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C Error, no FULLNAME (no resul" sheetId="1" r:id="rId4"/>
    <sheet state="visible" name="P1 Matching BDs and IC=12" sheetId="2" r:id="rId5"/>
    <sheet state="visible" name="P2 IC=12 1990&lt;Birthday&lt;2020" sheetId="3" r:id="rId6"/>
    <sheet state="visible" name="P3 BD MATCH, IC error" sheetId="4" r:id="rId7"/>
    <sheet state="visible" name="BD&lt; 1990 or BD&gt;2020" sheetId="5" r:id="rId8"/>
    <sheet state="visible" name="IC=13" sheetId="6" r:id="rId9"/>
    <sheet state="visible" name="IC=14" sheetId="7" r:id="rId10"/>
    <sheet state="visible" name="Sheet8" sheetId="8" r:id="rId11"/>
    <sheet state="visible" name="Sheet7" sheetId="9" r:id="rId12"/>
    <sheet state="visible" name="hold" sheetId="10" r:id="rId13"/>
  </sheets>
  <definedNames>
    <definedName hidden="1" localSheetId="0" name="_xlnm._FilterDatabase">'IC Error, no FULLNAME (no resul'!$A$1:$M$7693</definedName>
  </definedNames>
  <calcPr/>
</workbook>
</file>

<file path=xl/sharedStrings.xml><?xml version="1.0" encoding="utf-8"?>
<sst xmlns="http://schemas.openxmlformats.org/spreadsheetml/2006/main" count="47802" uniqueCount="25284">
  <si>
    <t>SOURCE_FILE</t>
  </si>
  <si>
    <t>SOURCE_SHEET</t>
  </si>
  <si>
    <t>FULLNAME</t>
  </si>
  <si>
    <t>BIRTHDATE</t>
  </si>
  <si>
    <t>Birthday</t>
  </si>
  <si>
    <t>IC</t>
  </si>
  <si>
    <t>FIRSTNAME</t>
  </si>
  <si>
    <t>LASTNAME</t>
  </si>
  <si>
    <t>MIDDLENAME</t>
  </si>
  <si>
    <t>SUFFIX</t>
  </si>
  <si>
    <t>1966.06.21</t>
  </si>
  <si>
    <t>2426810</t>
  </si>
  <si>
    <t>ARNEL</t>
  </si>
  <si>
    <t>ASCOTIA</t>
  </si>
  <si>
    <t>REANTURCO</t>
  </si>
  <si>
    <t>1969.01.23</t>
  </si>
  <si>
    <t>Kevin</t>
  </si>
  <si>
    <t>Koh</t>
  </si>
  <si>
    <t>1970.05.05</t>
  </si>
  <si>
    <t>May</t>
  </si>
  <si>
    <t>Tan</t>
  </si>
  <si>
    <t>SK</t>
  </si>
  <si>
    <t>1981.01.01</t>
  </si>
  <si>
    <t>90401141237</t>
  </si>
  <si>
    <t>YUNG BING OSWALD</t>
  </si>
  <si>
    <t>THAM</t>
  </si>
  <si>
    <t>1982.06.02</t>
  </si>
  <si>
    <t>174902</t>
  </si>
  <si>
    <t xml:space="preserve">Jose </t>
  </si>
  <si>
    <t>Larrosa Chorro</t>
  </si>
  <si>
    <t>Luis</t>
  </si>
  <si>
    <t>1985.08.21</t>
  </si>
  <si>
    <t>5509980</t>
  </si>
  <si>
    <t>ANXUAN</t>
  </si>
  <si>
    <t>ZENG</t>
  </si>
  <si>
    <t>1988.12.14</t>
  </si>
  <si>
    <t>Kee</t>
  </si>
  <si>
    <t>Kee Choon Hiang</t>
  </si>
  <si>
    <t>Choon Hiang</t>
  </si>
  <si>
    <t>1989.08.27</t>
  </si>
  <si>
    <t>6337468</t>
  </si>
  <si>
    <t>WEI</t>
  </si>
  <si>
    <t>YANG</t>
  </si>
  <si>
    <t>1992.05.28</t>
  </si>
  <si>
    <t>47600</t>
  </si>
  <si>
    <t>Nur Adli Safwan</t>
  </si>
  <si>
    <t>Sarman</t>
  </si>
  <si>
    <t>1993.06.26</t>
  </si>
  <si>
    <t>166725451</t>
  </si>
  <si>
    <t>Lee</t>
  </si>
  <si>
    <t>Chee Hong</t>
  </si>
  <si>
    <t>1993.10.14</t>
  </si>
  <si>
    <t>2672369</t>
  </si>
  <si>
    <t>YUSUKE</t>
  </si>
  <si>
    <t>TERUNUMA</t>
  </si>
  <si>
    <t>2000.01.20</t>
  </si>
  <si>
    <t>120131276</t>
  </si>
  <si>
    <t>Wan Mei</t>
  </si>
  <si>
    <t>Leong</t>
  </si>
  <si>
    <t>2000.01.25</t>
  </si>
  <si>
    <t>125070329</t>
  </si>
  <si>
    <t>CHUNG REI</t>
  </si>
  <si>
    <t>CHUAH</t>
  </si>
  <si>
    <t>2000.02.26</t>
  </si>
  <si>
    <t>226040153</t>
  </si>
  <si>
    <t>Wen Han</t>
  </si>
  <si>
    <t>Ng</t>
  </si>
  <si>
    <t>2000.03.29</t>
  </si>
  <si>
    <t>329141301</t>
  </si>
  <si>
    <t>Daniel John</t>
  </si>
  <si>
    <t>Chen</t>
  </si>
  <si>
    <t>Hong Soo</t>
  </si>
  <si>
    <t>2000.04.18</t>
  </si>
  <si>
    <t>418130305</t>
  </si>
  <si>
    <t>Puong Hou</t>
  </si>
  <si>
    <t>Hii</t>
  </si>
  <si>
    <t>2000.05.15</t>
  </si>
  <si>
    <t>10515102081</t>
  </si>
  <si>
    <t>NG</t>
  </si>
  <si>
    <t>FU</t>
  </si>
  <si>
    <t>JING</t>
  </si>
  <si>
    <t>2000.06.09</t>
  </si>
  <si>
    <t>609090051</t>
  </si>
  <si>
    <t>JIAN WEI</t>
  </si>
  <si>
    <t>TEOH</t>
  </si>
  <si>
    <t>2000.07.24</t>
  </si>
  <si>
    <t>724050207</t>
  </si>
  <si>
    <t>Yan Le</t>
  </si>
  <si>
    <t>2000.08.11</t>
  </si>
  <si>
    <t>1108140457</t>
  </si>
  <si>
    <t>Tze Yean</t>
  </si>
  <si>
    <t>Khiew</t>
  </si>
  <si>
    <t>2000.09.01</t>
  </si>
  <si>
    <t>901130671</t>
  </si>
  <si>
    <t>Kilian</t>
  </si>
  <si>
    <t>Ung</t>
  </si>
  <si>
    <t>Shihuang</t>
  </si>
  <si>
    <t>2000.09.28</t>
  </si>
  <si>
    <t>928140327</t>
  </si>
  <si>
    <t>Muhammad Aiman</t>
  </si>
  <si>
    <t>Mazlan</t>
  </si>
  <si>
    <t>2000.09.30</t>
  </si>
  <si>
    <t>930130099</t>
  </si>
  <si>
    <t>Xi Jay Job</t>
  </si>
  <si>
    <t>2000.10.16</t>
  </si>
  <si>
    <t>1016100562</t>
  </si>
  <si>
    <t>Fatin Amira</t>
  </si>
  <si>
    <t>Ahmad Hadri</t>
  </si>
  <si>
    <t>2000.11.01</t>
  </si>
  <si>
    <t>1101141975</t>
  </si>
  <si>
    <t>Rupert</t>
  </si>
  <si>
    <t>2000.12.06</t>
  </si>
  <si>
    <t>1206141197</t>
  </si>
  <si>
    <t>Zhi Yong</t>
  </si>
  <si>
    <t>Wong</t>
  </si>
  <si>
    <t>2000.12.29</t>
  </si>
  <si>
    <t>1229101382</t>
  </si>
  <si>
    <t>Yee Ling</t>
  </si>
  <si>
    <t>Fong</t>
  </si>
  <si>
    <t>2001.01.10</t>
  </si>
  <si>
    <t>10110100504</t>
  </si>
  <si>
    <t>Choo</t>
  </si>
  <si>
    <t>Jer Lyn</t>
  </si>
  <si>
    <t>2001.01.16</t>
  </si>
  <si>
    <t>10116101794</t>
  </si>
  <si>
    <t>Shannen</t>
  </si>
  <si>
    <t>Chan</t>
  </si>
  <si>
    <t>Kay</t>
  </si>
  <si>
    <t>2001.02.26</t>
  </si>
  <si>
    <t>10226141252</t>
  </si>
  <si>
    <t>Jia Yi</t>
  </si>
  <si>
    <t>2001.03.07</t>
  </si>
  <si>
    <t>10703050215</t>
  </si>
  <si>
    <t xml:space="preserve">Ammar </t>
  </si>
  <si>
    <t xml:space="preserve">Mohd Azpuri </t>
  </si>
  <si>
    <t>2001.03.10</t>
  </si>
  <si>
    <t>11003141575</t>
  </si>
  <si>
    <t>Kai Wen</t>
  </si>
  <si>
    <t>2001.03.20</t>
  </si>
  <si>
    <t>10320100270</t>
  </si>
  <si>
    <t>Hazel</t>
  </si>
  <si>
    <t>Ho</t>
  </si>
  <si>
    <t>2001.04.09</t>
  </si>
  <si>
    <t>10409101114</t>
  </si>
  <si>
    <t>SIHUI HANISI</t>
  </si>
  <si>
    <t>TAN</t>
  </si>
  <si>
    <t>2001.04.24</t>
  </si>
  <si>
    <t>10424040073</t>
  </si>
  <si>
    <t>Qi Feng</t>
  </si>
  <si>
    <t>Lim</t>
  </si>
  <si>
    <t>2001.06.07</t>
  </si>
  <si>
    <t>10607100649</t>
  </si>
  <si>
    <t>Nicholas</t>
  </si>
  <si>
    <t>Kong</t>
  </si>
  <si>
    <t>Fei</t>
  </si>
  <si>
    <t>2001.06.19</t>
  </si>
  <si>
    <t>128882898</t>
  </si>
  <si>
    <t>Zachary</t>
  </si>
  <si>
    <t>Adam</t>
  </si>
  <si>
    <t>2001.07.06</t>
  </si>
  <si>
    <t>10706141163</t>
  </si>
  <si>
    <t>Weng Chan</t>
  </si>
  <si>
    <t>2001.08.05</t>
  </si>
  <si>
    <t>10805100615</t>
  </si>
  <si>
    <t>Daniel</t>
  </si>
  <si>
    <t>Liew</t>
  </si>
  <si>
    <t>JH</t>
  </si>
  <si>
    <t>2001.08.06</t>
  </si>
  <si>
    <t>10608010215</t>
  </si>
  <si>
    <t>Yong</t>
  </si>
  <si>
    <t>Cong</t>
  </si>
  <si>
    <t>Jun</t>
  </si>
  <si>
    <t>2001.08.19</t>
  </si>
  <si>
    <t>10819130727</t>
  </si>
  <si>
    <t>Wen Liang Aaron</t>
  </si>
  <si>
    <t>Loh</t>
  </si>
  <si>
    <t>Wen Liang</t>
  </si>
  <si>
    <t>2001.09.17</t>
  </si>
  <si>
    <t>10917080145</t>
  </si>
  <si>
    <t>Muhammad Hadeef Hakim</t>
  </si>
  <si>
    <t>Muhammad Muazrah</t>
  </si>
  <si>
    <t>2001.10.08</t>
  </si>
  <si>
    <t>11008100799</t>
  </si>
  <si>
    <t>Benjamin Marc</t>
  </si>
  <si>
    <t>Wijayaratne</t>
  </si>
  <si>
    <t>2001.10.30</t>
  </si>
  <si>
    <t>11030020349</t>
  </si>
  <si>
    <t>Hung Jie</t>
  </si>
  <si>
    <t>Wan</t>
  </si>
  <si>
    <t>HUNG JIE</t>
  </si>
  <si>
    <t>WAN</t>
  </si>
  <si>
    <t>2001.11.01</t>
  </si>
  <si>
    <t>11101101681</t>
  </si>
  <si>
    <t>Sebastian</t>
  </si>
  <si>
    <t>Soon</t>
  </si>
  <si>
    <t>2001.12.05</t>
  </si>
  <si>
    <t>11205140511</t>
  </si>
  <si>
    <t>Zi Win</t>
  </si>
  <si>
    <t>2002.01.02</t>
  </si>
  <si>
    <t>20102100087</t>
  </si>
  <si>
    <t>Matthew</t>
  </si>
  <si>
    <t>Shin see</t>
  </si>
  <si>
    <t>2002.01.11</t>
  </si>
  <si>
    <t>20111010948</t>
  </si>
  <si>
    <t>Xiao Yun</t>
  </si>
  <si>
    <t>Thian</t>
  </si>
  <si>
    <t>2002.01.12</t>
  </si>
  <si>
    <t>20112101593</t>
  </si>
  <si>
    <t>Adnan</t>
  </si>
  <si>
    <t>2002.01.20</t>
  </si>
  <si>
    <t>20120120938</t>
  </si>
  <si>
    <t>OI YEE</t>
  </si>
  <si>
    <t>THIEN</t>
  </si>
  <si>
    <t>2002.01.28</t>
  </si>
  <si>
    <t>20128140626</t>
  </si>
  <si>
    <t>sara joy</t>
  </si>
  <si>
    <t>chen</t>
  </si>
  <si>
    <t>hong mae</t>
  </si>
  <si>
    <t>2002.02.09</t>
  </si>
  <si>
    <t>926050280</t>
  </si>
  <si>
    <t xml:space="preserve">Nur Diyana Atikah </t>
  </si>
  <si>
    <t>Mohd Fairuz</t>
  </si>
  <si>
    <t>2002.02.10</t>
  </si>
  <si>
    <t>20210101001</t>
  </si>
  <si>
    <t>GuanHan</t>
  </si>
  <si>
    <t>2002.03.11</t>
  </si>
  <si>
    <t>21103140966</t>
  </si>
  <si>
    <t xml:space="preserve">Lee </t>
  </si>
  <si>
    <t xml:space="preserve">Chee Ching </t>
  </si>
  <si>
    <t>2002.03.19</t>
  </si>
  <si>
    <t>20319101902</t>
  </si>
  <si>
    <t>Mei Yie Audrey</t>
  </si>
  <si>
    <t>2002.03.23</t>
  </si>
  <si>
    <t>20323100777</t>
  </si>
  <si>
    <t>Luqman</t>
  </si>
  <si>
    <t>Mohamad Ali</t>
  </si>
  <si>
    <t>bin</t>
  </si>
  <si>
    <t>2002.03.28</t>
  </si>
  <si>
    <t>20328010834</t>
  </si>
  <si>
    <t>Yong Qi</t>
  </si>
  <si>
    <t>Ong</t>
  </si>
  <si>
    <t>2002.04.02</t>
  </si>
  <si>
    <t>20402011457</t>
  </si>
  <si>
    <t>Tze Hern</t>
  </si>
  <si>
    <t>Sum</t>
  </si>
  <si>
    <t>2002.04.12</t>
  </si>
  <si>
    <t>20412101501</t>
  </si>
  <si>
    <t>Zhi-Weng Zadrian</t>
  </si>
  <si>
    <t>2002.04.23</t>
  </si>
  <si>
    <t>20423141277</t>
  </si>
  <si>
    <t>Alif Idlan</t>
  </si>
  <si>
    <t>Bin Masron</t>
  </si>
  <si>
    <t>2002.05.17</t>
  </si>
  <si>
    <t>20517101196</t>
  </si>
  <si>
    <t>Wen May</t>
  </si>
  <si>
    <t>2002.06.17</t>
  </si>
  <si>
    <t>20617130373</t>
  </si>
  <si>
    <t>MUHAMMAD NAQEB</t>
  </si>
  <si>
    <t>ROSLI</t>
  </si>
  <si>
    <t>2002.08.02</t>
  </si>
  <si>
    <t>20802660106</t>
  </si>
  <si>
    <t xml:space="preserve">Ghii Ran </t>
  </si>
  <si>
    <t>Toh</t>
  </si>
  <si>
    <t>2002.08.10</t>
  </si>
  <si>
    <t>20810141103</t>
  </si>
  <si>
    <t>Jia Liang</t>
  </si>
  <si>
    <t>2002.08.23</t>
  </si>
  <si>
    <t>20823120520</t>
  </si>
  <si>
    <t>KA MAN</t>
  </si>
  <si>
    <t>CHENG</t>
  </si>
  <si>
    <t>2002.08.24</t>
  </si>
  <si>
    <t>20824140347</t>
  </si>
  <si>
    <t>Galvin</t>
  </si>
  <si>
    <t>Li Wei</t>
  </si>
  <si>
    <t>2002.09.07</t>
  </si>
  <si>
    <t>20907010687</t>
  </si>
  <si>
    <t>Zheng Bin</t>
  </si>
  <si>
    <t>Gan</t>
  </si>
  <si>
    <t>2002.09.15</t>
  </si>
  <si>
    <t>20915101669</t>
  </si>
  <si>
    <t>Teck Chen</t>
  </si>
  <si>
    <t>2002.09.17</t>
  </si>
  <si>
    <t>20917120425</t>
  </si>
  <si>
    <t>Xiang Zhi Gerard</t>
  </si>
  <si>
    <t>Tsen</t>
  </si>
  <si>
    <t>2002.09.18</t>
  </si>
  <si>
    <t>20918070570</t>
  </si>
  <si>
    <t>Keesha</t>
  </si>
  <si>
    <t>2002.09.26</t>
  </si>
  <si>
    <t>20926131388</t>
  </si>
  <si>
    <t>Yun Yiew Jocelyn</t>
  </si>
  <si>
    <t>Lam</t>
  </si>
  <si>
    <t>20926141789</t>
  </si>
  <si>
    <t>MUHAMMAD KHALIS</t>
  </si>
  <si>
    <t>SHAHREM</t>
  </si>
  <si>
    <t>2002.10.04</t>
  </si>
  <si>
    <t>21004141373</t>
  </si>
  <si>
    <t>Liam</t>
  </si>
  <si>
    <t>Eu</t>
  </si>
  <si>
    <t>Li-An</t>
  </si>
  <si>
    <t>2002.10.06</t>
  </si>
  <si>
    <t>2100613413</t>
  </si>
  <si>
    <t>Jie Ning</t>
  </si>
  <si>
    <t>2002.11.12</t>
  </si>
  <si>
    <t>21112101141</t>
  </si>
  <si>
    <t>Jack</t>
  </si>
  <si>
    <t>Kai</t>
  </si>
  <si>
    <t>2002.11.13</t>
  </si>
  <si>
    <t>21113660017</t>
  </si>
  <si>
    <t>GuanYu Andre</t>
  </si>
  <si>
    <t>2002.11.27</t>
  </si>
  <si>
    <t>21127130121</t>
  </si>
  <si>
    <t>MOH KIONG DESMOND</t>
  </si>
  <si>
    <t>NGUI</t>
  </si>
  <si>
    <t>2002.12.06</t>
  </si>
  <si>
    <t>21206101150</t>
  </si>
  <si>
    <t>Sue Yan Trisha</t>
  </si>
  <si>
    <t>Chong</t>
  </si>
  <si>
    <t>2002.12.13</t>
  </si>
  <si>
    <t>21213101028</t>
  </si>
  <si>
    <t xml:space="preserve">Nadirah </t>
  </si>
  <si>
    <t>Nazle</t>
  </si>
  <si>
    <t>Syazwani</t>
  </si>
  <si>
    <t>2002.12.26</t>
  </si>
  <si>
    <t>21226141184</t>
  </si>
  <si>
    <t>Yue Thong Elyse</t>
  </si>
  <si>
    <t>Twee</t>
  </si>
  <si>
    <t>2003.01.02</t>
  </si>
  <si>
    <t>30102130437</t>
  </si>
  <si>
    <t>TECK LUNG</t>
  </si>
  <si>
    <t>LAU</t>
  </si>
  <si>
    <t>2003.01.06</t>
  </si>
  <si>
    <t>699108</t>
  </si>
  <si>
    <t>Raqi'el</t>
  </si>
  <si>
    <t>Az-zahra</t>
  </si>
  <si>
    <t>2003.01.10</t>
  </si>
  <si>
    <t>60110070235</t>
  </si>
  <si>
    <t>Kar Meng Desmond</t>
  </si>
  <si>
    <t>2003.01.14</t>
  </si>
  <si>
    <t>30114040076</t>
  </si>
  <si>
    <t>Chia Tong</t>
  </si>
  <si>
    <t>Goh</t>
  </si>
  <si>
    <t>2003.01.21</t>
  </si>
  <si>
    <t>30121130459</t>
  </si>
  <si>
    <t>Yian Siong Aldrich</t>
  </si>
  <si>
    <t>Wee</t>
  </si>
  <si>
    <t>2003.01.24</t>
  </si>
  <si>
    <t>30124010903</t>
  </si>
  <si>
    <t>JIA CHENG</t>
  </si>
  <si>
    <t>HONG</t>
  </si>
  <si>
    <t>BRYAN</t>
  </si>
  <si>
    <t>2003.02.04</t>
  </si>
  <si>
    <t>30204130227</t>
  </si>
  <si>
    <t xml:space="preserve">Tristan </t>
  </si>
  <si>
    <t>Yeo</t>
  </si>
  <si>
    <t>2003.02.06</t>
  </si>
  <si>
    <t>30206140023</t>
  </si>
  <si>
    <t>Mohamed</t>
  </si>
  <si>
    <t>Razak</t>
  </si>
  <si>
    <t>Arif</t>
  </si>
  <si>
    <t>2003.02.07</t>
  </si>
  <si>
    <t>30207011901</t>
  </si>
  <si>
    <t>Alphonsus Zu Ying</t>
  </si>
  <si>
    <t>2003.02.08</t>
  </si>
  <si>
    <t>30208120114</t>
  </si>
  <si>
    <t>HSIAO THANG LOVELL</t>
  </si>
  <si>
    <t>WONG</t>
  </si>
  <si>
    <t>2003.03.06</t>
  </si>
  <si>
    <t>30306101670</t>
  </si>
  <si>
    <t>Yan Xi</t>
  </si>
  <si>
    <t>Mah</t>
  </si>
  <si>
    <t>2003.03.07</t>
  </si>
  <si>
    <t>30307070669</t>
  </si>
  <si>
    <t>Chuin</t>
  </si>
  <si>
    <t>Ooi</t>
  </si>
  <si>
    <t>Por</t>
  </si>
  <si>
    <t>2003.03.11</t>
  </si>
  <si>
    <t>31103100437</t>
  </si>
  <si>
    <t>Abdul Karim</t>
  </si>
  <si>
    <t>2003.03.14</t>
  </si>
  <si>
    <t>30314140223</t>
  </si>
  <si>
    <t>Hong</t>
  </si>
  <si>
    <t>2003.03.21</t>
  </si>
  <si>
    <t>30321070526</t>
  </si>
  <si>
    <t>Yi Xuan</t>
  </si>
  <si>
    <t>Low</t>
  </si>
  <si>
    <t>2003.04.04</t>
  </si>
  <si>
    <t>30404130942</t>
  </si>
  <si>
    <t>HWEY ZHI AMELIA</t>
  </si>
  <si>
    <t>2003.04.08</t>
  </si>
  <si>
    <t>30408101137</t>
  </si>
  <si>
    <t>GUAN YU TERANI</t>
  </si>
  <si>
    <t>2003.04.14</t>
  </si>
  <si>
    <t>30414100763</t>
  </si>
  <si>
    <t>Muhamad Sulaiman</t>
  </si>
  <si>
    <t>Muhamad Rizam</t>
  </si>
  <si>
    <t>2003.04.17</t>
  </si>
  <si>
    <t>30417050378</t>
  </si>
  <si>
    <t>Angelina</t>
  </si>
  <si>
    <t>2003.04.18</t>
  </si>
  <si>
    <t>23400021</t>
  </si>
  <si>
    <t>Ali Wael</t>
  </si>
  <si>
    <t>Elleithy</t>
  </si>
  <si>
    <t>Mohamed Ali</t>
  </si>
  <si>
    <t>2003.05.05</t>
  </si>
  <si>
    <t>30505060701</t>
  </si>
  <si>
    <t>Feng Khai</t>
  </si>
  <si>
    <t>2003.05.06</t>
  </si>
  <si>
    <t>30506131209</t>
  </si>
  <si>
    <t>Daryl Yang</t>
  </si>
  <si>
    <t>Boon</t>
  </si>
  <si>
    <t>2003.05.08</t>
  </si>
  <si>
    <t>30508140213</t>
  </si>
  <si>
    <t>Xuan Le Ethan</t>
  </si>
  <si>
    <t>Mok</t>
  </si>
  <si>
    <t>2003.05.17</t>
  </si>
  <si>
    <t>30517130666</t>
  </si>
  <si>
    <t>QI Natasha</t>
  </si>
  <si>
    <t>Teo</t>
  </si>
  <si>
    <t>2003.05.19</t>
  </si>
  <si>
    <t>30519101922</t>
  </si>
  <si>
    <t>Yi Wen Nessa</t>
  </si>
  <si>
    <t>Yip</t>
  </si>
  <si>
    <t>2003.05.20</t>
  </si>
  <si>
    <t>30520101639</t>
  </si>
  <si>
    <t>Thavannesh</t>
  </si>
  <si>
    <t>Jayakrishna</t>
  </si>
  <si>
    <t>2003.05.21</t>
  </si>
  <si>
    <t>30521140365</t>
  </si>
  <si>
    <t>YUE KHANG</t>
  </si>
  <si>
    <t>VOON</t>
  </si>
  <si>
    <t>2003.05.30</t>
  </si>
  <si>
    <t>30530040112</t>
  </si>
  <si>
    <t>Debrah</t>
  </si>
  <si>
    <t>Rozario</t>
  </si>
  <si>
    <t>Ellina</t>
  </si>
  <si>
    <t>2003.05.31</t>
  </si>
  <si>
    <t>30531120640</t>
  </si>
  <si>
    <t>CHI TONG</t>
  </si>
  <si>
    <t>YIPP</t>
  </si>
  <si>
    <t>2003.06.21</t>
  </si>
  <si>
    <t>30621070616</t>
  </si>
  <si>
    <t>Alicia</t>
  </si>
  <si>
    <t>Li Ying</t>
  </si>
  <si>
    <t>2003.06.23</t>
  </si>
  <si>
    <t>30623140059</t>
  </si>
  <si>
    <t>ZI LI</t>
  </si>
  <si>
    <t>2003.07.03</t>
  </si>
  <si>
    <t>30704130805</t>
  </si>
  <si>
    <t>Han Yun Dion</t>
  </si>
  <si>
    <t>Pang</t>
  </si>
  <si>
    <t>2003.07.05</t>
  </si>
  <si>
    <t>30705101723</t>
  </si>
  <si>
    <t>WEI ER</t>
  </si>
  <si>
    <t>SAW</t>
  </si>
  <si>
    <t>2003.07.27</t>
  </si>
  <si>
    <t>30727020019</t>
  </si>
  <si>
    <t>Ting Quan</t>
  </si>
  <si>
    <t>Lau</t>
  </si>
  <si>
    <t>2003.07.28</t>
  </si>
  <si>
    <t>30728100707</t>
  </si>
  <si>
    <t>Ming Jie Bryan</t>
  </si>
  <si>
    <t>2003.08.04</t>
  </si>
  <si>
    <t>30804131119</t>
  </si>
  <si>
    <t>Khai Ping Bryant</t>
  </si>
  <si>
    <t>30804101307</t>
  </si>
  <si>
    <t>Yan Zheng</t>
  </si>
  <si>
    <t>Lew</t>
  </si>
  <si>
    <t>2003.08.05</t>
  </si>
  <si>
    <t>30805140017</t>
  </si>
  <si>
    <t>Muhammad Haikal Aiman</t>
  </si>
  <si>
    <t>Mohd Hazrin</t>
  </si>
  <si>
    <t>2003.08.06</t>
  </si>
  <si>
    <t>30806120755</t>
  </si>
  <si>
    <t>Franklin</t>
  </si>
  <si>
    <t>Patrick</t>
  </si>
  <si>
    <t>Clement</t>
  </si>
  <si>
    <t>2003.08.12</t>
  </si>
  <si>
    <t>30812140445</t>
  </si>
  <si>
    <t>Muhammad Nasta'in Rasyad</t>
  </si>
  <si>
    <t>Rohimi</t>
  </si>
  <si>
    <t>2003.09.04</t>
  </si>
  <si>
    <t>30409140963</t>
  </si>
  <si>
    <t>2003.09.13</t>
  </si>
  <si>
    <t>30913021031</t>
  </si>
  <si>
    <t>Hung Yan</t>
  </si>
  <si>
    <t>HUNG YAN</t>
  </si>
  <si>
    <t>2003.09.15</t>
  </si>
  <si>
    <t>30915081425</t>
  </si>
  <si>
    <t>ZE XI</t>
  </si>
  <si>
    <t>LIEW</t>
  </si>
  <si>
    <t>2003.09.21</t>
  </si>
  <si>
    <t>30921100231</t>
  </si>
  <si>
    <t>Kai Liang Justin</t>
  </si>
  <si>
    <t>2003.10.05</t>
  </si>
  <si>
    <t>31005100089</t>
  </si>
  <si>
    <t>Yheong Zheng</t>
  </si>
  <si>
    <t>2003.10.06</t>
  </si>
  <si>
    <t>31006060322</t>
  </si>
  <si>
    <t>Shi Chi</t>
  </si>
  <si>
    <t xml:space="preserve">Yap </t>
  </si>
  <si>
    <t>2003.10.09</t>
  </si>
  <si>
    <t>31009660024</t>
  </si>
  <si>
    <t>Alicia Li Ann</t>
  </si>
  <si>
    <t>Soosai</t>
  </si>
  <si>
    <t>8404101</t>
  </si>
  <si>
    <t>Muhammad Farhan A</t>
  </si>
  <si>
    <t>Maroef</t>
  </si>
  <si>
    <t>Andi</t>
  </si>
  <si>
    <t>2003.10.13</t>
  </si>
  <si>
    <t>31013140259</t>
  </si>
  <si>
    <t>Jian Hao</t>
  </si>
  <si>
    <t>2003.10.17</t>
  </si>
  <si>
    <t>31017020430</t>
  </si>
  <si>
    <t>Ven Yan</t>
  </si>
  <si>
    <t>Chow</t>
  </si>
  <si>
    <t>2003.10.18</t>
  </si>
  <si>
    <t>31018130631</t>
  </si>
  <si>
    <t xml:space="preserve">Ngu </t>
  </si>
  <si>
    <t xml:space="preserve"> Jiung Rong </t>
  </si>
  <si>
    <t>31018011763</t>
  </si>
  <si>
    <t>Hongjun</t>
  </si>
  <si>
    <t>JIUNG RONG</t>
  </si>
  <si>
    <t>NGU</t>
  </si>
  <si>
    <t>2003.10.23</t>
  </si>
  <si>
    <t>31023141271</t>
  </si>
  <si>
    <t>Ee Shern Alister</t>
  </si>
  <si>
    <t>2003.11.02</t>
  </si>
  <si>
    <t>31102101390</t>
  </si>
  <si>
    <t>YingXin</t>
  </si>
  <si>
    <t>2003.11.04</t>
  </si>
  <si>
    <t>31104130929</t>
  </si>
  <si>
    <t xml:space="preserve">Yong Yang </t>
  </si>
  <si>
    <t>2003.11.08</t>
  </si>
  <si>
    <t>31108130491</t>
  </si>
  <si>
    <t xml:space="preserve">Arif </t>
  </si>
  <si>
    <t>Khaulid</t>
  </si>
  <si>
    <t xml:space="preserve">Ehsan </t>
  </si>
  <si>
    <t>2003.11.12</t>
  </si>
  <si>
    <t>1133899001</t>
  </si>
  <si>
    <t>Danish</t>
  </si>
  <si>
    <t>Dik hanafi</t>
  </si>
  <si>
    <t>Kasyfi</t>
  </si>
  <si>
    <t>2003.11.15</t>
  </si>
  <si>
    <t>31115140567</t>
  </si>
  <si>
    <t>Nu'aim</t>
  </si>
  <si>
    <t>Bin Nizarudin</t>
  </si>
  <si>
    <t>2003.12.01</t>
  </si>
  <si>
    <t>30112130385</t>
  </si>
  <si>
    <t>Sharizan</t>
  </si>
  <si>
    <t>Bin Shazali</t>
  </si>
  <si>
    <t>2003.12.14</t>
  </si>
  <si>
    <t>31214080678</t>
  </si>
  <si>
    <t>Ee Lin Ivy</t>
  </si>
  <si>
    <t>Chung</t>
  </si>
  <si>
    <t>2003.12.21</t>
  </si>
  <si>
    <t>31221130469</t>
  </si>
  <si>
    <t>MOH GIN DARREN</t>
  </si>
  <si>
    <t>2003.12.27</t>
  </si>
  <si>
    <t>31227140916</t>
  </si>
  <si>
    <t>esther joy</t>
  </si>
  <si>
    <t>hong li</t>
  </si>
  <si>
    <t>2004.01.01</t>
  </si>
  <si>
    <t>40101101211</t>
  </si>
  <si>
    <t>M. Afieq</t>
  </si>
  <si>
    <t>Azrin</t>
  </si>
  <si>
    <t>2004.01.05</t>
  </si>
  <si>
    <t>40105140955</t>
  </si>
  <si>
    <t>Kye Xern</t>
  </si>
  <si>
    <t>Lay</t>
  </si>
  <si>
    <t>Xern</t>
  </si>
  <si>
    <t>2004.01.08</t>
  </si>
  <si>
    <t>40108100991</t>
  </si>
  <si>
    <t>Wen Zhen</t>
  </si>
  <si>
    <t>2004.01.20</t>
  </si>
  <si>
    <t>40120040231</t>
  </si>
  <si>
    <t>Wei Yue</t>
  </si>
  <si>
    <t>Chee</t>
  </si>
  <si>
    <t>w</t>
  </si>
  <si>
    <t>40120040135</t>
  </si>
  <si>
    <t>Muhammad Suhairi</t>
  </si>
  <si>
    <t>Mohd Zamri</t>
  </si>
  <si>
    <t>B</t>
  </si>
  <si>
    <t>2004.01.21</t>
  </si>
  <si>
    <t>40121050423</t>
  </si>
  <si>
    <t>Ren Yi</t>
  </si>
  <si>
    <t>Ren yi</t>
  </si>
  <si>
    <t>Sr.</t>
  </si>
  <si>
    <t>2004.01.25</t>
  </si>
  <si>
    <t>96000</t>
  </si>
  <si>
    <t>EI ZHE NICHOLAS</t>
  </si>
  <si>
    <t>YEK</t>
  </si>
  <si>
    <t>2004.01.26</t>
  </si>
  <si>
    <t>40126101699</t>
  </si>
  <si>
    <t>Sean Wei Ren</t>
  </si>
  <si>
    <t>2004.01.29</t>
  </si>
  <si>
    <t>40129100827</t>
  </si>
  <si>
    <t>Kei Wei</t>
  </si>
  <si>
    <t>Hoh</t>
  </si>
  <si>
    <t>2004.02.01</t>
  </si>
  <si>
    <t>33953230</t>
  </si>
  <si>
    <t>Anne Cecilie</t>
  </si>
  <si>
    <t>Nygaard</t>
  </si>
  <si>
    <t>2004.02.05</t>
  </si>
  <si>
    <t>40205100387</t>
  </si>
  <si>
    <t>E Hin Atticus</t>
  </si>
  <si>
    <t>2004.02.06</t>
  </si>
  <si>
    <t>40206121059</t>
  </si>
  <si>
    <t>KEAN CHOU JUSTIN</t>
  </si>
  <si>
    <t>HON</t>
  </si>
  <si>
    <t>2004.02.07</t>
  </si>
  <si>
    <t>40207120170</t>
  </si>
  <si>
    <t>Janetty</t>
  </si>
  <si>
    <t>John Fabian</t>
  </si>
  <si>
    <t>J</t>
  </si>
  <si>
    <t>2004.02.09</t>
  </si>
  <si>
    <t>40209101686</t>
  </si>
  <si>
    <t>Zhi Tien</t>
  </si>
  <si>
    <t>2004.02.11</t>
  </si>
  <si>
    <t>40211120317</t>
  </si>
  <si>
    <t>Jeremy</t>
  </si>
  <si>
    <t>William</t>
  </si>
  <si>
    <t>2004.02.16</t>
  </si>
  <si>
    <t>40216020200</t>
  </si>
  <si>
    <t>Yu Qian</t>
  </si>
  <si>
    <t>Mei</t>
  </si>
  <si>
    <t>2004.02.17</t>
  </si>
  <si>
    <t>40217101483</t>
  </si>
  <si>
    <t>Chen Jet Darren</t>
  </si>
  <si>
    <t>2004.02.24</t>
  </si>
  <si>
    <t>40224140982</t>
  </si>
  <si>
    <t>CHEN XI</t>
  </si>
  <si>
    <t>LEM</t>
  </si>
  <si>
    <t>2004.03.04</t>
  </si>
  <si>
    <t>40304140819</t>
  </si>
  <si>
    <t>SARMAD</t>
  </si>
  <si>
    <t>BIN INDRAWAN</t>
  </si>
  <si>
    <t>AHMAD</t>
  </si>
  <si>
    <t>2004.03.06</t>
  </si>
  <si>
    <t>40306040416</t>
  </si>
  <si>
    <t>Jia Hui</t>
  </si>
  <si>
    <t>2004.03.07</t>
  </si>
  <si>
    <t>40703101585</t>
  </si>
  <si>
    <t>Chun</t>
  </si>
  <si>
    <t>Meng</t>
  </si>
  <si>
    <t>2004.03.10</t>
  </si>
  <si>
    <t>Siew</t>
  </si>
  <si>
    <t>Bin</t>
  </si>
  <si>
    <t xml:space="preserve">Tzer </t>
  </si>
  <si>
    <t>2004.03.11</t>
  </si>
  <si>
    <t>40311130491</t>
  </si>
  <si>
    <t xml:space="preserve">Muhammad Nabil Hakimi </t>
  </si>
  <si>
    <t>Norsham</t>
  </si>
  <si>
    <t>2004.03.19</t>
  </si>
  <si>
    <t>40319101951</t>
  </si>
  <si>
    <t>Sherman Jern Chuen</t>
  </si>
  <si>
    <t>40319140977</t>
  </si>
  <si>
    <t>Wai Kit</t>
  </si>
  <si>
    <t>2004.03.24</t>
  </si>
  <si>
    <t>40324020566</t>
  </si>
  <si>
    <t>Jazlynn Min  Sze</t>
  </si>
  <si>
    <t>2004.03.25</t>
  </si>
  <si>
    <t>40325101421</t>
  </si>
  <si>
    <t>AFIQ ZUFAR</t>
  </si>
  <si>
    <t>MOHAMAD SHAH</t>
  </si>
  <si>
    <t>2004.03.26</t>
  </si>
  <si>
    <t>40326130144</t>
  </si>
  <si>
    <t xml:space="preserve">ANGELICA RACHEL </t>
  </si>
  <si>
    <t>CARROLL</t>
  </si>
  <si>
    <t>40326101685</t>
  </si>
  <si>
    <t>Zhuo Wen Darrell</t>
  </si>
  <si>
    <t>2004.03.27</t>
  </si>
  <si>
    <t>40327011219</t>
  </si>
  <si>
    <t>Cheng Jin</t>
  </si>
  <si>
    <t>Chua</t>
  </si>
  <si>
    <t>40327101249</t>
  </si>
  <si>
    <t>Tze Han Joshua</t>
  </si>
  <si>
    <t>40327140432</t>
  </si>
  <si>
    <t>Ving Yan Elise</t>
  </si>
  <si>
    <t>2004.03.29</t>
  </si>
  <si>
    <t>40329020215</t>
  </si>
  <si>
    <t>Jia Qing</t>
  </si>
  <si>
    <t>Kang</t>
  </si>
  <si>
    <t>2004.03.30</t>
  </si>
  <si>
    <t>40330120707</t>
  </si>
  <si>
    <t>Chin</t>
  </si>
  <si>
    <t>2004.04.01</t>
  </si>
  <si>
    <t>40401011162</t>
  </si>
  <si>
    <t>Tong Xuan</t>
  </si>
  <si>
    <t>Sim</t>
  </si>
  <si>
    <t>2004.04.03</t>
  </si>
  <si>
    <t>47100</t>
  </si>
  <si>
    <t>Adrian Jia Hao</t>
  </si>
  <si>
    <t>Jia Hao</t>
  </si>
  <si>
    <t>2004.04.10</t>
  </si>
  <si>
    <t>41004070489</t>
  </si>
  <si>
    <t>Varisman</t>
  </si>
  <si>
    <t>Baskaran</t>
  </si>
  <si>
    <t>2004.04.13</t>
  </si>
  <si>
    <t>40413010730</t>
  </si>
  <si>
    <t>Shi Yu</t>
  </si>
  <si>
    <t>Lai</t>
  </si>
  <si>
    <t>2004.04.20</t>
  </si>
  <si>
    <t>40420101761</t>
  </si>
  <si>
    <t>K-Yang</t>
  </si>
  <si>
    <t>2004.04.21</t>
  </si>
  <si>
    <t>40421141060</t>
  </si>
  <si>
    <t>Zi Syuen</t>
  </si>
  <si>
    <t>2004.04.26</t>
  </si>
  <si>
    <t>40426070353</t>
  </si>
  <si>
    <t>Youjun Justin</t>
  </si>
  <si>
    <t>Kor</t>
  </si>
  <si>
    <t>2004.04.29</t>
  </si>
  <si>
    <t>40429101581</t>
  </si>
  <si>
    <t>KOH</t>
  </si>
  <si>
    <t>HUNG</t>
  </si>
  <si>
    <t>JIN</t>
  </si>
  <si>
    <t>2004.05.04</t>
  </si>
  <si>
    <t>40405011709</t>
  </si>
  <si>
    <t>Chong Guang</t>
  </si>
  <si>
    <t>Ming</t>
  </si>
  <si>
    <t>2004.05.06</t>
  </si>
  <si>
    <t>40506101551</t>
  </si>
  <si>
    <t>Jun Lim</t>
  </si>
  <si>
    <t>40506102458</t>
  </si>
  <si>
    <t>Shun Qi</t>
  </si>
  <si>
    <t>2004.05.10</t>
  </si>
  <si>
    <t>41005141322</t>
  </si>
  <si>
    <t>Kaitlyn</t>
  </si>
  <si>
    <t>Yeow</t>
  </si>
  <si>
    <t>Yi Hui</t>
  </si>
  <si>
    <t>2004.05.11</t>
  </si>
  <si>
    <t>40511120423</t>
  </si>
  <si>
    <t>Muhammad Yousoff</t>
  </si>
  <si>
    <t>Mohd Yunus</t>
  </si>
  <si>
    <t>2004.05.15</t>
  </si>
  <si>
    <t>40515120842</t>
  </si>
  <si>
    <t>Ying Xian Elie</t>
  </si>
  <si>
    <t>2004.05.16</t>
  </si>
  <si>
    <t>40516101053</t>
  </si>
  <si>
    <t>Muhammad Amir Mirza</t>
  </si>
  <si>
    <t>Mohd Rosdi</t>
  </si>
  <si>
    <t>2004.05.19</t>
  </si>
  <si>
    <t>40519160147</t>
  </si>
  <si>
    <t>Choon Wai</t>
  </si>
  <si>
    <t>Loke</t>
  </si>
  <si>
    <t>2004.05.21</t>
  </si>
  <si>
    <t>40521101779</t>
  </si>
  <si>
    <t>Kai Hao Ritchie</t>
  </si>
  <si>
    <t>40521060778</t>
  </si>
  <si>
    <t>SHI HUI</t>
  </si>
  <si>
    <t>2004.05.23</t>
  </si>
  <si>
    <t>40523131031</t>
  </si>
  <si>
    <t>RZE JIE HUBERT</t>
  </si>
  <si>
    <t>HO</t>
  </si>
  <si>
    <t>2004.05.28</t>
  </si>
  <si>
    <t>40528130687</t>
  </si>
  <si>
    <t>YUE HENG DERRON</t>
  </si>
  <si>
    <t>CHONG</t>
  </si>
  <si>
    <t>2004.05.29</t>
  </si>
  <si>
    <t>40529010468</t>
  </si>
  <si>
    <t>Ru Yee</t>
  </si>
  <si>
    <t>Yap</t>
  </si>
  <si>
    <t>2004.05.31</t>
  </si>
  <si>
    <t>40531101369</t>
  </si>
  <si>
    <t>Weng Kay Gabriel</t>
  </si>
  <si>
    <t>2004.06.09</t>
  </si>
  <si>
    <t>40906101059</t>
  </si>
  <si>
    <t>Ahmad Zafran</t>
  </si>
  <si>
    <t>Ahmad Saifuddin</t>
  </si>
  <si>
    <t>2004.06.10</t>
  </si>
  <si>
    <t>40610100399</t>
  </si>
  <si>
    <t xml:space="preserve">Muhammad Syahriel Aiman </t>
  </si>
  <si>
    <t xml:space="preserve">Ahmad Tarmide </t>
  </si>
  <si>
    <t>2004.06.12</t>
  </si>
  <si>
    <t>40612140829</t>
  </si>
  <si>
    <t>Sanjev</t>
  </si>
  <si>
    <t>Ravi</t>
  </si>
  <si>
    <t>2004.06.14</t>
  </si>
  <si>
    <t>40614141307</t>
  </si>
  <si>
    <t>WEN ZHUO EUGENE</t>
  </si>
  <si>
    <t>ONG</t>
  </si>
  <si>
    <t>2004.06.15</t>
  </si>
  <si>
    <t>40615120719</t>
  </si>
  <si>
    <t>Yong Kang</t>
  </si>
  <si>
    <t>Tay</t>
  </si>
  <si>
    <t>2004.06.19</t>
  </si>
  <si>
    <t>40619060813</t>
  </si>
  <si>
    <t>Lex Yii</t>
  </si>
  <si>
    <t>Tung</t>
  </si>
  <si>
    <t>2004.06.20</t>
  </si>
  <si>
    <t>40620101483</t>
  </si>
  <si>
    <t>Zemin</t>
  </si>
  <si>
    <t>2004.06.22</t>
  </si>
  <si>
    <t>40622101735</t>
  </si>
  <si>
    <t>EE CHERN</t>
  </si>
  <si>
    <t>2004.06.27</t>
  </si>
  <si>
    <t>40627150085</t>
  </si>
  <si>
    <t>Arhadin</t>
  </si>
  <si>
    <t>Prome</t>
  </si>
  <si>
    <t>2004.06.28</t>
  </si>
  <si>
    <t>40628131169</t>
  </si>
  <si>
    <t>Jia Heng Brandon</t>
  </si>
  <si>
    <t>2004.07.07</t>
  </si>
  <si>
    <t>40707080750</t>
  </si>
  <si>
    <t>Kok</t>
  </si>
  <si>
    <t>Xin</t>
  </si>
  <si>
    <t>Hui</t>
  </si>
  <si>
    <t>2004.07.10</t>
  </si>
  <si>
    <t>40710141147</t>
  </si>
  <si>
    <t>Siddharth</t>
  </si>
  <si>
    <t>Dennis</t>
  </si>
  <si>
    <t>Joesph</t>
  </si>
  <si>
    <t>2004.07.18</t>
  </si>
  <si>
    <t>40718050127</t>
  </si>
  <si>
    <t>MUHAMMAD AKMA ALAMGIR</t>
  </si>
  <si>
    <t>ZURAIMI</t>
  </si>
  <si>
    <t>BIN</t>
  </si>
  <si>
    <t>2004.07.21</t>
  </si>
  <si>
    <t>40721101060</t>
  </si>
  <si>
    <t>Charlotte</t>
  </si>
  <si>
    <t>Hui Ling</t>
  </si>
  <si>
    <t>2004.07.23</t>
  </si>
  <si>
    <t>40723101291</t>
  </si>
  <si>
    <t>ZhiWen Joshua</t>
  </si>
  <si>
    <t>Chia</t>
  </si>
  <si>
    <t>2004.07.28</t>
  </si>
  <si>
    <t>40728010321</t>
  </si>
  <si>
    <t>SHI XUAN</t>
  </si>
  <si>
    <t>CHU</t>
  </si>
  <si>
    <t>2004.08.02</t>
  </si>
  <si>
    <t>40802080820</t>
  </si>
  <si>
    <t>NEO MIN NAOMI</t>
  </si>
  <si>
    <t>2004.08.03</t>
  </si>
  <si>
    <t>40803140047</t>
  </si>
  <si>
    <t>Muhammad Danish Haikal</t>
  </si>
  <si>
    <t>Mohd Fadel</t>
  </si>
  <si>
    <t>2004.08.08</t>
  </si>
  <si>
    <t>40808131289</t>
  </si>
  <si>
    <t>Phang</t>
  </si>
  <si>
    <t>Yi Wei</t>
  </si>
  <si>
    <t>2004.08.14</t>
  </si>
  <si>
    <t>40814141395</t>
  </si>
  <si>
    <t>Jing Hong Joshua</t>
  </si>
  <si>
    <t>Ewe</t>
  </si>
  <si>
    <t>2004.08.16</t>
  </si>
  <si>
    <t>40816130307</t>
  </si>
  <si>
    <t>CHEN YEE GEOFFREY</t>
  </si>
  <si>
    <t>LEE</t>
  </si>
  <si>
    <t>2004.08.20</t>
  </si>
  <si>
    <t>40820140970</t>
  </si>
  <si>
    <t>Xin Yu</t>
  </si>
  <si>
    <t>2004.08.23</t>
  </si>
  <si>
    <t>40823120131</t>
  </si>
  <si>
    <t>Emmanuel</t>
  </si>
  <si>
    <t>Sipawol</t>
  </si>
  <si>
    <t>Lennon Egedius</t>
  </si>
  <si>
    <t>2004.08.27</t>
  </si>
  <si>
    <t>40827120913</t>
  </si>
  <si>
    <t>Ming Junn Jordan</t>
  </si>
  <si>
    <t>2004.08.28</t>
  </si>
  <si>
    <t>40828070620</t>
  </si>
  <si>
    <t>Yun Xuan, Caryn</t>
  </si>
  <si>
    <t>Yeoh</t>
  </si>
  <si>
    <t>2004.09.04</t>
  </si>
  <si>
    <t>40904101581</t>
  </si>
  <si>
    <t>Luqman hakim</t>
  </si>
  <si>
    <t>Noor Zahid</t>
  </si>
  <si>
    <t>2004.09.12</t>
  </si>
  <si>
    <t>40912050606</t>
  </si>
  <si>
    <t>Adibah</t>
  </si>
  <si>
    <t>Abdullah</t>
  </si>
  <si>
    <t>bt</t>
  </si>
  <si>
    <t>2004.09.26</t>
  </si>
  <si>
    <t>40926101531</t>
  </si>
  <si>
    <t>Zhi-Ren Zenndan</t>
  </si>
  <si>
    <t>2004.09.27</t>
  </si>
  <si>
    <t>40927100979</t>
  </si>
  <si>
    <t>Ee Zhen Ryan</t>
  </si>
  <si>
    <t>2004.10.02</t>
  </si>
  <si>
    <t>41002110053</t>
  </si>
  <si>
    <t>JIA SHEEN</t>
  </si>
  <si>
    <t>WEE</t>
  </si>
  <si>
    <t>41002130118</t>
  </si>
  <si>
    <t>Amber</t>
  </si>
  <si>
    <t>2004.10.04</t>
  </si>
  <si>
    <t>41004020895</t>
  </si>
  <si>
    <t>Lai Yong Jet</t>
  </si>
  <si>
    <t>Jet</t>
  </si>
  <si>
    <t>Yong Jet</t>
  </si>
  <si>
    <t>2004.10.05</t>
  </si>
  <si>
    <t>41005131028</t>
  </si>
  <si>
    <t>Jaw Ling Adeline</t>
  </si>
  <si>
    <t>2004.10.07</t>
  </si>
  <si>
    <t>41007040058</t>
  </si>
  <si>
    <t>Yee Wen Regiena</t>
  </si>
  <si>
    <t>41007130870</t>
  </si>
  <si>
    <t>Zhi Yen</t>
  </si>
  <si>
    <t>41007101949</t>
  </si>
  <si>
    <t>JIN ER</t>
  </si>
  <si>
    <t>2004.10.08</t>
  </si>
  <si>
    <t>41008101342</t>
  </si>
  <si>
    <t>Amanda Sofea</t>
  </si>
  <si>
    <t>Bani</t>
  </si>
  <si>
    <t>2004.10.09</t>
  </si>
  <si>
    <t>41009101619</t>
  </si>
  <si>
    <t>Zheng Yen</t>
  </si>
  <si>
    <t>2004.10.25</t>
  </si>
  <si>
    <t>41025120385</t>
  </si>
  <si>
    <t>Yi Hong Gasten</t>
  </si>
  <si>
    <t>2004.10.26</t>
  </si>
  <si>
    <t>41026070535</t>
  </si>
  <si>
    <t>Ming Hang</t>
  </si>
  <si>
    <t>41026070965</t>
  </si>
  <si>
    <t>Jing Qian Daryl</t>
  </si>
  <si>
    <t>2004.10.31</t>
  </si>
  <si>
    <t>41031070740</t>
  </si>
  <si>
    <t>Qian Hui</t>
  </si>
  <si>
    <t>2004.11.01</t>
  </si>
  <si>
    <t>41101040206</t>
  </si>
  <si>
    <t>Rou Xuan</t>
  </si>
  <si>
    <t>40111141057</t>
  </si>
  <si>
    <t>Medhavinz</t>
  </si>
  <si>
    <t>Ravindran</t>
  </si>
  <si>
    <t>Seew</t>
  </si>
  <si>
    <t>2004.11.02</t>
  </si>
  <si>
    <t>41102130887</t>
  </si>
  <si>
    <t>Jia Choon</t>
  </si>
  <si>
    <t>Theodore</t>
  </si>
  <si>
    <t>2004.11.03</t>
  </si>
  <si>
    <t>40311060833</t>
  </si>
  <si>
    <t>JUEN WERN</t>
  </si>
  <si>
    <t>CHIN</t>
  </si>
  <si>
    <t>30323101525</t>
  </si>
  <si>
    <t>Khai Jieh Edric</t>
  </si>
  <si>
    <t>2004.11.07</t>
  </si>
  <si>
    <t>41107101612</t>
  </si>
  <si>
    <t>Ianna</t>
  </si>
  <si>
    <t>2004.11.12</t>
  </si>
  <si>
    <t>41112040025</t>
  </si>
  <si>
    <t>JEREMIAH</t>
  </si>
  <si>
    <t>BALRAJ</t>
  </si>
  <si>
    <t>ANTHONY</t>
  </si>
  <si>
    <t>2004.11.14</t>
  </si>
  <si>
    <t>41114011017</t>
  </si>
  <si>
    <t>Xing Zheng</t>
  </si>
  <si>
    <t>2004.11.17</t>
  </si>
  <si>
    <t>41117100111</t>
  </si>
  <si>
    <t>Shan Zhe</t>
  </si>
  <si>
    <t>2004.11.25</t>
  </si>
  <si>
    <t>41125130759</t>
  </si>
  <si>
    <t>Bock Zien</t>
  </si>
  <si>
    <t>2004.11.29</t>
  </si>
  <si>
    <t>41129101429</t>
  </si>
  <si>
    <t>calvinlimchunleong</t>
  </si>
  <si>
    <t xml:space="preserve">lim </t>
  </si>
  <si>
    <t xml:space="preserve">chun leong calvin </t>
  </si>
  <si>
    <t>2004.11.30</t>
  </si>
  <si>
    <t>41130140951</t>
  </si>
  <si>
    <t>JUN KEN</t>
  </si>
  <si>
    <t>2004.12.01</t>
  </si>
  <si>
    <t>41201140175</t>
  </si>
  <si>
    <t>Amir</t>
  </si>
  <si>
    <t>Husin</t>
  </si>
  <si>
    <t>41201140394</t>
  </si>
  <si>
    <t>Kamalia Sofea</t>
  </si>
  <si>
    <t>Kamaludin</t>
  </si>
  <si>
    <t>2004.12.06</t>
  </si>
  <si>
    <t>41206141003</t>
  </si>
  <si>
    <t>HOE YIN</t>
  </si>
  <si>
    <t>LOOK</t>
  </si>
  <si>
    <t>2004.12.07</t>
  </si>
  <si>
    <t>41207141275</t>
  </si>
  <si>
    <t>Kai Yang</t>
  </si>
  <si>
    <t>Tee</t>
  </si>
  <si>
    <t>2004.12.09</t>
  </si>
  <si>
    <t>41209070319</t>
  </si>
  <si>
    <t>Yi Liang</t>
  </si>
  <si>
    <t>Seoh</t>
  </si>
  <si>
    <t>2004.12.13</t>
  </si>
  <si>
    <t>41213140631</t>
  </si>
  <si>
    <t>Qaed</t>
  </si>
  <si>
    <t>Masri</t>
  </si>
  <si>
    <t>Azzaddine</t>
  </si>
  <si>
    <t>2004.12.23</t>
  </si>
  <si>
    <t>41223140379</t>
  </si>
  <si>
    <t>LLOYD</t>
  </si>
  <si>
    <t>FOO</t>
  </si>
  <si>
    <t>VOON XUAN</t>
  </si>
  <si>
    <t>2004.12.26</t>
  </si>
  <si>
    <t>41226140796</t>
  </si>
  <si>
    <t>ISIS</t>
  </si>
  <si>
    <t>CHONG YI</t>
  </si>
  <si>
    <t>2004.12.28</t>
  </si>
  <si>
    <t>KEI CHOONG</t>
  </si>
  <si>
    <t>LAI</t>
  </si>
  <si>
    <t>YOKE</t>
  </si>
  <si>
    <t>2005.01.05</t>
  </si>
  <si>
    <t>50105070079</t>
  </si>
  <si>
    <t>Kuang</t>
  </si>
  <si>
    <t>2005.01.12</t>
  </si>
  <si>
    <t>50112140610</t>
  </si>
  <si>
    <t>Xin Ee</t>
  </si>
  <si>
    <t>2005.01.16</t>
  </si>
  <si>
    <t>50116140642</t>
  </si>
  <si>
    <t>Sze Hui</t>
  </si>
  <si>
    <t>2005.01.22</t>
  </si>
  <si>
    <t>50122140147</t>
  </si>
  <si>
    <t>Jo en jovan</t>
  </si>
  <si>
    <t>BOH</t>
  </si>
  <si>
    <t>2005.01.26</t>
  </si>
  <si>
    <t>50126040258</t>
  </si>
  <si>
    <t>Zhi Mei</t>
  </si>
  <si>
    <t>2005.01.29</t>
  </si>
  <si>
    <t>50129131219</t>
  </si>
  <si>
    <t>Yu Yang Jeff</t>
  </si>
  <si>
    <t>Yang</t>
  </si>
  <si>
    <t>50129121243</t>
  </si>
  <si>
    <t>Raees Yussof</t>
  </si>
  <si>
    <t>Edwan</t>
  </si>
  <si>
    <t>2005.02.02</t>
  </si>
  <si>
    <t>50202070388</t>
  </si>
  <si>
    <t>Joe Han</t>
  </si>
  <si>
    <t>Song</t>
  </si>
  <si>
    <t>2005.02.08</t>
  </si>
  <si>
    <t xml:space="preserve">Joshua </t>
  </si>
  <si>
    <t>Jing Hong</t>
  </si>
  <si>
    <t>2005.02.21</t>
  </si>
  <si>
    <t>50221050075</t>
  </si>
  <si>
    <t>Jyea Sern</t>
  </si>
  <si>
    <t>2005.02.22</t>
  </si>
  <si>
    <t>50222140427</t>
  </si>
  <si>
    <t>DICKSON</t>
  </si>
  <si>
    <t>50222070211</t>
  </si>
  <si>
    <t>Joel</t>
  </si>
  <si>
    <t>Kung</t>
  </si>
  <si>
    <t>Darren</t>
  </si>
  <si>
    <t>2005.03.02</t>
  </si>
  <si>
    <t>50302141040</t>
  </si>
  <si>
    <t>Reis</t>
  </si>
  <si>
    <t>2005.03.04</t>
  </si>
  <si>
    <t>50304160173</t>
  </si>
  <si>
    <t>MUHAMMAD NABIL</t>
  </si>
  <si>
    <t>ADLIE SYAMSUDIN</t>
  </si>
  <si>
    <t>2005.03.06</t>
  </si>
  <si>
    <t>50306130437</t>
  </si>
  <si>
    <t>En Kee</t>
  </si>
  <si>
    <t>wong</t>
  </si>
  <si>
    <t>2005.03.07</t>
  </si>
  <si>
    <t>50307101267</t>
  </si>
  <si>
    <t xml:space="preserve">TETSUHARU </t>
  </si>
  <si>
    <t>DOHI</t>
  </si>
  <si>
    <t>2005.03.10</t>
  </si>
  <si>
    <t>50310140494</t>
  </si>
  <si>
    <t>Shanice</t>
  </si>
  <si>
    <t>How</t>
  </si>
  <si>
    <t>Sze Wee</t>
  </si>
  <si>
    <t>2005.03.11</t>
  </si>
  <si>
    <t>50311141181</t>
  </si>
  <si>
    <t>SZE-SONG</t>
  </si>
  <si>
    <t>TAI</t>
  </si>
  <si>
    <t>2005.03.16</t>
  </si>
  <si>
    <t>50316131169</t>
  </si>
  <si>
    <t>RAFIQ RAHIMI</t>
  </si>
  <si>
    <t>ABDULLAH</t>
  </si>
  <si>
    <t>2005.03.18</t>
  </si>
  <si>
    <t>50318100438</t>
  </si>
  <si>
    <t xml:space="preserve">Yu Jie </t>
  </si>
  <si>
    <t>2005.03.20</t>
  </si>
  <si>
    <t>50320070274</t>
  </si>
  <si>
    <t>Yong Jia</t>
  </si>
  <si>
    <t>2005.03.21</t>
  </si>
  <si>
    <t>50321120026</t>
  </si>
  <si>
    <t>Jewel</t>
  </si>
  <si>
    <t>Chieng Shao Li</t>
  </si>
  <si>
    <t>50321130814</t>
  </si>
  <si>
    <t>SIEW YET KRISTEN</t>
  </si>
  <si>
    <t>2005.03.23</t>
  </si>
  <si>
    <t>50323140469</t>
  </si>
  <si>
    <t>Muhammad Uthman Akif</t>
  </si>
  <si>
    <t>Mohd Zaini</t>
  </si>
  <si>
    <t>50323141074</t>
  </si>
  <si>
    <t>Yen Sze</t>
  </si>
  <si>
    <t>2005.03.25</t>
  </si>
  <si>
    <t>50325660038</t>
  </si>
  <si>
    <t>YU NING</t>
  </si>
  <si>
    <t>PHUA</t>
  </si>
  <si>
    <t>50325140606</t>
  </si>
  <si>
    <t>BOON XI</t>
  </si>
  <si>
    <t>TEE</t>
  </si>
  <si>
    <t>2005.03.27</t>
  </si>
  <si>
    <t>50327140407</t>
  </si>
  <si>
    <t>Zhi Jian</t>
  </si>
  <si>
    <t>2005.03.28</t>
  </si>
  <si>
    <t>50328010997</t>
  </si>
  <si>
    <t>LIT TAO</t>
  </si>
  <si>
    <t>2005.03.30</t>
  </si>
  <si>
    <t>50330140379</t>
  </si>
  <si>
    <t>Xin How</t>
  </si>
  <si>
    <t>50330070673</t>
  </si>
  <si>
    <t>Yuen Juan</t>
  </si>
  <si>
    <t>Neoh</t>
  </si>
  <si>
    <t>2005.04.01</t>
  </si>
  <si>
    <t>50401070428</t>
  </si>
  <si>
    <t>Jia Yee</t>
  </si>
  <si>
    <t>Hooy</t>
  </si>
  <si>
    <t>2005.04.05</t>
  </si>
  <si>
    <t>50405141385</t>
  </si>
  <si>
    <t>Jien Hao</t>
  </si>
  <si>
    <t>2005.04.06</t>
  </si>
  <si>
    <t>50406120447</t>
  </si>
  <si>
    <t>KAR KIT ALVIN</t>
  </si>
  <si>
    <t>2005.04.07</t>
  </si>
  <si>
    <t>50407101395</t>
  </si>
  <si>
    <t>Fareis</t>
  </si>
  <si>
    <t>2005.04.08</t>
  </si>
  <si>
    <t>50408010970</t>
  </si>
  <si>
    <t>Qin Zi</t>
  </si>
  <si>
    <t>2005.04.11</t>
  </si>
  <si>
    <t>51104101499</t>
  </si>
  <si>
    <t xml:space="preserve">Markus </t>
  </si>
  <si>
    <t>Choon Han</t>
  </si>
  <si>
    <t>2005.04.12</t>
  </si>
  <si>
    <t>50412101795</t>
  </si>
  <si>
    <t>Ammar</t>
  </si>
  <si>
    <t>2005.04.16</t>
  </si>
  <si>
    <t>50416070404</t>
  </si>
  <si>
    <t>Yee Xuan</t>
  </si>
  <si>
    <t>2005.04.22</t>
  </si>
  <si>
    <t>Xingqian</t>
  </si>
  <si>
    <t>Soo</t>
  </si>
  <si>
    <t>2005.04.25</t>
  </si>
  <si>
    <t>50425140101</t>
  </si>
  <si>
    <t>Jenson</t>
  </si>
  <si>
    <t>50425150027</t>
  </si>
  <si>
    <t xml:space="preserve"> MAJLY</t>
  </si>
  <si>
    <t xml:space="preserve"> JOJOH</t>
  </si>
  <si>
    <t>40525102359</t>
  </si>
  <si>
    <t>Bowen</t>
  </si>
  <si>
    <t>Yi Khai</t>
  </si>
  <si>
    <t>2005.04.30</t>
  </si>
  <si>
    <t>50430140245</t>
  </si>
  <si>
    <t>Jingguo Benjamin</t>
  </si>
  <si>
    <t>211972529</t>
  </si>
  <si>
    <t>Alma Louise</t>
  </si>
  <si>
    <t>Dahl</t>
  </si>
  <si>
    <t>Bendix</t>
  </si>
  <si>
    <t>2005.05.02</t>
  </si>
  <si>
    <t>1264322</t>
  </si>
  <si>
    <t>Rio</t>
  </si>
  <si>
    <t>Shirai</t>
  </si>
  <si>
    <t>2005.05.03</t>
  </si>
  <si>
    <t>50503070381</t>
  </si>
  <si>
    <t>Yong Jin</t>
  </si>
  <si>
    <t>2005.05.06</t>
  </si>
  <si>
    <t>50506130845</t>
  </si>
  <si>
    <t>MING XIAN IVAN</t>
  </si>
  <si>
    <t>LIM</t>
  </si>
  <si>
    <t>50506120073</t>
  </si>
  <si>
    <t>Owen</t>
  </si>
  <si>
    <t>Jin Hao</t>
  </si>
  <si>
    <t>2005.05.13</t>
  </si>
  <si>
    <t>50513140419</t>
  </si>
  <si>
    <t>Whisky</t>
  </si>
  <si>
    <t>Chew</t>
  </si>
  <si>
    <t>2005.05.14</t>
  </si>
  <si>
    <t>50514070555</t>
  </si>
  <si>
    <t>Yu Jing</t>
  </si>
  <si>
    <t>Tong</t>
  </si>
  <si>
    <t>2005.05.16</t>
  </si>
  <si>
    <t>50516102231</t>
  </si>
  <si>
    <t>Jun Wei</t>
  </si>
  <si>
    <t>2005.05.18</t>
  </si>
  <si>
    <t>505180995</t>
  </si>
  <si>
    <t>Feng Ze</t>
  </si>
  <si>
    <t>Tai</t>
  </si>
  <si>
    <t>2005.05.20</t>
  </si>
  <si>
    <t>50520070789</t>
  </si>
  <si>
    <t>SAMMUIEEL</t>
  </si>
  <si>
    <t>CHAN</t>
  </si>
  <si>
    <t>KAI GUAN</t>
  </si>
  <si>
    <t>50520121101</t>
  </si>
  <si>
    <t>Lixiang Eric</t>
  </si>
  <si>
    <t>2005.05.22</t>
  </si>
  <si>
    <t>50522140365</t>
  </si>
  <si>
    <t>Ti Yang Zachary</t>
  </si>
  <si>
    <t>50522050239</t>
  </si>
  <si>
    <t>juin</t>
  </si>
  <si>
    <t>liong</t>
  </si>
  <si>
    <t>zi</t>
  </si>
  <si>
    <t>2005.05.25</t>
  </si>
  <si>
    <t>50525070657</t>
  </si>
  <si>
    <t>Jia Sheng Daryl</t>
  </si>
  <si>
    <t>2005.05.27</t>
  </si>
  <si>
    <t>50527120929</t>
  </si>
  <si>
    <t>Yang Loong</t>
  </si>
  <si>
    <t>Ouh</t>
  </si>
  <si>
    <t>2005.05.28</t>
  </si>
  <si>
    <t>50528140673</t>
  </si>
  <si>
    <t>Bo Wen</t>
  </si>
  <si>
    <t>2005.05.29</t>
  </si>
  <si>
    <t>50529140851</t>
  </si>
  <si>
    <t>YI CHENG</t>
  </si>
  <si>
    <t>PANG</t>
  </si>
  <si>
    <t>2005.05.30</t>
  </si>
  <si>
    <t>50530141093</t>
  </si>
  <si>
    <t>Xian Yang</t>
  </si>
  <si>
    <t>2005.06.02</t>
  </si>
  <si>
    <t>50602140277</t>
  </si>
  <si>
    <t>Ethan</t>
  </si>
  <si>
    <t>2005.06.04</t>
  </si>
  <si>
    <t>50604100578</t>
  </si>
  <si>
    <t>Mabel</t>
  </si>
  <si>
    <t>50604150022</t>
  </si>
  <si>
    <t>Nur Syaqillah</t>
  </si>
  <si>
    <t>Tsen Sey Mei</t>
  </si>
  <si>
    <t>2005.06.05</t>
  </si>
  <si>
    <t>50605140483</t>
  </si>
  <si>
    <t>MUHAMMAD SYAHMI SYAHIRAN</t>
  </si>
  <si>
    <t>KHAIRUDDIN</t>
  </si>
  <si>
    <t>2005.06.06</t>
  </si>
  <si>
    <t>50606130877</t>
  </si>
  <si>
    <t>HENRY</t>
  </si>
  <si>
    <t>YI QUAN</t>
  </si>
  <si>
    <t>2005.06.07</t>
  </si>
  <si>
    <t>50607740079</t>
  </si>
  <si>
    <t>Noah</t>
  </si>
  <si>
    <t>Zameer</t>
  </si>
  <si>
    <t>2005.06.11</t>
  </si>
  <si>
    <t>50611130759</t>
  </si>
  <si>
    <t>YU XI</t>
  </si>
  <si>
    <t>TING</t>
  </si>
  <si>
    <t>COLLIN</t>
  </si>
  <si>
    <t>2005.06.12</t>
  </si>
  <si>
    <t>50612010644</t>
  </si>
  <si>
    <t>Shu Yu</t>
  </si>
  <si>
    <t>2005.06.18</t>
  </si>
  <si>
    <t>50618130874</t>
  </si>
  <si>
    <t>ZI JIA</t>
  </si>
  <si>
    <t>YII</t>
  </si>
  <si>
    <t>2005.06.23</t>
  </si>
  <si>
    <t>50623102392</t>
  </si>
  <si>
    <t>Zhi Ching</t>
  </si>
  <si>
    <t>2005.06.27</t>
  </si>
  <si>
    <t>50627130227</t>
  </si>
  <si>
    <t>Nuri</t>
  </si>
  <si>
    <t>Saadan</t>
  </si>
  <si>
    <t>50627040467</t>
  </si>
  <si>
    <t>SHAHTHEEISRAJ</t>
  </si>
  <si>
    <t>RAJA SIMAN</t>
  </si>
  <si>
    <t>2005.06.28</t>
  </si>
  <si>
    <t>50628011473</t>
  </si>
  <si>
    <t>Jun Tao</t>
  </si>
  <si>
    <t>2005.06.29</t>
  </si>
  <si>
    <t>50629101446</t>
  </si>
  <si>
    <t xml:space="preserve">TZE TING </t>
  </si>
  <si>
    <t xml:space="preserve">KHOO </t>
  </si>
  <si>
    <t>2005.06.30</t>
  </si>
  <si>
    <t>637606</t>
  </si>
  <si>
    <t>Rebecca</t>
  </si>
  <si>
    <t>2005.07.04</t>
  </si>
  <si>
    <t>50704131128</t>
  </si>
  <si>
    <t>Yihui Hannah</t>
  </si>
  <si>
    <t>Serini</t>
  </si>
  <si>
    <t>2005.07.05</t>
  </si>
  <si>
    <t>50705050573</t>
  </si>
  <si>
    <t>Wei Han Dylan</t>
  </si>
  <si>
    <t>2005.07.06</t>
  </si>
  <si>
    <t>50706140634</t>
  </si>
  <si>
    <t>Kashika</t>
  </si>
  <si>
    <t>Kumar</t>
  </si>
  <si>
    <t>Manjula</t>
  </si>
  <si>
    <t>50706101301</t>
  </si>
  <si>
    <t>Mark</t>
  </si>
  <si>
    <t>Sta Maria</t>
  </si>
  <si>
    <t>2005.07.07</t>
  </si>
  <si>
    <t>50707080979</t>
  </si>
  <si>
    <t>Kin Yue Jordan</t>
  </si>
  <si>
    <t>2005.07.08</t>
  </si>
  <si>
    <t>50708910057</t>
  </si>
  <si>
    <t>Kael</t>
  </si>
  <si>
    <t>Shawn</t>
  </si>
  <si>
    <t>Marcus</t>
  </si>
  <si>
    <t>2005.07.09</t>
  </si>
  <si>
    <t>50907100129</t>
  </si>
  <si>
    <t>KAR CHUAN</t>
  </si>
  <si>
    <t>2005.07.15</t>
  </si>
  <si>
    <t>50715131019</t>
  </si>
  <si>
    <t>DANIAL HAKIM BIN</t>
  </si>
  <si>
    <t>MOHAMMED OMAR</t>
  </si>
  <si>
    <t>2005.07.18</t>
  </si>
  <si>
    <t>50718140340</t>
  </si>
  <si>
    <t>Pei Sze</t>
  </si>
  <si>
    <t>2005.07.20</t>
  </si>
  <si>
    <t>50720660011</t>
  </si>
  <si>
    <t>En Rui</t>
  </si>
  <si>
    <t>Fo</t>
  </si>
  <si>
    <t>50720040365</t>
  </si>
  <si>
    <t>Hong Nian Dashawn</t>
  </si>
  <si>
    <t>Khoo</t>
  </si>
  <si>
    <t>2005.07.21</t>
  </si>
  <si>
    <t>50721011435</t>
  </si>
  <si>
    <t>Augustine Zu Xiong</t>
  </si>
  <si>
    <t>2005.07.22</t>
  </si>
  <si>
    <t>50722100632</t>
  </si>
  <si>
    <t>Li</t>
  </si>
  <si>
    <t>50722131109</t>
  </si>
  <si>
    <t>HAYDEN PERI</t>
  </si>
  <si>
    <t>PERI</t>
  </si>
  <si>
    <t>ANAK</t>
  </si>
  <si>
    <t>2005.07.25</t>
  </si>
  <si>
    <t>50725930017</t>
  </si>
  <si>
    <t>Zheng</t>
  </si>
  <si>
    <t>Yeap</t>
  </si>
  <si>
    <t>2005.07.28</t>
  </si>
  <si>
    <t>3490325</t>
  </si>
  <si>
    <t>Solange</t>
  </si>
  <si>
    <t>Siregar</t>
  </si>
  <si>
    <t>Cellovia</t>
  </si>
  <si>
    <t>2005.08.01</t>
  </si>
  <si>
    <t>50801660056</t>
  </si>
  <si>
    <t>Law</t>
  </si>
  <si>
    <t>Wei</t>
  </si>
  <si>
    <t>2005.08.02</t>
  </si>
  <si>
    <t>50802121070</t>
  </si>
  <si>
    <t>XING RU</t>
  </si>
  <si>
    <t>YONG</t>
  </si>
  <si>
    <t>2005.08.08</t>
  </si>
  <si>
    <t>50808101871</t>
  </si>
  <si>
    <t>Muhammad Nur</t>
  </si>
  <si>
    <t>Shamsul Azmi</t>
  </si>
  <si>
    <t>Aiman</t>
  </si>
  <si>
    <t>2005.08.10</t>
  </si>
  <si>
    <t>50810140853</t>
  </si>
  <si>
    <t>KHAI RONG IAN</t>
  </si>
  <si>
    <t>2005.08.11</t>
  </si>
  <si>
    <t>60811131229</t>
  </si>
  <si>
    <t>Xin Kuang Brandson</t>
  </si>
  <si>
    <t xml:space="preserve">Xin Guang </t>
  </si>
  <si>
    <t>2005.08.14</t>
  </si>
  <si>
    <t>50814101421</t>
  </si>
  <si>
    <t xml:space="preserve">Jia Yung Christopher </t>
  </si>
  <si>
    <t>2005.08.15</t>
  </si>
  <si>
    <t>50815141855</t>
  </si>
  <si>
    <t>Ee Kye Austin</t>
  </si>
  <si>
    <t>2005.08.20</t>
  </si>
  <si>
    <t>50820910049</t>
  </si>
  <si>
    <t>Zhen Jien Ryan</t>
  </si>
  <si>
    <t xml:space="preserve">Tan </t>
  </si>
  <si>
    <t>2005.08.21</t>
  </si>
  <si>
    <t>50821101040</t>
  </si>
  <si>
    <t>Qin Vern</t>
  </si>
  <si>
    <t>Jong</t>
  </si>
  <si>
    <t>2005.08.24</t>
  </si>
  <si>
    <t>50824101847</t>
  </si>
  <si>
    <t>Wen Shuen</t>
  </si>
  <si>
    <t>Loong</t>
  </si>
  <si>
    <t>2005.08.25</t>
  </si>
  <si>
    <t>50825120919</t>
  </si>
  <si>
    <t>Vui Seng Jay</t>
  </si>
  <si>
    <t>Lo</t>
  </si>
  <si>
    <t>2005.08.30</t>
  </si>
  <si>
    <t>50830100429</t>
  </si>
  <si>
    <t>Umar</t>
  </si>
  <si>
    <t>Alkhatib</t>
  </si>
  <si>
    <t>Maan Fahmi</t>
  </si>
  <si>
    <t>2005.08.31</t>
  </si>
  <si>
    <t>50831131091</t>
  </si>
  <si>
    <t>Sin Wan Auden</t>
  </si>
  <si>
    <t>HA</t>
  </si>
  <si>
    <t>2005.09.01</t>
  </si>
  <si>
    <t>406329</t>
  </si>
  <si>
    <t>Mina</t>
  </si>
  <si>
    <t>Edwards</t>
  </si>
  <si>
    <t>Emily Kiuchi</t>
  </si>
  <si>
    <t>2005.09.02</t>
  </si>
  <si>
    <t>50902131209</t>
  </si>
  <si>
    <t xml:space="preserve">Clement </t>
  </si>
  <si>
    <t xml:space="preserve">Yung li </t>
  </si>
  <si>
    <t>2005.09.04</t>
  </si>
  <si>
    <t>50409010681</t>
  </si>
  <si>
    <t>Wei Ping</t>
  </si>
  <si>
    <t>Teoh</t>
  </si>
  <si>
    <t>20990</t>
  </si>
  <si>
    <t>Ali</t>
  </si>
  <si>
    <t>Alyousef</t>
  </si>
  <si>
    <t>Mohammed</t>
  </si>
  <si>
    <t>2005.09.05</t>
  </si>
  <si>
    <t>50905141373</t>
  </si>
  <si>
    <t>Mao Ren</t>
  </si>
  <si>
    <t>Poh</t>
  </si>
  <si>
    <t>2005.09.06</t>
  </si>
  <si>
    <t>50906142183</t>
  </si>
  <si>
    <t>Joshua</t>
  </si>
  <si>
    <t>Bekink</t>
  </si>
  <si>
    <t>Han</t>
  </si>
  <si>
    <t>2005.09.07</t>
  </si>
  <si>
    <t>2005.09.09</t>
  </si>
  <si>
    <t>56100</t>
  </si>
  <si>
    <t>T</t>
  </si>
  <si>
    <t>2005.09.15</t>
  </si>
  <si>
    <t>50915101826</t>
  </si>
  <si>
    <t>Yen Kei Angeline</t>
  </si>
  <si>
    <t>Loo</t>
  </si>
  <si>
    <t>2005.09.16</t>
  </si>
  <si>
    <t>50916011630</t>
  </si>
  <si>
    <t>Poh Zhi Dylan</t>
  </si>
  <si>
    <t>2005.09.18</t>
  </si>
  <si>
    <t>50918101370</t>
  </si>
  <si>
    <t>Jie Lin</t>
  </si>
  <si>
    <t>2005.09.20</t>
  </si>
  <si>
    <t>50920102321</t>
  </si>
  <si>
    <t>Wei Bin Brandon</t>
  </si>
  <si>
    <t>Mak</t>
  </si>
  <si>
    <t>2005.09.24</t>
  </si>
  <si>
    <t>50924140843</t>
  </si>
  <si>
    <t>Chong Yung</t>
  </si>
  <si>
    <t>Fatt</t>
  </si>
  <si>
    <t>50924040252</t>
  </si>
  <si>
    <t>An'nur Farisha Najwa Zahreen</t>
  </si>
  <si>
    <t>Sahrin</t>
  </si>
  <si>
    <t>Binti</t>
  </si>
  <si>
    <t>2005.09.25</t>
  </si>
  <si>
    <t>50925020536</t>
  </si>
  <si>
    <t>Charlene</t>
  </si>
  <si>
    <t>50925020544</t>
  </si>
  <si>
    <t>2005.09.26</t>
  </si>
  <si>
    <t>50926021549</t>
  </si>
  <si>
    <t>Reagan</t>
  </si>
  <si>
    <t>Beng Keong</t>
  </si>
  <si>
    <t>2005.09.27</t>
  </si>
  <si>
    <t>260535</t>
  </si>
  <si>
    <t>Ole Christian</t>
  </si>
  <si>
    <t>2005.09.28</t>
  </si>
  <si>
    <t>50928101841</t>
  </si>
  <si>
    <t>Hrthikesh</t>
  </si>
  <si>
    <t>50928070838</t>
  </si>
  <si>
    <t>Jia En</t>
  </si>
  <si>
    <t>Koay</t>
  </si>
  <si>
    <t>50928102377</t>
  </si>
  <si>
    <t>Arniesh Chai</t>
  </si>
  <si>
    <t>Sasheedran</t>
  </si>
  <si>
    <t>2005.09.29</t>
  </si>
  <si>
    <t>50929140885</t>
  </si>
  <si>
    <t>Wan-Jay</t>
  </si>
  <si>
    <t>Shu</t>
  </si>
  <si>
    <t>2005.09.30</t>
  </si>
  <si>
    <t>50930101402</t>
  </si>
  <si>
    <t>Zhi Tong</t>
  </si>
  <si>
    <t>2005.10.02</t>
  </si>
  <si>
    <t>51002100874</t>
  </si>
  <si>
    <t>Shyun Tiing</t>
  </si>
  <si>
    <t>Yii</t>
  </si>
  <si>
    <t>2005.10.04</t>
  </si>
  <si>
    <t>51004101918</t>
  </si>
  <si>
    <t>Kellyn</t>
  </si>
  <si>
    <t>Choong</t>
  </si>
  <si>
    <t>Kai En</t>
  </si>
  <si>
    <t>50410010574</t>
  </si>
  <si>
    <t>Jasmine</t>
  </si>
  <si>
    <t>Jie Min</t>
  </si>
  <si>
    <t>2005.10.06</t>
  </si>
  <si>
    <t>50610070192</t>
  </si>
  <si>
    <t>Jesselyn</t>
  </si>
  <si>
    <t>Li Xin</t>
  </si>
  <si>
    <t>51006140427</t>
  </si>
  <si>
    <t>KIAN HYE</t>
  </si>
  <si>
    <t>2005.10.07</t>
  </si>
  <si>
    <t>51007141181</t>
  </si>
  <si>
    <t>Jhe Yee</t>
  </si>
  <si>
    <t>51007141050</t>
  </si>
  <si>
    <t>Jing Yan</t>
  </si>
  <si>
    <t xml:space="preserve">Loo </t>
  </si>
  <si>
    <t>2005.10.15</t>
  </si>
  <si>
    <t>51015130896</t>
  </si>
  <si>
    <t>Sheena</t>
  </si>
  <si>
    <t>Xin Ying</t>
  </si>
  <si>
    <t>2005.10.18</t>
  </si>
  <si>
    <t>51018120917</t>
  </si>
  <si>
    <t>JIIN FUNG HOWARD</t>
  </si>
  <si>
    <t>CHAK</t>
  </si>
  <si>
    <t>2005.10.20</t>
  </si>
  <si>
    <t>51020070728</t>
  </si>
  <si>
    <t>Yun Ying</t>
  </si>
  <si>
    <t>Ler</t>
  </si>
  <si>
    <t>2005.10.23</t>
  </si>
  <si>
    <t>125011322</t>
  </si>
  <si>
    <t>Wen Rou Reanne</t>
  </si>
  <si>
    <t>2005.10.24</t>
  </si>
  <si>
    <t>51024130257</t>
  </si>
  <si>
    <t>ADAM</t>
  </si>
  <si>
    <t>LING</t>
  </si>
  <si>
    <t>SIE KING</t>
  </si>
  <si>
    <t>2005.10.25</t>
  </si>
  <si>
    <t>51025050451</t>
  </si>
  <si>
    <t>Wai Heng Wayne</t>
  </si>
  <si>
    <t>Kah</t>
  </si>
  <si>
    <t>51025130873</t>
  </si>
  <si>
    <t>CHIONG YAO ALAN</t>
  </si>
  <si>
    <t>SIA</t>
  </si>
  <si>
    <t>51025141441</t>
  </si>
  <si>
    <t>Khang Xiang</t>
  </si>
  <si>
    <t>2005.10.28</t>
  </si>
  <si>
    <t>51028141877</t>
  </si>
  <si>
    <t>KOK JIN</t>
  </si>
  <si>
    <t>THON</t>
  </si>
  <si>
    <t>2005.11.01</t>
  </si>
  <si>
    <t>51101050147</t>
  </si>
  <si>
    <t>HOONG KHUI JOSHUA</t>
  </si>
  <si>
    <t>CHEW</t>
  </si>
  <si>
    <t>51101050120</t>
  </si>
  <si>
    <t>Ruo Ling</t>
  </si>
  <si>
    <t>2005.11.02</t>
  </si>
  <si>
    <t>51102140611</t>
  </si>
  <si>
    <t xml:space="preserve">Jin Ming </t>
  </si>
  <si>
    <t>2005.11.03</t>
  </si>
  <si>
    <t>51103140277</t>
  </si>
  <si>
    <t>Man</t>
  </si>
  <si>
    <t>50312070231</t>
  </si>
  <si>
    <t>Kang Ning</t>
  </si>
  <si>
    <t>Thong</t>
  </si>
  <si>
    <t>2005.11.07</t>
  </si>
  <si>
    <t>40723080806</t>
  </si>
  <si>
    <t>Hui Min</t>
  </si>
  <si>
    <t>Foo</t>
  </si>
  <si>
    <t>2005.11.08</t>
  </si>
  <si>
    <t>51108120435</t>
  </si>
  <si>
    <t>Jayn Eau</t>
  </si>
  <si>
    <t>2005.11.09</t>
  </si>
  <si>
    <t>EI HENN JONATHAN</t>
  </si>
  <si>
    <t>2005.11.10</t>
  </si>
  <si>
    <t>51110140806</t>
  </si>
  <si>
    <t>Inn She</t>
  </si>
  <si>
    <t>2005.11.11</t>
  </si>
  <si>
    <t>51111140365</t>
  </si>
  <si>
    <t>Ali Hamzah</t>
  </si>
  <si>
    <t>Abu Sufian</t>
  </si>
  <si>
    <t>51111140787</t>
  </si>
  <si>
    <t>Zhuo Wei Russell</t>
  </si>
  <si>
    <t>2005.11.12</t>
  </si>
  <si>
    <t>51211100248</t>
  </si>
  <si>
    <t>Nur Syamiera Narisya</t>
  </si>
  <si>
    <t>Rohissyam</t>
  </si>
  <si>
    <t>2005.11.17</t>
  </si>
  <si>
    <t>51117070230</t>
  </si>
  <si>
    <t>2005.11.21</t>
  </si>
  <si>
    <t>51121101407</t>
  </si>
  <si>
    <t>Liang Chen</t>
  </si>
  <si>
    <t>Liang</t>
  </si>
  <si>
    <t>2005.11.22</t>
  </si>
  <si>
    <t>51122140395</t>
  </si>
  <si>
    <t>Julian</t>
  </si>
  <si>
    <t>Weng Kin</t>
  </si>
  <si>
    <t>51122070542</t>
  </si>
  <si>
    <t>Yen Ning</t>
  </si>
  <si>
    <t>554641799</t>
  </si>
  <si>
    <t>Gabriel</t>
  </si>
  <si>
    <t>McCartan</t>
  </si>
  <si>
    <t>Francis</t>
  </si>
  <si>
    <t>2005.11.23</t>
  </si>
  <si>
    <t>51123080582</t>
  </si>
  <si>
    <t>Kai Yuan</t>
  </si>
  <si>
    <t>2005.11.24</t>
  </si>
  <si>
    <t>51124040216</t>
  </si>
  <si>
    <t>Yu Jun</t>
  </si>
  <si>
    <t>2005.11.25</t>
  </si>
  <si>
    <t>51125070556</t>
  </si>
  <si>
    <t>Xuan Yun Regina</t>
  </si>
  <si>
    <t>Cheong</t>
  </si>
  <si>
    <t>2005.11.27</t>
  </si>
  <si>
    <t>51127011023</t>
  </si>
  <si>
    <t>Sze Kai</t>
  </si>
  <si>
    <t>51127020771</t>
  </si>
  <si>
    <t>Gregory</t>
  </si>
  <si>
    <t>Yi Ren</t>
  </si>
  <si>
    <t>2005.11.28</t>
  </si>
  <si>
    <t>51128070607</t>
  </si>
  <si>
    <t>Jared</t>
  </si>
  <si>
    <t>Chiew</t>
  </si>
  <si>
    <t>2005.12.06</t>
  </si>
  <si>
    <t>51206070187</t>
  </si>
  <si>
    <t>Eugene</t>
  </si>
  <si>
    <t>2005.12.09</t>
  </si>
  <si>
    <t>51209101735</t>
  </si>
  <si>
    <t xml:space="preserve">NG </t>
  </si>
  <si>
    <t>ZHENG</t>
  </si>
  <si>
    <t>2005.12.23</t>
  </si>
  <si>
    <t>51223141397</t>
  </si>
  <si>
    <t>Duncan Chen</t>
  </si>
  <si>
    <t>Day Ken</t>
  </si>
  <si>
    <t>2005.12.26</t>
  </si>
  <si>
    <t>51226130765</t>
  </si>
  <si>
    <t>Han Feng Francis</t>
  </si>
  <si>
    <t>2005.12.30</t>
  </si>
  <si>
    <t>51230140835</t>
  </si>
  <si>
    <t>Sheng Jie</t>
  </si>
  <si>
    <t>51230130856</t>
  </si>
  <si>
    <t>Ying Min Yumi</t>
  </si>
  <si>
    <t>2006.01.02</t>
  </si>
  <si>
    <t>60102100016</t>
  </si>
  <si>
    <t>Jalia Nisrinatasha</t>
  </si>
  <si>
    <t>Mohd Faizal</t>
  </si>
  <si>
    <t>2006.01.09</t>
  </si>
  <si>
    <t>60109070817</t>
  </si>
  <si>
    <t>Shi Yang</t>
  </si>
  <si>
    <t>Saw</t>
  </si>
  <si>
    <t>2006.01.14</t>
  </si>
  <si>
    <t>60114120794</t>
  </si>
  <si>
    <t>YU HAN EMERSON</t>
  </si>
  <si>
    <t>2006.01.18</t>
  </si>
  <si>
    <t>60118120820</t>
  </si>
  <si>
    <t>Sharifah</t>
  </si>
  <si>
    <t>Dickerson</t>
  </si>
  <si>
    <t>Destinee</t>
  </si>
  <si>
    <t>601080419</t>
  </si>
  <si>
    <t>Heng Yap Brandon</t>
  </si>
  <si>
    <t>2006.01.19</t>
  </si>
  <si>
    <t>60119140903</t>
  </si>
  <si>
    <t>Jie Wei</t>
  </si>
  <si>
    <t>60119140831</t>
  </si>
  <si>
    <t>Jie Hern</t>
  </si>
  <si>
    <t>2006.01.24</t>
  </si>
  <si>
    <t>60124120739</t>
  </si>
  <si>
    <t>Sheng Wei</t>
  </si>
  <si>
    <t>60124020797</t>
  </si>
  <si>
    <t>Muhammad Akmal Naufal</t>
  </si>
  <si>
    <t>Zuhaizar</t>
  </si>
  <si>
    <t>2006.01.27</t>
  </si>
  <si>
    <t>60127101402</t>
  </si>
  <si>
    <t>Isabelle</t>
  </si>
  <si>
    <t>Xin Yi</t>
  </si>
  <si>
    <t>2006.01.28</t>
  </si>
  <si>
    <t>50128140949</t>
  </si>
  <si>
    <t>Dom</t>
  </si>
  <si>
    <t>19546418</t>
  </si>
  <si>
    <t>Harun</t>
  </si>
  <si>
    <t>Ghobashy</t>
  </si>
  <si>
    <t>Sameh</t>
  </si>
  <si>
    <t>2006.01.29</t>
  </si>
  <si>
    <t>60129130944</t>
  </si>
  <si>
    <t>Jessie Teng Yeu Weng</t>
  </si>
  <si>
    <t>Teng</t>
  </si>
  <si>
    <t>2006.02.01</t>
  </si>
  <si>
    <t>60201130827</t>
  </si>
  <si>
    <t>SHENG YANG LESLIE</t>
  </si>
  <si>
    <t>60201141067</t>
  </si>
  <si>
    <t>Xian Ming</t>
  </si>
  <si>
    <t>2006.02.03</t>
  </si>
  <si>
    <t>60203011397</t>
  </si>
  <si>
    <t>WEN HAO VINCE</t>
  </si>
  <si>
    <t>Chong WenHao</t>
  </si>
  <si>
    <t>Vince</t>
  </si>
  <si>
    <t>2006.02.05</t>
  </si>
  <si>
    <t>60205140045</t>
  </si>
  <si>
    <t>Amiel Hakim Ahmad</t>
  </si>
  <si>
    <t>Affendi</t>
  </si>
  <si>
    <t>amiel hakim ahmad</t>
  </si>
  <si>
    <t>affendi</t>
  </si>
  <si>
    <t>2006.02.06</t>
  </si>
  <si>
    <t>60206040361</t>
  </si>
  <si>
    <t>Yu xuan Benjamin</t>
  </si>
  <si>
    <t>60206011237</t>
  </si>
  <si>
    <t>XUE BIN</t>
  </si>
  <si>
    <t>WANG</t>
  </si>
  <si>
    <t>2006.02.08</t>
  </si>
  <si>
    <t>60208130379</t>
  </si>
  <si>
    <t>YIIK CLAYTON</t>
  </si>
  <si>
    <t>2006.02.11</t>
  </si>
  <si>
    <t>60211130855</t>
  </si>
  <si>
    <t>Jiun Cheng Eric</t>
  </si>
  <si>
    <t>Phan</t>
  </si>
  <si>
    <t>2006.02.13</t>
  </si>
  <si>
    <t>60213100895</t>
  </si>
  <si>
    <t>Jit Hong Isaac</t>
  </si>
  <si>
    <t>2006.02.18</t>
  </si>
  <si>
    <t>60218010966</t>
  </si>
  <si>
    <t>Jing Ren</t>
  </si>
  <si>
    <t>60218140458</t>
  </si>
  <si>
    <t>Farah Niza</t>
  </si>
  <si>
    <t>Razali</t>
  </si>
  <si>
    <t xml:space="preserve">binti </t>
  </si>
  <si>
    <t>2006.02.22</t>
  </si>
  <si>
    <t>60222011202</t>
  </si>
  <si>
    <t>MCQUEEN</t>
  </si>
  <si>
    <t>CHAI</t>
  </si>
  <si>
    <t>60222100395</t>
  </si>
  <si>
    <t>Xiu Ren</t>
  </si>
  <si>
    <t>Quek</t>
  </si>
  <si>
    <t>2006.02.23</t>
  </si>
  <si>
    <t>60223101189</t>
  </si>
  <si>
    <t>Benjamin</t>
  </si>
  <si>
    <t>Jia Rong</t>
  </si>
  <si>
    <t>2006.03.02</t>
  </si>
  <si>
    <t>60302141306</t>
  </si>
  <si>
    <t>XIAO ROU</t>
  </si>
  <si>
    <t>none</t>
  </si>
  <si>
    <t>2006.03.03</t>
  </si>
  <si>
    <t>60303102747</t>
  </si>
  <si>
    <t xml:space="preserve">Brayden </t>
  </si>
  <si>
    <t>Wen Jet</t>
  </si>
  <si>
    <t>60303101859</t>
  </si>
  <si>
    <t>LEONARD</t>
  </si>
  <si>
    <t>JUN JIE</t>
  </si>
  <si>
    <t>2006.03.05</t>
  </si>
  <si>
    <t>60305101481</t>
  </si>
  <si>
    <t>Khai Jiet</t>
  </si>
  <si>
    <t>Boey</t>
  </si>
  <si>
    <t>2006.03.06</t>
  </si>
  <si>
    <t>60306141223</t>
  </si>
  <si>
    <t>lee</t>
  </si>
  <si>
    <t>jun ian</t>
  </si>
  <si>
    <t>50615141092</t>
  </si>
  <si>
    <t>Jolin</t>
  </si>
  <si>
    <t>Shuk Xien</t>
  </si>
  <si>
    <t>2006.03.07</t>
  </si>
  <si>
    <t>60307141313</t>
  </si>
  <si>
    <t>Alexandar Yew Joe</t>
  </si>
  <si>
    <t xml:space="preserve">Alexandar </t>
  </si>
  <si>
    <t>Low Yew Joe</t>
  </si>
  <si>
    <t>2006.03.09</t>
  </si>
  <si>
    <t>60309101964</t>
  </si>
  <si>
    <t>Kelly Yin Wern</t>
  </si>
  <si>
    <t>Long</t>
  </si>
  <si>
    <t>60309140226</t>
  </si>
  <si>
    <t xml:space="preserve">MAHIRAH </t>
  </si>
  <si>
    <t>MAAMOR</t>
  </si>
  <si>
    <t>2006.03.10</t>
  </si>
  <si>
    <t>60310140565</t>
  </si>
  <si>
    <t>CHEN YI</t>
  </si>
  <si>
    <t>60310100838</t>
  </si>
  <si>
    <t>Ee Mang</t>
  </si>
  <si>
    <t>2006.03.14</t>
  </si>
  <si>
    <t>60314140386</t>
  </si>
  <si>
    <t>Qi Ern</t>
  </si>
  <si>
    <t>2006.03.16</t>
  </si>
  <si>
    <t>60316050130</t>
  </si>
  <si>
    <t>Nur Batrisyia</t>
  </si>
  <si>
    <t>Syahizat</t>
  </si>
  <si>
    <t>Arisya</t>
  </si>
  <si>
    <t>2006.03.17</t>
  </si>
  <si>
    <t>60317131039</t>
  </si>
  <si>
    <t>Yun Chen Justin</t>
  </si>
  <si>
    <t>2006.03.20</t>
  </si>
  <si>
    <t>60320141019</t>
  </si>
  <si>
    <t>Tobin</t>
  </si>
  <si>
    <t>Sia</t>
  </si>
  <si>
    <t>Xianhua</t>
  </si>
  <si>
    <t>60320141035</t>
  </si>
  <si>
    <t>Qianfai</t>
  </si>
  <si>
    <t>2006.03.22</t>
  </si>
  <si>
    <t>60322100157</t>
  </si>
  <si>
    <t>Chen Xi</t>
  </si>
  <si>
    <t>Xi</t>
  </si>
  <si>
    <t>2006.03.23</t>
  </si>
  <si>
    <t>60323011391</t>
  </si>
  <si>
    <t>Bo Hao</t>
  </si>
  <si>
    <t>2006.03.24</t>
  </si>
  <si>
    <t>60324141227</t>
  </si>
  <si>
    <t>Jia Ming</t>
  </si>
  <si>
    <t>2006.03.26</t>
  </si>
  <si>
    <t>60326100293</t>
  </si>
  <si>
    <t>Xian</t>
  </si>
  <si>
    <t>Chun Xian</t>
  </si>
  <si>
    <t>2006.03.29</t>
  </si>
  <si>
    <t>60329011449</t>
  </si>
  <si>
    <t>Afiq Danial Yong</t>
  </si>
  <si>
    <t>Jefri Yong</t>
  </si>
  <si>
    <t>2006.04.01</t>
  </si>
  <si>
    <t>60401130186</t>
  </si>
  <si>
    <t>DARLENE ALIYA ANAK</t>
  </si>
  <si>
    <t>DUBLIN GRIAK</t>
  </si>
  <si>
    <t>2006.04.06</t>
  </si>
  <si>
    <t>60406070098</t>
  </si>
  <si>
    <t>Shi Chyi Caroline</t>
  </si>
  <si>
    <t>2006.04.10</t>
  </si>
  <si>
    <t>60410040043</t>
  </si>
  <si>
    <t>DANIEL</t>
  </si>
  <si>
    <t>JUDE</t>
  </si>
  <si>
    <t>2006.04.14</t>
  </si>
  <si>
    <t>60414141175</t>
  </si>
  <si>
    <t>Khairul</t>
  </si>
  <si>
    <t>Haqim</t>
  </si>
  <si>
    <t>2006.04.15</t>
  </si>
  <si>
    <t>60415141003</t>
  </si>
  <si>
    <t>Pang Xin</t>
  </si>
  <si>
    <t>Amita</t>
  </si>
  <si>
    <t>2006.04.19</t>
  </si>
  <si>
    <t>60419040226</t>
  </si>
  <si>
    <t>Hui Ying</t>
  </si>
  <si>
    <t>60419130168</t>
  </si>
  <si>
    <t>Zhi Ni Genevieve</t>
  </si>
  <si>
    <t>2006.04.21</t>
  </si>
  <si>
    <t>60421070387</t>
  </si>
  <si>
    <t>HAN CONG BRYAN</t>
  </si>
  <si>
    <t>OOI</t>
  </si>
  <si>
    <t>2006.04.25</t>
  </si>
  <si>
    <t>60425120361</t>
  </si>
  <si>
    <t>Chong Cheng Samuel</t>
  </si>
  <si>
    <t>2006.04.26</t>
  </si>
  <si>
    <t>60426070386</t>
  </si>
  <si>
    <t>Chen Yee</t>
  </si>
  <si>
    <t>Khaw</t>
  </si>
  <si>
    <t>Chean</t>
  </si>
  <si>
    <t>2006.05.02</t>
  </si>
  <si>
    <t>60502141327</t>
  </si>
  <si>
    <t>Muhammad Arman Hisyam</t>
  </si>
  <si>
    <t>Bin Haslimi</t>
  </si>
  <si>
    <t>60502141095</t>
  </si>
  <si>
    <t>Zhen Han Jaden</t>
  </si>
  <si>
    <t>Yuen</t>
  </si>
  <si>
    <t>2006.05.03</t>
  </si>
  <si>
    <t>60503040368</t>
  </si>
  <si>
    <t>RU ERN CHELSEA</t>
  </si>
  <si>
    <t>60503101001</t>
  </si>
  <si>
    <t>Zi Xian Joshua</t>
  </si>
  <si>
    <t>2006.05.05</t>
  </si>
  <si>
    <t>60505101857</t>
  </si>
  <si>
    <t xml:space="preserve">Ho </t>
  </si>
  <si>
    <t>yang</t>
  </si>
  <si>
    <t>Zhi</t>
  </si>
  <si>
    <t>2006.05.10</t>
  </si>
  <si>
    <t>60510101800</t>
  </si>
  <si>
    <t>YI QI JAYNA</t>
  </si>
  <si>
    <t>GOH</t>
  </si>
  <si>
    <t>61005040474</t>
  </si>
  <si>
    <t>Jia Huey</t>
  </si>
  <si>
    <t>2006.05.11</t>
  </si>
  <si>
    <t>60511101837</t>
  </si>
  <si>
    <t>Muhammad Lutfir Rahman</t>
  </si>
  <si>
    <t>Ahmad Sanusi</t>
  </si>
  <si>
    <t>60511100287</t>
  </si>
  <si>
    <t>Kai Shen Javier</t>
  </si>
  <si>
    <t>2006.05.13</t>
  </si>
  <si>
    <t>60513050455</t>
  </si>
  <si>
    <t>REN JIN</t>
  </si>
  <si>
    <t>60513130420</t>
  </si>
  <si>
    <t>SHI YI</t>
  </si>
  <si>
    <t>YIIONG</t>
  </si>
  <si>
    <t>2006.05.15</t>
  </si>
  <si>
    <t>60515130061</t>
  </si>
  <si>
    <t>JIAN FOONG</t>
  </si>
  <si>
    <t>KONG</t>
  </si>
  <si>
    <t>60515100962</t>
  </si>
  <si>
    <t>Z-Wei Anabelle</t>
  </si>
  <si>
    <t>Teh</t>
  </si>
  <si>
    <t>2006.05.17</t>
  </si>
  <si>
    <t>60517141194</t>
  </si>
  <si>
    <t>Pui Ying Sylvia</t>
  </si>
  <si>
    <t>Heaw</t>
  </si>
  <si>
    <t>2006.05.19</t>
  </si>
  <si>
    <t>60519140865</t>
  </si>
  <si>
    <t>Emir Danial</t>
  </si>
  <si>
    <t>Nur Shaffik</t>
  </si>
  <si>
    <t>2006.05.24</t>
  </si>
  <si>
    <t>60524141209</t>
  </si>
  <si>
    <t>ADAM FARHAN</t>
  </si>
  <si>
    <t>ABDUL AZIZ</t>
  </si>
  <si>
    <t>60524070494</t>
  </si>
  <si>
    <t>Ling</t>
  </si>
  <si>
    <t>60524101692</t>
  </si>
  <si>
    <t>Yan Zhi</t>
  </si>
  <si>
    <t>2006.05.25</t>
  </si>
  <si>
    <t>60525140407</t>
  </si>
  <si>
    <t>Kai Jie</t>
  </si>
  <si>
    <t>2006.05.26</t>
  </si>
  <si>
    <t>60526101792</t>
  </si>
  <si>
    <t>Ee Ling</t>
  </si>
  <si>
    <t xml:space="preserve">Lim </t>
  </si>
  <si>
    <t>2006.05.29</t>
  </si>
  <si>
    <t>60529100250</t>
  </si>
  <si>
    <t>E Mun Hayley</t>
  </si>
  <si>
    <t>2006.06.03</t>
  </si>
  <si>
    <t>60603130109</t>
  </si>
  <si>
    <t>YUAN TSUN RYAN</t>
  </si>
  <si>
    <t>CHIA</t>
  </si>
  <si>
    <t>2006.06.04</t>
  </si>
  <si>
    <t>60406141001</t>
  </si>
  <si>
    <t>Aqeel Haqimi</t>
  </si>
  <si>
    <t>Hasrul Helmi</t>
  </si>
  <si>
    <t>2006.06.05</t>
  </si>
  <si>
    <t>60605140431</t>
  </si>
  <si>
    <t>6672772</t>
  </si>
  <si>
    <t>Naswania</t>
  </si>
  <si>
    <t>Hendayana</t>
  </si>
  <si>
    <t>Assyifa</t>
  </si>
  <si>
    <t>2006.06.06</t>
  </si>
  <si>
    <t>60606120977</t>
  </si>
  <si>
    <t>Hong Rui</t>
  </si>
  <si>
    <t>2006.06.07</t>
  </si>
  <si>
    <t>81300</t>
  </si>
  <si>
    <t>RouXin</t>
  </si>
  <si>
    <t>2006.06.09</t>
  </si>
  <si>
    <t>60609121438</t>
  </si>
  <si>
    <t>Chew Mei Jarillot</t>
  </si>
  <si>
    <t>Lea</t>
  </si>
  <si>
    <t>2006.06.12</t>
  </si>
  <si>
    <t>61206050169</t>
  </si>
  <si>
    <t>Ahmad Lutfil Hadi</t>
  </si>
  <si>
    <t>60612101959</t>
  </si>
  <si>
    <t>Ren Yi Keane</t>
  </si>
  <si>
    <t>2006.06.13</t>
  </si>
  <si>
    <t>60613070330</t>
  </si>
  <si>
    <t>Yong Ning</t>
  </si>
  <si>
    <t>60613100421</t>
  </si>
  <si>
    <t>Bryan Michael</t>
  </si>
  <si>
    <t>60613140765</t>
  </si>
  <si>
    <t>QI YI</t>
  </si>
  <si>
    <t>YAP</t>
  </si>
  <si>
    <t>2006.06.16</t>
  </si>
  <si>
    <t>60616130407</t>
  </si>
  <si>
    <t>Hung Siong</t>
  </si>
  <si>
    <t>60616010739</t>
  </si>
  <si>
    <t>DAVIN</t>
  </si>
  <si>
    <t>LOH</t>
  </si>
  <si>
    <t>WEI YANG</t>
  </si>
  <si>
    <t>60616070627</t>
  </si>
  <si>
    <t>Ted Song</t>
  </si>
  <si>
    <t>2006.06.17</t>
  </si>
  <si>
    <t>60617100189</t>
  </si>
  <si>
    <t>Keith</t>
  </si>
  <si>
    <t>Yong Wee</t>
  </si>
  <si>
    <t>2006.06.18</t>
  </si>
  <si>
    <t>60618120755</t>
  </si>
  <si>
    <t>Buo Shen</t>
  </si>
  <si>
    <t>2006.07.02</t>
  </si>
  <si>
    <t>60207070466</t>
  </si>
  <si>
    <t>Xiu Ni Amber</t>
  </si>
  <si>
    <t>2006.07.05</t>
  </si>
  <si>
    <t>60705070813</t>
  </si>
  <si>
    <t>SOH JIAN</t>
  </si>
  <si>
    <t>KANG</t>
  </si>
  <si>
    <t>2006.07.06</t>
  </si>
  <si>
    <t>70706050506</t>
  </si>
  <si>
    <t>Shaasmeetha Nair</t>
  </si>
  <si>
    <t>Ramendran Nair</t>
  </si>
  <si>
    <t>60706011858</t>
  </si>
  <si>
    <t>Tong Shan</t>
  </si>
  <si>
    <t>60706100623</t>
  </si>
  <si>
    <t>Ri Yang</t>
  </si>
  <si>
    <t>Sin</t>
  </si>
  <si>
    <t>2006.07.08</t>
  </si>
  <si>
    <t>60708101152</t>
  </si>
  <si>
    <t>Sze Shuen</t>
  </si>
  <si>
    <t>S</t>
  </si>
  <si>
    <t>2006.07.09</t>
  </si>
  <si>
    <t>60709101453</t>
  </si>
  <si>
    <t>Jian Hong</t>
  </si>
  <si>
    <t>2006.07.11</t>
  </si>
  <si>
    <t>60711100644</t>
  </si>
  <si>
    <t>Zi Yan</t>
  </si>
  <si>
    <t>60711050448</t>
  </si>
  <si>
    <t>VAMIKA</t>
  </si>
  <si>
    <t>THIRUNAUKARASER</t>
  </si>
  <si>
    <t>2006.07.13</t>
  </si>
  <si>
    <t>60713141319</t>
  </si>
  <si>
    <t xml:space="preserve">William </t>
  </si>
  <si>
    <t>Hedger</t>
  </si>
  <si>
    <t>60713141327</t>
  </si>
  <si>
    <t xml:space="preserve">Anthony </t>
  </si>
  <si>
    <t>60713011397</t>
  </si>
  <si>
    <t>Brandon</t>
  </si>
  <si>
    <t>Ting Suan</t>
  </si>
  <si>
    <t>60713120729</t>
  </si>
  <si>
    <t>Zulkhairi</t>
  </si>
  <si>
    <t>Zul Bahar</t>
  </si>
  <si>
    <t>2006.07.16</t>
  </si>
  <si>
    <t>60716140135</t>
  </si>
  <si>
    <t>muhamad farhan</t>
  </si>
  <si>
    <t>muhamad faizal</t>
  </si>
  <si>
    <t>2006.07.18</t>
  </si>
  <si>
    <t>60718141393</t>
  </si>
  <si>
    <t>Brendon</t>
  </si>
  <si>
    <t>Cheah</t>
  </si>
  <si>
    <t>2006.07.20</t>
  </si>
  <si>
    <t>60720140613</t>
  </si>
  <si>
    <t>Tze Kwang Jareick</t>
  </si>
  <si>
    <t>2006.07.23</t>
  </si>
  <si>
    <t>60723150067</t>
  </si>
  <si>
    <t xml:space="preserve">YEN AQLAN </t>
  </si>
  <si>
    <t xml:space="preserve"> ZAMEHAIRUL</t>
  </si>
  <si>
    <t>2006.07.24</t>
  </si>
  <si>
    <t>60724101849</t>
  </si>
  <si>
    <t>HENG JOE</t>
  </si>
  <si>
    <t>60724140952</t>
  </si>
  <si>
    <t>Tze En</t>
  </si>
  <si>
    <t>2006.07.26</t>
  </si>
  <si>
    <t>60726101789</t>
  </si>
  <si>
    <t>Zhan Hao</t>
  </si>
  <si>
    <t>Khew</t>
  </si>
  <si>
    <t>2006.07.28</t>
  </si>
  <si>
    <t>60728130399</t>
  </si>
  <si>
    <t>En Ee</t>
  </si>
  <si>
    <t>2006.08.04</t>
  </si>
  <si>
    <t>60804101275</t>
  </si>
  <si>
    <t>Ru Han</t>
  </si>
  <si>
    <t>2006.08.10</t>
  </si>
  <si>
    <t>60810130195</t>
  </si>
  <si>
    <t>Adrian</t>
  </si>
  <si>
    <t>Frederic</t>
  </si>
  <si>
    <t>60810141206</t>
  </si>
  <si>
    <t>Lee Sze</t>
  </si>
  <si>
    <t>2006.08.13</t>
  </si>
  <si>
    <t>50813010771</t>
  </si>
  <si>
    <t>Jia jin</t>
  </si>
  <si>
    <t>2006.08.15</t>
  </si>
  <si>
    <t>60815141133</t>
  </si>
  <si>
    <t>Jayvyn jian hao</t>
  </si>
  <si>
    <t>loke</t>
  </si>
  <si>
    <t>2006.08.18</t>
  </si>
  <si>
    <t>60818101735</t>
  </si>
  <si>
    <t>Fung</t>
  </si>
  <si>
    <t>Tui</t>
  </si>
  <si>
    <t>2006.08.21</t>
  </si>
  <si>
    <t>60821050211</t>
  </si>
  <si>
    <t>YONG ZHI RYAN</t>
  </si>
  <si>
    <t>2006.08.24</t>
  </si>
  <si>
    <t>60824101424</t>
  </si>
  <si>
    <t>Natasha</t>
  </si>
  <si>
    <t>Yu</t>
  </si>
  <si>
    <t>Xing Yi</t>
  </si>
  <si>
    <t>38124261</t>
  </si>
  <si>
    <t>Elson Chun Hong</t>
  </si>
  <si>
    <t>2006.08.28</t>
  </si>
  <si>
    <t>60828140965</t>
  </si>
  <si>
    <t xml:space="preserve">Johnavon </t>
  </si>
  <si>
    <t>Jia Yong</t>
  </si>
  <si>
    <t>2006.08.29</t>
  </si>
  <si>
    <t>60829070372</t>
  </si>
  <si>
    <t>Brandwen</t>
  </si>
  <si>
    <t>Oon</t>
  </si>
  <si>
    <t>2006.08.30</t>
  </si>
  <si>
    <t>60830131099</t>
  </si>
  <si>
    <t>Duncan</t>
  </si>
  <si>
    <t>Hue Ik</t>
  </si>
  <si>
    <t>2006.08.31</t>
  </si>
  <si>
    <t>60831102177</t>
  </si>
  <si>
    <t>Soon Heng</t>
  </si>
  <si>
    <t>Eng</t>
  </si>
  <si>
    <t>60831100737</t>
  </si>
  <si>
    <t>Ameerul</t>
  </si>
  <si>
    <t>Zulhaimi</t>
  </si>
  <si>
    <t>Adly</t>
  </si>
  <si>
    <t>2006.09.05</t>
  </si>
  <si>
    <t>60905040141</t>
  </si>
  <si>
    <t>YONG HONG</t>
  </si>
  <si>
    <t>60905080928</t>
  </si>
  <si>
    <t>XI YUE</t>
  </si>
  <si>
    <t>2006.09.06</t>
  </si>
  <si>
    <t>60906011369</t>
  </si>
  <si>
    <t>DECK LIN</t>
  </si>
  <si>
    <t>2006.09.07</t>
  </si>
  <si>
    <t>60907141747</t>
  </si>
  <si>
    <t xml:space="preserve">Jun Hang </t>
  </si>
  <si>
    <t xml:space="preserve">Wong </t>
  </si>
  <si>
    <t>60907070635</t>
  </si>
  <si>
    <t>Zhen Lin Dylan</t>
  </si>
  <si>
    <t>2006.09.10</t>
  </si>
  <si>
    <t>51021070615</t>
  </si>
  <si>
    <t>Jun Wen</t>
  </si>
  <si>
    <t>2006.09.11</t>
  </si>
  <si>
    <t>40820101541</t>
  </si>
  <si>
    <t>Ashley Jane Yu Wen</t>
  </si>
  <si>
    <t>2006.09.12</t>
  </si>
  <si>
    <t>60912141231</t>
  </si>
  <si>
    <t>Raziq</t>
  </si>
  <si>
    <t>Rizal</t>
  </si>
  <si>
    <t>2006.09.13</t>
  </si>
  <si>
    <t>60913131123</t>
  </si>
  <si>
    <t>Julius Abbas</t>
  </si>
  <si>
    <t>Ferdinand Janting</t>
  </si>
  <si>
    <t>2006.09.16</t>
  </si>
  <si>
    <t>60916010108</t>
  </si>
  <si>
    <t>ARIEL</t>
  </si>
  <si>
    <t>SEE</t>
  </si>
  <si>
    <t>60916131049</t>
  </si>
  <si>
    <t>YONG JIE SHOUN</t>
  </si>
  <si>
    <t>YONG JIE</t>
  </si>
  <si>
    <t>2006.09.21</t>
  </si>
  <si>
    <t>60921141647</t>
  </si>
  <si>
    <t>Jayden</t>
  </si>
  <si>
    <t>2006.09.24</t>
  </si>
  <si>
    <t>41581834</t>
  </si>
  <si>
    <t>EUNSOL</t>
  </si>
  <si>
    <t>2006.09.27</t>
  </si>
  <si>
    <t>60927070421</t>
  </si>
  <si>
    <t>ENXUN MARCUS</t>
  </si>
  <si>
    <t>60927050199</t>
  </si>
  <si>
    <t>WEI HOM</t>
  </si>
  <si>
    <t>CHOI</t>
  </si>
  <si>
    <t>60927070317</t>
  </si>
  <si>
    <t>Ryan</t>
  </si>
  <si>
    <t>Jun Kai</t>
  </si>
  <si>
    <t>60927080849</t>
  </si>
  <si>
    <t>HENG SHENG STUART</t>
  </si>
  <si>
    <t>LUI</t>
  </si>
  <si>
    <t>2006.09.28</t>
  </si>
  <si>
    <t>60928150095</t>
  </si>
  <si>
    <t xml:space="preserve">HANNIEL JEFFRI </t>
  </si>
  <si>
    <t>2006.09.29</t>
  </si>
  <si>
    <t>60929141377</t>
  </si>
  <si>
    <t>Wai Khin Ryan</t>
  </si>
  <si>
    <t>Chaang</t>
  </si>
  <si>
    <t>60929141078</t>
  </si>
  <si>
    <t>Zhi Shan Sydnee</t>
  </si>
  <si>
    <t>2006.10.02</t>
  </si>
  <si>
    <t>61002040014</t>
  </si>
  <si>
    <t>Yee Wei Rachael</t>
  </si>
  <si>
    <t>2006.10.04</t>
  </si>
  <si>
    <t>61004100885</t>
  </si>
  <si>
    <t>Hwang</t>
  </si>
  <si>
    <t>Jie</t>
  </si>
  <si>
    <t>Zhang</t>
  </si>
  <si>
    <t>2006.10.05</t>
  </si>
  <si>
    <t>61005100385</t>
  </si>
  <si>
    <t>Yu-Ze Kirby</t>
  </si>
  <si>
    <t>61005102313</t>
  </si>
  <si>
    <t>Ming Yao</t>
  </si>
  <si>
    <t>Mac</t>
  </si>
  <si>
    <t>2006.10.06</t>
  </si>
  <si>
    <t>60610141172</t>
  </si>
  <si>
    <t>Variz Foo</t>
  </si>
  <si>
    <t>Augustine</t>
  </si>
  <si>
    <t>61006660085</t>
  </si>
  <si>
    <t>Wai Yeong</t>
  </si>
  <si>
    <t>60610050473</t>
  </si>
  <si>
    <t>Daniel Imaan</t>
  </si>
  <si>
    <t>Rabaiee</t>
  </si>
  <si>
    <t>2006.10.08</t>
  </si>
  <si>
    <t>61008101260</t>
  </si>
  <si>
    <t>Pao Yee</t>
  </si>
  <si>
    <t>2006.10.12</t>
  </si>
  <si>
    <t>51222102281</t>
  </si>
  <si>
    <t>Muhammad hadzril</t>
  </si>
  <si>
    <t>Kamal</t>
  </si>
  <si>
    <t>Mudzaffa</t>
  </si>
  <si>
    <t>2006.10.14</t>
  </si>
  <si>
    <t>61014130623</t>
  </si>
  <si>
    <t>Jun Hao Erwin</t>
  </si>
  <si>
    <t>2006.10.16</t>
  </si>
  <si>
    <t>61016141326</t>
  </si>
  <si>
    <t>Jing Yi</t>
  </si>
  <si>
    <t>2006.10.18</t>
  </si>
  <si>
    <t>61018100421</t>
  </si>
  <si>
    <t>Zhe Whuai</t>
  </si>
  <si>
    <t>Koid</t>
  </si>
  <si>
    <t>2006.10.20</t>
  </si>
  <si>
    <t>61020012041</t>
  </si>
  <si>
    <t>Jia Zhen</t>
  </si>
  <si>
    <t>Pee</t>
  </si>
  <si>
    <t>2006.10.22</t>
  </si>
  <si>
    <t>61022050359</t>
  </si>
  <si>
    <t>Adam Zulhaziq</t>
  </si>
  <si>
    <t>Ahmad</t>
  </si>
  <si>
    <t>2006.10.23</t>
  </si>
  <si>
    <t>61023040291</t>
  </si>
  <si>
    <t>JING XUN</t>
  </si>
  <si>
    <t>2006.10.25</t>
  </si>
  <si>
    <t>61025040148</t>
  </si>
  <si>
    <t>SITI SARAH</t>
  </si>
  <si>
    <t>2006.10.27</t>
  </si>
  <si>
    <t>61027101135</t>
  </si>
  <si>
    <t>Jia Wei</t>
  </si>
  <si>
    <t>Sew</t>
  </si>
  <si>
    <t>2006.10.29</t>
  </si>
  <si>
    <t>61029140875</t>
  </si>
  <si>
    <t>ZHENG YI</t>
  </si>
  <si>
    <t>2006.11.03</t>
  </si>
  <si>
    <t>61103030747</t>
  </si>
  <si>
    <t>MUHAMMAD AZIM</t>
  </si>
  <si>
    <t>MOHD YUSOFF</t>
  </si>
  <si>
    <t>2006.11.05</t>
  </si>
  <si>
    <t>61105020235</t>
  </si>
  <si>
    <t>Zander</t>
  </si>
  <si>
    <t xml:space="preserve">Kai Sheng </t>
  </si>
  <si>
    <t>Kai Sheng</t>
  </si>
  <si>
    <t>865</t>
  </si>
  <si>
    <t>Thomas</t>
  </si>
  <si>
    <t>van Pul</t>
  </si>
  <si>
    <t>K. F. M. M</t>
  </si>
  <si>
    <t>2006.11.06</t>
  </si>
  <si>
    <t>61106141231</t>
  </si>
  <si>
    <t>CHUN LER</t>
  </si>
  <si>
    <t>2006.11.08</t>
  </si>
  <si>
    <t>61108100847</t>
  </si>
  <si>
    <t>Yueh-Cheng</t>
  </si>
  <si>
    <t>61108101380</t>
  </si>
  <si>
    <t>Megan</t>
  </si>
  <si>
    <t>2006.11.09</t>
  </si>
  <si>
    <t>61109020531</t>
  </si>
  <si>
    <t>Haziq</t>
  </si>
  <si>
    <t>Ku Hafizan</t>
  </si>
  <si>
    <t>Ku Muhammad</t>
  </si>
  <si>
    <t>2006.11.10</t>
  </si>
  <si>
    <t>61110100854</t>
  </si>
  <si>
    <t>KHYE SIN</t>
  </si>
  <si>
    <t>2006.11.11</t>
  </si>
  <si>
    <t>61111140751</t>
  </si>
  <si>
    <t>Guo Shen</t>
  </si>
  <si>
    <t>2006.11.12</t>
  </si>
  <si>
    <t>61112140542</t>
  </si>
  <si>
    <t xml:space="preserve">Kirsten </t>
  </si>
  <si>
    <t>Minh Ern</t>
  </si>
  <si>
    <t>2006.11.13</t>
  </si>
  <si>
    <t>61113141088</t>
  </si>
  <si>
    <t>Harissa Nehru</t>
  </si>
  <si>
    <t>Naiker</t>
  </si>
  <si>
    <t>2006.11.15</t>
  </si>
  <si>
    <t>61115130710</t>
  </si>
  <si>
    <t>XIN YU</t>
  </si>
  <si>
    <t>BONG</t>
  </si>
  <si>
    <t>2006.11.16</t>
  </si>
  <si>
    <t>61116100855</t>
  </si>
  <si>
    <t>Zi Xuan</t>
  </si>
  <si>
    <t>Hee</t>
  </si>
  <si>
    <t>2006.11.17</t>
  </si>
  <si>
    <t>61117070176</t>
  </si>
  <si>
    <t>Kai Qing</t>
  </si>
  <si>
    <t>Oh</t>
  </si>
  <si>
    <t>2006.11.18</t>
  </si>
  <si>
    <t>61118140885</t>
  </si>
  <si>
    <t>WEI JUN TRISTAN</t>
  </si>
  <si>
    <t>KHOO</t>
  </si>
  <si>
    <t>61118140105</t>
  </si>
  <si>
    <t>Ambrose</t>
  </si>
  <si>
    <t>61118020701</t>
  </si>
  <si>
    <t>Yee Zhen</t>
  </si>
  <si>
    <t>61118070063</t>
  </si>
  <si>
    <t>MENG XUAN VANNESS</t>
  </si>
  <si>
    <t>31310445</t>
  </si>
  <si>
    <t>Omair</t>
  </si>
  <si>
    <t>Ibrahim</t>
  </si>
  <si>
    <t>2006.11.19</t>
  </si>
  <si>
    <t>61119130734</t>
  </si>
  <si>
    <t xml:space="preserve">Melanie </t>
  </si>
  <si>
    <t xml:space="preserve">Yik Lin </t>
  </si>
  <si>
    <t>2006.11.20</t>
  </si>
  <si>
    <t>61120101041</t>
  </si>
  <si>
    <t>Guan Hong</t>
  </si>
  <si>
    <t>Khor</t>
  </si>
  <si>
    <t>2006.11.21</t>
  </si>
  <si>
    <t>61121040519</t>
  </si>
  <si>
    <t>Carlos</t>
  </si>
  <si>
    <t>Jen Zen</t>
  </si>
  <si>
    <t>2006.11.22</t>
  </si>
  <si>
    <t>61122010602</t>
  </si>
  <si>
    <t>Shu Wei</t>
  </si>
  <si>
    <t>61122070461</t>
  </si>
  <si>
    <t>Zhi Pin</t>
  </si>
  <si>
    <t>2006.11.30</t>
  </si>
  <si>
    <t>61130101854</t>
  </si>
  <si>
    <t>Zhen Hui</t>
  </si>
  <si>
    <t>2006.12.01</t>
  </si>
  <si>
    <t>61201140093</t>
  </si>
  <si>
    <t>Ian</t>
  </si>
  <si>
    <t>Hashim</t>
  </si>
  <si>
    <t>Harris</t>
  </si>
  <si>
    <t>61201140931</t>
  </si>
  <si>
    <t>Zhe Li</t>
  </si>
  <si>
    <t>2006.12.04</t>
  </si>
  <si>
    <t>61204010657</t>
  </si>
  <si>
    <t>Jason</t>
  </si>
  <si>
    <t>2006.12.06</t>
  </si>
  <si>
    <t>61206070063</t>
  </si>
  <si>
    <t>Vagisvaren</t>
  </si>
  <si>
    <t>Sathisvaran</t>
  </si>
  <si>
    <t>2006.12.08</t>
  </si>
  <si>
    <t>61208130461</t>
  </si>
  <si>
    <t>2006.12.09</t>
  </si>
  <si>
    <t>50924141117</t>
  </si>
  <si>
    <t>Tang</t>
  </si>
  <si>
    <t>Kar Ho</t>
  </si>
  <si>
    <t>2006.12.10</t>
  </si>
  <si>
    <t>61210101440</t>
  </si>
  <si>
    <t>Tze-Le</t>
  </si>
  <si>
    <t>2006.12.13</t>
  </si>
  <si>
    <t>61213070053</t>
  </si>
  <si>
    <t>sean</t>
  </si>
  <si>
    <t>tan</t>
  </si>
  <si>
    <t>kai sheng</t>
  </si>
  <si>
    <t>2006.12.14</t>
  </si>
  <si>
    <t>61214101149</t>
  </si>
  <si>
    <t>Brian Wong</t>
  </si>
  <si>
    <t>Chee Bin</t>
  </si>
  <si>
    <t>61214040390</t>
  </si>
  <si>
    <t>Boon Hee</t>
  </si>
  <si>
    <t>2006.12.15</t>
  </si>
  <si>
    <t>61215150641</t>
  </si>
  <si>
    <t xml:space="preserve">Ken Ryu Jayden </t>
  </si>
  <si>
    <t>2006.12.19</t>
  </si>
  <si>
    <t>61219670068</t>
  </si>
  <si>
    <t>Min Yi Janice</t>
  </si>
  <si>
    <t>2006.12.23</t>
  </si>
  <si>
    <t>80268</t>
  </si>
  <si>
    <t>Plumley</t>
  </si>
  <si>
    <t>Alexander Manherz</t>
  </si>
  <si>
    <t>2006.12.27</t>
  </si>
  <si>
    <t>61227070919</t>
  </si>
  <si>
    <t>Deng</t>
  </si>
  <si>
    <t>543482838</t>
  </si>
  <si>
    <t>Emily</t>
  </si>
  <si>
    <t>Quinn</t>
  </si>
  <si>
    <t>2006.12.28</t>
  </si>
  <si>
    <t>61228070646</t>
  </si>
  <si>
    <t>Wen Yee</t>
  </si>
  <si>
    <t>Hew</t>
  </si>
  <si>
    <t>2007.01.04</t>
  </si>
  <si>
    <t>70104020895</t>
  </si>
  <si>
    <t>MUHAMMAD SYAH ZULKARNAIN</t>
  </si>
  <si>
    <t>MOHD SHAHAZMULLAH</t>
  </si>
  <si>
    <t>70104141283</t>
  </si>
  <si>
    <t>Zachariah</t>
  </si>
  <si>
    <t>Stewart</t>
  </si>
  <si>
    <t>Ashton</t>
  </si>
  <si>
    <t>671197682</t>
  </si>
  <si>
    <t>Tristan</t>
  </si>
  <si>
    <t xml:space="preserve">Kuehner </t>
  </si>
  <si>
    <t>Slade</t>
  </si>
  <si>
    <t>2007.01.05</t>
  </si>
  <si>
    <t>70105120206</t>
  </si>
  <si>
    <t>XUE RU SHARON</t>
  </si>
  <si>
    <t>70105070229</t>
  </si>
  <si>
    <t>Braxton Weng Sum</t>
  </si>
  <si>
    <t>2007.01.06</t>
  </si>
  <si>
    <t>50625140405</t>
  </si>
  <si>
    <t>Jin</t>
  </si>
  <si>
    <t>Jia</t>
  </si>
  <si>
    <t>2007.01.07</t>
  </si>
  <si>
    <t>70107020014</t>
  </si>
  <si>
    <t>Zhi Ya</t>
  </si>
  <si>
    <t xml:space="preserve">Yeap </t>
  </si>
  <si>
    <t>2007.01.09</t>
  </si>
  <si>
    <t>70109080045</t>
  </si>
  <si>
    <t>TIMOTHY</t>
  </si>
  <si>
    <t>GEORGE</t>
  </si>
  <si>
    <t>ANGGAT</t>
  </si>
  <si>
    <t>70109141266</t>
  </si>
  <si>
    <t>Hayley</t>
  </si>
  <si>
    <t>70109020130</t>
  </si>
  <si>
    <t>NUR SYAFIAH</t>
  </si>
  <si>
    <t>RIZALMAN</t>
  </si>
  <si>
    <t>70109141143</t>
  </si>
  <si>
    <t>Wynn</t>
  </si>
  <si>
    <t>Mao</t>
  </si>
  <si>
    <t>2007.01.11</t>
  </si>
  <si>
    <t>70111070524</t>
  </si>
  <si>
    <t>Zhi Jynn</t>
  </si>
  <si>
    <t>70111140852</t>
  </si>
  <si>
    <t>Ming Qing Ellena</t>
  </si>
  <si>
    <t>2007.01.12</t>
  </si>
  <si>
    <t>70112140811</t>
  </si>
  <si>
    <t>Ming Ian</t>
  </si>
  <si>
    <t>Liaw</t>
  </si>
  <si>
    <t>70112011198</t>
  </si>
  <si>
    <t>Kah Poh</t>
  </si>
  <si>
    <t>Tiang</t>
  </si>
  <si>
    <t>2007.01.13</t>
  </si>
  <si>
    <t>70113131423</t>
  </si>
  <si>
    <t>CHANG HONG</t>
  </si>
  <si>
    <t>LUK</t>
  </si>
  <si>
    <t>2007.01.14</t>
  </si>
  <si>
    <t>75260</t>
  </si>
  <si>
    <t>Henry Xiang Bin</t>
  </si>
  <si>
    <t>2007.01.17</t>
  </si>
  <si>
    <t>70117080109</t>
  </si>
  <si>
    <t>Zhi Li</t>
  </si>
  <si>
    <t>2007.01.18</t>
  </si>
  <si>
    <t>70118011789</t>
  </si>
  <si>
    <t>QI ZONG</t>
  </si>
  <si>
    <t>70118070463</t>
  </si>
  <si>
    <t>Chung Yan Callum</t>
  </si>
  <si>
    <t>2007.01.20</t>
  </si>
  <si>
    <t>70120130912</t>
  </si>
  <si>
    <t>Chuan Yen</t>
  </si>
  <si>
    <t>2007.01.21</t>
  </si>
  <si>
    <t>70121130818</t>
  </si>
  <si>
    <t>Yau Xuan Christy</t>
  </si>
  <si>
    <t>Yau Xuan</t>
  </si>
  <si>
    <t>2007.01.24</t>
  </si>
  <si>
    <t>70124660056</t>
  </si>
  <si>
    <t>Xinfaye</t>
  </si>
  <si>
    <t>70124101641</t>
  </si>
  <si>
    <t>Zhi Henn</t>
  </si>
  <si>
    <t>2007.01.25</t>
  </si>
  <si>
    <t>70125102267</t>
  </si>
  <si>
    <t>Yu Huang Cody</t>
  </si>
  <si>
    <t>70125660015</t>
  </si>
  <si>
    <t>Amri</t>
  </si>
  <si>
    <t>Yazdani</t>
  </si>
  <si>
    <t>Ikhsaan</t>
  </si>
  <si>
    <t>2007.01.26</t>
  </si>
  <si>
    <t>70126081103</t>
  </si>
  <si>
    <t>Muhammad Nur Iman</t>
  </si>
  <si>
    <t>Hafizul</t>
  </si>
  <si>
    <t>2007.01.29</t>
  </si>
  <si>
    <t>70129100058</t>
  </si>
  <si>
    <t>Shyun Wern</t>
  </si>
  <si>
    <t>2007.01.30</t>
  </si>
  <si>
    <t>70130140719</t>
  </si>
  <si>
    <t>JENG HIN</t>
  </si>
  <si>
    <t>SOO</t>
  </si>
  <si>
    <t>2007.01.31</t>
  </si>
  <si>
    <t>70131010350</t>
  </si>
  <si>
    <t>SITI NUR</t>
  </si>
  <si>
    <t>JOHARI</t>
  </si>
  <si>
    <t>ILYANA</t>
  </si>
  <si>
    <t>70131140702</t>
  </si>
  <si>
    <t>Nik Dania Nadra</t>
  </si>
  <si>
    <t>Nik Aminudin Habil</t>
  </si>
  <si>
    <t>94715</t>
  </si>
  <si>
    <t>Stella</t>
  </si>
  <si>
    <t>Casey</t>
  </si>
  <si>
    <t>Chelsea</t>
  </si>
  <si>
    <t>2007.02.01</t>
  </si>
  <si>
    <t>60114141181</t>
  </si>
  <si>
    <t>Saiful</t>
  </si>
  <si>
    <t>Jalal</t>
  </si>
  <si>
    <t>Iqmal</t>
  </si>
  <si>
    <t>119112344</t>
  </si>
  <si>
    <t>Ubillus Benavides</t>
  </si>
  <si>
    <t>2007.02.02</t>
  </si>
  <si>
    <t>70202140866</t>
  </si>
  <si>
    <t>Li Min Emily</t>
  </si>
  <si>
    <t>2007.02.03</t>
  </si>
  <si>
    <t>70203140155</t>
  </si>
  <si>
    <t>MUHAMMAD ASYRAAF</t>
  </si>
  <si>
    <t>2007.02.05</t>
  </si>
  <si>
    <t>70502080279</t>
  </si>
  <si>
    <t>Yu Shen</t>
  </si>
  <si>
    <t>2007.02.08</t>
  </si>
  <si>
    <t>70208010659</t>
  </si>
  <si>
    <t>JET YOUNG</t>
  </si>
  <si>
    <t>2007.02.09</t>
  </si>
  <si>
    <t>70209101181</t>
  </si>
  <si>
    <t>Raja Ahmad Gael Azhar</t>
  </si>
  <si>
    <t>Raja Mohamad Badri</t>
  </si>
  <si>
    <t>2007.02.12</t>
  </si>
  <si>
    <t>70212101641</t>
  </si>
  <si>
    <t>Kyan</t>
  </si>
  <si>
    <t>2007.02.13</t>
  </si>
  <si>
    <t>70213070082</t>
  </si>
  <si>
    <t>QIAO ROU</t>
  </si>
  <si>
    <t>LOO</t>
  </si>
  <si>
    <t>2007.02.14</t>
  </si>
  <si>
    <t>211238676</t>
  </si>
  <si>
    <t>Alexander</t>
  </si>
  <si>
    <t>TRAERUP</t>
  </si>
  <si>
    <t>Ambrosius</t>
  </si>
  <si>
    <t>2007.02.17</t>
  </si>
  <si>
    <t>70217070258</t>
  </si>
  <si>
    <t>Shan Wen</t>
  </si>
  <si>
    <t>2007.02.21</t>
  </si>
  <si>
    <t>70221102013</t>
  </si>
  <si>
    <t>Kai Hin Brayden</t>
  </si>
  <si>
    <t>70221101627</t>
  </si>
  <si>
    <t>Yit Henn</t>
  </si>
  <si>
    <t>2007.02.27</t>
  </si>
  <si>
    <t>70227101353</t>
  </si>
  <si>
    <t>HARITH MIQAEL HISYAM</t>
  </si>
  <si>
    <t>HAZRULHISYAM</t>
  </si>
  <si>
    <t>70227070411</t>
  </si>
  <si>
    <t>Marcus Lim</t>
  </si>
  <si>
    <t>Wen</t>
  </si>
  <si>
    <t>2007.03.05</t>
  </si>
  <si>
    <t>70305140914</t>
  </si>
  <si>
    <t>Yunie</t>
  </si>
  <si>
    <t>70305140287</t>
  </si>
  <si>
    <t>Wenxi</t>
  </si>
  <si>
    <t>2007.03.06</t>
  </si>
  <si>
    <t>70603100179</t>
  </si>
  <si>
    <t>Jia Chuan</t>
  </si>
  <si>
    <t xml:space="preserve"> J</t>
  </si>
  <si>
    <t>70603010425</t>
  </si>
  <si>
    <t>Ying Kai</t>
  </si>
  <si>
    <t>Kyle</t>
  </si>
  <si>
    <t>2007.03.08</t>
  </si>
  <si>
    <t>6081505493</t>
  </si>
  <si>
    <t xml:space="preserve">Muhammad Firdaus </t>
  </si>
  <si>
    <t xml:space="preserve">Hassan </t>
  </si>
  <si>
    <t>2007.03.09</t>
  </si>
  <si>
    <t>70309120099</t>
  </si>
  <si>
    <t>Li Hui Eddie</t>
  </si>
  <si>
    <t>Eddie</t>
  </si>
  <si>
    <t>70309140997</t>
  </si>
  <si>
    <t>Wen Feng</t>
  </si>
  <si>
    <t>70309070757</t>
  </si>
  <si>
    <t>Ethan Phee Ren</t>
  </si>
  <si>
    <t>2007.03.11</t>
  </si>
  <si>
    <t>70311140769</t>
  </si>
  <si>
    <t>Yuva Thakshagan</t>
  </si>
  <si>
    <t>Pillai</t>
  </si>
  <si>
    <t>70311131125</t>
  </si>
  <si>
    <t>XIANG HE</t>
  </si>
  <si>
    <t>2007.03.12</t>
  </si>
  <si>
    <t>70312102166</t>
  </si>
  <si>
    <t>Kayleen</t>
  </si>
  <si>
    <t>Pio</t>
  </si>
  <si>
    <t>2007.03.13</t>
  </si>
  <si>
    <t>70313130361</t>
  </si>
  <si>
    <t xml:space="preserve">Casper </t>
  </si>
  <si>
    <t>Ting Fung</t>
  </si>
  <si>
    <t>2007.03.15</t>
  </si>
  <si>
    <t>70315140977</t>
  </si>
  <si>
    <t>Jien Yen</t>
  </si>
  <si>
    <t>2007.03.17</t>
  </si>
  <si>
    <t>70317100805</t>
  </si>
  <si>
    <t>Zhen Hao</t>
  </si>
  <si>
    <t>2007.03.19</t>
  </si>
  <si>
    <t>70319101553</t>
  </si>
  <si>
    <t>Isaac</t>
  </si>
  <si>
    <t>70319141467</t>
  </si>
  <si>
    <t xml:space="preserve">Yeik Hong Nicholas </t>
  </si>
  <si>
    <t>70319130805</t>
  </si>
  <si>
    <t>KEE MAVERICK</t>
  </si>
  <si>
    <t>2007.03.20</t>
  </si>
  <si>
    <t>70320120559</t>
  </si>
  <si>
    <t>MIN XUAN</t>
  </si>
  <si>
    <t>70320080227</t>
  </si>
  <si>
    <t>Jing</t>
  </si>
  <si>
    <t>70320011539</t>
  </si>
  <si>
    <t>CHEE HERN</t>
  </si>
  <si>
    <t>2007.03.24</t>
  </si>
  <si>
    <t>70324070499</t>
  </si>
  <si>
    <t>Jian Ze</t>
  </si>
  <si>
    <t>70324140020</t>
  </si>
  <si>
    <t>Zee Rong</t>
  </si>
  <si>
    <t>70324100432</t>
  </si>
  <si>
    <t>Wing Yan</t>
  </si>
  <si>
    <t xml:space="preserve">CHAN </t>
  </si>
  <si>
    <t>ZE</t>
  </si>
  <si>
    <t>JIAN</t>
  </si>
  <si>
    <t>2007.03.25</t>
  </si>
  <si>
    <t>70325101322</t>
  </si>
  <si>
    <t>Sue Qian Reiko</t>
  </si>
  <si>
    <t>2007.03.26</t>
  </si>
  <si>
    <t>70326131080</t>
  </si>
  <si>
    <t>PEI YIN EVELYN</t>
  </si>
  <si>
    <t>2007.03.28</t>
  </si>
  <si>
    <t>70328100923</t>
  </si>
  <si>
    <t>MUHAMMAD ADAM LUQMAN</t>
  </si>
  <si>
    <t>SUPIAN</t>
  </si>
  <si>
    <t>2007.03.29</t>
  </si>
  <si>
    <t>70329080987</t>
  </si>
  <si>
    <t>Tat Wai Derek</t>
  </si>
  <si>
    <t>Chim</t>
  </si>
  <si>
    <t>2007.03.30</t>
  </si>
  <si>
    <t>70330010775</t>
  </si>
  <si>
    <t>Ching Yul</t>
  </si>
  <si>
    <t>2007.04.02</t>
  </si>
  <si>
    <t>70402101749</t>
  </si>
  <si>
    <t>Jun Hou</t>
  </si>
  <si>
    <t>70402130304</t>
  </si>
  <si>
    <t>Jia Xin Dalysha</t>
  </si>
  <si>
    <t>2007.04.03</t>
  </si>
  <si>
    <t>7278525</t>
  </si>
  <si>
    <t>Elaine</t>
  </si>
  <si>
    <t>Goutama</t>
  </si>
  <si>
    <t>Daniella</t>
  </si>
  <si>
    <t>2007.04.06</t>
  </si>
  <si>
    <t>70406130598</t>
  </si>
  <si>
    <t xml:space="preserve">YU QIN </t>
  </si>
  <si>
    <t xml:space="preserve">EMILY </t>
  </si>
  <si>
    <t>2007.04.07</t>
  </si>
  <si>
    <t>70407070101</t>
  </si>
  <si>
    <t>Kel Vin</t>
  </si>
  <si>
    <t>70407110433</t>
  </si>
  <si>
    <t>MARCUS</t>
  </si>
  <si>
    <t>CHIL YOW</t>
  </si>
  <si>
    <t>2007.04.09</t>
  </si>
  <si>
    <t>70409120846</t>
  </si>
  <si>
    <t>YING SHAN CASILDA</t>
  </si>
  <si>
    <t>2007.04.12</t>
  </si>
  <si>
    <t>70412141381</t>
  </si>
  <si>
    <t>Eng Kim Bosco</t>
  </si>
  <si>
    <t>Hon</t>
  </si>
  <si>
    <t>70412070173</t>
  </si>
  <si>
    <t>Putra Aiman Rizalman</t>
  </si>
  <si>
    <t>Johari</t>
  </si>
  <si>
    <t>70412102120</t>
  </si>
  <si>
    <t>Nur Maisa</t>
  </si>
  <si>
    <t>Mohd Abd Mutalib</t>
  </si>
  <si>
    <t>70412070093</t>
  </si>
  <si>
    <t>Kenneth</t>
  </si>
  <si>
    <t>2007.04.13</t>
  </si>
  <si>
    <t>70413120849</t>
  </si>
  <si>
    <t>GUAN HUNG LESTER</t>
  </si>
  <si>
    <t>2007.04.15</t>
  </si>
  <si>
    <t>70415130944</t>
  </si>
  <si>
    <t>YIE XUAN</t>
  </si>
  <si>
    <t>TING YIE XUAN</t>
  </si>
  <si>
    <t>2007.04.19</t>
  </si>
  <si>
    <t>70419080569</t>
  </si>
  <si>
    <t>Zhuo Xian</t>
  </si>
  <si>
    <t>70419141034</t>
  </si>
  <si>
    <t>Si Qi Gladys</t>
  </si>
  <si>
    <t>2007.04.22</t>
  </si>
  <si>
    <t>70422130846</t>
  </si>
  <si>
    <t>SIEW FEN JESSICA</t>
  </si>
  <si>
    <t>MOK</t>
  </si>
  <si>
    <t>70422101455</t>
  </si>
  <si>
    <t>XUAN ER</t>
  </si>
  <si>
    <t>2007.04.23</t>
  </si>
  <si>
    <t>70423101983</t>
  </si>
  <si>
    <t>Chang Shen</t>
  </si>
  <si>
    <t>Yoong</t>
  </si>
  <si>
    <t>2007.04.24</t>
  </si>
  <si>
    <t>70424101256</t>
  </si>
  <si>
    <t>Amelia</t>
  </si>
  <si>
    <t>Peeters</t>
  </si>
  <si>
    <t>Julia</t>
  </si>
  <si>
    <t>2007.04.25</t>
  </si>
  <si>
    <t>70425141663</t>
  </si>
  <si>
    <t>Jun Hin</t>
  </si>
  <si>
    <t>2007.04.26</t>
  </si>
  <si>
    <t>70426100599</t>
  </si>
  <si>
    <t>Jalia Iman Nazreel</t>
  </si>
  <si>
    <t>mohd faizal</t>
  </si>
  <si>
    <t>2007.04.30</t>
  </si>
  <si>
    <t>70430050299</t>
  </si>
  <si>
    <t>Pevinder</t>
  </si>
  <si>
    <t>Sangar</t>
  </si>
  <si>
    <t xml:space="preserve">Vijaya </t>
  </si>
  <si>
    <t>68100</t>
  </si>
  <si>
    <t>Muhammad Raed</t>
  </si>
  <si>
    <t>Raffe</t>
  </si>
  <si>
    <t>Darwish</t>
  </si>
  <si>
    <t>2007.05.02</t>
  </si>
  <si>
    <t>70502101631</t>
  </si>
  <si>
    <t>Long Yik</t>
  </si>
  <si>
    <t>70502070193</t>
  </si>
  <si>
    <t>Josh</t>
  </si>
  <si>
    <t>2007.05.03</t>
  </si>
  <si>
    <t>70305070434</t>
  </si>
  <si>
    <t>Carmen</t>
  </si>
  <si>
    <t>2007.05.11</t>
  </si>
  <si>
    <t>70511010459</t>
  </si>
  <si>
    <t>NICHOLAS JIA HAO</t>
  </si>
  <si>
    <t>1605678</t>
  </si>
  <si>
    <t>Nael</t>
  </si>
  <si>
    <t>Bounin</t>
  </si>
  <si>
    <t>2007.05.13</t>
  </si>
  <si>
    <t>70513040125</t>
  </si>
  <si>
    <t>Hong Yuan</t>
  </si>
  <si>
    <t>70513040117</t>
  </si>
  <si>
    <t>Hong Shen</t>
  </si>
  <si>
    <t>2007.05.14</t>
  </si>
  <si>
    <t>70514101997</t>
  </si>
  <si>
    <t>Bi Sheng Jack</t>
  </si>
  <si>
    <t>2007.05.20</t>
  </si>
  <si>
    <t>70520140677</t>
  </si>
  <si>
    <t>Aadhavan</t>
  </si>
  <si>
    <t>Arivananthan</t>
  </si>
  <si>
    <t>2007.05.21</t>
  </si>
  <si>
    <t>70521121195</t>
  </si>
  <si>
    <t>Onn</t>
  </si>
  <si>
    <t>LEONG ONN</t>
  </si>
  <si>
    <t>2007.05.23</t>
  </si>
  <si>
    <t>70523141202</t>
  </si>
  <si>
    <t>Hui Nee Roxanne</t>
  </si>
  <si>
    <t>2007.05.28</t>
  </si>
  <si>
    <t>70528080533</t>
  </si>
  <si>
    <t>TIN YUET</t>
  </si>
  <si>
    <t>LEONG</t>
  </si>
  <si>
    <t>2007.05.31</t>
  </si>
  <si>
    <t>70531101569</t>
  </si>
  <si>
    <t>Chen Hong Elwin</t>
  </si>
  <si>
    <t>2007.06.01</t>
  </si>
  <si>
    <t>70106040224</t>
  </si>
  <si>
    <t>Kui Fang Stephanie</t>
  </si>
  <si>
    <t>2007.06.04</t>
  </si>
  <si>
    <t>70604140885</t>
  </si>
  <si>
    <t>Jun Bing Brian</t>
  </si>
  <si>
    <t>2007.06.06</t>
  </si>
  <si>
    <t>70606130699</t>
  </si>
  <si>
    <t>ZHAO JIE DELVIN</t>
  </si>
  <si>
    <t>70606141283</t>
  </si>
  <si>
    <t>Zhi Shan</t>
  </si>
  <si>
    <t>2007.06.07</t>
  </si>
  <si>
    <t>70607040222</t>
  </si>
  <si>
    <t>Qiao Yu Carina</t>
  </si>
  <si>
    <t>2007.06.08</t>
  </si>
  <si>
    <t>70608121577</t>
  </si>
  <si>
    <t>Mohamad Nafiz Sazwan</t>
  </si>
  <si>
    <t>Sarail</t>
  </si>
  <si>
    <t>2007.06.09</t>
  </si>
  <si>
    <t>70609101519</t>
  </si>
  <si>
    <t>Devaj Divesh</t>
  </si>
  <si>
    <t>Sheth</t>
  </si>
  <si>
    <t>2007.06.14</t>
  </si>
  <si>
    <t>70614020051</t>
  </si>
  <si>
    <t>MUHAMMAD SYAHMI</t>
  </si>
  <si>
    <t>MOHD NOOR SHARUDIN</t>
  </si>
  <si>
    <t>330735</t>
  </si>
  <si>
    <t>Een</t>
  </si>
  <si>
    <t>Shareef</t>
  </si>
  <si>
    <t>Abbas</t>
  </si>
  <si>
    <t>2007.06.15</t>
  </si>
  <si>
    <t>70615140813</t>
  </si>
  <si>
    <t>Jia Sheng Jason</t>
  </si>
  <si>
    <t>70615880029</t>
  </si>
  <si>
    <t>Muhammad Nafiis Razin</t>
  </si>
  <si>
    <t>2007.06.16</t>
  </si>
  <si>
    <t>70616080533</t>
  </si>
  <si>
    <t>Shui</t>
  </si>
  <si>
    <t>70616120099</t>
  </si>
  <si>
    <t>THORIQ</t>
  </si>
  <si>
    <t>ZULKARNAIN</t>
  </si>
  <si>
    <t>2007.06.19</t>
  </si>
  <si>
    <t>70619120182</t>
  </si>
  <si>
    <t>YIE BING</t>
  </si>
  <si>
    <t>2007.06.20</t>
  </si>
  <si>
    <t>70620141079</t>
  </si>
  <si>
    <t xml:space="preserve">Nathan </t>
  </si>
  <si>
    <t>Nga</t>
  </si>
  <si>
    <t xml:space="preserve">Zhu Wern </t>
  </si>
  <si>
    <t>2007.06.21</t>
  </si>
  <si>
    <t>70621140924</t>
  </si>
  <si>
    <t>Ju Wern Emily</t>
  </si>
  <si>
    <t>2007.06.22</t>
  </si>
  <si>
    <t>70622102364</t>
  </si>
  <si>
    <t>ASHLEY</t>
  </si>
  <si>
    <t>SOH</t>
  </si>
  <si>
    <t>WERN YI</t>
  </si>
  <si>
    <t>2007.06.23</t>
  </si>
  <si>
    <t>70623140207</t>
  </si>
  <si>
    <t>Avinash</t>
  </si>
  <si>
    <t>Devan</t>
  </si>
  <si>
    <t>70623010576</t>
  </si>
  <si>
    <t>Zhi Anne</t>
  </si>
  <si>
    <t>2007.06.24</t>
  </si>
  <si>
    <t>70624050457</t>
  </si>
  <si>
    <t>hsin</t>
  </si>
  <si>
    <t>70624160197</t>
  </si>
  <si>
    <t xml:space="preserve">Zen Wei </t>
  </si>
  <si>
    <t>Mu</t>
  </si>
  <si>
    <t>Sam</t>
  </si>
  <si>
    <t>70624070538</t>
  </si>
  <si>
    <t>Rui</t>
  </si>
  <si>
    <t>2007.06.25</t>
  </si>
  <si>
    <t>70625070572</t>
  </si>
  <si>
    <t>Yong Yan</t>
  </si>
  <si>
    <t>70625140104</t>
  </si>
  <si>
    <t>Zi Shin</t>
  </si>
  <si>
    <t>2007.06.26</t>
  </si>
  <si>
    <t>70626100761</t>
  </si>
  <si>
    <t>Kai Xuen</t>
  </si>
  <si>
    <t>70626020200</t>
  </si>
  <si>
    <t>JOE HUI</t>
  </si>
  <si>
    <t>70626101561</t>
  </si>
  <si>
    <t>Dheeraj</t>
  </si>
  <si>
    <t>Prakash</t>
  </si>
  <si>
    <t>2007.06.27</t>
  </si>
  <si>
    <t>70627101889</t>
  </si>
  <si>
    <t>Ee Jen Jayden</t>
  </si>
  <si>
    <t>2007.06.28</t>
  </si>
  <si>
    <t>70628140214</t>
  </si>
  <si>
    <t>ANNABELLE</t>
  </si>
  <si>
    <t>NG JING YEE</t>
  </si>
  <si>
    <t>2007.07.03</t>
  </si>
  <si>
    <t>70703140645</t>
  </si>
  <si>
    <t>QING HAO</t>
  </si>
  <si>
    <t>TOO</t>
  </si>
  <si>
    <t>2007.07.04</t>
  </si>
  <si>
    <t>70704101648</t>
  </si>
  <si>
    <t>Rebecca Xing Li</t>
  </si>
  <si>
    <t>2007.07.05</t>
  </si>
  <si>
    <t>70705020655</t>
  </si>
  <si>
    <t xml:space="preserve">Adrian </t>
  </si>
  <si>
    <t>Geh</t>
  </si>
  <si>
    <t>Ming Shern</t>
  </si>
  <si>
    <t>2007.07.06</t>
  </si>
  <si>
    <t>70706101959</t>
  </si>
  <si>
    <t>Shaun Jer Sern</t>
  </si>
  <si>
    <t>Sern</t>
  </si>
  <si>
    <t>2007.07.07</t>
  </si>
  <si>
    <t>70702100262</t>
  </si>
  <si>
    <t>Ang</t>
  </si>
  <si>
    <t>Jia Wen</t>
  </si>
  <si>
    <t>70707140693</t>
  </si>
  <si>
    <t xml:space="preserve">CO TJUN </t>
  </si>
  <si>
    <t xml:space="preserve">LEONG </t>
  </si>
  <si>
    <t>70707130831</t>
  </si>
  <si>
    <t>JING HENG JORDAN</t>
  </si>
  <si>
    <t>2007.07.09</t>
  </si>
  <si>
    <t>70709101743</t>
  </si>
  <si>
    <t>Yan Chuan</t>
  </si>
  <si>
    <t>2007.07.10</t>
  </si>
  <si>
    <t>70710070147</t>
  </si>
  <si>
    <t>Chun Ming</t>
  </si>
  <si>
    <t>2007.07.11</t>
  </si>
  <si>
    <t>720688422</t>
  </si>
  <si>
    <t>Ella</t>
  </si>
  <si>
    <t>Brewer</t>
  </si>
  <si>
    <t>Robertson</t>
  </si>
  <si>
    <t>2007.07.13</t>
  </si>
  <si>
    <t>70713011564</t>
  </si>
  <si>
    <t>Chun Yin</t>
  </si>
  <si>
    <t>2007.07.16</t>
  </si>
  <si>
    <t>70716930013</t>
  </si>
  <si>
    <t>2007.07.17</t>
  </si>
  <si>
    <t>70717141358</t>
  </si>
  <si>
    <t>Siti Noralena</t>
  </si>
  <si>
    <t>Al-Masrie</t>
  </si>
  <si>
    <t>Shukor</t>
  </si>
  <si>
    <t>70717101225</t>
  </si>
  <si>
    <t>Juin Hui Ian</t>
  </si>
  <si>
    <t>2007.07.18</t>
  </si>
  <si>
    <t>70718010835</t>
  </si>
  <si>
    <t>YU SENG FREDRICK</t>
  </si>
  <si>
    <t>70718141093</t>
  </si>
  <si>
    <t>Kayden</t>
  </si>
  <si>
    <t>2007.07.24</t>
  </si>
  <si>
    <t>70724131596</t>
  </si>
  <si>
    <t>SHI YUAN</t>
  </si>
  <si>
    <t>2007.07.26</t>
  </si>
  <si>
    <t>70726101091</t>
  </si>
  <si>
    <t xml:space="preserve">TAN </t>
  </si>
  <si>
    <t>ENG LOK</t>
  </si>
  <si>
    <t>2007.07.28</t>
  </si>
  <si>
    <t>70728070559</t>
  </si>
  <si>
    <t>SHEN</t>
  </si>
  <si>
    <t>TONG</t>
  </si>
  <si>
    <t>ZI</t>
  </si>
  <si>
    <t>2007.07.31</t>
  </si>
  <si>
    <t>70731070162</t>
  </si>
  <si>
    <t>Jolene</t>
  </si>
  <si>
    <t>Li Qing</t>
  </si>
  <si>
    <t>70731141573</t>
  </si>
  <si>
    <t>wen keat</t>
  </si>
  <si>
    <t>sai</t>
  </si>
  <si>
    <t>2007.08.02</t>
  </si>
  <si>
    <t>60220140019</t>
  </si>
  <si>
    <t>Aniq Muqri</t>
  </si>
  <si>
    <t>Bin Syahril</t>
  </si>
  <si>
    <t>2007.08.03</t>
  </si>
  <si>
    <t>70803140853</t>
  </si>
  <si>
    <t>Loon</t>
  </si>
  <si>
    <t>Yin</t>
  </si>
  <si>
    <t>2007.08.04</t>
  </si>
  <si>
    <t>70804101389</t>
  </si>
  <si>
    <t>Gerard</t>
  </si>
  <si>
    <t xml:space="preserve">Cristiano </t>
  </si>
  <si>
    <t>70804070391</t>
  </si>
  <si>
    <t>Sheun Yu</t>
  </si>
  <si>
    <t>70804100677</t>
  </si>
  <si>
    <t>ALIF AIMAN</t>
  </si>
  <si>
    <t>ROZAIMAN</t>
  </si>
  <si>
    <t>2007.08.06</t>
  </si>
  <si>
    <t>70806141202</t>
  </si>
  <si>
    <t>Jia Xin</t>
  </si>
  <si>
    <t>2007.08.07</t>
  </si>
  <si>
    <t>70809070067</t>
  </si>
  <si>
    <t xml:space="preserve">Heng </t>
  </si>
  <si>
    <t>70807011397</t>
  </si>
  <si>
    <t>FENG QUAN</t>
  </si>
  <si>
    <t>WU</t>
  </si>
  <si>
    <t>2007.08.08</t>
  </si>
  <si>
    <t>70808140019</t>
  </si>
  <si>
    <t>Choon Siang Kenneth</t>
  </si>
  <si>
    <t>70808141273</t>
  </si>
  <si>
    <t>Rizqi</t>
  </si>
  <si>
    <t>Zaidi</t>
  </si>
  <si>
    <t>2007.08.09</t>
  </si>
  <si>
    <t xml:space="preserve">WEI HENG </t>
  </si>
  <si>
    <t>70809102057</t>
  </si>
  <si>
    <t>Hang Yong</t>
  </si>
  <si>
    <t>Tew</t>
  </si>
  <si>
    <t>2007.08.10</t>
  </si>
  <si>
    <t>70810141061</t>
  </si>
  <si>
    <t>Hao Keane</t>
  </si>
  <si>
    <t>70810100948</t>
  </si>
  <si>
    <t xml:space="preserve">Bianca </t>
  </si>
  <si>
    <t>Jia Yan</t>
  </si>
  <si>
    <t>2007.08.11</t>
  </si>
  <si>
    <t>70811070699</t>
  </si>
  <si>
    <t>Ceng</t>
  </si>
  <si>
    <t>Seng</t>
  </si>
  <si>
    <t>70811100595</t>
  </si>
  <si>
    <t>Kher Di Kody</t>
  </si>
  <si>
    <t>2007.08.12</t>
  </si>
  <si>
    <t>3940289</t>
  </si>
  <si>
    <t>Grace</t>
  </si>
  <si>
    <t>Kim</t>
  </si>
  <si>
    <t>2007.08.13</t>
  </si>
  <si>
    <t>70813070609</t>
  </si>
  <si>
    <t>Jim</t>
  </si>
  <si>
    <t>2007.08.14</t>
  </si>
  <si>
    <t>70814101809</t>
  </si>
  <si>
    <t>Harith Isaac</t>
  </si>
  <si>
    <t xml:space="preserve">Hamzah </t>
  </si>
  <si>
    <t>2007.08.16</t>
  </si>
  <si>
    <t>70816140326</t>
  </si>
  <si>
    <t>Yenyi</t>
  </si>
  <si>
    <t>2007.08.17</t>
  </si>
  <si>
    <t>70817140555</t>
  </si>
  <si>
    <t>Joon Fung Austyn</t>
  </si>
  <si>
    <t>2007.08.18</t>
  </si>
  <si>
    <t>70818080881</t>
  </si>
  <si>
    <t>Zhen Hin</t>
  </si>
  <si>
    <t>70818070173</t>
  </si>
  <si>
    <t>Ee</t>
  </si>
  <si>
    <t>Jeen</t>
  </si>
  <si>
    <t>2007.08.19</t>
  </si>
  <si>
    <t>70819101103</t>
  </si>
  <si>
    <t>ZHAN MING</t>
  </si>
  <si>
    <t>2007.08.20</t>
  </si>
  <si>
    <t>70820050331</t>
  </si>
  <si>
    <t>Theiyvanesan</t>
  </si>
  <si>
    <t>S Rajanesan</t>
  </si>
  <si>
    <t>2007.08.21</t>
  </si>
  <si>
    <t>70821140558</t>
  </si>
  <si>
    <t>ZiYa Sonia</t>
  </si>
  <si>
    <t>2007.08.23</t>
  </si>
  <si>
    <t>70823070231</t>
  </si>
  <si>
    <t>lai</t>
  </si>
  <si>
    <t>samuel</t>
  </si>
  <si>
    <t>chong weng</t>
  </si>
  <si>
    <t>70823141511</t>
  </si>
  <si>
    <t>Ivan Zhuo Han</t>
  </si>
  <si>
    <t>2007.08.24</t>
  </si>
  <si>
    <t>70824140991</t>
  </si>
  <si>
    <t>Izzac Chiu</t>
  </si>
  <si>
    <t>Jun Hoe</t>
  </si>
  <si>
    <t>2007.08.26</t>
  </si>
  <si>
    <t>70826011202</t>
  </si>
  <si>
    <t>Jia yu</t>
  </si>
  <si>
    <t>70826140741</t>
  </si>
  <si>
    <t>GUAN SHENG GWENCENT</t>
  </si>
  <si>
    <t>2007.08.28</t>
  </si>
  <si>
    <t>70828141211</t>
  </si>
  <si>
    <t>Kyton</t>
  </si>
  <si>
    <t>2007.08.29</t>
  </si>
  <si>
    <t>70829101027</t>
  </si>
  <si>
    <t>Shan Fei</t>
  </si>
  <si>
    <t>2007.08.31</t>
  </si>
  <si>
    <t>70831050353</t>
  </si>
  <si>
    <t>AIMAN HAKIMI</t>
  </si>
  <si>
    <t>AHMAD SABAN</t>
  </si>
  <si>
    <t>2007.09.01</t>
  </si>
  <si>
    <t>70901050026</t>
  </si>
  <si>
    <t>Caitlyn</t>
  </si>
  <si>
    <t>Alezandrea</t>
  </si>
  <si>
    <t>2007.09.03</t>
  </si>
  <si>
    <t>70903140543</t>
  </si>
  <si>
    <t>Xian Hong</t>
  </si>
  <si>
    <t>Say</t>
  </si>
  <si>
    <t>2007.09.04</t>
  </si>
  <si>
    <t>70904131024</t>
  </si>
  <si>
    <t>Sara Kar Mei</t>
  </si>
  <si>
    <t>Tham</t>
  </si>
  <si>
    <t>2007.09.05</t>
  </si>
  <si>
    <t>70905140969</t>
  </si>
  <si>
    <t>Muhammad Arif Johan</t>
  </si>
  <si>
    <t>bin Mohd Husni</t>
  </si>
  <si>
    <t>70905100975</t>
  </si>
  <si>
    <t>Kok Fai</t>
  </si>
  <si>
    <t>2007.09.10</t>
  </si>
  <si>
    <t>5491077</t>
  </si>
  <si>
    <t>Alan</t>
  </si>
  <si>
    <t>Zian</t>
  </si>
  <si>
    <t>2007.09.11</t>
  </si>
  <si>
    <t>70911870087</t>
  </si>
  <si>
    <t xml:space="preserve">Devesh </t>
  </si>
  <si>
    <t>70911050441</t>
  </si>
  <si>
    <t>Jie Lun Darren</t>
  </si>
  <si>
    <t>70911140818</t>
  </si>
  <si>
    <t>Jia Xi</t>
  </si>
  <si>
    <t>1287285</t>
  </si>
  <si>
    <t>Midori</t>
  </si>
  <si>
    <t>Watabe</t>
  </si>
  <si>
    <t>2007.09.13</t>
  </si>
  <si>
    <t>70913102583</t>
  </si>
  <si>
    <t>ming</t>
  </si>
  <si>
    <t>rui</t>
  </si>
  <si>
    <t>2007.09.14</t>
  </si>
  <si>
    <t>70914141197</t>
  </si>
  <si>
    <t>Jean Yaw</t>
  </si>
  <si>
    <t>2007.09.16</t>
  </si>
  <si>
    <t>3098061</t>
  </si>
  <si>
    <t>Lachlan</t>
  </si>
  <si>
    <t>Rowden</t>
  </si>
  <si>
    <t>Lancaster</t>
  </si>
  <si>
    <t>2007.09.19</t>
  </si>
  <si>
    <t>70919081074</t>
  </si>
  <si>
    <t>Jia Qi Angelyn</t>
  </si>
  <si>
    <t>Soong</t>
  </si>
  <si>
    <t>2007.09.20</t>
  </si>
  <si>
    <t>70920130937</t>
  </si>
  <si>
    <t>CHIONG HAO BRYAN</t>
  </si>
  <si>
    <t>70920031103</t>
  </si>
  <si>
    <t>AMIR AFFIQ</t>
  </si>
  <si>
    <t>ZURAIDI</t>
  </si>
  <si>
    <t>2007.09.23</t>
  </si>
  <si>
    <t>70923011431</t>
  </si>
  <si>
    <t>RYAN YI HAN</t>
  </si>
  <si>
    <t>SEAU</t>
  </si>
  <si>
    <t>2007.09.24</t>
  </si>
  <si>
    <t>548055580</t>
  </si>
  <si>
    <t>Maitlyn</t>
  </si>
  <si>
    <t>Garnett</t>
  </si>
  <si>
    <t>June</t>
  </si>
  <si>
    <t>2007.09.26</t>
  </si>
  <si>
    <t>70926130823</t>
  </si>
  <si>
    <t>LEOSTON</t>
  </si>
  <si>
    <t>KOK</t>
  </si>
  <si>
    <t>ZI YI</t>
  </si>
  <si>
    <t>70926160192</t>
  </si>
  <si>
    <t>Shayn-E</t>
  </si>
  <si>
    <t>2007.09.27</t>
  </si>
  <si>
    <t>70927040424</t>
  </si>
  <si>
    <t>Devanshi</t>
  </si>
  <si>
    <t>2007.09.28</t>
  </si>
  <si>
    <t>70928120223</t>
  </si>
  <si>
    <t>Yang Teck</t>
  </si>
  <si>
    <t>70928141235</t>
  </si>
  <si>
    <t>Ze Han</t>
  </si>
  <si>
    <t>2007.09.29</t>
  </si>
  <si>
    <t>70929050386</t>
  </si>
  <si>
    <t>XIN ZHI</t>
  </si>
  <si>
    <t>2007.09.30</t>
  </si>
  <si>
    <t>70930140418</t>
  </si>
  <si>
    <t xml:space="preserve">Zara </t>
  </si>
  <si>
    <t>Hazemi</t>
  </si>
  <si>
    <t>Dahlia</t>
  </si>
  <si>
    <t>90730140418</t>
  </si>
  <si>
    <t>2007.10.02</t>
  </si>
  <si>
    <t>71002140698</t>
  </si>
  <si>
    <t>SZE-JAY</t>
  </si>
  <si>
    <t>2007.10.04</t>
  </si>
  <si>
    <t>71004102329</t>
  </si>
  <si>
    <t>Ze Heng Henry</t>
  </si>
  <si>
    <t>60422120761</t>
  </si>
  <si>
    <t>Yit Siong Alvin Aeron</t>
  </si>
  <si>
    <t>Vung</t>
  </si>
  <si>
    <t>Yit</t>
  </si>
  <si>
    <t>2007.10.07</t>
  </si>
  <si>
    <t>71007030172</t>
  </si>
  <si>
    <t>Mi Ran Evelyn</t>
  </si>
  <si>
    <t>2007.10.08</t>
  </si>
  <si>
    <t>71008910059</t>
  </si>
  <si>
    <t>Kenneth Men Tou</t>
  </si>
  <si>
    <t>71008070248</t>
  </si>
  <si>
    <t>Eun Thyn</t>
  </si>
  <si>
    <t>2007.10.09</t>
  </si>
  <si>
    <t>71009140658</t>
  </si>
  <si>
    <t>May Yan</t>
  </si>
  <si>
    <t>70910050204</t>
  </si>
  <si>
    <t>Joey</t>
  </si>
  <si>
    <t>Foong</t>
  </si>
  <si>
    <t>91007011637</t>
  </si>
  <si>
    <t>PENG YEE</t>
  </si>
  <si>
    <t>2007.10.10</t>
  </si>
  <si>
    <t>71010050369</t>
  </si>
  <si>
    <t>Mathew</t>
  </si>
  <si>
    <t>Hirashima</t>
  </si>
  <si>
    <t>9508218</t>
  </si>
  <si>
    <t>Yi Zhuo Edwin</t>
  </si>
  <si>
    <t>Fu</t>
  </si>
  <si>
    <t>5731046</t>
  </si>
  <si>
    <t>Yizhuo</t>
  </si>
  <si>
    <t>2007.10.13</t>
  </si>
  <si>
    <t>71013040297</t>
  </si>
  <si>
    <t>Cheng Tian</t>
  </si>
  <si>
    <t>2007.10.15</t>
  </si>
  <si>
    <t>71015101524</t>
  </si>
  <si>
    <t xml:space="preserve">Jaime </t>
  </si>
  <si>
    <t xml:space="preserve">Szewei </t>
  </si>
  <si>
    <t>2007.10.18</t>
  </si>
  <si>
    <t>71018100439</t>
  </si>
  <si>
    <t>You Jie</t>
  </si>
  <si>
    <t>71018101853</t>
  </si>
  <si>
    <t>kyzen</t>
  </si>
  <si>
    <t>2007.10.20</t>
  </si>
  <si>
    <t>71020020681</t>
  </si>
  <si>
    <t>Hung Quan</t>
  </si>
  <si>
    <t>HUNG QUAN</t>
  </si>
  <si>
    <t>2007.10.21</t>
  </si>
  <si>
    <t>71021010821</t>
  </si>
  <si>
    <t>Chen Hao</t>
  </si>
  <si>
    <t>71021140597</t>
  </si>
  <si>
    <t>Sheng</t>
  </si>
  <si>
    <t>Hua</t>
  </si>
  <si>
    <t>2007.10.26</t>
  </si>
  <si>
    <t>71026140860</t>
  </si>
  <si>
    <t>Hay Ee Hayley Cassandra</t>
  </si>
  <si>
    <t>2007.10.29</t>
  </si>
  <si>
    <t>71029101250</t>
  </si>
  <si>
    <t>KEH YING</t>
  </si>
  <si>
    <t>2007.10.30</t>
  </si>
  <si>
    <t>71030140855</t>
  </si>
  <si>
    <t>Yu Bing</t>
  </si>
  <si>
    <t>2007.11.01</t>
  </si>
  <si>
    <t>70301660015</t>
  </si>
  <si>
    <t xml:space="preserve">Fo </t>
  </si>
  <si>
    <t xml:space="preserve">En Jian </t>
  </si>
  <si>
    <t xml:space="preserve">NA </t>
  </si>
  <si>
    <t>71101101539</t>
  </si>
  <si>
    <t>Ahmad Shukri Aziz</t>
  </si>
  <si>
    <t>Mohd Lazami</t>
  </si>
  <si>
    <t>2007.11.02</t>
  </si>
  <si>
    <t>70211141043</t>
  </si>
  <si>
    <t>Goh Jun Roy</t>
  </si>
  <si>
    <t>2007.11.03</t>
  </si>
  <si>
    <t>71103870016</t>
  </si>
  <si>
    <t>Khadijah</t>
  </si>
  <si>
    <t>Alhady</t>
  </si>
  <si>
    <t>Tasneem</t>
  </si>
  <si>
    <t>70311050296</t>
  </si>
  <si>
    <t>Izzrisya sofea</t>
  </si>
  <si>
    <t>Rozailan kamil</t>
  </si>
  <si>
    <t>1737719</t>
  </si>
  <si>
    <t>Zheng Yang</t>
  </si>
  <si>
    <t>2007.11.04</t>
  </si>
  <si>
    <t>60423100383</t>
  </si>
  <si>
    <t>Muhammad Rayyan</t>
  </si>
  <si>
    <t>Muhammad Iqbal</t>
  </si>
  <si>
    <t>2007.11.05</t>
  </si>
  <si>
    <t>71105011047</t>
  </si>
  <si>
    <t>2007.11.06</t>
  </si>
  <si>
    <t>71106102880</t>
  </si>
  <si>
    <t>Nur Ariessa</t>
  </si>
  <si>
    <t>Safiya</t>
  </si>
  <si>
    <t>71106140609</t>
  </si>
  <si>
    <t>Emir Ezzad</t>
  </si>
  <si>
    <t>2007.11.07</t>
  </si>
  <si>
    <t>4879006</t>
  </si>
  <si>
    <t>Francis Louisse</t>
  </si>
  <si>
    <t>Almario</t>
  </si>
  <si>
    <t>Casao</t>
  </si>
  <si>
    <t>2007.11.08</t>
  </si>
  <si>
    <t>70820070463</t>
  </si>
  <si>
    <t>Zhen Ning</t>
  </si>
  <si>
    <t>2007.11.09</t>
  </si>
  <si>
    <t>71109140161</t>
  </si>
  <si>
    <t>YIT SIN</t>
  </si>
  <si>
    <t>2007.11.10</t>
  </si>
  <si>
    <t>71110101637</t>
  </si>
  <si>
    <t>Jia Yung Javier</t>
  </si>
  <si>
    <t>4665639</t>
  </si>
  <si>
    <t>SHIJIE</t>
  </si>
  <si>
    <t>CHEN</t>
  </si>
  <si>
    <t>4119</t>
  </si>
  <si>
    <t>Sofia</t>
  </si>
  <si>
    <t>Herz</t>
  </si>
  <si>
    <t>2007.11.11</t>
  </si>
  <si>
    <t>71111040370</t>
  </si>
  <si>
    <t>Bi Ying</t>
  </si>
  <si>
    <t>2007.11.13</t>
  </si>
  <si>
    <t>71113101771</t>
  </si>
  <si>
    <t>2007.11.16</t>
  </si>
  <si>
    <t>71116100416</t>
  </si>
  <si>
    <t>Adriana Amani</t>
  </si>
  <si>
    <t>Khairul Anuar</t>
  </si>
  <si>
    <t>71116130500</t>
  </si>
  <si>
    <t>Xiao Hui Veleri</t>
  </si>
  <si>
    <t>2007.11.17</t>
  </si>
  <si>
    <t>71117140401</t>
  </si>
  <si>
    <t>Xuan Yong Zachary</t>
  </si>
  <si>
    <t>2007.11.20</t>
  </si>
  <si>
    <t>71120081000</t>
  </si>
  <si>
    <t>Kar</t>
  </si>
  <si>
    <t>2007.11.21</t>
  </si>
  <si>
    <t>71121050599</t>
  </si>
  <si>
    <t>HOONG FHEI JONATHAN</t>
  </si>
  <si>
    <t>71121100656</t>
  </si>
  <si>
    <t xml:space="preserve">Karin </t>
  </si>
  <si>
    <t>Xin Yen</t>
  </si>
  <si>
    <t>7112110543</t>
  </si>
  <si>
    <t>Rui Shaun</t>
  </si>
  <si>
    <t>Kuar</t>
  </si>
  <si>
    <t>2007.11.25</t>
  </si>
  <si>
    <t>71125120179</t>
  </si>
  <si>
    <t>Yi Federer</t>
  </si>
  <si>
    <t>2007.11.28</t>
  </si>
  <si>
    <t>71128140634</t>
  </si>
  <si>
    <t>TUNG ERN ESTHER</t>
  </si>
  <si>
    <t>71128100974</t>
  </si>
  <si>
    <t>SAMANTHA</t>
  </si>
  <si>
    <t>SCANLAN</t>
  </si>
  <si>
    <t>2007.11.30</t>
  </si>
  <si>
    <t>71130141089</t>
  </si>
  <si>
    <t xml:space="preserve">Selvamaithan </t>
  </si>
  <si>
    <t xml:space="preserve">Rishawn </t>
  </si>
  <si>
    <t>2007.12.01</t>
  </si>
  <si>
    <t>70112140803</t>
  </si>
  <si>
    <t>You Han</t>
  </si>
  <si>
    <t>71201140631</t>
  </si>
  <si>
    <t>Hong Ern</t>
  </si>
  <si>
    <t>71201070768</t>
  </si>
  <si>
    <t>Yu Tong</t>
  </si>
  <si>
    <t>2007.12.02</t>
  </si>
  <si>
    <t>71202120835</t>
  </si>
  <si>
    <t>Khai Yuan Mcleod</t>
  </si>
  <si>
    <t>Chang</t>
  </si>
  <si>
    <t>2007.12.03</t>
  </si>
  <si>
    <t>71203101847</t>
  </si>
  <si>
    <t>Ryan Wen Wei</t>
  </si>
  <si>
    <t>71203010451</t>
  </si>
  <si>
    <t>Yu Chen</t>
  </si>
  <si>
    <t>2007.12.04</t>
  </si>
  <si>
    <t>71204102155</t>
  </si>
  <si>
    <t>Nandhakumara</t>
  </si>
  <si>
    <t>Chandramogan</t>
  </si>
  <si>
    <t>71204141306</t>
  </si>
  <si>
    <t>Yik En</t>
  </si>
  <si>
    <t>71204740026</t>
  </si>
  <si>
    <t>Yan Lynn Elyse</t>
  </si>
  <si>
    <t>2007.12.05</t>
  </si>
  <si>
    <t>71205600017</t>
  </si>
  <si>
    <t>14125631</t>
  </si>
  <si>
    <t>2007.12.06</t>
  </si>
  <si>
    <t>550279872</t>
  </si>
  <si>
    <t>Naomi</t>
  </si>
  <si>
    <t>Gray</t>
  </si>
  <si>
    <t>Sai</t>
  </si>
  <si>
    <t>2007.12.08</t>
  </si>
  <si>
    <t>71208150015</t>
  </si>
  <si>
    <t>Adam Rassul</t>
  </si>
  <si>
    <t>Salleh</t>
  </si>
  <si>
    <t>ADAM RASSUL</t>
  </si>
  <si>
    <t>SALLEH</t>
  </si>
  <si>
    <t xml:space="preserve">BIN </t>
  </si>
  <si>
    <t>2007.12.10</t>
  </si>
  <si>
    <t>71210070073</t>
  </si>
  <si>
    <t>Jag</t>
  </si>
  <si>
    <t>Yu-Kyi</t>
  </si>
  <si>
    <t>71210010214</t>
  </si>
  <si>
    <t>Sher Jee</t>
  </si>
  <si>
    <t>Tin</t>
  </si>
  <si>
    <t>2007.12.11</t>
  </si>
  <si>
    <t>71211101193</t>
  </si>
  <si>
    <t>KA HOONG REYMI</t>
  </si>
  <si>
    <t>2007.12.12</t>
  </si>
  <si>
    <t>71212070376</t>
  </si>
  <si>
    <t>Shan Zhen</t>
  </si>
  <si>
    <t>2007.12.13</t>
  </si>
  <si>
    <t>71213131169</t>
  </si>
  <si>
    <t>JIANG LE JONAS</t>
  </si>
  <si>
    <t>JIANG LEE JONAS</t>
  </si>
  <si>
    <t>2007.12.14</t>
  </si>
  <si>
    <t>81214880048</t>
  </si>
  <si>
    <t>Nur Adeelah Rania</t>
  </si>
  <si>
    <t>71114120747</t>
  </si>
  <si>
    <t>Melvin</t>
  </si>
  <si>
    <t>Sheak</t>
  </si>
  <si>
    <t>Yin Kwang</t>
  </si>
  <si>
    <t>2007.12.15</t>
  </si>
  <si>
    <t>71215101027</t>
  </si>
  <si>
    <t>Wu Chuen Daryl</t>
  </si>
  <si>
    <t>71215141168</t>
  </si>
  <si>
    <t>Qian Ying</t>
  </si>
  <si>
    <t>2007.12.18</t>
  </si>
  <si>
    <t>71218141526</t>
  </si>
  <si>
    <t>Nur Zarith Arfa</t>
  </si>
  <si>
    <t>bt Mohd Asyid</t>
  </si>
  <si>
    <t>2007.12.19</t>
  </si>
  <si>
    <t>71219141501</t>
  </si>
  <si>
    <t>Akram Muqtadir Hadif</t>
  </si>
  <si>
    <t>Ismail</t>
  </si>
  <si>
    <t>71219070512</t>
  </si>
  <si>
    <t>Zi-Dhong</t>
  </si>
  <si>
    <t>Tiffany Ooi</t>
  </si>
  <si>
    <t>71219140779</t>
  </si>
  <si>
    <t>James</t>
  </si>
  <si>
    <t>2007.12.21</t>
  </si>
  <si>
    <t>71221141113</t>
  </si>
  <si>
    <t>Zhe Hou</t>
  </si>
  <si>
    <t>2007.12.22</t>
  </si>
  <si>
    <t>71222030079</t>
  </si>
  <si>
    <t>NASHWAN</t>
  </si>
  <si>
    <t>NOOR HASROL</t>
  </si>
  <si>
    <t>2007.12.26</t>
  </si>
  <si>
    <t>71226101102</t>
  </si>
  <si>
    <t>Mika</t>
  </si>
  <si>
    <t>Riseley</t>
  </si>
  <si>
    <t>Kirsten</t>
  </si>
  <si>
    <t>71226141104</t>
  </si>
  <si>
    <t>Xin Yi Nicole</t>
  </si>
  <si>
    <t>Teong</t>
  </si>
  <si>
    <t>2007.12.29</t>
  </si>
  <si>
    <t>71229101482</t>
  </si>
  <si>
    <t xml:space="preserve">E Sin Cairistiona </t>
  </si>
  <si>
    <t>2008.01.03</t>
  </si>
  <si>
    <t>80103130573</t>
  </si>
  <si>
    <t>HONG JAYDEN</t>
  </si>
  <si>
    <t>SI</t>
  </si>
  <si>
    <t>2008.01.06</t>
  </si>
  <si>
    <t>80106020329</t>
  </si>
  <si>
    <t>MAO ZHIAN</t>
  </si>
  <si>
    <t>80106020556</t>
  </si>
  <si>
    <t>QING</t>
  </si>
  <si>
    <t>Zi Qing</t>
  </si>
  <si>
    <t>2008.01.07</t>
  </si>
  <si>
    <t>80107011061</t>
  </si>
  <si>
    <t>JIA XING JAYSON</t>
  </si>
  <si>
    <t>2008.01.09</t>
  </si>
  <si>
    <t>80109010935</t>
  </si>
  <si>
    <t>JIAN CHEN</t>
  </si>
  <si>
    <t>KHOR</t>
  </si>
  <si>
    <t>80901050471</t>
  </si>
  <si>
    <t>Muhammad Ammar</t>
  </si>
  <si>
    <t>Suhaimi</t>
  </si>
  <si>
    <t>2008.01.11</t>
  </si>
  <si>
    <t>81101102370</t>
  </si>
  <si>
    <t>Megan Wei En</t>
  </si>
  <si>
    <t>2008.01.16</t>
  </si>
  <si>
    <t>80116110424</t>
  </si>
  <si>
    <t>SEHRIKHA</t>
  </si>
  <si>
    <t>12941352</t>
  </si>
  <si>
    <t>Artur</t>
  </si>
  <si>
    <t>Gubashev</t>
  </si>
  <si>
    <t>2008.01.21</t>
  </si>
  <si>
    <t>80121102031</t>
  </si>
  <si>
    <t>Yu Sheng</t>
  </si>
  <si>
    <t>2008.01.23</t>
  </si>
  <si>
    <t>80123101753</t>
  </si>
  <si>
    <t>RONG YI</t>
  </si>
  <si>
    <t>2008.01.25</t>
  </si>
  <si>
    <t>80125120712</t>
  </si>
  <si>
    <t>MING JIE</t>
  </si>
  <si>
    <t>80125141046</t>
  </si>
  <si>
    <t>Louise</t>
  </si>
  <si>
    <t>80125141177</t>
  </si>
  <si>
    <t>Yee</t>
  </si>
  <si>
    <t>2008.01.26</t>
  </si>
  <si>
    <t>80126101361</t>
  </si>
  <si>
    <t>Kar Man Ivan</t>
  </si>
  <si>
    <t>2008.01.31</t>
  </si>
  <si>
    <t>80131101235</t>
  </si>
  <si>
    <t>Thejendra</t>
  </si>
  <si>
    <t>Ganesh</t>
  </si>
  <si>
    <t>80131101857</t>
  </si>
  <si>
    <t>Muhamad Seth</t>
  </si>
  <si>
    <t>80131050191</t>
  </si>
  <si>
    <t>YONG ZE NICSON</t>
  </si>
  <si>
    <t>80131101358</t>
  </si>
  <si>
    <t>Mein Chin</t>
  </si>
  <si>
    <t>2008.02.01</t>
  </si>
  <si>
    <t>80201160063</t>
  </si>
  <si>
    <t>Putera Mikhail Shah</t>
  </si>
  <si>
    <t>Shamal</t>
  </si>
  <si>
    <t>2008.02.02</t>
  </si>
  <si>
    <t>80202011190</t>
  </si>
  <si>
    <t>Jaime Yan Ting</t>
  </si>
  <si>
    <t>2008.02.03</t>
  </si>
  <si>
    <t>80203101657</t>
  </si>
  <si>
    <t>Akilesh</t>
  </si>
  <si>
    <t>Ramesh</t>
  </si>
  <si>
    <t>Shaun</t>
  </si>
  <si>
    <t>2008.02.06</t>
  </si>
  <si>
    <t>80602101531</t>
  </si>
  <si>
    <t>Wen hong Derek</t>
  </si>
  <si>
    <t>Chay</t>
  </si>
  <si>
    <t>2008.02.08</t>
  </si>
  <si>
    <t>80208830015</t>
  </si>
  <si>
    <t>Hor</t>
  </si>
  <si>
    <t>80208130799</t>
  </si>
  <si>
    <t>Jia Cheng</t>
  </si>
  <si>
    <t>80208140743</t>
  </si>
  <si>
    <t>Rizq Iskander</t>
  </si>
  <si>
    <t>Noor Ervin Shahriz</t>
  </si>
  <si>
    <t>80802140287</t>
  </si>
  <si>
    <t>FREDDY</t>
  </si>
  <si>
    <t>MARSHAL</t>
  </si>
  <si>
    <t>80802140279</t>
  </si>
  <si>
    <t>FABIAN</t>
  </si>
  <si>
    <t>2008.02.09</t>
  </si>
  <si>
    <t>80209130133</t>
  </si>
  <si>
    <t>Justinian Saing</t>
  </si>
  <si>
    <t>2008.02.11</t>
  </si>
  <si>
    <t>81102081166</t>
  </si>
  <si>
    <t>YONG QI</t>
  </si>
  <si>
    <t>SYN</t>
  </si>
  <si>
    <t>2008.02.12</t>
  </si>
  <si>
    <t>80212040649</t>
  </si>
  <si>
    <t>Alvin Yu Xiang</t>
  </si>
  <si>
    <t>80212130687</t>
  </si>
  <si>
    <t>Presley</t>
  </si>
  <si>
    <t>Yi Qi</t>
  </si>
  <si>
    <t>2008.02.14</t>
  </si>
  <si>
    <t>80214121194</t>
  </si>
  <si>
    <t>Isabella</t>
  </si>
  <si>
    <t>James Spiji</t>
  </si>
  <si>
    <t>2008.02.16</t>
  </si>
  <si>
    <t>80216160074</t>
  </si>
  <si>
    <t>Puteri</t>
  </si>
  <si>
    <t>Qistina Azad</t>
  </si>
  <si>
    <t>80216140241</t>
  </si>
  <si>
    <t>Qi Xian Jed</t>
  </si>
  <si>
    <t>143636890</t>
  </si>
  <si>
    <t>Sophie</t>
  </si>
  <si>
    <t>Miller</t>
  </si>
  <si>
    <t>2008.02.17</t>
  </si>
  <si>
    <t>80217140817</t>
  </si>
  <si>
    <t>Zen Yi</t>
  </si>
  <si>
    <t>2008.02.18</t>
  </si>
  <si>
    <t>80218140798</t>
  </si>
  <si>
    <t>WEI EE KIERSTAN</t>
  </si>
  <si>
    <t>2008.02.23</t>
  </si>
  <si>
    <t>80223010621</t>
  </si>
  <si>
    <t>JING YING</t>
  </si>
  <si>
    <t>TAY</t>
  </si>
  <si>
    <t>2008.02.25</t>
  </si>
  <si>
    <t>80225140307</t>
  </si>
  <si>
    <t>Dingguo Shaun</t>
  </si>
  <si>
    <t>80225100452</t>
  </si>
  <si>
    <t>Qian Yi Kate</t>
  </si>
  <si>
    <t>2008.03.05</t>
  </si>
  <si>
    <t>80305140526</t>
  </si>
  <si>
    <t>Intan Anaqah</t>
  </si>
  <si>
    <t>Inderadin</t>
  </si>
  <si>
    <t>2008.03.06</t>
  </si>
  <si>
    <t>80603140751</t>
  </si>
  <si>
    <t>Rizqi Aryan</t>
  </si>
  <si>
    <t>Zainol Iskandar</t>
  </si>
  <si>
    <t>2008.03.07</t>
  </si>
  <si>
    <t>Ariff Arman Baharuddin</t>
  </si>
  <si>
    <t>Abdul Muhaimin</t>
  </si>
  <si>
    <t>2008.03.08</t>
  </si>
  <si>
    <t>80308130382</t>
  </si>
  <si>
    <t>Sze Ying Eileen</t>
  </si>
  <si>
    <t>2008.03.09</t>
  </si>
  <si>
    <t>80309120899</t>
  </si>
  <si>
    <t>Jia Bao Jeremy</t>
  </si>
  <si>
    <t>2008.03.10</t>
  </si>
  <si>
    <t>81003660010</t>
  </si>
  <si>
    <t>Xin En Olivia</t>
  </si>
  <si>
    <t>2008.03.14</t>
  </si>
  <si>
    <t>80314140616</t>
  </si>
  <si>
    <t>Awwal Zasfika</t>
  </si>
  <si>
    <t>Farouq Affandi</t>
  </si>
  <si>
    <t>2008.03.16</t>
  </si>
  <si>
    <t>8031610060</t>
  </si>
  <si>
    <t>Qaseh Iman</t>
  </si>
  <si>
    <t>41200</t>
  </si>
  <si>
    <t>JAY</t>
  </si>
  <si>
    <t>KA</t>
  </si>
  <si>
    <t>2008.03.17</t>
  </si>
  <si>
    <t>80317101129</t>
  </si>
  <si>
    <t>Choon Meng</t>
  </si>
  <si>
    <t>2008.03.18</t>
  </si>
  <si>
    <t>80318040305</t>
  </si>
  <si>
    <t>JAYDEN</t>
  </si>
  <si>
    <t>JOHN</t>
  </si>
  <si>
    <t>80318101761</t>
  </si>
  <si>
    <t>Yew Xuan</t>
  </si>
  <si>
    <t>Woo</t>
  </si>
  <si>
    <t>2008.03.20</t>
  </si>
  <si>
    <t>80320101111</t>
  </si>
  <si>
    <t>ZAINAL ABDIDIN</t>
  </si>
  <si>
    <t>MUHAMMAD HAFIZ</t>
  </si>
  <si>
    <t>2008.03.24</t>
  </si>
  <si>
    <t>80324100765</t>
  </si>
  <si>
    <t>Faroak</t>
  </si>
  <si>
    <t>Luth Umar</t>
  </si>
  <si>
    <t>80324131174</t>
  </si>
  <si>
    <t>SHUN TING GWEN</t>
  </si>
  <si>
    <t>80324131035</t>
  </si>
  <si>
    <t>Yun Kai Frankie</t>
  </si>
  <si>
    <t>2008.03.28</t>
  </si>
  <si>
    <t>80328050136</t>
  </si>
  <si>
    <t>Ling Yee</t>
  </si>
  <si>
    <t>Yuan</t>
  </si>
  <si>
    <t>2008.03.31</t>
  </si>
  <si>
    <t>80331040465</t>
  </si>
  <si>
    <t>Muhammad Afiq</t>
  </si>
  <si>
    <t>Muhammad Afizan</t>
  </si>
  <si>
    <t>2008.04.01</t>
  </si>
  <si>
    <t>80401140948</t>
  </si>
  <si>
    <t>Sim Yee</t>
  </si>
  <si>
    <t>2008.04.02</t>
  </si>
  <si>
    <t>80402140026</t>
  </si>
  <si>
    <t>Kathleen</t>
  </si>
  <si>
    <t>2008.04.04</t>
  </si>
  <si>
    <t>80404140150</t>
  </si>
  <si>
    <t>SIN YEE</t>
  </si>
  <si>
    <t>2008.04.05</t>
  </si>
  <si>
    <t>80405120856</t>
  </si>
  <si>
    <t>Tamia</t>
  </si>
  <si>
    <t>Desiree</t>
  </si>
  <si>
    <t>80405050309</t>
  </si>
  <si>
    <t>ZHONG WAI</t>
  </si>
  <si>
    <t>LAM</t>
  </si>
  <si>
    <t>80405101487</t>
  </si>
  <si>
    <t>Zi Kin Aidan</t>
  </si>
  <si>
    <t>2008.04.07</t>
  </si>
  <si>
    <t>80407050222</t>
  </si>
  <si>
    <t>YUK KIM</t>
  </si>
  <si>
    <t>SOW</t>
  </si>
  <si>
    <t>2008.04.08</t>
  </si>
  <si>
    <t>80408131091</t>
  </si>
  <si>
    <t>QiRui CARLSON</t>
  </si>
  <si>
    <t>NGO</t>
  </si>
  <si>
    <t>80804011112</t>
  </si>
  <si>
    <t>Jaelyn</t>
  </si>
  <si>
    <t>80408131120</t>
  </si>
  <si>
    <t>XIN HUI JOANNA</t>
  </si>
  <si>
    <t>YIEK</t>
  </si>
  <si>
    <t>2008.04.09</t>
  </si>
  <si>
    <t>80409140635</t>
  </si>
  <si>
    <t>Umair Darwisy</t>
  </si>
  <si>
    <t>Yasnizam</t>
  </si>
  <si>
    <t>2008.04.10</t>
  </si>
  <si>
    <t>80410140157</t>
  </si>
  <si>
    <t>Aaron</t>
  </si>
  <si>
    <t>80410040113</t>
  </si>
  <si>
    <t xml:space="preserve">GAIUS </t>
  </si>
  <si>
    <t xml:space="preserve">YEE KHAI </t>
  </si>
  <si>
    <t>2008.04.11</t>
  </si>
  <si>
    <t>80411830029</t>
  </si>
  <si>
    <t xml:space="preserve">Kaven </t>
  </si>
  <si>
    <t xml:space="preserve">Woo </t>
  </si>
  <si>
    <t xml:space="preserve">Kai Ern </t>
  </si>
  <si>
    <t>80411101811</t>
  </si>
  <si>
    <t>Muhammad Dhuha</t>
  </si>
  <si>
    <t>Zulfikry</t>
  </si>
  <si>
    <t>2008.04.12</t>
  </si>
  <si>
    <t>80412140513</t>
  </si>
  <si>
    <t>En Ming</t>
  </si>
  <si>
    <t>80411100917</t>
  </si>
  <si>
    <t xml:space="preserve">Kai Boh </t>
  </si>
  <si>
    <t>2008.04.13</t>
  </si>
  <si>
    <t>80413101911</t>
  </si>
  <si>
    <t>Akram Fathullah</t>
  </si>
  <si>
    <t>80413020433</t>
  </si>
  <si>
    <t xml:space="preserve">Wallace </t>
  </si>
  <si>
    <t>Kai Zhong</t>
  </si>
  <si>
    <t>80413040186</t>
  </si>
  <si>
    <t>Hui Yu</t>
  </si>
  <si>
    <t>2008.04.14</t>
  </si>
  <si>
    <t>80414101374</t>
  </si>
  <si>
    <t>Darin Athira</t>
  </si>
  <si>
    <t>Mohammed Azzath</t>
  </si>
  <si>
    <t>2008.04.21</t>
  </si>
  <si>
    <t>80421100791</t>
  </si>
  <si>
    <t>EFRAN DAZRIL</t>
  </si>
  <si>
    <t>BIN ZAMRANY HASRAL</t>
  </si>
  <si>
    <t>2008.04.25</t>
  </si>
  <si>
    <t>80425101185</t>
  </si>
  <si>
    <t>80425140555</t>
  </si>
  <si>
    <t>Ming Feng</t>
  </si>
  <si>
    <t>2008.04.26</t>
  </si>
  <si>
    <t>80426130551</t>
  </si>
  <si>
    <t xml:space="preserve">Bao Wen Bowen </t>
  </si>
  <si>
    <t>80426020096</t>
  </si>
  <si>
    <t>LIE YING</t>
  </si>
  <si>
    <t>2008.04.29</t>
  </si>
  <si>
    <t>80429100147</t>
  </si>
  <si>
    <t>Jun Kit</t>
  </si>
  <si>
    <t>2008.04.30</t>
  </si>
  <si>
    <t>80430120815</t>
  </si>
  <si>
    <t>Tristan Chua</t>
  </si>
  <si>
    <t>Carreon</t>
  </si>
  <si>
    <t>Jr.</t>
  </si>
  <si>
    <t>2008.05.01</t>
  </si>
  <si>
    <t>80501080567</t>
  </si>
  <si>
    <t>2008.05.02</t>
  </si>
  <si>
    <t>80502050589</t>
  </si>
  <si>
    <t>MUHAMMAD ADAM HASIF</t>
  </si>
  <si>
    <t>MOHD SYAHIRIL</t>
  </si>
  <si>
    <t>2008.05.05</t>
  </si>
  <si>
    <t>80505101660</t>
  </si>
  <si>
    <t>Shi Xian Kylie</t>
  </si>
  <si>
    <t>80505102591</t>
  </si>
  <si>
    <t>Yihong Zizou</t>
  </si>
  <si>
    <t>Looi</t>
  </si>
  <si>
    <t>2008.05.06</t>
  </si>
  <si>
    <t>70617870019</t>
  </si>
  <si>
    <t>Edrick</t>
  </si>
  <si>
    <t>Jin Feng</t>
  </si>
  <si>
    <t>1208835</t>
  </si>
  <si>
    <t>Marin</t>
  </si>
  <si>
    <t>Hamahira</t>
  </si>
  <si>
    <t>2008.05.07</t>
  </si>
  <si>
    <t>80507101015</t>
  </si>
  <si>
    <t>Raiyan Raesh</t>
  </si>
  <si>
    <t>Mohd yahya</t>
  </si>
  <si>
    <t>Raesh</t>
  </si>
  <si>
    <t>2008.05.08</t>
  </si>
  <si>
    <t>80508141000</t>
  </si>
  <si>
    <t>SEAL CADE</t>
  </si>
  <si>
    <t>80508100866</t>
  </si>
  <si>
    <t>Batrisyia</t>
  </si>
  <si>
    <t>Mohd Zahiruddin</t>
  </si>
  <si>
    <t>2008.05.12</t>
  </si>
  <si>
    <t>805121273</t>
  </si>
  <si>
    <t>Oswald</t>
  </si>
  <si>
    <t>lim</t>
  </si>
  <si>
    <t>2008.05.13</t>
  </si>
  <si>
    <t>80513140205</t>
  </si>
  <si>
    <t xml:space="preserve">Muhammad Akif Wazin </t>
  </si>
  <si>
    <t>Mohd Shaparol Izwan</t>
  </si>
  <si>
    <t>2008.05.15</t>
  </si>
  <si>
    <t>80515130537</t>
  </si>
  <si>
    <t>Zong Lian</t>
  </si>
  <si>
    <t>80515101963</t>
  </si>
  <si>
    <t>Xiao Song Shawn</t>
  </si>
  <si>
    <t>Pan</t>
  </si>
  <si>
    <t>80515050422</t>
  </si>
  <si>
    <t>PHAVEETRA</t>
  </si>
  <si>
    <t>SATHIAN</t>
  </si>
  <si>
    <t>2008.05.19</t>
  </si>
  <si>
    <t>80519101944</t>
  </si>
  <si>
    <t>Adriana</t>
  </si>
  <si>
    <t>Mohd Hashrizal</t>
  </si>
  <si>
    <t>2008.05.20</t>
  </si>
  <si>
    <t>80520140879</t>
  </si>
  <si>
    <t>Han Lin</t>
  </si>
  <si>
    <t>80520140246</t>
  </si>
  <si>
    <t>Xin Ann</t>
  </si>
  <si>
    <t>2008.05.22</t>
  </si>
  <si>
    <t>80522080101</t>
  </si>
  <si>
    <t>YUTESH TAAVAN</t>
  </si>
  <si>
    <t>YATHAWAN</t>
  </si>
  <si>
    <t>2008.05.28</t>
  </si>
  <si>
    <t>560571141</t>
  </si>
  <si>
    <t>Isabel</t>
  </si>
  <si>
    <t>Kennington</t>
  </si>
  <si>
    <t>2008.05.29</t>
  </si>
  <si>
    <t>80529101323</t>
  </si>
  <si>
    <t xml:space="preserve">KA </t>
  </si>
  <si>
    <t>WAI</t>
  </si>
  <si>
    <t>80529101833</t>
  </si>
  <si>
    <t>Zhi Khang Jason</t>
  </si>
  <si>
    <t>2008.05.30</t>
  </si>
  <si>
    <t>80530141023</t>
  </si>
  <si>
    <t>Boon chok</t>
  </si>
  <si>
    <t>2008.06.01</t>
  </si>
  <si>
    <t>80601140846</t>
  </si>
  <si>
    <t>Rey Min</t>
  </si>
  <si>
    <t>Soh</t>
  </si>
  <si>
    <t>2008.06.02</t>
  </si>
  <si>
    <t>9262037</t>
  </si>
  <si>
    <t>Tommaso</t>
  </si>
  <si>
    <t>Pariani</t>
  </si>
  <si>
    <t>2008.06.03</t>
  </si>
  <si>
    <t>80603120654</t>
  </si>
  <si>
    <t>Amy Kai Xin</t>
  </si>
  <si>
    <t>80603141025</t>
  </si>
  <si>
    <t xml:space="preserve">KHAI HANG CALEB </t>
  </si>
  <si>
    <t>80603141041</t>
  </si>
  <si>
    <t>You Ting</t>
  </si>
  <si>
    <t>2008.06.04</t>
  </si>
  <si>
    <t>80604101682</t>
  </si>
  <si>
    <t>Qian Li Ashley</t>
  </si>
  <si>
    <t>2008.06.05</t>
  </si>
  <si>
    <t>80605130493</t>
  </si>
  <si>
    <t>CHUAN HAO RYAN</t>
  </si>
  <si>
    <t>YIT</t>
  </si>
  <si>
    <t>80605140202</t>
  </si>
  <si>
    <t>Dania</t>
  </si>
  <si>
    <t>Zaliman</t>
  </si>
  <si>
    <t>Queshaira</t>
  </si>
  <si>
    <t>2008.06.06</t>
  </si>
  <si>
    <t>80606100317</t>
  </si>
  <si>
    <t>Cavan</t>
  </si>
  <si>
    <t>80606101627</t>
  </si>
  <si>
    <t>Jo-Shane</t>
  </si>
  <si>
    <t>2008.06.07</t>
  </si>
  <si>
    <t>80607141073</t>
  </si>
  <si>
    <t>Derwynn</t>
  </si>
  <si>
    <t>Gunasegaran</t>
  </si>
  <si>
    <t>2008.06.09</t>
  </si>
  <si>
    <t>80609101390</t>
  </si>
  <si>
    <t>Shiao Rei</t>
  </si>
  <si>
    <t>2008.06.10</t>
  </si>
  <si>
    <t>80610050180</t>
  </si>
  <si>
    <t>NUR AINA SAFFIAH</t>
  </si>
  <si>
    <t>MOHD FADZIL</t>
  </si>
  <si>
    <t>2008.06.11</t>
  </si>
  <si>
    <t>80611101808</t>
  </si>
  <si>
    <t>Zi Xian</t>
  </si>
  <si>
    <t>80611101592</t>
  </si>
  <si>
    <t>Yu Xuan</t>
  </si>
  <si>
    <t>2008.06.13</t>
  </si>
  <si>
    <t>80613100489</t>
  </si>
  <si>
    <t>Umar Harith</t>
  </si>
  <si>
    <t>Hadaffi Hanif</t>
  </si>
  <si>
    <t>2008.06.14</t>
  </si>
  <si>
    <t>80614070525</t>
  </si>
  <si>
    <t>EDDIE</t>
  </si>
  <si>
    <t>CHEAH</t>
  </si>
  <si>
    <t>YONG KHAI</t>
  </si>
  <si>
    <t>2008.06.16</t>
  </si>
  <si>
    <t>80616070844</t>
  </si>
  <si>
    <t>Hui Qi</t>
  </si>
  <si>
    <t>8754828</t>
  </si>
  <si>
    <t>Riona</t>
  </si>
  <si>
    <t>Morgan</t>
  </si>
  <si>
    <t>7688283</t>
  </si>
  <si>
    <t>2008.06.17</t>
  </si>
  <si>
    <t>80617050191</t>
  </si>
  <si>
    <t xml:space="preserve">MING JIE </t>
  </si>
  <si>
    <t xml:space="preserve">LOH </t>
  </si>
  <si>
    <t>80617140699</t>
  </si>
  <si>
    <t xml:space="preserve">SIANG QI TIMOTHY </t>
  </si>
  <si>
    <t>2008.06.19</t>
  </si>
  <si>
    <t>80619130953</t>
  </si>
  <si>
    <t>YUE CERN ELMER</t>
  </si>
  <si>
    <t>80619141003</t>
  </si>
  <si>
    <t>KAI YUAN LUCAS</t>
  </si>
  <si>
    <t>80619101546</t>
  </si>
  <si>
    <t>Wan Nur Athea</t>
  </si>
  <si>
    <t>Mohd Nazri</t>
  </si>
  <si>
    <t>2008.06.20</t>
  </si>
  <si>
    <t>80620020655</t>
  </si>
  <si>
    <t>Danish Aiman</t>
  </si>
  <si>
    <t>Roazam</t>
  </si>
  <si>
    <t>2008.06.22</t>
  </si>
  <si>
    <t>80622011293</t>
  </si>
  <si>
    <t>Yu Liang</t>
  </si>
  <si>
    <t>2008.06.23</t>
  </si>
  <si>
    <t>80623141241</t>
  </si>
  <si>
    <t>Ern Hao</t>
  </si>
  <si>
    <t>So</t>
  </si>
  <si>
    <t>2008.06.25</t>
  </si>
  <si>
    <t>80625130378</t>
  </si>
  <si>
    <t>Annabelle</t>
  </si>
  <si>
    <t>2008.06.28</t>
  </si>
  <si>
    <t>80628100457</t>
  </si>
  <si>
    <t>Mohd Farid</t>
  </si>
  <si>
    <t>2008.06.30</t>
  </si>
  <si>
    <t>80630130313</t>
  </si>
  <si>
    <t>Aqil</t>
  </si>
  <si>
    <t>Noordin</t>
  </si>
  <si>
    <t>28174917</t>
  </si>
  <si>
    <t>Ahmed</t>
  </si>
  <si>
    <t>Elbehery</t>
  </si>
  <si>
    <t>Hesham</t>
  </si>
  <si>
    <t>28174918</t>
  </si>
  <si>
    <t>Mahmoud</t>
  </si>
  <si>
    <t>2008.07.01</t>
  </si>
  <si>
    <t>80701030089</t>
  </si>
  <si>
    <t>Nik Adam Mirza</t>
  </si>
  <si>
    <t>Mohd Rosli</t>
  </si>
  <si>
    <t>80701130741</t>
  </si>
  <si>
    <t>Jay</t>
  </si>
  <si>
    <t>Vikneswaran</t>
  </si>
  <si>
    <t>2008.07.02</t>
  </si>
  <si>
    <t>80702160061</t>
  </si>
  <si>
    <t>Muhammad Aisy Akmal</t>
  </si>
  <si>
    <t>2008.07.03</t>
  </si>
  <si>
    <t>80307101434</t>
  </si>
  <si>
    <t>MARINA SUE YEN</t>
  </si>
  <si>
    <t>80703101442</t>
  </si>
  <si>
    <t>MARISSA LEE</t>
  </si>
  <si>
    <t>2008.07.04</t>
  </si>
  <si>
    <t>80407050484</t>
  </si>
  <si>
    <t>Nur Marissa Yaszrin</t>
  </si>
  <si>
    <t>Mohd Yassin</t>
  </si>
  <si>
    <t>80704141139</t>
  </si>
  <si>
    <t>Zhangwei</t>
  </si>
  <si>
    <t>561835811</t>
  </si>
  <si>
    <t>Shane</t>
  </si>
  <si>
    <t>2008.07.06</t>
  </si>
  <si>
    <t>80706101827</t>
  </si>
  <si>
    <t>Chee Sung</t>
  </si>
  <si>
    <t>2008.07.07</t>
  </si>
  <si>
    <t>80707130670</t>
  </si>
  <si>
    <t>SIEW MEI SHARON</t>
  </si>
  <si>
    <t>60731140029</t>
  </si>
  <si>
    <t>Ze</t>
  </si>
  <si>
    <t>2008.07.08</t>
  </si>
  <si>
    <t>80708140555</t>
  </si>
  <si>
    <t xml:space="preserve">KYLE </t>
  </si>
  <si>
    <t>DE ROZARIO</t>
  </si>
  <si>
    <t>ANDRE</t>
  </si>
  <si>
    <t>80708080899</t>
  </si>
  <si>
    <t xml:space="preserve">Muhammad Aqil Danial </t>
  </si>
  <si>
    <t>MD Rozaidi</t>
  </si>
  <si>
    <t>80708040319</t>
  </si>
  <si>
    <t>Zhi Liang</t>
  </si>
  <si>
    <t>80708140969</t>
  </si>
  <si>
    <t>Carlson</t>
  </si>
  <si>
    <t>Victor</t>
  </si>
  <si>
    <t>Maheshon</t>
  </si>
  <si>
    <t>2008.07.09</t>
  </si>
  <si>
    <t>80709141496</t>
  </si>
  <si>
    <t>Xiu Yee</t>
  </si>
  <si>
    <t>Xiu</t>
  </si>
  <si>
    <t>2008.07.11</t>
  </si>
  <si>
    <t>80711101493</t>
  </si>
  <si>
    <t>Yu Kang</t>
  </si>
  <si>
    <t>80711102267</t>
  </si>
  <si>
    <t>Sheikh Mohamed</t>
  </si>
  <si>
    <t>Hakef Hakem</t>
  </si>
  <si>
    <t>2008.07.12</t>
  </si>
  <si>
    <t>81207101309</t>
  </si>
  <si>
    <t>Zhen Wei</t>
  </si>
  <si>
    <t>2008.07.14</t>
  </si>
  <si>
    <t>80714140527</t>
  </si>
  <si>
    <t>Sean</t>
  </si>
  <si>
    <t>McBurney Yeow</t>
  </si>
  <si>
    <t>80714131049</t>
  </si>
  <si>
    <t>GUI FENG</t>
  </si>
  <si>
    <t>NEE</t>
  </si>
  <si>
    <t>80714040243</t>
  </si>
  <si>
    <t>Bryan</t>
  </si>
  <si>
    <t>Yew Jian Xiang</t>
  </si>
  <si>
    <t>-</t>
  </si>
  <si>
    <t>2008.07.15</t>
  </si>
  <si>
    <t>80715120448</t>
  </si>
  <si>
    <t>Charlize Hope</t>
  </si>
  <si>
    <t>Garai</t>
  </si>
  <si>
    <t>Ensingan</t>
  </si>
  <si>
    <t>2008.07.18</t>
  </si>
  <si>
    <t>80718101533</t>
  </si>
  <si>
    <t>Sylvain Christian</t>
  </si>
  <si>
    <t>Sireau</t>
  </si>
  <si>
    <t>Christian</t>
  </si>
  <si>
    <t>80718102253</t>
  </si>
  <si>
    <t>Ivan</t>
  </si>
  <si>
    <t>2008.07.20</t>
  </si>
  <si>
    <t>28676626</t>
  </si>
  <si>
    <t>Eldamanhoury</t>
  </si>
  <si>
    <t>2008.07.21</t>
  </si>
  <si>
    <t>80721101921</t>
  </si>
  <si>
    <t>Jia Qi</t>
  </si>
  <si>
    <t>2008.07.23</t>
  </si>
  <si>
    <t>80723080167</t>
  </si>
  <si>
    <t>AQIL MUIZZ</t>
  </si>
  <si>
    <t>MOHAMAD FAHIDAN</t>
  </si>
  <si>
    <t>80723011721</t>
  </si>
  <si>
    <t>CAYENNE</t>
  </si>
  <si>
    <t>KENT YU</t>
  </si>
  <si>
    <t>2008.07.26</t>
  </si>
  <si>
    <t>80726101867</t>
  </si>
  <si>
    <t>YEAN HSU</t>
  </si>
  <si>
    <t>2008.07.27</t>
  </si>
  <si>
    <t>80727140331</t>
  </si>
  <si>
    <t xml:space="preserve">Edrin </t>
  </si>
  <si>
    <t>Hisham</t>
  </si>
  <si>
    <t>Zidane</t>
  </si>
  <si>
    <t>2008.07.29</t>
  </si>
  <si>
    <t>80729120625</t>
  </si>
  <si>
    <t>Vanray Bontugan</t>
  </si>
  <si>
    <t>Clarence Kimsin</t>
  </si>
  <si>
    <t>2008.07.31</t>
  </si>
  <si>
    <t>80731010441</t>
  </si>
  <si>
    <t>muhammad aqil</t>
  </si>
  <si>
    <t>azmi</t>
  </si>
  <si>
    <t>irfan</t>
  </si>
  <si>
    <t>2008.08.01</t>
  </si>
  <si>
    <t>80801102721</t>
  </si>
  <si>
    <t>Ka-Wah Joshua</t>
  </si>
  <si>
    <t>80801080964</t>
  </si>
  <si>
    <t>YU TIAN</t>
  </si>
  <si>
    <t>TENG</t>
  </si>
  <si>
    <t>2008.08.05</t>
  </si>
  <si>
    <t>80805011675</t>
  </si>
  <si>
    <t>SYED ZAINAL</t>
  </si>
  <si>
    <t>SYED ALWI</t>
  </si>
  <si>
    <t>ARIFFIN</t>
  </si>
  <si>
    <t>2008.08.08</t>
  </si>
  <si>
    <t>80808930028</t>
  </si>
  <si>
    <t>Wei Chun</t>
  </si>
  <si>
    <t>80808103591</t>
  </si>
  <si>
    <t>Jun Han</t>
  </si>
  <si>
    <t>2008.08.13</t>
  </si>
  <si>
    <t>80813140784</t>
  </si>
  <si>
    <t>ZhiLyn</t>
  </si>
  <si>
    <t>2008.08.14</t>
  </si>
  <si>
    <t>80814011175</t>
  </si>
  <si>
    <t>80814070044</t>
  </si>
  <si>
    <t>YEN ERN</t>
  </si>
  <si>
    <t>80814140663</t>
  </si>
  <si>
    <t>Muhammad Hassan</t>
  </si>
  <si>
    <t>Mohamad Fadzli</t>
  </si>
  <si>
    <t>2008.08.16</t>
  </si>
  <si>
    <t>80816101879</t>
  </si>
  <si>
    <t>Wei Jie Jay</t>
  </si>
  <si>
    <t>2008.08.18</t>
  </si>
  <si>
    <t>80818101952</t>
  </si>
  <si>
    <t>Sara</t>
  </si>
  <si>
    <t>Sophia</t>
  </si>
  <si>
    <t>2008.08.19</t>
  </si>
  <si>
    <t>80819102367</t>
  </si>
  <si>
    <t>Jeun Yip</t>
  </si>
  <si>
    <t>2008.08.20</t>
  </si>
  <si>
    <t>80820100924</t>
  </si>
  <si>
    <t>Reika</t>
  </si>
  <si>
    <t>80820011905</t>
  </si>
  <si>
    <t>Jia Xian Justin</t>
  </si>
  <si>
    <t>406327</t>
  </si>
  <si>
    <t>Kaya</t>
  </si>
  <si>
    <t>Justine Kiuchi</t>
  </si>
  <si>
    <t>2008.08.21</t>
  </si>
  <si>
    <t>80821050316</t>
  </si>
  <si>
    <t>Choi</t>
  </si>
  <si>
    <t>2008.08.22</t>
  </si>
  <si>
    <t>80822050510</t>
  </si>
  <si>
    <t>Esther</t>
  </si>
  <si>
    <t>2008.08.24</t>
  </si>
  <si>
    <t>80824070267</t>
  </si>
  <si>
    <t>Zi Xu</t>
  </si>
  <si>
    <t>877028</t>
  </si>
  <si>
    <t>Dylan</t>
  </si>
  <si>
    <t>Christopher Manherz</t>
  </si>
  <si>
    <t>2008.08.25</t>
  </si>
  <si>
    <t>80825102232</t>
  </si>
  <si>
    <t>Li Qi Kaylee</t>
  </si>
  <si>
    <t>80825070648</t>
  </si>
  <si>
    <t>Jovie</t>
  </si>
  <si>
    <t>Zhou-Yee</t>
  </si>
  <si>
    <t>2008.08.26</t>
  </si>
  <si>
    <t>82608141241</t>
  </si>
  <si>
    <t>Yow</t>
  </si>
  <si>
    <t>2008.08.27</t>
  </si>
  <si>
    <t>80827880038</t>
  </si>
  <si>
    <t>Asha</t>
  </si>
  <si>
    <t>Sithamparam</t>
  </si>
  <si>
    <t>80827140873</t>
  </si>
  <si>
    <t>ZHI YONG</t>
  </si>
  <si>
    <t>ZHI</t>
  </si>
  <si>
    <t>Harriesh</t>
  </si>
  <si>
    <t>Saravanan</t>
  </si>
  <si>
    <t>2008.08.28</t>
  </si>
  <si>
    <t>80828140306</t>
  </si>
  <si>
    <t>Alisha</t>
  </si>
  <si>
    <t>Zain</t>
  </si>
  <si>
    <t>2008.08.29</t>
  </si>
  <si>
    <t>80829040577</t>
  </si>
  <si>
    <t>Zi Chuen</t>
  </si>
  <si>
    <t>2008.08.30</t>
  </si>
  <si>
    <t>80830060727</t>
  </si>
  <si>
    <t>MUHAMMAD ARIF HAKIMI</t>
  </si>
  <si>
    <t>MOHD SUHAIMI</t>
  </si>
  <si>
    <t>2008.08.31</t>
  </si>
  <si>
    <t>80831100516</t>
  </si>
  <si>
    <t xml:space="preserve">Qaseh Naurah Hussain </t>
  </si>
  <si>
    <t>Mohd Faizal Hussain</t>
  </si>
  <si>
    <t>80831102319</t>
  </si>
  <si>
    <t>YUNG YUEN DOMINIC</t>
  </si>
  <si>
    <t>JAMES</t>
  </si>
  <si>
    <t>2008.09.01</t>
  </si>
  <si>
    <t>80901101435</t>
  </si>
  <si>
    <t>Oliver</t>
  </si>
  <si>
    <t>Kwok</t>
  </si>
  <si>
    <t>Jun Yip</t>
  </si>
  <si>
    <t>80901040396</t>
  </si>
  <si>
    <t>Chloe</t>
  </si>
  <si>
    <t>Tyo</t>
  </si>
  <si>
    <t>2008.09.04</t>
  </si>
  <si>
    <t>80904870029</t>
  </si>
  <si>
    <t>Sean Khye</t>
  </si>
  <si>
    <t>80904120738</t>
  </si>
  <si>
    <t>Johanna</t>
  </si>
  <si>
    <t>MOHAMAD AZILAH</t>
  </si>
  <si>
    <t>80904121239</t>
  </si>
  <si>
    <t>KIING KANG</t>
  </si>
  <si>
    <t>QUEK</t>
  </si>
  <si>
    <t>2008.09.05</t>
  </si>
  <si>
    <t>80905060941</t>
  </si>
  <si>
    <t>AQEEL YUSUF</t>
  </si>
  <si>
    <t>AHMAD AL-FAROOQ</t>
  </si>
  <si>
    <t>80905050129</t>
  </si>
  <si>
    <t>Zhen Feng</t>
  </si>
  <si>
    <t>549801916</t>
  </si>
  <si>
    <t>Finlay</t>
  </si>
  <si>
    <t>Palmer</t>
  </si>
  <si>
    <t>2008.09.06</t>
  </si>
  <si>
    <t>80906101944</t>
  </si>
  <si>
    <t xml:space="preserve">Isabelle </t>
  </si>
  <si>
    <t xml:space="preserve">Chang </t>
  </si>
  <si>
    <t xml:space="preserve">Yee Huey </t>
  </si>
  <si>
    <t>2008.09.08</t>
  </si>
  <si>
    <t>80908910024</t>
  </si>
  <si>
    <t>Beatrice Men Qing</t>
  </si>
  <si>
    <t>80908080913</t>
  </si>
  <si>
    <t>HENG YU FELIX</t>
  </si>
  <si>
    <t>80908060170</t>
  </si>
  <si>
    <t>Melati</t>
  </si>
  <si>
    <t>Mohamed Faizal</t>
  </si>
  <si>
    <t>Dhia Mastura</t>
  </si>
  <si>
    <t>80908102211</t>
  </si>
  <si>
    <t>Jien</t>
  </si>
  <si>
    <t>2008.09.13</t>
  </si>
  <si>
    <t>80913070074</t>
  </si>
  <si>
    <t>Joan</t>
  </si>
  <si>
    <t>2008.09.14</t>
  </si>
  <si>
    <t>80914102437</t>
  </si>
  <si>
    <t>80914130542</t>
  </si>
  <si>
    <t>Yi Suan Cassandra</t>
  </si>
  <si>
    <t>2008.09.15</t>
  </si>
  <si>
    <t>80915102631</t>
  </si>
  <si>
    <t>MIN KUAN</t>
  </si>
  <si>
    <t>2008.09.17</t>
  </si>
  <si>
    <t>80917120593</t>
  </si>
  <si>
    <t>YONG QIAO</t>
  </si>
  <si>
    <t>LIOW</t>
  </si>
  <si>
    <t>80917010335</t>
  </si>
  <si>
    <t>Zul Farique</t>
  </si>
  <si>
    <t>Zul Azam</t>
  </si>
  <si>
    <t>2008.09.18</t>
  </si>
  <si>
    <t>80918101749</t>
  </si>
  <si>
    <t xml:space="preserve">Dixon </t>
  </si>
  <si>
    <t>80918140481</t>
  </si>
  <si>
    <t>Shun Quan</t>
  </si>
  <si>
    <t>2008.09.19</t>
  </si>
  <si>
    <t>80919010777</t>
  </si>
  <si>
    <t>HAO BIN</t>
  </si>
  <si>
    <t>TEO</t>
  </si>
  <si>
    <t>2008.09.21</t>
  </si>
  <si>
    <t>80921131367</t>
  </si>
  <si>
    <t>Aldrich</t>
  </si>
  <si>
    <t>Albart Kurau</t>
  </si>
  <si>
    <t>Rawing Kurau</t>
  </si>
  <si>
    <t>2008.09.23</t>
  </si>
  <si>
    <t>80923050288</t>
  </si>
  <si>
    <t>Amelia Wan Xin</t>
  </si>
  <si>
    <t>5769</t>
  </si>
  <si>
    <t>Rachel</t>
  </si>
  <si>
    <t>2008.09.24</t>
  </si>
  <si>
    <t>80924050482</t>
  </si>
  <si>
    <t>Shin thong</t>
  </si>
  <si>
    <t>80924100726</t>
  </si>
  <si>
    <t>Sze Ying</t>
  </si>
  <si>
    <t>80924100478</t>
  </si>
  <si>
    <t>Sayang</t>
  </si>
  <si>
    <t>Reduan</t>
  </si>
  <si>
    <t>Aleeya</t>
  </si>
  <si>
    <t>80924011512</t>
  </si>
  <si>
    <t>Jilda</t>
  </si>
  <si>
    <t>Tiong</t>
  </si>
  <si>
    <t>Nadine</t>
  </si>
  <si>
    <t>80924060875</t>
  </si>
  <si>
    <t>Min Shun</t>
  </si>
  <si>
    <t>80924160155</t>
  </si>
  <si>
    <t>Jayden Ken Howe</t>
  </si>
  <si>
    <t>2008.09.25</t>
  </si>
  <si>
    <t>80925070557</t>
  </si>
  <si>
    <t>You Huang</t>
  </si>
  <si>
    <t>80925040227</t>
  </si>
  <si>
    <t>YVES</t>
  </si>
  <si>
    <t>80925010394</t>
  </si>
  <si>
    <t>Jin Hui</t>
  </si>
  <si>
    <t>2008.09.26</t>
  </si>
  <si>
    <t>557660439</t>
  </si>
  <si>
    <t xml:space="preserve">Abigail </t>
  </si>
  <si>
    <t xml:space="preserve">Brown </t>
  </si>
  <si>
    <t xml:space="preserve">Grace </t>
  </si>
  <si>
    <t>2008.09.30</t>
  </si>
  <si>
    <t>Keith Teo</t>
  </si>
  <si>
    <t>Ye Shen</t>
  </si>
  <si>
    <t>2008.10.02</t>
  </si>
  <si>
    <t>70222050147</t>
  </si>
  <si>
    <t>Adam Haqimi</t>
  </si>
  <si>
    <t xml:space="preserve">Mohammed Noor </t>
  </si>
  <si>
    <t>2008.10.03</t>
  </si>
  <si>
    <t>81003140998</t>
  </si>
  <si>
    <t>YUN XIN CAELYNN</t>
  </si>
  <si>
    <t>HEAH</t>
  </si>
  <si>
    <t>2008.10.07</t>
  </si>
  <si>
    <t>81007102454</t>
  </si>
  <si>
    <t>Xin Yue</t>
  </si>
  <si>
    <t>2008.10.08</t>
  </si>
  <si>
    <t>81008050473</t>
  </si>
  <si>
    <t xml:space="preserve">Ahmad Jazeel </t>
  </si>
  <si>
    <t>Khalid</t>
  </si>
  <si>
    <t>81004101149</t>
  </si>
  <si>
    <t>SYAHMI AKMAL</t>
  </si>
  <si>
    <t>SHARIZAL</t>
  </si>
  <si>
    <t>2008.10.10</t>
  </si>
  <si>
    <t>81010130456</t>
  </si>
  <si>
    <t>Sophie Maya</t>
  </si>
  <si>
    <t>2008.10.13</t>
  </si>
  <si>
    <t>81013140203</t>
  </si>
  <si>
    <t>Yong Sheng</t>
  </si>
  <si>
    <t>2008.10.14</t>
  </si>
  <si>
    <t>81014131325</t>
  </si>
  <si>
    <t>Elton</t>
  </si>
  <si>
    <t>Hue Yang</t>
  </si>
  <si>
    <t>81014121477</t>
  </si>
  <si>
    <t>NELSON YAP</t>
  </si>
  <si>
    <t>EN</t>
  </si>
  <si>
    <t>2008.10.17</t>
  </si>
  <si>
    <t>81017102925</t>
  </si>
  <si>
    <t>Zi</t>
  </si>
  <si>
    <t>King</t>
  </si>
  <si>
    <t>2008.10.18</t>
  </si>
  <si>
    <t>81018011099</t>
  </si>
  <si>
    <t>ZI YONG ELTON</t>
  </si>
  <si>
    <t>81018070881</t>
  </si>
  <si>
    <t>Krishan</t>
  </si>
  <si>
    <t>Wong Murelidaran</t>
  </si>
  <si>
    <t>2008.10.20</t>
  </si>
  <si>
    <t>81020131188</t>
  </si>
  <si>
    <t>XING YI VANESSA</t>
  </si>
  <si>
    <t>81020011813</t>
  </si>
  <si>
    <t>RONN YI RONG</t>
  </si>
  <si>
    <t>2008.10.21</t>
  </si>
  <si>
    <t>81021011524</t>
  </si>
  <si>
    <t>Khai Yu</t>
  </si>
  <si>
    <t>2008.10.25</t>
  </si>
  <si>
    <t>81025141107</t>
  </si>
  <si>
    <t>Eriz Fazli</t>
  </si>
  <si>
    <t>Faiz Hussin</t>
  </si>
  <si>
    <t>81025120023</t>
  </si>
  <si>
    <t>Yi Jun Gervaise</t>
  </si>
  <si>
    <t>2008.10.28</t>
  </si>
  <si>
    <t>81028130198</t>
  </si>
  <si>
    <t>Yien Xin</t>
  </si>
  <si>
    <t>Iris</t>
  </si>
  <si>
    <t>2008.11.01</t>
  </si>
  <si>
    <t>81101140414</t>
  </si>
  <si>
    <t>Yashwini Nehru</t>
  </si>
  <si>
    <t>2008.11.02</t>
  </si>
  <si>
    <t>81102102129</t>
  </si>
  <si>
    <t>Kye Jie Isaac</t>
  </si>
  <si>
    <t>81102070227</t>
  </si>
  <si>
    <t>Hong Yan Evan</t>
  </si>
  <si>
    <t>2008.11.03</t>
  </si>
  <si>
    <t>70323080695</t>
  </si>
  <si>
    <t>Yit Xiang Bryan</t>
  </si>
  <si>
    <t>565732193</t>
  </si>
  <si>
    <t>Campetella</t>
  </si>
  <si>
    <t>Ylayaly</t>
  </si>
  <si>
    <t>2008.11.06</t>
  </si>
  <si>
    <t>81106131357</t>
  </si>
  <si>
    <t>Yi Hua</t>
  </si>
  <si>
    <t>81106101529</t>
  </si>
  <si>
    <t>Muhammad Ariff Syariffuddin</t>
  </si>
  <si>
    <t>Syamsul Ariff</t>
  </si>
  <si>
    <t>2008.11.09</t>
  </si>
  <si>
    <t>81109100521</t>
  </si>
  <si>
    <t>Chen Xuan</t>
  </si>
  <si>
    <t>Xuan</t>
  </si>
  <si>
    <t>2008.11.10</t>
  </si>
  <si>
    <t>81011011395</t>
  </si>
  <si>
    <t>Bo Zheng</t>
  </si>
  <si>
    <t>81110040378</t>
  </si>
  <si>
    <t>MICHELLE MIN XUAN</t>
  </si>
  <si>
    <t>2008.11.14</t>
  </si>
  <si>
    <t>81114141395</t>
  </si>
  <si>
    <t>Gun Hang</t>
  </si>
  <si>
    <t>2008.11.16</t>
  </si>
  <si>
    <t>81116130075</t>
  </si>
  <si>
    <t>Chun Xiang Vansley</t>
  </si>
  <si>
    <t>2008.11.17</t>
  </si>
  <si>
    <t>81117070350</t>
  </si>
  <si>
    <t>Hannah</t>
  </si>
  <si>
    <t>Hao Yia</t>
  </si>
  <si>
    <t>2008.11.18</t>
  </si>
  <si>
    <t>81118071646</t>
  </si>
  <si>
    <t>Wai Yi Catriona</t>
  </si>
  <si>
    <t>2008.11.20</t>
  </si>
  <si>
    <t>1233474</t>
  </si>
  <si>
    <t>BONGKOCH</t>
  </si>
  <si>
    <t>322860</t>
  </si>
  <si>
    <t>Mariyam</t>
  </si>
  <si>
    <t>Madih</t>
  </si>
  <si>
    <t>Zoha</t>
  </si>
  <si>
    <t>2008.11.22</t>
  </si>
  <si>
    <t>81122100497</t>
  </si>
  <si>
    <t>HUI QIAN</t>
  </si>
  <si>
    <t>2008.11.23</t>
  </si>
  <si>
    <t>81123010098</t>
  </si>
  <si>
    <t>Sing Yu</t>
  </si>
  <si>
    <t>81123010485</t>
  </si>
  <si>
    <t>WAN FAEZ HAYQAL</t>
  </si>
  <si>
    <t>WAN FAREEZUDIN</t>
  </si>
  <si>
    <t>2008.11.24</t>
  </si>
  <si>
    <t>81124141014</t>
  </si>
  <si>
    <t>Jia Tung</t>
  </si>
  <si>
    <t>2008.11.26</t>
  </si>
  <si>
    <t>81126101331</t>
  </si>
  <si>
    <t>Shamil Danish</t>
  </si>
  <si>
    <t>Saimi</t>
  </si>
  <si>
    <t>2008.11.29</t>
  </si>
  <si>
    <t>81129141160</t>
  </si>
  <si>
    <t>Tanishaa</t>
  </si>
  <si>
    <t>Greeves</t>
  </si>
  <si>
    <t>2008.12.03</t>
  </si>
  <si>
    <t>81203050145</t>
  </si>
  <si>
    <t>Muhammad Irfan Hazim</t>
  </si>
  <si>
    <t>Md Kamal</t>
  </si>
  <si>
    <t>81203100034</t>
  </si>
  <si>
    <t>Jamie Guan Jun</t>
  </si>
  <si>
    <t>2008.12.05</t>
  </si>
  <si>
    <t>81205101751</t>
  </si>
  <si>
    <t>Yin Loong</t>
  </si>
  <si>
    <t>35111267</t>
  </si>
  <si>
    <t>ANJALEE</t>
  </si>
  <si>
    <t>RAMESH</t>
  </si>
  <si>
    <t>35111268</t>
  </si>
  <si>
    <t>ASHLEE</t>
  </si>
  <si>
    <t>2008.12.08</t>
  </si>
  <si>
    <t>352376762</t>
  </si>
  <si>
    <t>YU TING</t>
  </si>
  <si>
    <t>1251258</t>
  </si>
  <si>
    <t>Ricky</t>
  </si>
  <si>
    <t>Satomi</t>
  </si>
  <si>
    <t>2008.12.10</t>
  </si>
  <si>
    <t>81210100219</t>
  </si>
  <si>
    <t xml:space="preserve">Sebastian </t>
  </si>
  <si>
    <t>Jia Sheng</t>
  </si>
  <si>
    <t>2008.12.14</t>
  </si>
  <si>
    <t>81214100689</t>
  </si>
  <si>
    <t>Ahmad Ayman Nasaie</t>
  </si>
  <si>
    <t>2008.12.15</t>
  </si>
  <si>
    <t>81215070696</t>
  </si>
  <si>
    <t>Zi-Ee</t>
  </si>
  <si>
    <t>Daphne Ooi</t>
  </si>
  <si>
    <t>81215070020</t>
  </si>
  <si>
    <t>Shan Mei Christabel</t>
  </si>
  <si>
    <t>2008.12.16</t>
  </si>
  <si>
    <t>81216100893</t>
  </si>
  <si>
    <t>Wei Qian Kelvin</t>
  </si>
  <si>
    <t>Chah</t>
  </si>
  <si>
    <t>81216070532</t>
  </si>
  <si>
    <t>Caitlin</t>
  </si>
  <si>
    <t>Li Yin</t>
  </si>
  <si>
    <t>2008.12.17</t>
  </si>
  <si>
    <t>81217010742</t>
  </si>
  <si>
    <t>YI JIE</t>
  </si>
  <si>
    <t>81217130736</t>
  </si>
  <si>
    <t>Callie Ting</t>
  </si>
  <si>
    <t>2008.12.18</t>
  </si>
  <si>
    <t>81218041243</t>
  </si>
  <si>
    <t>Jason Wei Ming</t>
  </si>
  <si>
    <t>Jason Lee Wei Ming</t>
  </si>
  <si>
    <t>2008.12.19</t>
  </si>
  <si>
    <t>81219140663</t>
  </si>
  <si>
    <t>Leon</t>
  </si>
  <si>
    <t>Yew</t>
  </si>
  <si>
    <t>Kam Weng</t>
  </si>
  <si>
    <t>2008.12.20</t>
  </si>
  <si>
    <t>81220011125</t>
  </si>
  <si>
    <t xml:space="preserve">KHAI FUNG </t>
  </si>
  <si>
    <t>2008.12.21</t>
  </si>
  <si>
    <t>81221910049</t>
  </si>
  <si>
    <t>Reza</t>
  </si>
  <si>
    <t>Jefri</t>
  </si>
  <si>
    <t>Sulaiman</t>
  </si>
  <si>
    <t>2008.12.23</t>
  </si>
  <si>
    <t>81223010239</t>
  </si>
  <si>
    <t>AFIEQ NAJMIE</t>
  </si>
  <si>
    <t>MOHD NAJIB</t>
  </si>
  <si>
    <t>81223140607</t>
  </si>
  <si>
    <t>Tze Yuan</t>
  </si>
  <si>
    <t>2008.12.24</t>
  </si>
  <si>
    <t>80724121194</t>
  </si>
  <si>
    <t>ASHA</t>
  </si>
  <si>
    <t>JASSAL</t>
  </si>
  <si>
    <t>KAUR</t>
  </si>
  <si>
    <t>2008.12.26</t>
  </si>
  <si>
    <t>81226040265</t>
  </si>
  <si>
    <t>Ainoor Adhwa Irsyad</t>
  </si>
  <si>
    <t>Mohd Noor</t>
  </si>
  <si>
    <t>2008.12.28</t>
  </si>
  <si>
    <t>81228120218</t>
  </si>
  <si>
    <t>Baq Yin Gabriella</t>
  </si>
  <si>
    <t>Gabriella</t>
  </si>
  <si>
    <t>Baq Yin</t>
  </si>
  <si>
    <t>2008.12.29</t>
  </si>
  <si>
    <t>81229020649</t>
  </si>
  <si>
    <t xml:space="preserve">Muhammad Asyraaf </t>
  </si>
  <si>
    <t xml:space="preserve">Abdul Ghaffur </t>
  </si>
  <si>
    <t>2008.12.30</t>
  </si>
  <si>
    <t>81230100910</t>
  </si>
  <si>
    <t>XinQi</t>
  </si>
  <si>
    <t>81230101163</t>
  </si>
  <si>
    <t>Anton</t>
  </si>
  <si>
    <t xml:space="preserve">Phillips </t>
  </si>
  <si>
    <t xml:space="preserve">Jia-wei </t>
  </si>
  <si>
    <t>2008.12.31</t>
  </si>
  <si>
    <t>81231070629</t>
  </si>
  <si>
    <t>Jia Heng Derek</t>
  </si>
  <si>
    <t>2009.01.01</t>
  </si>
  <si>
    <t>90101012230</t>
  </si>
  <si>
    <t>Wen Hue</t>
  </si>
  <si>
    <t>Chai</t>
  </si>
  <si>
    <t>2009.01.03</t>
  </si>
  <si>
    <t>80313140884</t>
  </si>
  <si>
    <t>Nurnajihah</t>
  </si>
  <si>
    <t>Muhammad Faizol</t>
  </si>
  <si>
    <t>90103011082</t>
  </si>
  <si>
    <t>LIE NING</t>
  </si>
  <si>
    <t>90103011223</t>
  </si>
  <si>
    <t>ZHAO JAY</t>
  </si>
  <si>
    <t>90103140703</t>
  </si>
  <si>
    <t>Zhi Xuan</t>
  </si>
  <si>
    <t>2009.01.04</t>
  </si>
  <si>
    <t>90401140082</t>
  </si>
  <si>
    <t>Rania</t>
  </si>
  <si>
    <t>Firdaus</t>
  </si>
  <si>
    <t>Jade</t>
  </si>
  <si>
    <t>2009.01.05</t>
  </si>
  <si>
    <t>90105131149</t>
  </si>
  <si>
    <t>JUN YUAN EINSTEIN</t>
  </si>
  <si>
    <t>2009.01.06</t>
  </si>
  <si>
    <t>90116101033</t>
  </si>
  <si>
    <t>Lee Hou Yang</t>
  </si>
  <si>
    <t>2009.01.07</t>
  </si>
  <si>
    <t>90107140567</t>
  </si>
  <si>
    <t>Suan Teck</t>
  </si>
  <si>
    <t>90701110096</t>
  </si>
  <si>
    <t>KHAYRA</t>
  </si>
  <si>
    <t>HAZRI</t>
  </si>
  <si>
    <t>90107130529</t>
  </si>
  <si>
    <t>Hin Zhen</t>
  </si>
  <si>
    <t>Hu</t>
  </si>
  <si>
    <t>2009.01.11</t>
  </si>
  <si>
    <t>71125141105</t>
  </si>
  <si>
    <t>Aryan Yamani</t>
  </si>
  <si>
    <t>Ismail Poon</t>
  </si>
  <si>
    <t>90111140594</t>
  </si>
  <si>
    <t>Claire Su Yi</t>
  </si>
  <si>
    <t>2009.01.12</t>
  </si>
  <si>
    <t>90112101175</t>
  </si>
  <si>
    <t>YanCheng</t>
  </si>
  <si>
    <t>90112142487</t>
  </si>
  <si>
    <t>Kee Kean</t>
  </si>
  <si>
    <t>45</t>
  </si>
  <si>
    <t xml:space="preserve">Dani </t>
  </si>
  <si>
    <t>Tiedermann</t>
  </si>
  <si>
    <t>Azrain</t>
  </si>
  <si>
    <t>2009.01.15</t>
  </si>
  <si>
    <t>90115140057</t>
  </si>
  <si>
    <t>KAR HINN</t>
  </si>
  <si>
    <t>2009.01.18</t>
  </si>
  <si>
    <t>90118140431</t>
  </si>
  <si>
    <t>Risshi</t>
  </si>
  <si>
    <t>Ananda</t>
  </si>
  <si>
    <t>2009.01.19</t>
  </si>
  <si>
    <t>90119011287</t>
  </si>
  <si>
    <t>Xin Jun</t>
  </si>
  <si>
    <t>2009.01.20</t>
  </si>
  <si>
    <t>4438228</t>
  </si>
  <si>
    <t>Daniella Skye</t>
  </si>
  <si>
    <t>Itucas</t>
  </si>
  <si>
    <t>Maravilla</t>
  </si>
  <si>
    <t>2009.01.23</t>
  </si>
  <si>
    <t>90123070597</t>
  </si>
  <si>
    <t>Bo yuan Nathan</t>
  </si>
  <si>
    <t>Ngan</t>
  </si>
  <si>
    <t>2009.01.24</t>
  </si>
  <si>
    <t>90124100831</t>
  </si>
  <si>
    <t>2009.01.25</t>
  </si>
  <si>
    <t>90125140587</t>
  </si>
  <si>
    <t>Nic-Sern</t>
  </si>
  <si>
    <t>2009.01.27</t>
  </si>
  <si>
    <t>90127140126</t>
  </si>
  <si>
    <t>Wan Soraya</t>
  </si>
  <si>
    <t>Wan Irfan Rinezry</t>
  </si>
  <si>
    <t>2009.01.30</t>
  </si>
  <si>
    <t>90130121209</t>
  </si>
  <si>
    <t>HAO ZHE IGNACIO</t>
  </si>
  <si>
    <t>2009.01.31</t>
  </si>
  <si>
    <t>90131050174</t>
  </si>
  <si>
    <t>Jia Ying</t>
  </si>
  <si>
    <t>2009.02.01</t>
  </si>
  <si>
    <t>90201010689</t>
  </si>
  <si>
    <t>ROHAIZAT</t>
  </si>
  <si>
    <t>HILMAN</t>
  </si>
  <si>
    <t>DANIAL</t>
  </si>
  <si>
    <t>90201070729</t>
  </si>
  <si>
    <t>SOH KAI</t>
  </si>
  <si>
    <t>80114130712</t>
  </si>
  <si>
    <t>Xing Hui Lavonne</t>
  </si>
  <si>
    <t>Kew</t>
  </si>
  <si>
    <t>90201140184</t>
  </si>
  <si>
    <t>Ayn Nur Wafeeqah</t>
  </si>
  <si>
    <t>Muhammad Solleh</t>
  </si>
  <si>
    <t>70126010276</t>
  </si>
  <si>
    <t>Shi Shyan</t>
  </si>
  <si>
    <t>2009.02.02</t>
  </si>
  <si>
    <t>90202131319</t>
  </si>
  <si>
    <t>DYLAN LIM</t>
  </si>
  <si>
    <t>CHIA LE</t>
  </si>
  <si>
    <t>90202090019</t>
  </si>
  <si>
    <t>MUHAMMAD NAFIZ IDLAN</t>
  </si>
  <si>
    <t>MOHD NAZRY</t>
  </si>
  <si>
    <t>2009.02.05</t>
  </si>
  <si>
    <t>90205080799</t>
  </si>
  <si>
    <t>Ding Lik</t>
  </si>
  <si>
    <t>Ding</t>
  </si>
  <si>
    <t>2009.02.07</t>
  </si>
  <si>
    <t>517236406</t>
  </si>
  <si>
    <t>Artem</t>
  </si>
  <si>
    <t>Polovinkin</t>
  </si>
  <si>
    <t>Maximovich</t>
  </si>
  <si>
    <t>6831978</t>
  </si>
  <si>
    <t>Azkia</t>
  </si>
  <si>
    <t>Noermawan</t>
  </si>
  <si>
    <t>Anshelma</t>
  </si>
  <si>
    <t>2009.02.08</t>
  </si>
  <si>
    <t>90208910049</t>
  </si>
  <si>
    <t>Dheeraj Singh</t>
  </si>
  <si>
    <t>Satvendar Singh</t>
  </si>
  <si>
    <t>90208020281</t>
  </si>
  <si>
    <t xml:space="preserve">Darshen </t>
  </si>
  <si>
    <t>Venugopal</t>
  </si>
  <si>
    <t xml:space="preserve">Yingjin </t>
  </si>
  <si>
    <t>DARSHEN YINJIN</t>
  </si>
  <si>
    <t>VENUGOPAL</t>
  </si>
  <si>
    <t>90208140937</t>
  </si>
  <si>
    <t>Zecha Simmons</t>
  </si>
  <si>
    <t>2009.02.09</t>
  </si>
  <si>
    <t>90209050298</t>
  </si>
  <si>
    <t>DIVYANA</t>
  </si>
  <si>
    <t>MAHASREE</t>
  </si>
  <si>
    <t>90209010165</t>
  </si>
  <si>
    <t>Sheng yong</t>
  </si>
  <si>
    <t>2009.02.13</t>
  </si>
  <si>
    <t>90213101123</t>
  </si>
  <si>
    <t>Chu</t>
  </si>
  <si>
    <t>Yang Ming</t>
  </si>
  <si>
    <t>90213141176</t>
  </si>
  <si>
    <t>Nalisya</t>
  </si>
  <si>
    <t>Marikh Azahari</t>
  </si>
  <si>
    <t>Naqina Noor</t>
  </si>
  <si>
    <t>90213101334</t>
  </si>
  <si>
    <t>SHI QIAN</t>
  </si>
  <si>
    <t>2009.02.17</t>
  </si>
  <si>
    <t>91702040014</t>
  </si>
  <si>
    <t>Khairun Damia</t>
  </si>
  <si>
    <t>Khairulnizam</t>
  </si>
  <si>
    <t>90217101331</t>
  </si>
  <si>
    <t>Jun Qiu</t>
  </si>
  <si>
    <t>2009.02.18</t>
  </si>
  <si>
    <t>90218020795</t>
  </si>
  <si>
    <t>Muhammad Danish Haziq</t>
  </si>
  <si>
    <t>Mohd Hairul Nizam</t>
  </si>
  <si>
    <t>90218102571</t>
  </si>
  <si>
    <t>Neevaj Divesh</t>
  </si>
  <si>
    <t>2009.02.19</t>
  </si>
  <si>
    <t>90219140705</t>
  </si>
  <si>
    <t>Wei Hom Isaac</t>
  </si>
  <si>
    <t>Isaac Tan</t>
  </si>
  <si>
    <t>Wei Hom</t>
  </si>
  <si>
    <t>405993</t>
  </si>
  <si>
    <t>Corinne</t>
  </si>
  <si>
    <t>Sylvestre</t>
  </si>
  <si>
    <t>Kanyange Gasse</t>
  </si>
  <si>
    <t>2009.02.20</t>
  </si>
  <si>
    <t>9079101</t>
  </si>
  <si>
    <t>Rishab</t>
  </si>
  <si>
    <t>Sanjay</t>
  </si>
  <si>
    <t>Ananthaswami</t>
  </si>
  <si>
    <t>2009.02.21</t>
  </si>
  <si>
    <t>90221010440</t>
  </si>
  <si>
    <t>NUR</t>
  </si>
  <si>
    <t>ALYSSA</t>
  </si>
  <si>
    <t>90221140835</t>
  </si>
  <si>
    <t>Arshad Hamidi</t>
  </si>
  <si>
    <t>Anuar Hafiz</t>
  </si>
  <si>
    <t>2009.02.23</t>
  </si>
  <si>
    <t>90223101557</t>
  </si>
  <si>
    <t>MUHAMAD</t>
  </si>
  <si>
    <t>FARHAN</t>
  </si>
  <si>
    <t>RAZIQ</t>
  </si>
  <si>
    <t>90223100693</t>
  </si>
  <si>
    <t>Koray</t>
  </si>
  <si>
    <t>Kanbur</t>
  </si>
  <si>
    <t>90223070797</t>
  </si>
  <si>
    <t>Aidan</t>
  </si>
  <si>
    <t>Jun ye</t>
  </si>
  <si>
    <t>2009.02.25</t>
  </si>
  <si>
    <t>90225011360</t>
  </si>
  <si>
    <t>Lok Yi</t>
  </si>
  <si>
    <t>2009.02.26</t>
  </si>
  <si>
    <t>6560298</t>
  </si>
  <si>
    <t>Aidan Zi Sheng</t>
  </si>
  <si>
    <t>2009.03.01</t>
  </si>
  <si>
    <t>2009.03.04</t>
  </si>
  <si>
    <t>90304040186</t>
  </si>
  <si>
    <t>Felicia Qian Hui</t>
  </si>
  <si>
    <t>90304020105</t>
  </si>
  <si>
    <t xml:space="preserve">Wei Han </t>
  </si>
  <si>
    <t>90403140369</t>
  </si>
  <si>
    <t xml:space="preserve">Adam Mikhail </t>
  </si>
  <si>
    <t>Mhd Azam</t>
  </si>
  <si>
    <t>90304130763</t>
  </si>
  <si>
    <t>Yi Fang</t>
  </si>
  <si>
    <t>2009.03.05</t>
  </si>
  <si>
    <t>90305070598</t>
  </si>
  <si>
    <t>Ke Ying Eunice</t>
  </si>
  <si>
    <t>Aiden Yong Jia</t>
  </si>
  <si>
    <t>2009.03.06</t>
  </si>
  <si>
    <t>90306070178</t>
  </si>
  <si>
    <t>Yu Qing Joelle</t>
  </si>
  <si>
    <t>Koo</t>
  </si>
  <si>
    <t>90306100250</t>
  </si>
  <si>
    <t>Laura</t>
  </si>
  <si>
    <t>Yen Nie</t>
  </si>
  <si>
    <t>90306141060</t>
  </si>
  <si>
    <t>Hui Theng Hayden</t>
  </si>
  <si>
    <t>2009.03.07</t>
  </si>
  <si>
    <t>70727050089</t>
  </si>
  <si>
    <t>Muhammad Amirul Aniq</t>
  </si>
  <si>
    <t>Shamsuri</t>
  </si>
  <si>
    <t>90307101909</t>
  </si>
  <si>
    <t>Sze</t>
  </si>
  <si>
    <t>2009.03.10</t>
  </si>
  <si>
    <t>90310080424</t>
  </si>
  <si>
    <t>WEY SHANN</t>
  </si>
  <si>
    <t>90310102400</t>
  </si>
  <si>
    <t>Jing Wern Abigail</t>
  </si>
  <si>
    <t>Yoon</t>
  </si>
  <si>
    <t>2009.03.12</t>
  </si>
  <si>
    <t>71227140939</t>
  </si>
  <si>
    <t>Hong Jiang</t>
  </si>
  <si>
    <t>2250549</t>
  </si>
  <si>
    <t>Junxi</t>
  </si>
  <si>
    <t>Wang</t>
  </si>
  <si>
    <t>2009.03.13</t>
  </si>
  <si>
    <t>90313100136</t>
  </si>
  <si>
    <t>Shassmitta Kurup</t>
  </si>
  <si>
    <t>Vishnu Kurup</t>
  </si>
  <si>
    <t>2009.03.18</t>
  </si>
  <si>
    <t>90318100805</t>
  </si>
  <si>
    <t>90318050553</t>
  </si>
  <si>
    <t>Ren Jie</t>
  </si>
  <si>
    <t>2009.03.19</t>
  </si>
  <si>
    <t>90319070660</t>
  </si>
  <si>
    <t>Yun Xuan</t>
  </si>
  <si>
    <t>Yun</t>
  </si>
  <si>
    <t>2009.03.21</t>
  </si>
  <si>
    <t>90321100427</t>
  </si>
  <si>
    <t>Putra Dani Nashrin</t>
  </si>
  <si>
    <t>Mohammad Najmie</t>
  </si>
  <si>
    <t>90321070563</t>
  </si>
  <si>
    <t>Rui Yang</t>
  </si>
  <si>
    <t>2009.03.25</t>
  </si>
  <si>
    <t>90325040396</t>
  </si>
  <si>
    <t>SEE RU</t>
  </si>
  <si>
    <t>2009.03.26</t>
  </si>
  <si>
    <t>90326070554</t>
  </si>
  <si>
    <t>En Ying Eugenia</t>
  </si>
  <si>
    <t>2009.03.27</t>
  </si>
  <si>
    <t>90327040429</t>
  </si>
  <si>
    <t>Che Khai</t>
  </si>
  <si>
    <t>90327070097</t>
  </si>
  <si>
    <t>Li Sheng</t>
  </si>
  <si>
    <t>2009.03.28</t>
  </si>
  <si>
    <t>90328020825</t>
  </si>
  <si>
    <t>Wei Xian</t>
  </si>
  <si>
    <t>2009.03.29</t>
  </si>
  <si>
    <t>90329160192</t>
  </si>
  <si>
    <t>ZEE NING</t>
  </si>
  <si>
    <t>90329011007</t>
  </si>
  <si>
    <t>MUHAMMAD AFIZI</t>
  </si>
  <si>
    <t>NORADI</t>
  </si>
  <si>
    <t>2009.03.31</t>
  </si>
  <si>
    <t>90331120720</t>
  </si>
  <si>
    <t>Ameera Ayuni</t>
  </si>
  <si>
    <t>Zainul Faizal</t>
  </si>
  <si>
    <t>2009.04.01</t>
  </si>
  <si>
    <t>90401102115</t>
  </si>
  <si>
    <t>Hayson</t>
  </si>
  <si>
    <t>90401101147</t>
  </si>
  <si>
    <t>Muhamad Tsaqif</t>
  </si>
  <si>
    <t>Muhamad Ridzhuan</t>
  </si>
  <si>
    <t>90401160139</t>
  </si>
  <si>
    <t>Zakwan</t>
  </si>
  <si>
    <t>2009.04.03</t>
  </si>
  <si>
    <t>90403140190</t>
  </si>
  <si>
    <t>Lynna</t>
  </si>
  <si>
    <t>Yi Jing</t>
  </si>
  <si>
    <t>2009.04.04</t>
  </si>
  <si>
    <t>90404140723</t>
  </si>
  <si>
    <t>Xian Jun</t>
  </si>
  <si>
    <t>2009.04.06</t>
  </si>
  <si>
    <t>90406101373</t>
  </si>
  <si>
    <t>MOHAMED ARYAN</t>
  </si>
  <si>
    <t>MOHAMED AZAM</t>
  </si>
  <si>
    <t>2009.04.08</t>
  </si>
  <si>
    <t>90408070179</t>
  </si>
  <si>
    <t>Ze Xian</t>
  </si>
  <si>
    <t>2009.04.14</t>
  </si>
  <si>
    <t>90414145620</t>
  </si>
  <si>
    <t>Minqi</t>
  </si>
  <si>
    <t>2009.04.17</t>
  </si>
  <si>
    <t>90417140300</t>
  </si>
  <si>
    <t>Elif Filza</t>
  </si>
  <si>
    <t>2009.04.20</t>
  </si>
  <si>
    <t>90420140475</t>
  </si>
  <si>
    <t>Zi Yang</t>
  </si>
  <si>
    <t>2009.04.23</t>
  </si>
  <si>
    <t>90423130643</t>
  </si>
  <si>
    <t>JUN BIN SAM</t>
  </si>
  <si>
    <t>JUN BIN</t>
  </si>
  <si>
    <t>90423102087</t>
  </si>
  <si>
    <t>Jing Ze</t>
  </si>
  <si>
    <t>2009.04.26</t>
  </si>
  <si>
    <t>90426070121</t>
  </si>
  <si>
    <t>CHUAN KAI</t>
  </si>
  <si>
    <t>9042601151</t>
  </si>
  <si>
    <t>Jin Yu Hayden</t>
  </si>
  <si>
    <t>Fang</t>
  </si>
  <si>
    <t>2009.04.27</t>
  </si>
  <si>
    <t>90427101348</t>
  </si>
  <si>
    <t>Tze Ying Emelyn</t>
  </si>
  <si>
    <t>II</t>
  </si>
  <si>
    <t>44227396</t>
  </si>
  <si>
    <t xml:space="preserve">Taehwan </t>
  </si>
  <si>
    <t>Park</t>
  </si>
  <si>
    <t>2009.04.28</t>
  </si>
  <si>
    <t>90428100179</t>
  </si>
  <si>
    <t>Jun Yin</t>
  </si>
  <si>
    <t>Lum</t>
  </si>
  <si>
    <t>90428080956</t>
  </si>
  <si>
    <t>ADRIAN CHOO</t>
  </si>
  <si>
    <t>QIAN YAO</t>
  </si>
  <si>
    <t>ADRIAN</t>
  </si>
  <si>
    <t>2009.04.29</t>
  </si>
  <si>
    <t>90429101907</t>
  </si>
  <si>
    <t>Kok Joe</t>
  </si>
  <si>
    <t>Thon</t>
  </si>
  <si>
    <t>7489116</t>
  </si>
  <si>
    <t>Ignatius</t>
  </si>
  <si>
    <t>Pandoyo</t>
  </si>
  <si>
    <t>Bryant</t>
  </si>
  <si>
    <t>2009.05.01</t>
  </si>
  <si>
    <t>73303137</t>
  </si>
  <si>
    <t>Hyeonjoong</t>
  </si>
  <si>
    <t>Kil</t>
  </si>
  <si>
    <t>2009.05.02</t>
  </si>
  <si>
    <t>90502140356</t>
  </si>
  <si>
    <t xml:space="preserve">Aneesa </t>
  </si>
  <si>
    <t>Ainul Khairil Ezral</t>
  </si>
  <si>
    <t>2009.05.03</t>
  </si>
  <si>
    <t>90305140728</t>
  </si>
  <si>
    <t>Ayeesha Humayra</t>
  </si>
  <si>
    <t>2009.05.04</t>
  </si>
  <si>
    <t>90504860058</t>
  </si>
  <si>
    <t>GEHANT</t>
  </si>
  <si>
    <t>Christelle</t>
  </si>
  <si>
    <t>90504100649</t>
  </si>
  <si>
    <t>NASRULLAH</t>
  </si>
  <si>
    <t>561778477</t>
  </si>
  <si>
    <t>Cian</t>
  </si>
  <si>
    <t>Hercock</t>
  </si>
  <si>
    <t>Brady</t>
  </si>
  <si>
    <t>2009.05.10</t>
  </si>
  <si>
    <t>81017101949</t>
  </si>
  <si>
    <t>Zhi Yu</t>
  </si>
  <si>
    <t>2009.05.11</t>
  </si>
  <si>
    <t>50911101957</t>
  </si>
  <si>
    <t>Li Chiuan Devon</t>
  </si>
  <si>
    <t>Teow</t>
  </si>
  <si>
    <t>2009.05.14</t>
  </si>
  <si>
    <t>90514140791</t>
  </si>
  <si>
    <t>Kai Yang Isaac</t>
  </si>
  <si>
    <t>2009.05.16</t>
  </si>
  <si>
    <t>90516131039</t>
  </si>
  <si>
    <t>CHANG RUI</t>
  </si>
  <si>
    <t>TIONG</t>
  </si>
  <si>
    <t>2009.05.17</t>
  </si>
  <si>
    <t>90517100322</t>
  </si>
  <si>
    <t>Irdeena Yasmin</t>
  </si>
  <si>
    <t>Iskandar Shah</t>
  </si>
  <si>
    <t>2009.05.18</t>
  </si>
  <si>
    <t>1234181</t>
  </si>
  <si>
    <t>Satsuki</t>
  </si>
  <si>
    <t>Nakano</t>
  </si>
  <si>
    <t>2009.05.20</t>
  </si>
  <si>
    <t>90520070099</t>
  </si>
  <si>
    <t>MUHAMMAD ADI HAKIMI</t>
  </si>
  <si>
    <t>ZULHASHARI</t>
  </si>
  <si>
    <t>2009.05.25</t>
  </si>
  <si>
    <t>90525070354</t>
  </si>
  <si>
    <t>Ying Shuen Kaitlyn</t>
  </si>
  <si>
    <t>90525120016</t>
  </si>
  <si>
    <t>Wen Shuen Chloe</t>
  </si>
  <si>
    <t>2009.05.26</t>
  </si>
  <si>
    <t>90526101423</t>
  </si>
  <si>
    <t>Azhaad</t>
  </si>
  <si>
    <t>Mahadzir</t>
  </si>
  <si>
    <t>90526120544</t>
  </si>
  <si>
    <t>ZAHRA</t>
  </si>
  <si>
    <t>209449715</t>
  </si>
  <si>
    <t>Viktoria</t>
  </si>
  <si>
    <t>2009.05.27</t>
  </si>
  <si>
    <t>90527141371</t>
  </si>
  <si>
    <t>Qivern</t>
  </si>
  <si>
    <t>Tam</t>
  </si>
  <si>
    <t>2009.05.28</t>
  </si>
  <si>
    <t>90528131474</t>
  </si>
  <si>
    <t>Siew Ru</t>
  </si>
  <si>
    <t>Houng</t>
  </si>
  <si>
    <t>90528150077</t>
  </si>
  <si>
    <t>MUHAMAD AIMAN BIN</t>
  </si>
  <si>
    <t>KHAMIS</t>
  </si>
  <si>
    <t>90528050244</t>
  </si>
  <si>
    <t>Fateen Nur Amanda</t>
  </si>
  <si>
    <t>Md Kamal Fauzi</t>
  </si>
  <si>
    <t>90528870074</t>
  </si>
  <si>
    <t>Claire</t>
  </si>
  <si>
    <t>Mae Lynn</t>
  </si>
  <si>
    <t>2009.05.31</t>
  </si>
  <si>
    <t>90531150078</t>
  </si>
  <si>
    <t>TSEN SEY JING</t>
  </si>
  <si>
    <t>SYAZIELLAH</t>
  </si>
  <si>
    <t>2009.06.01</t>
  </si>
  <si>
    <t>90106102411</t>
  </si>
  <si>
    <t>Yu Cheng</t>
  </si>
  <si>
    <t>LEW</t>
  </si>
  <si>
    <t>90601102419</t>
  </si>
  <si>
    <t>Muhammad Ikhwan</t>
  </si>
  <si>
    <t>Muhammad Jamaludin</t>
  </si>
  <si>
    <t>2009.06.02</t>
  </si>
  <si>
    <t>20609140361</t>
  </si>
  <si>
    <t>Jerrad</t>
  </si>
  <si>
    <t>Chez Him</t>
  </si>
  <si>
    <t>Ting</t>
  </si>
  <si>
    <t>90602150025</t>
  </si>
  <si>
    <t>MUHAMMAD NAFIQ BIN</t>
  </si>
  <si>
    <t>HUSSIN</t>
  </si>
  <si>
    <t>2009.06.04</t>
  </si>
  <si>
    <t>90406110245</t>
  </si>
  <si>
    <t>Wan Muhammad Wafiy</t>
  </si>
  <si>
    <t>Wan Mohd Zulhafeeza</t>
  </si>
  <si>
    <t>2009.06.05</t>
  </si>
  <si>
    <t>90605010589</t>
  </si>
  <si>
    <t>MUHAMMAD FARIS IMAN</t>
  </si>
  <si>
    <t>MOHD ZAIDI ASWAD</t>
  </si>
  <si>
    <t>90605101325</t>
  </si>
  <si>
    <t>NIKITA</t>
  </si>
  <si>
    <t>90605140447</t>
  </si>
  <si>
    <t>Kee Han</t>
  </si>
  <si>
    <t>132</t>
  </si>
  <si>
    <t>Mulders</t>
  </si>
  <si>
    <t>Karunia</t>
  </si>
  <si>
    <t>2009.06.07</t>
  </si>
  <si>
    <t>90607030604</t>
  </si>
  <si>
    <t>JING LEI MEGAN</t>
  </si>
  <si>
    <t>CHUA</t>
  </si>
  <si>
    <t>90607140547</t>
  </si>
  <si>
    <t>Nik Aariz Aden</t>
  </si>
  <si>
    <t>2009.06.09</t>
  </si>
  <si>
    <t>90609140161</t>
  </si>
  <si>
    <t>Ka Shing</t>
  </si>
  <si>
    <t>Mui</t>
  </si>
  <si>
    <t>90609020258</t>
  </si>
  <si>
    <t>NUR SUMAYYAH</t>
  </si>
  <si>
    <t>2009.06.10</t>
  </si>
  <si>
    <t>90610130956</t>
  </si>
  <si>
    <t>EN CHI ARLENE</t>
  </si>
  <si>
    <t>2009.06.11</t>
  </si>
  <si>
    <t>17366771</t>
  </si>
  <si>
    <t>Sarah</t>
  </si>
  <si>
    <t>Bokeum</t>
  </si>
  <si>
    <t>2009.06.16</t>
  </si>
  <si>
    <t>90616140901</t>
  </si>
  <si>
    <t>Ming Jo</t>
  </si>
  <si>
    <t>2009.06.18</t>
  </si>
  <si>
    <t>773968422</t>
  </si>
  <si>
    <t>Sabina</t>
  </si>
  <si>
    <t>Akhundova</t>
  </si>
  <si>
    <t>2009.06.20</t>
  </si>
  <si>
    <t>90620011053</t>
  </si>
  <si>
    <t>Isaac Jun Hong</t>
  </si>
  <si>
    <t>90620103054</t>
  </si>
  <si>
    <t>Nadia Lhamo</t>
  </si>
  <si>
    <t>Luo Yi</t>
  </si>
  <si>
    <t>2009.06.23</t>
  </si>
  <si>
    <t>90623012043</t>
  </si>
  <si>
    <t>Jer Ean</t>
  </si>
  <si>
    <t>90623031455</t>
  </si>
  <si>
    <t>Jian Wen</t>
  </si>
  <si>
    <t>9062308775</t>
  </si>
  <si>
    <t>Wei Xuan Cyrus</t>
  </si>
  <si>
    <t>2009.06.24</t>
  </si>
  <si>
    <t>90624140792</t>
  </si>
  <si>
    <t>Shu Hui</t>
  </si>
  <si>
    <t>Seah</t>
  </si>
  <si>
    <t>_</t>
  </si>
  <si>
    <t>2009.06.25</t>
  </si>
  <si>
    <t>90625100549</t>
  </si>
  <si>
    <t>Zhe Xuan</t>
  </si>
  <si>
    <t>Pok</t>
  </si>
  <si>
    <t>90625020047</t>
  </si>
  <si>
    <t>Vijeyeasvaren</t>
  </si>
  <si>
    <t>2009.06.26</t>
  </si>
  <si>
    <t>90626101914</t>
  </si>
  <si>
    <t>Qi Yao Summer Jean</t>
  </si>
  <si>
    <t>2009.06.27</t>
  </si>
  <si>
    <t>90627102273</t>
  </si>
  <si>
    <t>Yen Kai</t>
  </si>
  <si>
    <t>2009.06.29</t>
  </si>
  <si>
    <t>90629010129</t>
  </si>
  <si>
    <t>Rais Afham</t>
  </si>
  <si>
    <t>Rizal Aslan</t>
  </si>
  <si>
    <t>90629140177</t>
  </si>
  <si>
    <t>WING HONG SHAWN</t>
  </si>
  <si>
    <t>SIEW</t>
  </si>
  <si>
    <t>2009.07.04</t>
  </si>
  <si>
    <t>90704140741</t>
  </si>
  <si>
    <t>COSMOS MARTIN</t>
  </si>
  <si>
    <t>MARTIN</t>
  </si>
  <si>
    <t>COSMOS</t>
  </si>
  <si>
    <t>2009.07.05</t>
  </si>
  <si>
    <t>90705120486</t>
  </si>
  <si>
    <t>NYUK LING MAYCHELL</t>
  </si>
  <si>
    <t>2009.07.08</t>
  </si>
  <si>
    <t>90708130647</t>
  </si>
  <si>
    <t>HAO YU LUCAS</t>
  </si>
  <si>
    <t>2009.07.09</t>
  </si>
  <si>
    <t>90709141057</t>
  </si>
  <si>
    <t>Cayven</t>
  </si>
  <si>
    <t>2009.07.12</t>
  </si>
  <si>
    <t>90712140231</t>
  </si>
  <si>
    <t>MUHAMMAD</t>
  </si>
  <si>
    <t>DARWISY</t>
  </si>
  <si>
    <t>91207040461</t>
  </si>
  <si>
    <t>Kai Zheng</t>
  </si>
  <si>
    <t>90712140653</t>
  </si>
  <si>
    <t>JIN SON</t>
  </si>
  <si>
    <t>2009.07.13</t>
  </si>
  <si>
    <t>90713130318</t>
  </si>
  <si>
    <t>Vera Xin Ern</t>
  </si>
  <si>
    <t>Then</t>
  </si>
  <si>
    <t>2009.07.16</t>
  </si>
  <si>
    <t>90716102523</t>
  </si>
  <si>
    <t>Shahrul Irfan Azman</t>
  </si>
  <si>
    <t>Shahrul Azman Rashid</t>
  </si>
  <si>
    <t>2009.07.18</t>
  </si>
  <si>
    <t>90718130691</t>
  </si>
  <si>
    <t>Kee Xiang</t>
  </si>
  <si>
    <t>2009.07.20</t>
  </si>
  <si>
    <t>90720140282</t>
  </si>
  <si>
    <t>NUR QISTINA 'ALYA</t>
  </si>
  <si>
    <t>HALIAS</t>
  </si>
  <si>
    <t>BINTI</t>
  </si>
  <si>
    <t>90720100715</t>
  </si>
  <si>
    <t>Adief</t>
  </si>
  <si>
    <t>Asyraf</t>
  </si>
  <si>
    <t>2009.07.21</t>
  </si>
  <si>
    <t>90721102544</t>
  </si>
  <si>
    <t>Alysha</t>
  </si>
  <si>
    <t>Gill</t>
  </si>
  <si>
    <t xml:space="preserve">Charlene </t>
  </si>
  <si>
    <t>90721102827</t>
  </si>
  <si>
    <t>Jiun Kai</t>
  </si>
  <si>
    <t>2009.07.23</t>
  </si>
  <si>
    <t>90723141133</t>
  </si>
  <si>
    <t>Chee Hong Clement</t>
  </si>
  <si>
    <t>90723102943</t>
  </si>
  <si>
    <t xml:space="preserve">Jia Zuan Rahula </t>
  </si>
  <si>
    <t>2009.07.24</t>
  </si>
  <si>
    <t>90724101563</t>
  </si>
  <si>
    <t>Terrence</t>
  </si>
  <si>
    <t>Heng Quan</t>
  </si>
  <si>
    <t>2009.07.25</t>
  </si>
  <si>
    <t>90725040379</t>
  </si>
  <si>
    <t>Zong Zhi</t>
  </si>
  <si>
    <t>2009.07.26</t>
  </si>
  <si>
    <t>90726130018</t>
  </si>
  <si>
    <t>RICCA</t>
  </si>
  <si>
    <t>LI QING</t>
  </si>
  <si>
    <t>2009.07.27</t>
  </si>
  <si>
    <t>47810</t>
  </si>
  <si>
    <t>Jonathan Wern Han</t>
  </si>
  <si>
    <t>2009.08.01</t>
  </si>
  <si>
    <t>90801101015</t>
  </si>
  <si>
    <t>Sartsri</t>
  </si>
  <si>
    <t>2009.08.03</t>
  </si>
  <si>
    <t>90803011021</t>
  </si>
  <si>
    <t>JET ONN</t>
  </si>
  <si>
    <t>2009.08.05</t>
  </si>
  <si>
    <t>90805121224</t>
  </si>
  <si>
    <t>YONG XIN</t>
  </si>
  <si>
    <t>CHANG</t>
  </si>
  <si>
    <t>2009.08.06</t>
  </si>
  <si>
    <t>90806011641</t>
  </si>
  <si>
    <t>HOU YUN JOEL</t>
  </si>
  <si>
    <t>90806120813</t>
  </si>
  <si>
    <t>Chong Jian Joshua</t>
  </si>
  <si>
    <t>566149</t>
  </si>
  <si>
    <t>AADI</t>
  </si>
  <si>
    <t>KUMAR</t>
  </si>
  <si>
    <t>2009.08.07</t>
  </si>
  <si>
    <t>90807130992</t>
  </si>
  <si>
    <t>Morgann</t>
  </si>
  <si>
    <t>Gom</t>
  </si>
  <si>
    <t>Mya</t>
  </si>
  <si>
    <t>2009.08.08</t>
  </si>
  <si>
    <t>90808110133</t>
  </si>
  <si>
    <t>AHMAD IBRAHIM ADHAM</t>
  </si>
  <si>
    <t>SUFIAN</t>
  </si>
  <si>
    <t>2009.08.10</t>
  </si>
  <si>
    <t>90810140120</t>
  </si>
  <si>
    <t>Mariam Hannah</t>
  </si>
  <si>
    <t>Mohammad Hanis</t>
  </si>
  <si>
    <t>90810050299</t>
  </si>
  <si>
    <t xml:space="preserve">Muhammad Rayyan </t>
  </si>
  <si>
    <t>Mohd Fadhlie</t>
  </si>
  <si>
    <t>Rifqie</t>
  </si>
  <si>
    <t>2009.08.12</t>
  </si>
  <si>
    <t>90812010987</t>
  </si>
  <si>
    <t>MING JUN JAYDEN</t>
  </si>
  <si>
    <t>OO</t>
  </si>
  <si>
    <t>2009.08.13</t>
  </si>
  <si>
    <t>90813080020</t>
  </si>
  <si>
    <t>Yi Chen Elysa</t>
  </si>
  <si>
    <t>2009.08.14</t>
  </si>
  <si>
    <t>90814140566</t>
  </si>
  <si>
    <t>JO XIN JOVIANNE</t>
  </si>
  <si>
    <t>2009.08.15</t>
  </si>
  <si>
    <t>90815010245</t>
  </si>
  <si>
    <t>Tein</t>
  </si>
  <si>
    <t>Kai Yi</t>
  </si>
  <si>
    <t>90815050239</t>
  </si>
  <si>
    <t>Jun Jae Shawn</t>
  </si>
  <si>
    <t>90815130706</t>
  </si>
  <si>
    <t>Jillian</t>
  </si>
  <si>
    <t>Kai Lin</t>
  </si>
  <si>
    <t>2009.08.19</t>
  </si>
  <si>
    <t>90819011288</t>
  </si>
  <si>
    <t>Yuen Fung</t>
  </si>
  <si>
    <t>90819070309</t>
  </si>
  <si>
    <t>ZI SEN</t>
  </si>
  <si>
    <t>290655</t>
  </si>
  <si>
    <t>Dimas</t>
  </si>
  <si>
    <t>Rumawas</t>
  </si>
  <si>
    <t>Ardhana</t>
  </si>
  <si>
    <t>2009.08.23</t>
  </si>
  <si>
    <t>90823050458</t>
  </si>
  <si>
    <t>POW EN</t>
  </si>
  <si>
    <t>2009.08.24</t>
  </si>
  <si>
    <t>90824140113</t>
  </si>
  <si>
    <t>Wenqi</t>
  </si>
  <si>
    <t>2009.08.28</t>
  </si>
  <si>
    <t>90828020565</t>
  </si>
  <si>
    <t>Rui Yuan</t>
  </si>
  <si>
    <t>2009.08.31</t>
  </si>
  <si>
    <t>90831131038</t>
  </si>
  <si>
    <t>QI JUN EMERSON</t>
  </si>
  <si>
    <t>THEN</t>
  </si>
  <si>
    <t>90831070301</t>
  </si>
  <si>
    <t>Xuan Zhen</t>
  </si>
  <si>
    <t>1303068</t>
  </si>
  <si>
    <t>Ivy</t>
  </si>
  <si>
    <t>Van den Bosch</t>
  </si>
  <si>
    <t>2009.09.01</t>
  </si>
  <si>
    <t>90901740017</t>
  </si>
  <si>
    <t>ming fei</t>
  </si>
  <si>
    <t>siow</t>
  </si>
  <si>
    <t>2009.09.02</t>
  </si>
  <si>
    <t>90902102447</t>
  </si>
  <si>
    <t>Jireh</t>
  </si>
  <si>
    <t>2009.09.03</t>
  </si>
  <si>
    <t>9090314117</t>
  </si>
  <si>
    <t>Ang Siong</t>
  </si>
  <si>
    <t>204997</t>
  </si>
  <si>
    <t>Angel</t>
  </si>
  <si>
    <t>Zhou</t>
  </si>
  <si>
    <t>204998</t>
  </si>
  <si>
    <t>Anna</t>
  </si>
  <si>
    <t>2009.09.04</t>
  </si>
  <si>
    <t>90904140818</t>
  </si>
  <si>
    <t>E Nin</t>
  </si>
  <si>
    <t>2009.09.06</t>
  </si>
  <si>
    <t>90906040378</t>
  </si>
  <si>
    <t>Sabrina Nafeesa</t>
  </si>
  <si>
    <t>Shamsul Bahrin</t>
  </si>
  <si>
    <t>2009.09.09</t>
  </si>
  <si>
    <t>90903102457</t>
  </si>
  <si>
    <t>YU-HIN</t>
  </si>
  <si>
    <t>SIK</t>
  </si>
  <si>
    <t>2009.09.11</t>
  </si>
  <si>
    <t>90911102545</t>
  </si>
  <si>
    <t>Juno</t>
  </si>
  <si>
    <t>F</t>
  </si>
  <si>
    <t>2009.09.12</t>
  </si>
  <si>
    <t>90912020883</t>
  </si>
  <si>
    <t>Zhe Yew</t>
  </si>
  <si>
    <t>2009.09.14</t>
  </si>
  <si>
    <t>90914070446</t>
  </si>
  <si>
    <t>Ruo Faye</t>
  </si>
  <si>
    <t>2009.09.17</t>
  </si>
  <si>
    <t>90917100540</t>
  </si>
  <si>
    <t>MEESHRA</t>
  </si>
  <si>
    <t>GANESON</t>
  </si>
  <si>
    <t>90917120461</t>
  </si>
  <si>
    <t>YIE AN</t>
  </si>
  <si>
    <t>2009.09.18</t>
  </si>
  <si>
    <t>90918040391</t>
  </si>
  <si>
    <t>YONG KANG</t>
  </si>
  <si>
    <t>90918140149</t>
  </si>
  <si>
    <t>Kar Sing</t>
  </si>
  <si>
    <t>2009.09.20</t>
  </si>
  <si>
    <t>90920011776</t>
  </si>
  <si>
    <t>ZENE</t>
  </si>
  <si>
    <t>90920110483</t>
  </si>
  <si>
    <t>AHMAD AMIR HAMZAH</t>
  </si>
  <si>
    <t>MOHD JEMREE</t>
  </si>
  <si>
    <t>32902010</t>
  </si>
  <si>
    <t>Baek</t>
  </si>
  <si>
    <t>2009.09.25</t>
  </si>
  <si>
    <t>90925011804</t>
  </si>
  <si>
    <t>Pei Yao</t>
  </si>
  <si>
    <t>2009.09.29</t>
  </si>
  <si>
    <t>90929070510</t>
  </si>
  <si>
    <t>IRENE</t>
  </si>
  <si>
    <t>90929102180</t>
  </si>
  <si>
    <t>Let</t>
  </si>
  <si>
    <t>Ern</t>
  </si>
  <si>
    <t>2009.10.01</t>
  </si>
  <si>
    <t>91001050867</t>
  </si>
  <si>
    <t>MUHAMMAD RAYYAN</t>
  </si>
  <si>
    <t>SABAR</t>
  </si>
  <si>
    <t>2009.10.02</t>
  </si>
  <si>
    <t>91002141613</t>
  </si>
  <si>
    <t>Leroy</t>
  </si>
  <si>
    <t>2009.10.04</t>
  </si>
  <si>
    <t>91004130328</t>
  </si>
  <si>
    <t xml:space="preserve">BATRISYIA </t>
  </si>
  <si>
    <t>MOHAMAD SHAIFFUL BAKTHIYAR</t>
  </si>
  <si>
    <t>QAISHARA</t>
  </si>
  <si>
    <t>2009.10.05</t>
  </si>
  <si>
    <t>80522050463</t>
  </si>
  <si>
    <t>Nur Muzaffar Syah</t>
  </si>
  <si>
    <t>Romor</t>
  </si>
  <si>
    <t>2009.10.07</t>
  </si>
  <si>
    <t>91007140935</t>
  </si>
  <si>
    <t>Noel Benedict</t>
  </si>
  <si>
    <t>Sagayanathan</t>
  </si>
  <si>
    <t>Noel</t>
  </si>
  <si>
    <t>Benedict</t>
  </si>
  <si>
    <t>1574697</t>
  </si>
  <si>
    <t>Qi</t>
  </si>
  <si>
    <t>2009.10.09</t>
  </si>
  <si>
    <t>91009100574</t>
  </si>
  <si>
    <t>ECHOLE</t>
  </si>
  <si>
    <t>FONG</t>
  </si>
  <si>
    <t>91026011856</t>
  </si>
  <si>
    <t>JIA XUAN</t>
  </si>
  <si>
    <t>IRIS CHEE</t>
  </si>
  <si>
    <t>91009012187</t>
  </si>
  <si>
    <t>Wei Xiang</t>
  </si>
  <si>
    <t>2009.10.10</t>
  </si>
  <si>
    <t>91010910048</t>
  </si>
  <si>
    <t>Alanie</t>
  </si>
  <si>
    <t>Krishane</t>
  </si>
  <si>
    <t>2009.10.11</t>
  </si>
  <si>
    <t>91011140604</t>
  </si>
  <si>
    <t>Wong Jia Hui</t>
  </si>
  <si>
    <t>Hui Qian</t>
  </si>
  <si>
    <t>2009.10.12</t>
  </si>
  <si>
    <t>91012070038</t>
  </si>
  <si>
    <t>2009.10.13</t>
  </si>
  <si>
    <t>91013141256</t>
  </si>
  <si>
    <t>Qian Fei</t>
  </si>
  <si>
    <t>2009.10.16</t>
  </si>
  <si>
    <t>91016131141</t>
  </si>
  <si>
    <t>Chun Zhi</t>
  </si>
  <si>
    <t>91016131133</t>
  </si>
  <si>
    <t>Chun Hong</t>
  </si>
  <si>
    <t>2009.10.20</t>
  </si>
  <si>
    <t>91020010473</t>
  </si>
  <si>
    <t>MUHAMMAD RAFA DHIA</t>
  </si>
  <si>
    <t>MOHD HATTA</t>
  </si>
  <si>
    <t>2009.10.21</t>
  </si>
  <si>
    <t>91021140675</t>
  </si>
  <si>
    <t>Neel</t>
  </si>
  <si>
    <t>Isvar</t>
  </si>
  <si>
    <t>91021060827</t>
  </si>
  <si>
    <t>Zii Yang</t>
  </si>
  <si>
    <t>91021011064</t>
  </si>
  <si>
    <t>Sher Jene</t>
  </si>
  <si>
    <t>2009.10.22</t>
  </si>
  <si>
    <t>91022740058</t>
  </si>
  <si>
    <t>ZHI XUAN</t>
  </si>
  <si>
    <t>2009.10.24</t>
  </si>
  <si>
    <t>91024140742</t>
  </si>
  <si>
    <t>Misha</t>
  </si>
  <si>
    <t>Doshi</t>
  </si>
  <si>
    <t>Minesh</t>
  </si>
  <si>
    <t>2009.10.26</t>
  </si>
  <si>
    <t>91026830026</t>
  </si>
  <si>
    <t>Renee</t>
  </si>
  <si>
    <t>Lyn</t>
  </si>
  <si>
    <t>2009.10.28</t>
  </si>
  <si>
    <t>91028070147</t>
  </si>
  <si>
    <t>Zhe Yung</t>
  </si>
  <si>
    <t>2009.10.31</t>
  </si>
  <si>
    <t>91031070586</t>
  </si>
  <si>
    <t>Li Ting Joy</t>
  </si>
  <si>
    <t>2009.11.05</t>
  </si>
  <si>
    <t>31300</t>
  </si>
  <si>
    <t>YU HANG</t>
  </si>
  <si>
    <t>11500</t>
  </si>
  <si>
    <t>Hao Yang Bernard</t>
  </si>
  <si>
    <t>2009.11.10</t>
  </si>
  <si>
    <t>91011140743</t>
  </si>
  <si>
    <t xml:space="preserve">Farn Hui Jakob </t>
  </si>
  <si>
    <t xml:space="preserve">Tyler </t>
  </si>
  <si>
    <t>2009.11.12</t>
  </si>
  <si>
    <t>91112050376</t>
  </si>
  <si>
    <t>91112101081</t>
  </si>
  <si>
    <t>LUCAS</t>
  </si>
  <si>
    <t>JUN XUAN</t>
  </si>
  <si>
    <t>91112070318</t>
  </si>
  <si>
    <t>Zen yi</t>
  </si>
  <si>
    <t>2009.11.14</t>
  </si>
  <si>
    <t>91114040155</t>
  </si>
  <si>
    <t>Muhamad Azhar</t>
  </si>
  <si>
    <t>91114050396</t>
  </si>
  <si>
    <t>Xi Ying</t>
  </si>
  <si>
    <t>2009.11.20</t>
  </si>
  <si>
    <t>91120131168</t>
  </si>
  <si>
    <t>JING XUAN JANICE</t>
  </si>
  <si>
    <t>2009.11.22</t>
  </si>
  <si>
    <t>91122140965</t>
  </si>
  <si>
    <t>Jun Tong</t>
  </si>
  <si>
    <t>2009.11.23</t>
  </si>
  <si>
    <t>91123140051</t>
  </si>
  <si>
    <t>Jeng Wei</t>
  </si>
  <si>
    <t>Leong Fong</t>
  </si>
  <si>
    <t>91123141257</t>
  </si>
  <si>
    <t>Yeik Fung Lucas</t>
  </si>
  <si>
    <t>2009.11.30</t>
  </si>
  <si>
    <t>91130101317</t>
  </si>
  <si>
    <t>Wen Huan Evan</t>
  </si>
  <si>
    <t>2009.12.01</t>
  </si>
  <si>
    <t>91201011483</t>
  </si>
  <si>
    <t>GUAN YU TROY</t>
  </si>
  <si>
    <t>2009.12.02</t>
  </si>
  <si>
    <t>91202050257</t>
  </si>
  <si>
    <t>Ali Imran</t>
  </si>
  <si>
    <t>Dato' Zazali</t>
  </si>
  <si>
    <t>2009.12.06</t>
  </si>
  <si>
    <t>91206140735</t>
  </si>
  <si>
    <t>Micah</t>
  </si>
  <si>
    <t>Zhu Yi</t>
  </si>
  <si>
    <t>2009.12.09</t>
  </si>
  <si>
    <t>91209070656</t>
  </si>
  <si>
    <t>Kiera Qin Jia</t>
  </si>
  <si>
    <t>91209140458</t>
  </si>
  <si>
    <t>Zhi Qing</t>
  </si>
  <si>
    <t>2009.12.10</t>
  </si>
  <si>
    <t>91210070151</t>
  </si>
  <si>
    <t>Chee Xian</t>
  </si>
  <si>
    <t>2009.12.11</t>
  </si>
  <si>
    <t>91211101386</t>
  </si>
  <si>
    <t>Vaishnavi a/p Thiyagu</t>
  </si>
  <si>
    <t>Thiyagu</t>
  </si>
  <si>
    <t>0125352678</t>
  </si>
  <si>
    <t>2009.12.18</t>
  </si>
  <si>
    <t>91218102429</t>
  </si>
  <si>
    <t>Muhammad Adam</t>
  </si>
  <si>
    <t>Pearce</t>
  </si>
  <si>
    <t>2009.12.19</t>
  </si>
  <si>
    <t>91219101284</t>
  </si>
  <si>
    <t>Ya Hann Adelle</t>
  </si>
  <si>
    <t>Seow</t>
  </si>
  <si>
    <t>2009.12.23</t>
  </si>
  <si>
    <t>91223011572</t>
  </si>
  <si>
    <t>Alicia Jia Yee</t>
  </si>
  <si>
    <t>2009.12.24</t>
  </si>
  <si>
    <t>91224102409</t>
  </si>
  <si>
    <t>Jacob Ze Yu</t>
  </si>
  <si>
    <t>2009.12.25</t>
  </si>
  <si>
    <t>91225040393</t>
  </si>
  <si>
    <t>ZI HAN ISSAC</t>
  </si>
  <si>
    <t>91225120123</t>
  </si>
  <si>
    <t>Maxx Chua</t>
  </si>
  <si>
    <t>Yi</t>
  </si>
  <si>
    <t>2009.12.26</t>
  </si>
  <si>
    <t>91226140900</t>
  </si>
  <si>
    <t>Shelly Ting</t>
  </si>
  <si>
    <t>Xin Ru</t>
  </si>
  <si>
    <t>2009.12.28</t>
  </si>
  <si>
    <t>91228102000</t>
  </si>
  <si>
    <t>QIAN YI GRACE</t>
  </si>
  <si>
    <t>91228070117</t>
  </si>
  <si>
    <t>KEAT TAO JOSHUA</t>
  </si>
  <si>
    <t>YEOH</t>
  </si>
  <si>
    <t>2009.12.29</t>
  </si>
  <si>
    <t>91229101827</t>
  </si>
  <si>
    <t>Chen Jie</t>
  </si>
  <si>
    <t>2009.12.30</t>
  </si>
  <si>
    <t>91330010607</t>
  </si>
  <si>
    <t xml:space="preserve">Faeiz </t>
  </si>
  <si>
    <t>Shaiful Adhli</t>
  </si>
  <si>
    <t>Adhlan</t>
  </si>
  <si>
    <t>2010.01.07</t>
  </si>
  <si>
    <t>90713130641</t>
  </si>
  <si>
    <t>ZHEN RONG</t>
  </si>
  <si>
    <t>2010.01.10</t>
  </si>
  <si>
    <t>771841281</t>
  </si>
  <si>
    <t>DARIA</t>
  </si>
  <si>
    <t>SUCHILOVA</t>
  </si>
  <si>
    <t>IGOREVNA</t>
  </si>
  <si>
    <t>2010.01.14</t>
  </si>
  <si>
    <t xml:space="preserve">Yu Cheng </t>
  </si>
  <si>
    <t>2010.01.18</t>
  </si>
  <si>
    <t>2712384</t>
  </si>
  <si>
    <t>Selma</t>
  </si>
  <si>
    <t>Pergher</t>
  </si>
  <si>
    <t>6200613</t>
  </si>
  <si>
    <t>2010.02.03</t>
  </si>
  <si>
    <t>13738250</t>
  </si>
  <si>
    <t>YUMIN</t>
  </si>
  <si>
    <t>KIM</t>
  </si>
  <si>
    <t>2010.02.24</t>
  </si>
  <si>
    <t>562968</t>
  </si>
  <si>
    <t>Kairav</t>
  </si>
  <si>
    <t>Majmudar</t>
  </si>
  <si>
    <t>Jinmesh</t>
  </si>
  <si>
    <t>2010.04.08</t>
  </si>
  <si>
    <t>AISY</t>
  </si>
  <si>
    <t>ROSDIN</t>
  </si>
  <si>
    <t>RAZIN</t>
  </si>
  <si>
    <t>2010.04.12</t>
  </si>
  <si>
    <t>81228150016</t>
  </si>
  <si>
    <t>Sophea</t>
  </si>
  <si>
    <t>Md Hamsan</t>
  </si>
  <si>
    <t>Zahra</t>
  </si>
  <si>
    <t>596100801</t>
  </si>
  <si>
    <t>Neve</t>
  </si>
  <si>
    <t>2010.04.30</t>
  </si>
  <si>
    <t>78854659</t>
  </si>
  <si>
    <t>Seongsoo</t>
  </si>
  <si>
    <t>2010.05.31</t>
  </si>
  <si>
    <t>575175943</t>
  </si>
  <si>
    <t>Ruby</t>
  </si>
  <si>
    <t>Matilda</t>
  </si>
  <si>
    <t>2010.07.06</t>
  </si>
  <si>
    <t>90619131349</t>
  </si>
  <si>
    <t>YI QUAN DYLAN</t>
  </si>
  <si>
    <t>2010.07.08</t>
  </si>
  <si>
    <t>1287221</t>
  </si>
  <si>
    <t>Aika</t>
  </si>
  <si>
    <t>Sato</t>
  </si>
  <si>
    <t>1287222</t>
  </si>
  <si>
    <t>Yuuka</t>
  </si>
  <si>
    <t>2010.07.10</t>
  </si>
  <si>
    <t>91019102557</t>
  </si>
  <si>
    <t>Zi Ian</t>
  </si>
  <si>
    <t>81031140071</t>
  </si>
  <si>
    <t>Goo</t>
  </si>
  <si>
    <t>Kai Xuan</t>
  </si>
  <si>
    <t>2010.07.20</t>
  </si>
  <si>
    <t>23009116</t>
  </si>
  <si>
    <t>Lok Kay Leanne</t>
  </si>
  <si>
    <t>Yau</t>
  </si>
  <si>
    <t>2010.08.03</t>
  </si>
  <si>
    <t>97160559</t>
  </si>
  <si>
    <t>Nikan</t>
  </si>
  <si>
    <t>Hamoonpou</t>
  </si>
  <si>
    <t>2010.08.21</t>
  </si>
  <si>
    <t>1287250</t>
  </si>
  <si>
    <t>Kota</t>
  </si>
  <si>
    <t>Kobayashi</t>
  </si>
  <si>
    <t>2010.09.05</t>
  </si>
  <si>
    <t>90521100106</t>
  </si>
  <si>
    <t>Nur Damia</t>
  </si>
  <si>
    <t>Khairul Aswan</t>
  </si>
  <si>
    <t>360164</t>
  </si>
  <si>
    <t>Shravani</t>
  </si>
  <si>
    <t>Patkar</t>
  </si>
  <si>
    <t>Rohan</t>
  </si>
  <si>
    <t>2010.09.06</t>
  </si>
  <si>
    <t>1269168</t>
  </si>
  <si>
    <t>Yusaku</t>
  </si>
  <si>
    <t>Fujiwara</t>
  </si>
  <si>
    <t>2010.09.09</t>
  </si>
  <si>
    <t>90921100543</t>
  </si>
  <si>
    <t>Tek Lim Nicholas</t>
  </si>
  <si>
    <t>2010.09.11</t>
  </si>
  <si>
    <t>6268001</t>
  </si>
  <si>
    <t>Sanghyun</t>
  </si>
  <si>
    <t>Joo</t>
  </si>
  <si>
    <t>2010.10.04</t>
  </si>
  <si>
    <t>90422011618</t>
  </si>
  <si>
    <t>Jean She</t>
  </si>
  <si>
    <t>2010.10.18</t>
  </si>
  <si>
    <t>68400</t>
  </si>
  <si>
    <t>Aarush</t>
  </si>
  <si>
    <t>Mehta</t>
  </si>
  <si>
    <t>2010.10.23</t>
  </si>
  <si>
    <t>339536</t>
  </si>
  <si>
    <t>Yauqoob</t>
  </si>
  <si>
    <t>Mohamed Shareef</t>
  </si>
  <si>
    <t>2010.11.03</t>
  </si>
  <si>
    <t>90323080431</t>
  </si>
  <si>
    <t>Chee Sean</t>
  </si>
  <si>
    <t>2010.12.01</t>
  </si>
  <si>
    <t>424969</t>
  </si>
  <si>
    <t>Zhiye</t>
  </si>
  <si>
    <t>Xiang</t>
  </si>
  <si>
    <t>2010.12.04</t>
  </si>
  <si>
    <t>4922845</t>
  </si>
  <si>
    <t>Jinye</t>
  </si>
  <si>
    <t>2010.12.05</t>
  </si>
  <si>
    <t>90524100857</t>
  </si>
  <si>
    <t>Muhammad Araiz Hakeem</t>
  </si>
  <si>
    <t>Mohd Huzaidi</t>
  </si>
  <si>
    <t>2010.12.13</t>
  </si>
  <si>
    <t>338220</t>
  </si>
  <si>
    <t>Rasheed</t>
  </si>
  <si>
    <t>Moosa</t>
  </si>
  <si>
    <t>2010.12.28</t>
  </si>
  <si>
    <t>567043545</t>
  </si>
  <si>
    <t>Vincent</t>
  </si>
  <si>
    <t>Duong</t>
  </si>
  <si>
    <t>Cuong</t>
  </si>
  <si>
    <t>2011.02.10</t>
  </si>
  <si>
    <t>91026140236</t>
  </si>
  <si>
    <t>QingHua Seika</t>
  </si>
  <si>
    <t>2011.03.04</t>
  </si>
  <si>
    <t>90427141200</t>
  </si>
  <si>
    <t>Isabelle Zi Qing</t>
  </si>
  <si>
    <t>2011.03.10</t>
  </si>
  <si>
    <t>4603558</t>
  </si>
  <si>
    <t>SEONHO</t>
  </si>
  <si>
    <t>PARK</t>
  </si>
  <si>
    <t>4303051</t>
  </si>
  <si>
    <t>WONHO</t>
  </si>
  <si>
    <t>2011.04.01</t>
  </si>
  <si>
    <t>2184351</t>
  </si>
  <si>
    <t>Andy</t>
  </si>
  <si>
    <t>Hangyu</t>
  </si>
  <si>
    <t>2011.04.08</t>
  </si>
  <si>
    <t>7146853</t>
  </si>
  <si>
    <t>Min Mei</t>
  </si>
  <si>
    <t>2011.04.24</t>
  </si>
  <si>
    <t>Muhammad Hadi Iskandar</t>
  </si>
  <si>
    <t>Zakaria</t>
  </si>
  <si>
    <t>2011.05.08</t>
  </si>
  <si>
    <t>MUAZ</t>
  </si>
  <si>
    <t>YUSMAIL</t>
  </si>
  <si>
    <t>2011.05.27</t>
  </si>
  <si>
    <t>39961998</t>
  </si>
  <si>
    <t>Lee Xian Abigail</t>
  </si>
  <si>
    <t>2011.05.28</t>
  </si>
  <si>
    <t>45772</t>
  </si>
  <si>
    <t>Gábor</t>
  </si>
  <si>
    <t>Salgo</t>
  </si>
  <si>
    <t>Béla Ja'afar</t>
  </si>
  <si>
    <t>III</t>
  </si>
  <si>
    <t>2011.05.30</t>
  </si>
  <si>
    <t>664753</t>
  </si>
  <si>
    <t>van der Horst</t>
  </si>
  <si>
    <t>2011.06.09</t>
  </si>
  <si>
    <t>6092708</t>
  </si>
  <si>
    <t>Yun Bing</t>
  </si>
  <si>
    <t>Fan</t>
  </si>
  <si>
    <t>2011.06.15</t>
  </si>
  <si>
    <t>Muhammad Haikal Zahin</t>
  </si>
  <si>
    <t>Zulkhibri</t>
  </si>
  <si>
    <t>2011.06.20</t>
  </si>
  <si>
    <t>9357090</t>
  </si>
  <si>
    <t>WEI FENG</t>
  </si>
  <si>
    <t>LIAO</t>
  </si>
  <si>
    <t>2011.06.29</t>
  </si>
  <si>
    <t>Jonathan Jun Hao</t>
  </si>
  <si>
    <t>2011.07.16</t>
  </si>
  <si>
    <t>58705482</t>
  </si>
  <si>
    <t>Seo Yeon</t>
  </si>
  <si>
    <t>2013367</t>
  </si>
  <si>
    <t>Siera</t>
  </si>
  <si>
    <t>Ueda</t>
  </si>
  <si>
    <t>Ko</t>
  </si>
  <si>
    <t>2011.08.01</t>
  </si>
  <si>
    <t>529979662</t>
  </si>
  <si>
    <t>Cameron</t>
  </si>
  <si>
    <t>Steven</t>
  </si>
  <si>
    <t>2011.08.14</t>
  </si>
  <si>
    <t>9536496</t>
  </si>
  <si>
    <t>Aarav Mutalik</t>
  </si>
  <si>
    <t>Desai</t>
  </si>
  <si>
    <t>2011.11.25</t>
  </si>
  <si>
    <t>40460</t>
  </si>
  <si>
    <t>Zong Heng</t>
  </si>
  <si>
    <t>2011.12.07</t>
  </si>
  <si>
    <t>36937315</t>
  </si>
  <si>
    <t>Strydom</t>
  </si>
  <si>
    <t>Jacob</t>
  </si>
  <si>
    <t>2011.12.12</t>
  </si>
  <si>
    <t>ABISHALYAA</t>
  </si>
  <si>
    <t>SURENDRAN</t>
  </si>
  <si>
    <t>2012.01.14</t>
  </si>
  <si>
    <t>2012.01.28</t>
  </si>
  <si>
    <t>ADAM DANIAL</t>
  </si>
  <si>
    <t>SIRAJUL FIKRI</t>
  </si>
  <si>
    <t>2012.02.05</t>
  </si>
  <si>
    <t>4377670</t>
  </si>
  <si>
    <t>Jennifer</t>
  </si>
  <si>
    <t>Kaul</t>
  </si>
  <si>
    <t>2012.03.04</t>
  </si>
  <si>
    <t>30412140704</t>
  </si>
  <si>
    <t>Aina Zulaikha</t>
  </si>
  <si>
    <t>Abdul Syukur</t>
  </si>
  <si>
    <t>2012.03.15</t>
  </si>
  <si>
    <t>1473372</t>
  </si>
  <si>
    <t>Haoxuan</t>
  </si>
  <si>
    <t>Wu</t>
  </si>
  <si>
    <t>2012.03.21</t>
  </si>
  <si>
    <t>550264939</t>
  </si>
  <si>
    <t>Shulzhenko</t>
  </si>
  <si>
    <t>2012.03.31</t>
  </si>
  <si>
    <t>4299174</t>
  </si>
  <si>
    <t>Yi Cheng Isaac</t>
  </si>
  <si>
    <t>Tneg</t>
  </si>
  <si>
    <t>2012.04.07</t>
  </si>
  <si>
    <t>Muhammad</t>
  </si>
  <si>
    <t>Mohammad Rhadhi</t>
  </si>
  <si>
    <t>Rafi'uddin</t>
  </si>
  <si>
    <t>2012.04.08</t>
  </si>
  <si>
    <t>2910409</t>
  </si>
  <si>
    <t>SIYOON</t>
  </si>
  <si>
    <t>2012.06.09</t>
  </si>
  <si>
    <t>517236417</t>
  </si>
  <si>
    <t>Mikhail</t>
  </si>
  <si>
    <t>Tsoy</t>
  </si>
  <si>
    <t>2012.06.13</t>
  </si>
  <si>
    <t>Corinne Iris</t>
  </si>
  <si>
    <t>Yun Ru</t>
  </si>
  <si>
    <t>2012.06.26</t>
  </si>
  <si>
    <t>2629900</t>
  </si>
  <si>
    <t>2012.07.25</t>
  </si>
  <si>
    <t>9019674</t>
  </si>
  <si>
    <t>Yihan</t>
  </si>
  <si>
    <t>2012.08.06</t>
  </si>
  <si>
    <t>5519280</t>
  </si>
  <si>
    <t>Houze</t>
  </si>
  <si>
    <t>2012.08.24</t>
  </si>
  <si>
    <t>ENN YANG</t>
  </si>
  <si>
    <t>KUEK</t>
  </si>
  <si>
    <t>2012.09.01</t>
  </si>
  <si>
    <t>5064966</t>
  </si>
  <si>
    <t>Seojun</t>
  </si>
  <si>
    <t>2012.09.10</t>
  </si>
  <si>
    <t>768423375</t>
  </si>
  <si>
    <t>Roman</t>
  </si>
  <si>
    <t>Titov</t>
  </si>
  <si>
    <t>2012.09.11</t>
  </si>
  <si>
    <t>4808383</t>
  </si>
  <si>
    <t>Jingyue</t>
  </si>
  <si>
    <t>2012.09.12</t>
  </si>
  <si>
    <t>12091202597</t>
  </si>
  <si>
    <t>MUHAMMAD UMAR KHALISH</t>
  </si>
  <si>
    <t>RIDHUAN</t>
  </si>
  <si>
    <t>2012.09.13</t>
  </si>
  <si>
    <t>913141315</t>
  </si>
  <si>
    <t>LI YE</t>
  </si>
  <si>
    <t>2012.09.15</t>
  </si>
  <si>
    <t>93046900</t>
  </si>
  <si>
    <t>Jimin</t>
  </si>
  <si>
    <t>2012.09.19</t>
  </si>
  <si>
    <t>6974937</t>
  </si>
  <si>
    <t>Dylan Jiaxu</t>
  </si>
  <si>
    <t>2012.09.25</t>
  </si>
  <si>
    <t>1231128</t>
  </si>
  <si>
    <t>Weiyi Macayla</t>
  </si>
  <si>
    <t>Xia</t>
  </si>
  <si>
    <t>Elizabeth</t>
  </si>
  <si>
    <t>2012.10.13</t>
  </si>
  <si>
    <t>64012848</t>
  </si>
  <si>
    <t>SEUNGJE</t>
  </si>
  <si>
    <t>2012.10.27</t>
  </si>
  <si>
    <t>1641991</t>
  </si>
  <si>
    <t>CHU CHEN</t>
  </si>
  <si>
    <t>TANG</t>
  </si>
  <si>
    <t>2012.11.10</t>
  </si>
  <si>
    <t>23018770</t>
  </si>
  <si>
    <t>Lok Yan Kessie</t>
  </si>
  <si>
    <t>2012.11.19</t>
  </si>
  <si>
    <t>7175395</t>
  </si>
  <si>
    <t>Yunji</t>
  </si>
  <si>
    <t>Son</t>
  </si>
  <si>
    <t>2012.11.23</t>
  </si>
  <si>
    <t>273519</t>
  </si>
  <si>
    <t>TREVOR</t>
  </si>
  <si>
    <t>MAH</t>
  </si>
  <si>
    <t>2012.11.26</t>
  </si>
  <si>
    <t>9990557</t>
  </si>
  <si>
    <t>Jingyi</t>
  </si>
  <si>
    <t>2012.12.19</t>
  </si>
  <si>
    <t>6557393</t>
  </si>
  <si>
    <t>Yeontae</t>
  </si>
  <si>
    <t>Jeon</t>
  </si>
  <si>
    <t>2013.01.09</t>
  </si>
  <si>
    <t>3564016</t>
  </si>
  <si>
    <t>Jaeren</t>
  </si>
  <si>
    <t>2013.01.28</t>
  </si>
  <si>
    <t>6476987</t>
  </si>
  <si>
    <t>XU</t>
  </si>
  <si>
    <t>LONGYUE</t>
  </si>
  <si>
    <t>2013.02.28</t>
  </si>
  <si>
    <t>28064</t>
  </si>
  <si>
    <t>Valerie</t>
  </si>
  <si>
    <t>Piette</t>
  </si>
  <si>
    <t>2013.04.01</t>
  </si>
  <si>
    <t>4375477</t>
  </si>
  <si>
    <t>Aapeksha</t>
  </si>
  <si>
    <t>Vidyarthi</t>
  </si>
  <si>
    <t>2013.04.04</t>
  </si>
  <si>
    <t>5216336</t>
  </si>
  <si>
    <t>BOYUN</t>
  </si>
  <si>
    <t>2013.04.26</t>
  </si>
  <si>
    <t>6875795</t>
  </si>
  <si>
    <t>XINYI</t>
  </si>
  <si>
    <t>2013.05.04</t>
  </si>
  <si>
    <t>732341044</t>
  </si>
  <si>
    <t>David</t>
  </si>
  <si>
    <t>Sungatullin</t>
  </si>
  <si>
    <t>2013.05.12</t>
  </si>
  <si>
    <t>910468921</t>
  </si>
  <si>
    <t>Elena</t>
  </si>
  <si>
    <t>Yumi</t>
  </si>
  <si>
    <t>2013.06.02</t>
  </si>
  <si>
    <t>97166170</t>
  </si>
  <si>
    <t>Seonghyeon</t>
  </si>
  <si>
    <t>2013.06.11</t>
  </si>
  <si>
    <t>7990395</t>
  </si>
  <si>
    <t>Minyul</t>
  </si>
  <si>
    <t>Yeom</t>
  </si>
  <si>
    <t>2013.06.13</t>
  </si>
  <si>
    <t>2013.07.02</t>
  </si>
  <si>
    <t>7506731</t>
  </si>
  <si>
    <t>Carrie Jiayi</t>
  </si>
  <si>
    <t>2013.07.15</t>
  </si>
  <si>
    <t>6543803</t>
  </si>
  <si>
    <t>Yueyi</t>
  </si>
  <si>
    <t>2013.07.27</t>
  </si>
  <si>
    <t>136902733</t>
  </si>
  <si>
    <t>Spivey</t>
  </si>
  <si>
    <t>Satria</t>
  </si>
  <si>
    <t>2013.08.04</t>
  </si>
  <si>
    <t>2921314</t>
  </si>
  <si>
    <t>Iveel</t>
  </si>
  <si>
    <t>Saruul</t>
  </si>
  <si>
    <t>1631384</t>
  </si>
  <si>
    <t>Wei En Ruth</t>
  </si>
  <si>
    <t>2013.08.26</t>
  </si>
  <si>
    <t>3892368</t>
  </si>
  <si>
    <t>Vera</t>
  </si>
  <si>
    <t>Si Ning</t>
  </si>
  <si>
    <t>2013.09.07</t>
  </si>
  <si>
    <t>19484563</t>
  </si>
  <si>
    <t>2013.09.13</t>
  </si>
  <si>
    <t>3886158</t>
  </si>
  <si>
    <t>Jein</t>
  </si>
  <si>
    <t>Ryu</t>
  </si>
  <si>
    <t>1958610</t>
  </si>
  <si>
    <t>YAN</t>
  </si>
  <si>
    <t>YU</t>
  </si>
  <si>
    <t>2013.09.18</t>
  </si>
  <si>
    <t>6798312</t>
  </si>
  <si>
    <t>Kimaya</t>
  </si>
  <si>
    <t>Peiris</t>
  </si>
  <si>
    <t>Bernadette</t>
  </si>
  <si>
    <t>2013.10.13</t>
  </si>
  <si>
    <t>2283704</t>
  </si>
  <si>
    <t>Taeha</t>
  </si>
  <si>
    <t>2013.11.21</t>
  </si>
  <si>
    <t>4409784</t>
  </si>
  <si>
    <t>Melody Pei Xin</t>
  </si>
  <si>
    <t>2014.01.07</t>
  </si>
  <si>
    <t>2014.01.16</t>
  </si>
  <si>
    <t>8724922</t>
  </si>
  <si>
    <t>Ivory</t>
  </si>
  <si>
    <t>Nazlie</t>
  </si>
  <si>
    <t>2014.01.17</t>
  </si>
  <si>
    <t>2179054</t>
  </si>
  <si>
    <t>Jun Rong Javier</t>
  </si>
  <si>
    <t>278673</t>
  </si>
  <si>
    <t>Elise</t>
  </si>
  <si>
    <t>Schlesiger</t>
  </si>
  <si>
    <t>2014.02.06</t>
  </si>
  <si>
    <t>705893</t>
  </si>
  <si>
    <t>YUAN XIN</t>
  </si>
  <si>
    <t>2014.02.09</t>
  </si>
  <si>
    <t>517236418</t>
  </si>
  <si>
    <t>Vladimir</t>
  </si>
  <si>
    <t>2014.02.13</t>
  </si>
  <si>
    <t>4646377</t>
  </si>
  <si>
    <t>Yiling</t>
  </si>
  <si>
    <t>Xu</t>
  </si>
  <si>
    <t>2014.02.17</t>
  </si>
  <si>
    <t>3310507</t>
  </si>
  <si>
    <t>Ocean</t>
  </si>
  <si>
    <t>Ping Fan</t>
  </si>
  <si>
    <t>2014.02.20</t>
  </si>
  <si>
    <t>7954542</t>
  </si>
  <si>
    <t>JANEIRY DAPHNE</t>
  </si>
  <si>
    <t>AGUIRRE</t>
  </si>
  <si>
    <t>BANAL</t>
  </si>
  <si>
    <t>2014.03.14</t>
  </si>
  <si>
    <t>60885952</t>
  </si>
  <si>
    <t>Ziel</t>
  </si>
  <si>
    <t>2014.03.18</t>
  </si>
  <si>
    <t>5585453</t>
  </si>
  <si>
    <t>Jiyeon</t>
  </si>
  <si>
    <t>2014.04.01</t>
  </si>
  <si>
    <t>3607191</t>
  </si>
  <si>
    <t>Jisan</t>
  </si>
  <si>
    <t>6554698</t>
  </si>
  <si>
    <t>Yifan</t>
  </si>
  <si>
    <t>Lin</t>
  </si>
  <si>
    <t>ADAM ZAHRY</t>
  </si>
  <si>
    <t>ASFAIRUL</t>
  </si>
  <si>
    <t>2014.04.09</t>
  </si>
  <si>
    <t>40914103000</t>
  </si>
  <si>
    <t>Amanda Lee</t>
  </si>
  <si>
    <t>Qiao Yi</t>
  </si>
  <si>
    <t>2014.05.24</t>
  </si>
  <si>
    <t>5394251</t>
  </si>
  <si>
    <t>Tony</t>
  </si>
  <si>
    <t>2014.06.26</t>
  </si>
  <si>
    <t>355500</t>
  </si>
  <si>
    <t>Sitara Zerish</t>
  </si>
  <si>
    <t>Nair</t>
  </si>
  <si>
    <t>2014.07.20</t>
  </si>
  <si>
    <t>1421936</t>
  </si>
  <si>
    <t>PEIYOU</t>
  </si>
  <si>
    <t>QIAN</t>
  </si>
  <si>
    <t>GABRIEL</t>
  </si>
  <si>
    <t>2014.08.05</t>
  </si>
  <si>
    <t>2172392</t>
  </si>
  <si>
    <t>KANA</t>
  </si>
  <si>
    <t>IWASAKI</t>
  </si>
  <si>
    <t>2014.08.11</t>
  </si>
  <si>
    <t>485821</t>
  </si>
  <si>
    <t>Liha</t>
  </si>
  <si>
    <t>2014.08.14</t>
  </si>
  <si>
    <t>1683116</t>
  </si>
  <si>
    <t>XIN</t>
  </si>
  <si>
    <t>WEN</t>
  </si>
  <si>
    <t>2014.08.27</t>
  </si>
  <si>
    <t>172169</t>
  </si>
  <si>
    <t>seowoo</t>
  </si>
  <si>
    <t>2014.10.10</t>
  </si>
  <si>
    <t>4680351</t>
  </si>
  <si>
    <t>YiFan</t>
  </si>
  <si>
    <t>2014.10.12</t>
  </si>
  <si>
    <t>Zen yu</t>
  </si>
  <si>
    <t>2014.11.08</t>
  </si>
  <si>
    <t>819033</t>
  </si>
  <si>
    <t>Thiha</t>
  </si>
  <si>
    <t>Naing</t>
  </si>
  <si>
    <t>Myo</t>
  </si>
  <si>
    <t>2014.11.25</t>
  </si>
  <si>
    <t>RAYDEN</t>
  </si>
  <si>
    <t>CHOW</t>
  </si>
  <si>
    <t>2015.02.07</t>
  </si>
  <si>
    <t>6388390</t>
  </si>
  <si>
    <t>Xinqi</t>
  </si>
  <si>
    <t>Cen</t>
  </si>
  <si>
    <t>2015.02.12</t>
  </si>
  <si>
    <t>2066046</t>
  </si>
  <si>
    <t>Hikari</t>
  </si>
  <si>
    <t>2015.02.15</t>
  </si>
  <si>
    <t>191843</t>
  </si>
  <si>
    <t>Zun Qi</t>
  </si>
  <si>
    <t>2015.03.01</t>
  </si>
  <si>
    <t>675203070</t>
  </si>
  <si>
    <t>Moyosore</t>
  </si>
  <si>
    <t>Olaiya</t>
  </si>
  <si>
    <t>Amal</t>
  </si>
  <si>
    <t>2015.03.21</t>
  </si>
  <si>
    <t>5611787</t>
  </si>
  <si>
    <t>Filippo</t>
  </si>
  <si>
    <t>2015.04.07</t>
  </si>
  <si>
    <t>15047140915</t>
  </si>
  <si>
    <t>Chong Yap June</t>
  </si>
  <si>
    <t>2015.05.07</t>
  </si>
  <si>
    <t>2524809</t>
  </si>
  <si>
    <t xml:space="preserve">Mikhail </t>
  </si>
  <si>
    <t>Lobov</t>
  </si>
  <si>
    <t>Denis</t>
  </si>
  <si>
    <t>2015.05.11</t>
  </si>
  <si>
    <t>zhen</t>
  </si>
  <si>
    <t>khoo</t>
  </si>
  <si>
    <t>b</t>
  </si>
  <si>
    <t>2015.05.27</t>
  </si>
  <si>
    <t>AISY NAJMIE</t>
  </si>
  <si>
    <t>2015.06.11</t>
  </si>
  <si>
    <t>You Jun</t>
  </si>
  <si>
    <t>2015.07.11</t>
  </si>
  <si>
    <t>4792277</t>
  </si>
  <si>
    <t>Wen Bo</t>
  </si>
  <si>
    <t>Gao</t>
  </si>
  <si>
    <t>2015.07.14</t>
  </si>
  <si>
    <t>2242362</t>
  </si>
  <si>
    <t>Matthias</t>
  </si>
  <si>
    <t>Pei Zhi</t>
  </si>
  <si>
    <t>2015.07.26</t>
  </si>
  <si>
    <t>62350936</t>
  </si>
  <si>
    <t>Yunseo</t>
  </si>
  <si>
    <t>2015.08.21</t>
  </si>
  <si>
    <t>Anxuan</t>
  </si>
  <si>
    <t>Zeng</t>
  </si>
  <si>
    <t>AN</t>
  </si>
  <si>
    <t>XUAN</t>
  </si>
  <si>
    <t>2015.08.22</t>
  </si>
  <si>
    <t>566891721</t>
  </si>
  <si>
    <t>leo</t>
  </si>
  <si>
    <t>siyuan</t>
  </si>
  <si>
    <t>2015.08.26</t>
  </si>
  <si>
    <t>8800237</t>
  </si>
  <si>
    <t>Anaya</t>
  </si>
  <si>
    <t>Maria</t>
  </si>
  <si>
    <t>2015.10.15</t>
  </si>
  <si>
    <t>2180236</t>
  </si>
  <si>
    <t>Jun An Jasper</t>
  </si>
  <si>
    <t>2015.11.17</t>
  </si>
  <si>
    <t>3299396</t>
  </si>
  <si>
    <t>XINZHE</t>
  </si>
  <si>
    <t>2015.11.20</t>
  </si>
  <si>
    <t>127393676</t>
  </si>
  <si>
    <t>Jeremiah</t>
  </si>
  <si>
    <t>Mu Ren</t>
  </si>
  <si>
    <t>2015.12.13</t>
  </si>
  <si>
    <t>5967044</t>
  </si>
  <si>
    <t>LU</t>
  </si>
  <si>
    <t>ZIHAN</t>
  </si>
  <si>
    <t>2015.12.19</t>
  </si>
  <si>
    <t>1512190218</t>
  </si>
  <si>
    <t>Nur Mikhaila</t>
  </si>
  <si>
    <t>Zuhairi</t>
  </si>
  <si>
    <t>2015.12.22</t>
  </si>
  <si>
    <t>Ludwig</t>
  </si>
  <si>
    <t>Le Yu</t>
  </si>
  <si>
    <t>2016.02.09</t>
  </si>
  <si>
    <t>Sera</t>
  </si>
  <si>
    <t>Hafiz</t>
  </si>
  <si>
    <t>2016.02.11</t>
  </si>
  <si>
    <t>7045051</t>
  </si>
  <si>
    <t>Chanyul</t>
  </si>
  <si>
    <t>2016.03.17</t>
  </si>
  <si>
    <t>2539226</t>
  </si>
  <si>
    <t>YUGUO</t>
  </si>
  <si>
    <t>HUANG</t>
  </si>
  <si>
    <t>2016.03.20</t>
  </si>
  <si>
    <t>5657477</t>
  </si>
  <si>
    <t>Marta</t>
  </si>
  <si>
    <t>Clason</t>
  </si>
  <si>
    <t>Emma Inga</t>
  </si>
  <si>
    <t>2016.04.05</t>
  </si>
  <si>
    <t>JAY KHYE</t>
  </si>
  <si>
    <t>2016.04.09</t>
  </si>
  <si>
    <t>81932409</t>
  </si>
  <si>
    <t>Candice</t>
  </si>
  <si>
    <t>ZiHan</t>
  </si>
  <si>
    <t>2016.04.22</t>
  </si>
  <si>
    <t>2217895</t>
  </si>
  <si>
    <t>Chiho</t>
  </si>
  <si>
    <t>Kihara</t>
  </si>
  <si>
    <t>2016.04.24</t>
  </si>
  <si>
    <t>24041605160</t>
  </si>
  <si>
    <t>auleeya</t>
  </si>
  <si>
    <t>effendy</t>
  </si>
  <si>
    <t>6307867</t>
  </si>
  <si>
    <t>YiChen</t>
  </si>
  <si>
    <t>Shen</t>
  </si>
  <si>
    <t>YICHEN</t>
  </si>
  <si>
    <t>2016.05.08</t>
  </si>
  <si>
    <t>2042801</t>
  </si>
  <si>
    <t>Christen</t>
  </si>
  <si>
    <t>2016.05.22</t>
  </si>
  <si>
    <t>MOHAMAD RAZIN</t>
  </si>
  <si>
    <t>MOHD RAZIZ</t>
  </si>
  <si>
    <t>2016.05.31</t>
  </si>
  <si>
    <t>50483</t>
  </si>
  <si>
    <t>RUILIN</t>
  </si>
  <si>
    <t>2016.06.19</t>
  </si>
  <si>
    <t>ERN NING</t>
  </si>
  <si>
    <t>YEE</t>
  </si>
  <si>
    <t>2016.06.24</t>
  </si>
  <si>
    <t>1780861</t>
  </si>
  <si>
    <t>Haruma</t>
  </si>
  <si>
    <t>Yamada</t>
  </si>
  <si>
    <t>2016.07.27</t>
  </si>
  <si>
    <t>Bok Yan</t>
  </si>
  <si>
    <t>2016.08.03</t>
  </si>
  <si>
    <t>4375160</t>
  </si>
  <si>
    <t>Aadrik</t>
  </si>
  <si>
    <t>Harish</t>
  </si>
  <si>
    <t>2016.08.21</t>
  </si>
  <si>
    <t>4472085</t>
  </si>
  <si>
    <t>Jun Qi</t>
  </si>
  <si>
    <t>2016.08.23</t>
  </si>
  <si>
    <t>56443685</t>
  </si>
  <si>
    <t>Nik Azim</t>
  </si>
  <si>
    <t>2016.08.28</t>
  </si>
  <si>
    <t>2090354</t>
  </si>
  <si>
    <t>ZE YU LEONARD</t>
  </si>
  <si>
    <t>2016.09.13</t>
  </si>
  <si>
    <t>4764</t>
  </si>
  <si>
    <t>Oleksandra</t>
  </si>
  <si>
    <t>Mykhailiuk</t>
  </si>
  <si>
    <t>2016.10.14</t>
  </si>
  <si>
    <t>2983553</t>
  </si>
  <si>
    <t>Aik Hng Coen</t>
  </si>
  <si>
    <t>2016.10.16</t>
  </si>
  <si>
    <t>MUHAMMAD ILYAS</t>
  </si>
  <si>
    <t>MOHD SALMAN</t>
  </si>
  <si>
    <t>2016.12.19</t>
  </si>
  <si>
    <t>4480195</t>
  </si>
  <si>
    <t>Guerra</t>
  </si>
  <si>
    <t>Li Ren</t>
  </si>
  <si>
    <t>2016.12.28</t>
  </si>
  <si>
    <t>Skye</t>
  </si>
  <si>
    <t>Shao H'ng</t>
  </si>
  <si>
    <t>Jeremiah Ng</t>
  </si>
  <si>
    <t>2017.02.13</t>
  </si>
  <si>
    <t>2921315</t>
  </si>
  <si>
    <t>Temuul</t>
  </si>
  <si>
    <t>2017.02.27</t>
  </si>
  <si>
    <t>5743117</t>
  </si>
  <si>
    <t>2017.03.30</t>
  </si>
  <si>
    <t>237115</t>
  </si>
  <si>
    <t>ZICHENG</t>
  </si>
  <si>
    <t>2017.04.04</t>
  </si>
  <si>
    <t>UNGKU PUTRA ARIFFIN</t>
  </si>
  <si>
    <t>UNGKU MOHAMED ARIF</t>
  </si>
  <si>
    <t>PUTRA ARIFFIN</t>
  </si>
  <si>
    <t>2017.11.21</t>
  </si>
  <si>
    <t>2532616</t>
  </si>
  <si>
    <t>YUTONG</t>
  </si>
  <si>
    <t>LUO</t>
  </si>
  <si>
    <t>2017.12.30</t>
  </si>
  <si>
    <t>CYLUS</t>
  </si>
  <si>
    <t>JAE SEAN</t>
  </si>
  <si>
    <t>2018.03.23</t>
  </si>
  <si>
    <t>8186115</t>
  </si>
  <si>
    <t>Hanandra</t>
  </si>
  <si>
    <t>Arrayan</t>
  </si>
  <si>
    <t>2018.07.13</t>
  </si>
  <si>
    <t>80713010907</t>
  </si>
  <si>
    <t>IEE H'NG</t>
  </si>
  <si>
    <t>2018.10.19</t>
  </si>
  <si>
    <t>64818062</t>
  </si>
  <si>
    <t>Simonia</t>
  </si>
  <si>
    <t>Alex</t>
  </si>
  <si>
    <t>2024.01.27</t>
  </si>
  <si>
    <t>90127140433</t>
  </si>
  <si>
    <t>Syafi</t>
  </si>
  <si>
    <t>Hamdani</t>
  </si>
  <si>
    <t>2024.03.08</t>
  </si>
  <si>
    <t>6630196</t>
  </si>
  <si>
    <t>Meabh</t>
  </si>
  <si>
    <t>Hynes</t>
  </si>
  <si>
    <t>Lucy</t>
  </si>
  <si>
    <t>2024.03.29</t>
  </si>
  <si>
    <t>144826</t>
  </si>
  <si>
    <t>Jackson</t>
  </si>
  <si>
    <t>Mulan</t>
  </si>
  <si>
    <t>2025.05.02</t>
  </si>
  <si>
    <t>1299145</t>
  </si>
  <si>
    <t>Sunwoo</t>
  </si>
  <si>
    <t>Moon</t>
  </si>
  <si>
    <t>MAS_2025_LCM_Men (11).xls</t>
  </si>
  <si>
    <t>50m Fr</t>
  </si>
  <si>
    <t>CHAN, Steven</t>
  </si>
  <si>
    <t>1945.01.24</t>
  </si>
  <si>
    <t>100m Br</t>
  </si>
  <si>
    <t>AW, Seng Meng</t>
  </si>
  <si>
    <t>1954.12.09</t>
  </si>
  <si>
    <t>200m Br</t>
  </si>
  <si>
    <t>LIM, Kean Ghee</t>
  </si>
  <si>
    <t>1958.02.10</t>
  </si>
  <si>
    <t>JAMES JESTICO, Stephen</t>
  </si>
  <si>
    <t>1960.02.17</t>
  </si>
  <si>
    <t>MAS_2025_LCM_Women (13).xls</t>
  </si>
  <si>
    <t>100m Bu</t>
  </si>
  <si>
    <t>DAHL, Anne B</t>
  </si>
  <si>
    <t>1965.09.29</t>
  </si>
  <si>
    <t>50m Bu</t>
  </si>
  <si>
    <t>ARIFFIN, Sharil</t>
  </si>
  <si>
    <t>1965.11.22</t>
  </si>
  <si>
    <t>MAS_2025_LCM_Men (14).xls</t>
  </si>
  <si>
    <t>GARLAND, Timothy</t>
  </si>
  <si>
    <t>1967.11.12</t>
  </si>
  <si>
    <t>50m Br</t>
  </si>
  <si>
    <t>CHOONG, Shuit Thang</t>
  </si>
  <si>
    <t>1969.03.02</t>
  </si>
  <si>
    <t>MAS_2025_LCM_Women (10).xls</t>
  </si>
  <si>
    <t>WONG, Elizabeth K P</t>
  </si>
  <si>
    <t>1970.03.09</t>
  </si>
  <si>
    <t>100m Fr</t>
  </si>
  <si>
    <t>HUANG, Ying Tsang</t>
  </si>
  <si>
    <t>1970.09.23</t>
  </si>
  <si>
    <t>TEBBUTT, Andrew</t>
  </si>
  <si>
    <t>1974.07.19</t>
  </si>
  <si>
    <t>MICHAEL, Helena</t>
  </si>
  <si>
    <t>1975.11.10</t>
  </si>
  <si>
    <t>GAN, Joseph</t>
  </si>
  <si>
    <t>1979.04.30</t>
  </si>
  <si>
    <t>WONG, Cheng Kiat</t>
  </si>
  <si>
    <t>1980.08.21</t>
  </si>
  <si>
    <t>LEE, Win Shih</t>
  </si>
  <si>
    <t>1980.11.21</t>
  </si>
  <si>
    <t>1500m Fr</t>
  </si>
  <si>
    <t>LARROSA, Jose Luis</t>
  </si>
  <si>
    <t>1981.02.18</t>
  </si>
  <si>
    <t>WURZEL, Claudia</t>
  </si>
  <si>
    <t>1987.05.01</t>
  </si>
  <si>
    <t>CHUA, Lip Yee</t>
  </si>
  <si>
    <t>1988.04.21</t>
  </si>
  <si>
    <t>LEE, Jing Wen</t>
  </si>
  <si>
    <t>1993.02.22</t>
  </si>
  <si>
    <t>WONG, Tze Chien</t>
  </si>
  <si>
    <t>1993.06.01</t>
  </si>
  <si>
    <t>100m Bk</t>
  </si>
  <si>
    <t>CH'NG, Jimmy</t>
  </si>
  <si>
    <t>1994.11.26</t>
  </si>
  <si>
    <t>MAS_2025_LCM_Men (10).xls</t>
  </si>
  <si>
    <t>ZULKAFLY, Muhammad</t>
  </si>
  <si>
    <t>1995.02.19</t>
  </si>
  <si>
    <t>LEE, Max, Kong Kit</t>
  </si>
  <si>
    <t>1995.03.08</t>
  </si>
  <si>
    <t>MOHAMMAD, Abd Halim</t>
  </si>
  <si>
    <t>1997.01.01</t>
  </si>
  <si>
    <t>MAS_2025_LCM_Men (12).xls</t>
  </si>
  <si>
    <t>STEPANOV, Elisei</t>
  </si>
  <si>
    <t>1997.06.06</t>
  </si>
  <si>
    <t>ABDULLAH, Mohd Adib Iqbal</t>
  </si>
  <si>
    <t>1999.01.01</t>
  </si>
  <si>
    <t>JU-RUO, Maximus Fong</t>
  </si>
  <si>
    <t>1999.02.03</t>
  </si>
  <si>
    <t>TZE XIANG, Ng</t>
  </si>
  <si>
    <t>2001.12.18</t>
  </si>
  <si>
    <t>TAN, Hong Xian</t>
  </si>
  <si>
    <t>2002.05.21</t>
  </si>
  <si>
    <t>LIM, Wei Le</t>
  </si>
  <si>
    <t>2003.06.03</t>
  </si>
  <si>
    <t>ANDI MAROEF, Muhammad Farhan</t>
  </si>
  <si>
    <t>2003.09.10</t>
  </si>
  <si>
    <t>MUHAMMAD GOH, Najib Bin Abdullah</t>
  </si>
  <si>
    <t>2003.09.28</t>
  </si>
  <si>
    <t>JEFRY, Shairul Aiman</t>
  </si>
  <si>
    <t>2004.04.16</t>
  </si>
  <si>
    <t>LIM, Xuan Yu</t>
  </si>
  <si>
    <t>2004.04.28</t>
  </si>
  <si>
    <t>50m Bk</t>
  </si>
  <si>
    <t>JULAIHEE, Mohamad Aiman Daniel</t>
  </si>
  <si>
    <t>2004.08.11</t>
  </si>
  <si>
    <t>LAU, Sze Kai Bryan</t>
  </si>
  <si>
    <t>2005.01.01</t>
  </si>
  <si>
    <t>IBERLE, Felix Viktor</t>
  </si>
  <si>
    <t>2005.02.04</t>
  </si>
  <si>
    <t>THONG, Kang Ning</t>
  </si>
  <si>
    <t>2005.03.12</t>
  </si>
  <si>
    <t>TEH, Tink Yin</t>
  </si>
  <si>
    <t>2005.04.20</t>
  </si>
  <si>
    <t>KUANG, Kai Wen</t>
  </si>
  <si>
    <t>2005.05.01</t>
  </si>
  <si>
    <t>LIM, Jesselyn LI Xin</t>
  </si>
  <si>
    <t>2005.06.10</t>
  </si>
  <si>
    <t>LEE, Bernie Elle Yang</t>
  </si>
  <si>
    <t>2005.09.19</t>
  </si>
  <si>
    <t>ANGELINE CHEONG, Jia Ern</t>
  </si>
  <si>
    <t>2005.10.27</t>
  </si>
  <si>
    <t>CHUA, Jeff Yu Yang</t>
  </si>
  <si>
    <t>2005.10.29</t>
  </si>
  <si>
    <t>FEDERIC LOW, Kye Jiuen</t>
  </si>
  <si>
    <t>2006.01.20</t>
  </si>
  <si>
    <t>ABRIENDA CHAN, Pei Xin</t>
  </si>
  <si>
    <t>2006.03.12</t>
  </si>
  <si>
    <t>YII HUNG, Iverson Chin</t>
  </si>
  <si>
    <t>2006.03.15</t>
  </si>
  <si>
    <t>TIOW, William</t>
  </si>
  <si>
    <t>2006.04.03</t>
  </si>
  <si>
    <t>VUNG YIT SIONG, Alvin Aeron</t>
  </si>
  <si>
    <t>2006.04.22</t>
  </si>
  <si>
    <t>400m Fr</t>
  </si>
  <si>
    <t>MUHAMMAD IQBAL, Muhammad Ray</t>
  </si>
  <si>
    <t>2006.04.23</t>
  </si>
  <si>
    <t>LOO, Jhe Yee</t>
  </si>
  <si>
    <t>2006.06.15</t>
  </si>
  <si>
    <t>BIN ABDULLAH, Muhammad Ikwan</t>
  </si>
  <si>
    <t>2006.06.27</t>
  </si>
  <si>
    <t>CHAN, Ethan</t>
  </si>
  <si>
    <t>2006.07.27</t>
  </si>
  <si>
    <t>YUEN, Darren</t>
  </si>
  <si>
    <t>2006.11.26</t>
  </si>
  <si>
    <t>GEH, Adrian</t>
  </si>
  <si>
    <t>2007.05.07</t>
  </si>
  <si>
    <t>WONG, Kai Jie</t>
  </si>
  <si>
    <t>2007.05.12</t>
  </si>
  <si>
    <t>SUHAIMI, Muhammad</t>
  </si>
  <si>
    <t>2007.07.12</t>
  </si>
  <si>
    <t>TOH, Wu Xuan</t>
  </si>
  <si>
    <t>2007.10.03</t>
  </si>
  <si>
    <t>200m Bu</t>
  </si>
  <si>
    <t>CHEN, Shijie</t>
  </si>
  <si>
    <t>2007.10.11</t>
  </si>
  <si>
    <t>CHUN YAN, Goh</t>
  </si>
  <si>
    <t>2007.10.19</t>
  </si>
  <si>
    <t>IBERLE, Gerd Florian</t>
  </si>
  <si>
    <t>2007.11.15</t>
  </si>
  <si>
    <t>CHIU, Joey</t>
  </si>
  <si>
    <t>2007.11.23</t>
  </si>
  <si>
    <t>TAN GUAN WEI, Louis</t>
  </si>
  <si>
    <t>2008.01.01</t>
  </si>
  <si>
    <t>ZHE, Bryan Chong</t>
  </si>
  <si>
    <t>2008.01.02</t>
  </si>
  <si>
    <t>SANDRA WONG, Sing Nee</t>
  </si>
  <si>
    <t>2008.01.19</t>
  </si>
  <si>
    <t>JAYDEN GOH, Li Jie</t>
  </si>
  <si>
    <t>2008.01.28</t>
  </si>
  <si>
    <t>LEONG WING HONG, Elson</t>
  </si>
  <si>
    <t>2008.01.30</t>
  </si>
  <si>
    <t>WEI CHONG, Wong</t>
  </si>
  <si>
    <t>2008.02.05</t>
  </si>
  <si>
    <t>LOH, Ashwin</t>
  </si>
  <si>
    <t>2008.02.22</t>
  </si>
  <si>
    <t>MAS_2025_LCM_Women (11).xls</t>
  </si>
  <si>
    <t>TEO, Wei Qi</t>
  </si>
  <si>
    <t>2008.02.27</t>
  </si>
  <si>
    <t>VERONICA FOO, Kai ER</t>
  </si>
  <si>
    <t>2008.02.29</t>
  </si>
  <si>
    <t>CHUA, Tristan Carreon</t>
  </si>
  <si>
    <t>2008.04.03</t>
  </si>
  <si>
    <t>HASBULLAH, Muhammad Adam Hakeem</t>
  </si>
  <si>
    <t>2008.04.18</t>
  </si>
  <si>
    <t>CHUA, Tamia Desiree</t>
  </si>
  <si>
    <t>2008.05.04</t>
  </si>
  <si>
    <t>NATALIE KULIN, Brendda Jeanne</t>
  </si>
  <si>
    <t>2008.05.09</t>
  </si>
  <si>
    <t>GABRIEL DING, Yee Shen</t>
  </si>
  <si>
    <t>2008.06.08</t>
  </si>
  <si>
    <t>NORISHAM, Muhammad Anas Arfan</t>
  </si>
  <si>
    <t>2008.06.12</t>
  </si>
  <si>
    <t>WONG, Louis I</t>
  </si>
  <si>
    <t>2008.07.13</t>
  </si>
  <si>
    <t>HAKIMY, Muhammad Haikal</t>
  </si>
  <si>
    <t>2008.09.07</t>
  </si>
  <si>
    <t>YAP, You Quan Ethan</t>
  </si>
  <si>
    <t>2008.09.09</t>
  </si>
  <si>
    <t>MD REDZUAN, MD Iqram Ihtisyam</t>
  </si>
  <si>
    <t>2008.09.10</t>
  </si>
  <si>
    <t>BIN EDDY NORDZAIDY, Muhammad</t>
  </si>
  <si>
    <t>2008.09.16</t>
  </si>
  <si>
    <t>PHUAH, Kuan Yik</t>
  </si>
  <si>
    <t>2008.09.29</t>
  </si>
  <si>
    <t>NOALAN, Noalan</t>
  </si>
  <si>
    <t>2008.10.05</t>
  </si>
  <si>
    <t>LAI, Bo Zheng</t>
  </si>
  <si>
    <t>2008.10.11</t>
  </si>
  <si>
    <t>HANNES WAN, Khai Hern</t>
  </si>
  <si>
    <t>2008.10.15</t>
  </si>
  <si>
    <t>JAAFAR AZHAR, Abdul Karim</t>
  </si>
  <si>
    <t>LAI, Samuel Chong Weng</t>
  </si>
  <si>
    <t>WAN, Khai Hern</t>
  </si>
  <si>
    <t>MOHD ROFFEE, Dannirezza</t>
  </si>
  <si>
    <t>2008.11.04</t>
  </si>
  <si>
    <t>LEE, Zhen Wei</t>
  </si>
  <si>
    <t>2008.12.07</t>
  </si>
  <si>
    <t>KHAI FUNG MARTIN, Chia</t>
  </si>
  <si>
    <t>2008.12.22</t>
  </si>
  <si>
    <t>HONG LIANG, Low</t>
  </si>
  <si>
    <t>2009.01.09</t>
  </si>
  <si>
    <t>200m Me</t>
  </si>
  <si>
    <t>PUTRI, Dhia Darwisya</t>
  </si>
  <si>
    <t>2009.01.14</t>
  </si>
  <si>
    <t>RONISAFIHIN, Arief Shafiy</t>
  </si>
  <si>
    <t>2009.01.29</t>
  </si>
  <si>
    <t>YI SENG, Bernard Tan</t>
  </si>
  <si>
    <t>2009.02.06</t>
  </si>
  <si>
    <t>MUHD ARIFFIN, Muhammad Daniel</t>
  </si>
  <si>
    <t>2009.03.08</t>
  </si>
  <si>
    <t>TIEW, Zhi Sien</t>
  </si>
  <si>
    <t>2009.03.14</t>
  </si>
  <si>
    <t>MOHD AZIZUL, Nur Madihah</t>
  </si>
  <si>
    <t>2009.03.20</t>
  </si>
  <si>
    <t>LEONG, Chee Sean</t>
  </si>
  <si>
    <t>2009.03.23</t>
  </si>
  <si>
    <t>SEAN CHIN, Manyin Jian Yu</t>
  </si>
  <si>
    <t>2009.04.19</t>
  </si>
  <si>
    <t>CHUA JUEY SAI, Gabriel</t>
  </si>
  <si>
    <t>2009.05.09</t>
  </si>
  <si>
    <t>AIMAN, Haziq</t>
  </si>
  <si>
    <t>2009.05.15</t>
  </si>
  <si>
    <t>KHAIRUL ASWAN, Nur Damia</t>
  </si>
  <si>
    <t>2009.05.21</t>
  </si>
  <si>
    <t>S THIRUNAVUKARASU, Retna Ishwari A</t>
  </si>
  <si>
    <t>WONG, Zi Kei</t>
  </si>
  <si>
    <t>MOHD HUZAIDI, Muhammad Araiz</t>
  </si>
  <si>
    <t>2009.05.24</t>
  </si>
  <si>
    <t>GERVASI, Sophie</t>
  </si>
  <si>
    <t>2009.06.03</t>
  </si>
  <si>
    <t>LIM YI TING, Marisa</t>
  </si>
  <si>
    <t>2009.06.08</t>
  </si>
  <si>
    <t>YOUQING, David Wei</t>
  </si>
  <si>
    <t>2009.06.19</t>
  </si>
  <si>
    <t>NG, Terance W</t>
  </si>
  <si>
    <t>2009.07.29</t>
  </si>
  <si>
    <t>SOH TIEN EN, Tim</t>
  </si>
  <si>
    <t>2009.08.18</t>
  </si>
  <si>
    <t>YI ERN, Chua</t>
  </si>
  <si>
    <t>LOH, Emmanuel Yung Ming</t>
  </si>
  <si>
    <t>2009.08.20</t>
  </si>
  <si>
    <t>MUHAMMAD NAGUIB, Zariff Mikhael</t>
  </si>
  <si>
    <t>2009.08.21</t>
  </si>
  <si>
    <t>TONG, Zi Siang</t>
  </si>
  <si>
    <t>2009.08.27</t>
  </si>
  <si>
    <t>BRANSON SIM, Jian Hung</t>
  </si>
  <si>
    <t>2009.09.07</t>
  </si>
  <si>
    <t>MASHAIZAM, Muhammad Nur Rizki R</t>
  </si>
  <si>
    <t>MACKENZIE, Cameron</t>
  </si>
  <si>
    <t>2009.09.19</t>
  </si>
  <si>
    <t>MOHAMAD HAIDIR, Hannan Athir</t>
  </si>
  <si>
    <t>2009.09.22</t>
  </si>
  <si>
    <t>MOHD HAIDIR, Hannan Athira</t>
  </si>
  <si>
    <t>GOOI, Cayden</t>
  </si>
  <si>
    <t>2009.10.03</t>
  </si>
  <si>
    <t>TANG, Cheng Ming</t>
  </si>
  <si>
    <t>2009.10.27</t>
  </si>
  <si>
    <t>SYAIFUL NAZRIN, Emir Akief A</t>
  </si>
  <si>
    <t>2009.11.02</t>
  </si>
  <si>
    <t>LEE CHUNG HAN, Dominic Stan</t>
  </si>
  <si>
    <t>2009.11.09</t>
  </si>
  <si>
    <t>XIANG YU JAYDEN, Ong</t>
  </si>
  <si>
    <t>2009.11.11</t>
  </si>
  <si>
    <t>LEONG, Habe R</t>
  </si>
  <si>
    <t>2009.11.15</t>
  </si>
  <si>
    <t>KOK, Wei Le</t>
  </si>
  <si>
    <t>2009.11.26</t>
  </si>
  <si>
    <t>KAI ZHENG, Ng</t>
  </si>
  <si>
    <t>2009.12.07</t>
  </si>
  <si>
    <t>SHIHIDZIR, Muhammad Akiff Dania</t>
  </si>
  <si>
    <t>2009.12.22</t>
  </si>
  <si>
    <t>CHAN, Manzi</t>
  </si>
  <si>
    <t>2010.01.01</t>
  </si>
  <si>
    <t>YU TONG, Melody Hiew</t>
  </si>
  <si>
    <t>ZAINUL HASHIM, Ilyas</t>
  </si>
  <si>
    <t>ZI ZHEN, Isabelle Kam</t>
  </si>
  <si>
    <t>2010.01.04</t>
  </si>
  <si>
    <t>YELYZAVETA, (Liza)</t>
  </si>
  <si>
    <t>2010.01.06</t>
  </si>
  <si>
    <t>200m Fr</t>
  </si>
  <si>
    <t>SUCHILOVA, Daria</t>
  </si>
  <si>
    <t>2010.01.15</t>
  </si>
  <si>
    <t>ZHENG ZHE, Chua</t>
  </si>
  <si>
    <t>THAM, Foo Shen</t>
  </si>
  <si>
    <t>2010.01.28</t>
  </si>
  <si>
    <t>CHAN, Wei Xing Jaden</t>
  </si>
  <si>
    <t>2010.02.04</t>
  </si>
  <si>
    <t>HOOY, Ping Yee</t>
  </si>
  <si>
    <t>THOR, Ming Ze</t>
  </si>
  <si>
    <t>GHAN, Jia Shean</t>
  </si>
  <si>
    <t>2010.02.05</t>
  </si>
  <si>
    <t>ONG, Yha Rou</t>
  </si>
  <si>
    <t>2010.02.17</t>
  </si>
  <si>
    <t>MOHD ROFFEE, Rossidannial</t>
  </si>
  <si>
    <t>2010.02.21</t>
  </si>
  <si>
    <t>VUNG YIT KHIONG, Joe Jayson</t>
  </si>
  <si>
    <t>MING YANG, Moc</t>
  </si>
  <si>
    <t>2010.02.25</t>
  </si>
  <si>
    <t>LAI, Joshua C</t>
  </si>
  <si>
    <t>2010.03.06</t>
  </si>
  <si>
    <t>WONG, Yong Jun</t>
  </si>
  <si>
    <t>2010.03.18</t>
  </si>
  <si>
    <t>HAMIZON, Muhammad Khairul A</t>
  </si>
  <si>
    <t>2010.03.21</t>
  </si>
  <si>
    <t>LOBOV, Egor</t>
  </si>
  <si>
    <t>2010.03.22</t>
  </si>
  <si>
    <t>WOO, Yen Ni</t>
  </si>
  <si>
    <t>YAN XI, Tan</t>
  </si>
  <si>
    <t>2010.03.26</t>
  </si>
  <si>
    <t>SANTHANANTHAN, Shristi</t>
  </si>
  <si>
    <t>2010.04.04</t>
  </si>
  <si>
    <t>SU BING, Valarie Yap</t>
  </si>
  <si>
    <t>CHEAM, Jong Roy</t>
  </si>
  <si>
    <t>2010.04.18</t>
  </si>
  <si>
    <t>GAN JAVIAN, Jacob Christense</t>
  </si>
  <si>
    <t>2010.05.02</t>
  </si>
  <si>
    <t>WONG YUN TING, Sheena</t>
  </si>
  <si>
    <t>2010.05.04</t>
  </si>
  <si>
    <t>TAN, Zachary</t>
  </si>
  <si>
    <t>2010.05.07</t>
  </si>
  <si>
    <t>DAUD, Azizah</t>
  </si>
  <si>
    <t>2010.05.09</t>
  </si>
  <si>
    <t>ZUHAIRI, Aariz</t>
  </si>
  <si>
    <t>2010.05.14</t>
  </si>
  <si>
    <t>WEN JIA, Kong</t>
  </si>
  <si>
    <t>2010.05.16</t>
  </si>
  <si>
    <t>SUNDARAM, Susindaraan</t>
  </si>
  <si>
    <t>2010.06.05</t>
  </si>
  <si>
    <t>VIKKI BONG, Yin Xi</t>
  </si>
  <si>
    <t>YONG HONG, Chow</t>
  </si>
  <si>
    <t>2010.06.06</t>
  </si>
  <si>
    <t>ZUHAIRI, Azmeer B</t>
  </si>
  <si>
    <t>2010.06.19</t>
  </si>
  <si>
    <t>KHAI XYN, Esther Law</t>
  </si>
  <si>
    <t>2010.07.02</t>
  </si>
  <si>
    <t>TAI, Zhi Yu</t>
  </si>
  <si>
    <t>2010.07.04</t>
  </si>
  <si>
    <t>TEOH, Jet Shaun</t>
  </si>
  <si>
    <t>2010.07.13</t>
  </si>
  <si>
    <t>GALE LEE, Jia Xuen</t>
  </si>
  <si>
    <t>2010.07.16</t>
  </si>
  <si>
    <t>TAN, Kun Shen</t>
  </si>
  <si>
    <t>2010.07.29</t>
  </si>
  <si>
    <t>NG, Antonio Zu Jay</t>
  </si>
  <si>
    <t>2010.08.10</t>
  </si>
  <si>
    <t>SATOMI, Ricky</t>
  </si>
  <si>
    <t>2010.08.12</t>
  </si>
  <si>
    <t>LAU, Desmond</t>
  </si>
  <si>
    <t>2010.08.13</t>
  </si>
  <si>
    <t>TAN JUN EAN, Dyllen</t>
  </si>
  <si>
    <t>2010.08.24</t>
  </si>
  <si>
    <t>TANG, Max</t>
  </si>
  <si>
    <t>2010.09.12</t>
  </si>
  <si>
    <t>MAURICE, Eva Coleman</t>
  </si>
  <si>
    <t>2010.09.13</t>
  </si>
  <si>
    <t>ZHI HIN, Lai</t>
  </si>
  <si>
    <t>2010.09.26</t>
  </si>
  <si>
    <t>YONG JIE, Isaac Liew</t>
  </si>
  <si>
    <t>2010.09.30</t>
  </si>
  <si>
    <t>PANG, Ruey Sze</t>
  </si>
  <si>
    <t>2010.10.01</t>
  </si>
  <si>
    <t>HALFY, Ahmad</t>
  </si>
  <si>
    <t>2010.10.09</t>
  </si>
  <si>
    <t>LI E-CHEN, Allison</t>
  </si>
  <si>
    <t>SHANNON LEE, Qin Yi</t>
  </si>
  <si>
    <t>2010.10.24</t>
  </si>
  <si>
    <t>TEH, Qian Yu</t>
  </si>
  <si>
    <t>2010.10.27</t>
  </si>
  <si>
    <t>HAO HIEN, Ryan Lim</t>
  </si>
  <si>
    <t>2010.11.09</t>
  </si>
  <si>
    <t>KAI LE, Chia</t>
  </si>
  <si>
    <t>SEHGAL, Yanika</t>
  </si>
  <si>
    <t>2010.11.11</t>
  </si>
  <si>
    <t>TAN, Qiao EN</t>
  </si>
  <si>
    <t>2010.12.02</t>
  </si>
  <si>
    <t>RAFEAL, Muhammad Randy</t>
  </si>
  <si>
    <t>2010.12.06</t>
  </si>
  <si>
    <t>RAYYAN RISHAN, Randy Rafael M</t>
  </si>
  <si>
    <t>BT KAMAL HEZRY, Arabelle Mar</t>
  </si>
  <si>
    <t>2010.12.12</t>
  </si>
  <si>
    <t>NG, Key Ren</t>
  </si>
  <si>
    <t>2010.12.27</t>
  </si>
  <si>
    <t>SHAHRUL, Muhammad Shahrom</t>
  </si>
  <si>
    <t>MUHD AMIRUL HAKIMI, Bin Mohd</t>
  </si>
  <si>
    <t>2010.12.29</t>
  </si>
  <si>
    <t>TAN, Beng Ze</t>
  </si>
  <si>
    <t>2011.01.02</t>
  </si>
  <si>
    <t>ZAKARIA, Muhammad Zamanin</t>
  </si>
  <si>
    <t>2011.01.30</t>
  </si>
  <si>
    <t>KHYE REN, Tristen Thong</t>
  </si>
  <si>
    <t>2011.02.02</t>
  </si>
  <si>
    <t>CHUA, Ho Yan</t>
  </si>
  <si>
    <t>2011.02.07</t>
  </si>
  <si>
    <t>POH, Wei Zhang</t>
  </si>
  <si>
    <t>2011.02.24</t>
  </si>
  <si>
    <t>SUE LYNN, Chloe Tan</t>
  </si>
  <si>
    <t>2011.02.26</t>
  </si>
  <si>
    <t>YU WAI, Ryan Ong</t>
  </si>
  <si>
    <t>2011.03.07</t>
  </si>
  <si>
    <t>CHUA, Julia</t>
  </si>
  <si>
    <t>2011.03.13</t>
  </si>
  <si>
    <t>HUI XIN, Julia Chua</t>
  </si>
  <si>
    <t>TAN SHENG JIE, Daniel</t>
  </si>
  <si>
    <t>2011.03.14</t>
  </si>
  <si>
    <t>LOH, Ming Juen Janyn</t>
  </si>
  <si>
    <t>2011.03.18</t>
  </si>
  <si>
    <t>LEW, Sheen Lynn</t>
  </si>
  <si>
    <t>2011.03.27</t>
  </si>
  <si>
    <t>LIEW, Kuan Fu</t>
  </si>
  <si>
    <t>SER SYUEN, Shavonne Goh</t>
  </si>
  <si>
    <t>2011.03.30</t>
  </si>
  <si>
    <t>WONG, Zon Yion</t>
  </si>
  <si>
    <t>2011.04.06</t>
  </si>
  <si>
    <t>ORGIL, Bat-Ireedvi</t>
  </si>
  <si>
    <t>2011.04.09</t>
  </si>
  <si>
    <t>THOR, Ming Qian</t>
  </si>
  <si>
    <t>2011.04.10</t>
  </si>
  <si>
    <t>IRMAN BAKTI, Adeeb Nawfal b</t>
  </si>
  <si>
    <t>2011.04.11</t>
  </si>
  <si>
    <t>CHIN, Yu Hoe</t>
  </si>
  <si>
    <t>2011.05.03</t>
  </si>
  <si>
    <t>KHAW, Natale X</t>
  </si>
  <si>
    <t>ZHI XUAN, Puang</t>
  </si>
  <si>
    <t>2011.05.16</t>
  </si>
  <si>
    <t>MOHD NORNIZAM, Muhd Feroz Ad</t>
  </si>
  <si>
    <t>2011.05.21</t>
  </si>
  <si>
    <t>A/P KARTHIK, Seshnaa</t>
  </si>
  <si>
    <t>2011.05.26</t>
  </si>
  <si>
    <t>YONG NYUK JING, Maychebell</t>
  </si>
  <si>
    <t>2011.06.10</t>
  </si>
  <si>
    <t>LIM, Zi Yan</t>
  </si>
  <si>
    <t>2011.06.12</t>
  </si>
  <si>
    <t>RAMLI, Femia Rose</t>
  </si>
  <si>
    <t>2011.06.21</t>
  </si>
  <si>
    <t>GANTSOG, Munkhtsetseg</t>
  </si>
  <si>
    <t>2011.07.02</t>
  </si>
  <si>
    <t>YEOW, Qian Le</t>
  </si>
  <si>
    <t>2011.07.03</t>
  </si>
  <si>
    <t>SHAMSORNAHAR, Sofea Humairah</t>
  </si>
  <si>
    <t>2011.07.05</t>
  </si>
  <si>
    <t>XI FONG, Nga</t>
  </si>
  <si>
    <t>ZHI EN, Dyanne NG</t>
  </si>
  <si>
    <t>2011.07.27</t>
  </si>
  <si>
    <t>CLARIEO SPAWA, Claytriny</t>
  </si>
  <si>
    <t>2011.08.09</t>
  </si>
  <si>
    <t>OOI, Princeton Z</t>
  </si>
  <si>
    <t>2011.08.13</t>
  </si>
  <si>
    <t>VISNUVARMAN, Dhaanya Lakshmy</t>
  </si>
  <si>
    <t>2011.08.18</t>
  </si>
  <si>
    <t>TANG, Hermann Bok Yu</t>
  </si>
  <si>
    <t>2011.09.17</t>
  </si>
  <si>
    <t>ZI PENG, Maverick Kok</t>
  </si>
  <si>
    <t>2011.09.18</t>
  </si>
  <si>
    <t>MING HAO, Leong</t>
  </si>
  <si>
    <t>2011.09.20</t>
  </si>
  <si>
    <t>NG, Shan Min</t>
  </si>
  <si>
    <t>2011.09.23</t>
  </si>
  <si>
    <t>WING YEE, Thien</t>
  </si>
  <si>
    <t>2011.09.25</t>
  </si>
  <si>
    <t>ONG JIA SOON, Kingston</t>
  </si>
  <si>
    <t>2011.10.02</t>
  </si>
  <si>
    <t>ZUN, Hadriel Howard Hoh</t>
  </si>
  <si>
    <t>2011.10.12</t>
  </si>
  <si>
    <t>BROWN, Kirabo Cameron</t>
  </si>
  <si>
    <t>2011.10.17</t>
  </si>
  <si>
    <t>RAYNA PAU, Jing Wen</t>
  </si>
  <si>
    <t>2011.10.27</t>
  </si>
  <si>
    <t>RAJAN, Ashok</t>
  </si>
  <si>
    <t>2011.11.08</t>
  </si>
  <si>
    <t>RIFA'IE BIN JOHARI, Putra Al</t>
  </si>
  <si>
    <t>2011.11.14</t>
  </si>
  <si>
    <t>MAS_2025_LCM_Women (9).xls</t>
  </si>
  <si>
    <t>SOFEA, Dary</t>
  </si>
  <si>
    <t>2011.11.18</t>
  </si>
  <si>
    <t>SYAIFUL NAZRIN, Dary Sofea</t>
  </si>
  <si>
    <t>WONG, Chern Kuan</t>
  </si>
  <si>
    <t>2011.11.26</t>
  </si>
  <si>
    <t>TANG, Ray Ian</t>
  </si>
  <si>
    <t>2011.12.01</t>
  </si>
  <si>
    <t>ZHE YEN, Tan</t>
  </si>
  <si>
    <t>TEH, Hao Yu</t>
  </si>
  <si>
    <t>2011.12.05</t>
  </si>
  <si>
    <t>ZHANG, Jessie</t>
  </si>
  <si>
    <t>2011.12.06</t>
  </si>
  <si>
    <t>PATHMANABAN, Arjan</t>
  </si>
  <si>
    <t>2011.12.20</t>
  </si>
  <si>
    <t>YANG, Jia Shen</t>
  </si>
  <si>
    <t>2011.12.27</t>
  </si>
  <si>
    <t>AZHAR, Afi Razin</t>
  </si>
  <si>
    <t>2012.01.01</t>
  </si>
  <si>
    <t>JIA LIN, Yin</t>
  </si>
  <si>
    <t>2012.01.07</t>
  </si>
  <si>
    <t>LIU, Jonathan</t>
  </si>
  <si>
    <t>2012.01.09</t>
  </si>
  <si>
    <t>PARK, John</t>
  </si>
  <si>
    <t>SEOJUN, Park</t>
  </si>
  <si>
    <t>WILLIAM WOO, Chi Ming</t>
  </si>
  <si>
    <t>2012.02.11</t>
  </si>
  <si>
    <t>SHU YANG, Seah</t>
  </si>
  <si>
    <t>2012.02.22</t>
  </si>
  <si>
    <t>OOI, Jing EN</t>
  </si>
  <si>
    <t>2012.03.01</t>
  </si>
  <si>
    <t>LIAW, Zhen Rye</t>
  </si>
  <si>
    <t>2012.04.04</t>
  </si>
  <si>
    <t>LIM, Jarett Matthew</t>
  </si>
  <si>
    <t>2012.04.09</t>
  </si>
  <si>
    <t>KHAR XUN, Ellecia Kam</t>
  </si>
  <si>
    <t>2012.04.16</t>
  </si>
  <si>
    <t>M. DANIEL LIM, M. Iriel Darwish Bin</t>
  </si>
  <si>
    <t>TAN BOYUN, Jason</t>
  </si>
  <si>
    <t>TAN, BoYun</t>
  </si>
  <si>
    <t>TAN, Wei Qi</t>
  </si>
  <si>
    <t>MUHAMMAD DANIEL LIM, Muhammad Iriel D</t>
  </si>
  <si>
    <t>2012.04.17</t>
  </si>
  <si>
    <t>CHUA JUEY FOONG, Grayson</t>
  </si>
  <si>
    <t>2012.04.25</t>
  </si>
  <si>
    <t>ANG, Min Zheng</t>
  </si>
  <si>
    <t>2012.04.27</t>
  </si>
  <si>
    <t>POON, Joachim</t>
  </si>
  <si>
    <t>2012.05.31</t>
  </si>
  <si>
    <t>PASAREBU, Barqi</t>
  </si>
  <si>
    <t>2012.06.02</t>
  </si>
  <si>
    <t>RASDAN, Muhammad Easy</t>
  </si>
  <si>
    <t>LOY, Isabelle</t>
  </si>
  <si>
    <t>2012.06.03</t>
  </si>
  <si>
    <t>BINTI ISKANDAR, Wardina Zahra</t>
  </si>
  <si>
    <t>2012.06.04</t>
  </si>
  <si>
    <t>CHOW ZHI XUAN, Emma</t>
  </si>
  <si>
    <t>MOHD KHAIRUL NIZAM, Nouril Ammiesya</t>
  </si>
  <si>
    <t>2012.06.05</t>
  </si>
  <si>
    <t>VERONICA KHOO, Pei Zi</t>
  </si>
  <si>
    <t>2012.06.07</t>
  </si>
  <si>
    <t>XAVIER WONG, Meng Wei</t>
  </si>
  <si>
    <t>2012.06.18</t>
  </si>
  <si>
    <t>NAFEESA, Nur Amna</t>
  </si>
  <si>
    <t>2012.06.20</t>
  </si>
  <si>
    <t>LIM, Delia Neryssa</t>
  </si>
  <si>
    <t>2012.07.01</t>
  </si>
  <si>
    <t>CHOO, Hao Wen</t>
  </si>
  <si>
    <t>2012.07.02</t>
  </si>
  <si>
    <t>LEE, Chi Ning</t>
  </si>
  <si>
    <t>NG, Eng Jie</t>
  </si>
  <si>
    <t>ZHI XUAN, Lee</t>
  </si>
  <si>
    <t>2012.07.22</t>
  </si>
  <si>
    <t>MANMOHAN, Atticus Anas</t>
  </si>
  <si>
    <t>2012.08.04</t>
  </si>
  <si>
    <t>MOHD NASIR, Nur Zara Aqeela</t>
  </si>
  <si>
    <t>2012.08.13</t>
  </si>
  <si>
    <t>SYAIFUDDIN, Muhammad Ramadhani</t>
  </si>
  <si>
    <t>MOHD FIRDAOUS, Zara Ai Lana</t>
  </si>
  <si>
    <t>2012.08.21</t>
  </si>
  <si>
    <t>MOHD HAIRIL, Muhammad Hazim</t>
  </si>
  <si>
    <t>2012.09.07</t>
  </si>
  <si>
    <t>RD FARIS IZHARKHALIS, Rd Faris IzharKhalis</t>
  </si>
  <si>
    <t>2012.09.08</t>
  </si>
  <si>
    <t>EYGUN, Munkh-Erdene</t>
  </si>
  <si>
    <t>2012.09.24</t>
  </si>
  <si>
    <t>HADAFFI HANIF, Yusuf Ajwad B</t>
  </si>
  <si>
    <t>2012.09.27</t>
  </si>
  <si>
    <t>KIAN EARN, Ang</t>
  </si>
  <si>
    <t>2012.09.29</t>
  </si>
  <si>
    <t>ZALARUDDIN, Nur Aunisofea</t>
  </si>
  <si>
    <t>2012.10.05</t>
  </si>
  <si>
    <t>LAM, Zen Feng</t>
  </si>
  <si>
    <t>2012.10.06</t>
  </si>
  <si>
    <t>SAW, Alexa Xin Yi</t>
  </si>
  <si>
    <t>2012.10.07</t>
  </si>
  <si>
    <t>TANG, Chuchen</t>
  </si>
  <si>
    <t>SAIFUL NAHAR, Anas Harraz</t>
  </si>
  <si>
    <t>2012.10.26</t>
  </si>
  <si>
    <t>CHONG, Jin Yeap</t>
  </si>
  <si>
    <t>2012.11.07</t>
  </si>
  <si>
    <t>YEONG, Zi Ting Ryanne</t>
  </si>
  <si>
    <t>2012.11.22</t>
  </si>
  <si>
    <t>JUIN HUI, Tan</t>
  </si>
  <si>
    <t>2012.12.02</t>
  </si>
  <si>
    <t>LIM, Yu Han</t>
  </si>
  <si>
    <t>2012.12.07</t>
  </si>
  <si>
    <t>NG SIVARAM, Lukesh</t>
  </si>
  <si>
    <t>2012.12.23</t>
  </si>
  <si>
    <t>POH, Xin Ru</t>
  </si>
  <si>
    <t>ZHENG YU, Loo Jayden</t>
  </si>
  <si>
    <t>2012.12.27</t>
  </si>
  <si>
    <t>KING, Yan Hao</t>
  </si>
  <si>
    <t>2013.01.01</t>
  </si>
  <si>
    <t>MOHAMAD HISHAM, Sarah Adelia</t>
  </si>
  <si>
    <t>2013.01.02</t>
  </si>
  <si>
    <t>MOHD HISHAM, Sarah Adelia</t>
  </si>
  <si>
    <t>VIDYARTHI, Aapeksha</t>
  </si>
  <si>
    <t>2013.01.04</t>
  </si>
  <si>
    <t>SINHA, Abir</t>
  </si>
  <si>
    <t>2013.01.05</t>
  </si>
  <si>
    <t>TAN, Hannah L</t>
  </si>
  <si>
    <t>TAN, Rou Yu Clarisse</t>
  </si>
  <si>
    <t>2013.01.06</t>
  </si>
  <si>
    <t>LAI, Daniel C</t>
  </si>
  <si>
    <t>2013.01.07</t>
  </si>
  <si>
    <t>MOHD ASMIDAR, Muhammad Hamza</t>
  </si>
  <si>
    <t>LEE, Yen Hwa</t>
  </si>
  <si>
    <t>2013.01.21</t>
  </si>
  <si>
    <t>TEH JIEN WEI, Cory</t>
  </si>
  <si>
    <t>ISMAIL, Ilyas</t>
  </si>
  <si>
    <t>2013.02.02</t>
  </si>
  <si>
    <t>YEOH, Sze Rou</t>
  </si>
  <si>
    <t>2013.02.12</t>
  </si>
  <si>
    <t>WILSON, Oliver</t>
  </si>
  <si>
    <t>2013.02.19</t>
  </si>
  <si>
    <t>CHONG, Ethan</t>
  </si>
  <si>
    <t>2013.02.20</t>
  </si>
  <si>
    <t>LOVELLE TUBONG, Denise Cassa</t>
  </si>
  <si>
    <t>2013.02.22</t>
  </si>
  <si>
    <t>EDWARD NGOK, Shao Han</t>
  </si>
  <si>
    <t>2013.03.15</t>
  </si>
  <si>
    <t>OOI, Jyun Yit</t>
  </si>
  <si>
    <t>2013.03.18</t>
  </si>
  <si>
    <t>KHAIRUL ASWAN, Muhammad Adam</t>
  </si>
  <si>
    <t>2013.03.21</t>
  </si>
  <si>
    <t>HUA, Teoh Wen</t>
  </si>
  <si>
    <t>2013.03.23</t>
  </si>
  <si>
    <t>SYARIZAN, Aathif Ziqri</t>
  </si>
  <si>
    <t>2013.03.25</t>
  </si>
  <si>
    <t>XIE ZIJU, Gordon</t>
  </si>
  <si>
    <t>2013.04.06</t>
  </si>
  <si>
    <t>NG, Nathan Jun Wei</t>
  </si>
  <si>
    <t>2013.04.11</t>
  </si>
  <si>
    <t>ZANDER EZEKIEL, Erik</t>
  </si>
  <si>
    <t>2013.04.13</t>
  </si>
  <si>
    <t>YEN HONG, Wayne Lee</t>
  </si>
  <si>
    <t>2013.04.16</t>
  </si>
  <si>
    <t>KENNETH, Ian K</t>
  </si>
  <si>
    <t>2013.04.27</t>
  </si>
  <si>
    <t>YAP, Shermaine</t>
  </si>
  <si>
    <t>2013.04.30</t>
  </si>
  <si>
    <t>MOHD FADZIL, M. Thaqif Hakim</t>
  </si>
  <si>
    <t>2013.05.03</t>
  </si>
  <si>
    <t>KOEK GELACIO, Samuel C</t>
  </si>
  <si>
    <t>2013.05.05</t>
  </si>
  <si>
    <t>LARRY, Lana Laura</t>
  </si>
  <si>
    <t>2013.05.13</t>
  </si>
  <si>
    <t>SOH TEK EN, John</t>
  </si>
  <si>
    <t>2013.05.27</t>
  </si>
  <si>
    <t>TSE LOK, Ethan Tan</t>
  </si>
  <si>
    <t>ARIENA, Nur Zahra</t>
  </si>
  <si>
    <t>2013.05.28</t>
  </si>
  <si>
    <t>TAMPI, Saathvika Jane</t>
  </si>
  <si>
    <t>2013.06.04</t>
  </si>
  <si>
    <t>LUM, Zi Shan</t>
  </si>
  <si>
    <t>2013.06.06</t>
  </si>
  <si>
    <t>LAU, Jayden, Jin Rui</t>
  </si>
  <si>
    <t>2013.06.15</t>
  </si>
  <si>
    <t>SYAHIZAT, Nur Elzahra Arisya</t>
  </si>
  <si>
    <t>2013.06.23</t>
  </si>
  <si>
    <t>MUHAMAD ESAMUDDIN, Nur Asfa</t>
  </si>
  <si>
    <t>2013.07.22</t>
  </si>
  <si>
    <t>RAMLI, Requelme</t>
  </si>
  <si>
    <t>2013.07.30</t>
  </si>
  <si>
    <t>SHI YUAN, Ding</t>
  </si>
  <si>
    <t>2013.08.01</t>
  </si>
  <si>
    <t>LIM, Ke Rol</t>
  </si>
  <si>
    <t>2013.08.03</t>
  </si>
  <si>
    <t>AG AIZAL, Awang Qushairi</t>
  </si>
  <si>
    <t>2013.08.07</t>
  </si>
  <si>
    <t>KHO FANG, Qi</t>
  </si>
  <si>
    <t>2013.08.09</t>
  </si>
  <si>
    <t>LEE, Jing Yuan</t>
  </si>
  <si>
    <t>2013.08.31</t>
  </si>
  <si>
    <t>YAP, Zhi Bo</t>
  </si>
  <si>
    <t>2013.09.10</t>
  </si>
  <si>
    <t>XIN LE, Chin</t>
  </si>
  <si>
    <t>2013.09.14</t>
  </si>
  <si>
    <t>TJANG, Adrienne</t>
  </si>
  <si>
    <t>2013.09.16</t>
  </si>
  <si>
    <t>ROHAZMI, Muhammad Harith</t>
  </si>
  <si>
    <t>2013.09.23</t>
  </si>
  <si>
    <t>YAP ZHE YU, Skyler</t>
  </si>
  <si>
    <t>2013.10.04</t>
  </si>
  <si>
    <t>RAJA MOHD. NOR HELMI, Raja N</t>
  </si>
  <si>
    <t>2013.10.07</t>
  </si>
  <si>
    <t>LEOW, Jon</t>
  </si>
  <si>
    <t>2013.10.19</t>
  </si>
  <si>
    <t>ZI QI, Ooi</t>
  </si>
  <si>
    <t>2013.10.28</t>
  </si>
  <si>
    <t>THIN, Ker Yi Halie</t>
  </si>
  <si>
    <t>2013.10.29</t>
  </si>
  <si>
    <t>ONG, Jia Xing</t>
  </si>
  <si>
    <t>2013.11.07</t>
  </si>
  <si>
    <t>WONG, Maegan Jin Le</t>
  </si>
  <si>
    <t>2013.11.16</t>
  </si>
  <si>
    <t>KOBAYASHI, Shusuke</t>
  </si>
  <si>
    <t>2013.12.13</t>
  </si>
  <si>
    <t>LAW, Nga Xin</t>
  </si>
  <si>
    <t>2013.12.19</t>
  </si>
  <si>
    <t>YUU, Laak</t>
  </si>
  <si>
    <t>2013.12.28</t>
  </si>
  <si>
    <t>ASFAIRUL, Aliff Zareef</t>
  </si>
  <si>
    <t>2014.01.01</t>
  </si>
  <si>
    <t>NG, Andrew Zu Wynn</t>
  </si>
  <si>
    <t>YIFAN, Lin</t>
  </si>
  <si>
    <t>2014.01.04</t>
  </si>
  <si>
    <t>TEOH, Yu Han</t>
  </si>
  <si>
    <t>2014.01.12</t>
  </si>
  <si>
    <t>TAN, Natalie Z</t>
  </si>
  <si>
    <t>2014.01.28</t>
  </si>
  <si>
    <t>YUAN, Pepper Pang</t>
  </si>
  <si>
    <t>2014.02.19</t>
  </si>
  <si>
    <t>ZHEN LAP, Matthew Leong</t>
  </si>
  <si>
    <t>M ABDUL KHABIR, Alisha Sofea</t>
  </si>
  <si>
    <t>2014.03.01</t>
  </si>
  <si>
    <t>WONG, Kristen Jaye-Shaine</t>
  </si>
  <si>
    <t>LI (JIN HAN), Michael</t>
  </si>
  <si>
    <t>2014.03.10</t>
  </si>
  <si>
    <t>THON, Kok Jun</t>
  </si>
  <si>
    <t>2014.03.11</t>
  </si>
  <si>
    <t>HOOI, Kai Nee</t>
  </si>
  <si>
    <t>2014.03.16</t>
  </si>
  <si>
    <t>CHONG, Zhi Qian Jedidiah</t>
  </si>
  <si>
    <t>2014.03.17</t>
  </si>
  <si>
    <t>FERGIE, Chan Zi Yu</t>
  </si>
  <si>
    <t>2014.03.24</t>
  </si>
  <si>
    <t>JUSTIN, Chan Zi Tian</t>
  </si>
  <si>
    <t>YEOH, Javier Y</t>
  </si>
  <si>
    <t>JACKSON, Isabel</t>
  </si>
  <si>
    <t>2014.03.29</t>
  </si>
  <si>
    <t>OOI, Tze Xuen</t>
  </si>
  <si>
    <t>PARK, Alice</t>
  </si>
  <si>
    <t>2014.04.02</t>
  </si>
  <si>
    <t>WAN MURTADZA, Wan Nur Alya A</t>
  </si>
  <si>
    <t>2014.04.06</t>
  </si>
  <si>
    <t>GARETT LIM, Jia Qing</t>
  </si>
  <si>
    <t>2014.04.10</t>
  </si>
  <si>
    <t>LEE, Jun Wei</t>
  </si>
  <si>
    <t>2014.04.11</t>
  </si>
  <si>
    <t>KOAY, Jia Tern</t>
  </si>
  <si>
    <t>2014.04.20</t>
  </si>
  <si>
    <t>MOHD SHAFIE, Asma</t>
  </si>
  <si>
    <t>2014.04.29</t>
  </si>
  <si>
    <t>YOON, Wei Qi</t>
  </si>
  <si>
    <t>MAO HUA, Sebastian Chin</t>
  </si>
  <si>
    <t>2014.04.30</t>
  </si>
  <si>
    <t>SYLVIA KHOO, Wen Ya</t>
  </si>
  <si>
    <t>2014.05.01</t>
  </si>
  <si>
    <t>SIAO CHING, Lee</t>
  </si>
  <si>
    <t>2014.05.20</t>
  </si>
  <si>
    <t>ZI JIE, Lee</t>
  </si>
  <si>
    <t>2014.05.25</t>
  </si>
  <si>
    <t>NURWAFA, Humaira</t>
  </si>
  <si>
    <t>2014.05.30</t>
  </si>
  <si>
    <t>WONG, Sik Zhe Nathan</t>
  </si>
  <si>
    <t>2014.06.02</t>
  </si>
  <si>
    <t>AZIZ, Nur Qisya Batrisya B</t>
  </si>
  <si>
    <t>2014.06.11</t>
  </si>
  <si>
    <t>TAI, Hao Wen</t>
  </si>
  <si>
    <t>2014.06.12</t>
  </si>
  <si>
    <t>LIU, Yun Chen Josephine</t>
  </si>
  <si>
    <t>2014.06.13</t>
  </si>
  <si>
    <t>GOH JING YEE, Emily</t>
  </si>
  <si>
    <t>2014.06.14</t>
  </si>
  <si>
    <t>TANKHILUUN, Munkhbayar</t>
  </si>
  <si>
    <t>TANG, Yan Kai</t>
  </si>
  <si>
    <t>2014.06.21</t>
  </si>
  <si>
    <t>JIE YIE, Aiden Chua</t>
  </si>
  <si>
    <t>2014.06.29</t>
  </si>
  <si>
    <t>AHMAD FAIDZ, Arianna Arissa</t>
  </si>
  <si>
    <t>2014.07.01</t>
  </si>
  <si>
    <t>LEE, Shawn Zhen</t>
  </si>
  <si>
    <t>JIA YING, Nathan Lee</t>
  </si>
  <si>
    <t>2014.07.11</t>
  </si>
  <si>
    <t>MANNING, Isla</t>
  </si>
  <si>
    <t>ABD HAFIZ, Aisyah Hani</t>
  </si>
  <si>
    <t>2014.07.16</t>
  </si>
  <si>
    <t>YEOW, Hao Teng</t>
  </si>
  <si>
    <t>LIU, Abby</t>
  </si>
  <si>
    <t>2014.08.10</t>
  </si>
  <si>
    <t>YAM, Ee Ren</t>
  </si>
  <si>
    <t>SYVERINUS, Dephnie Adelle</t>
  </si>
  <si>
    <t>2014.08.18</t>
  </si>
  <si>
    <t>KHAT KAI EN, Luis</t>
  </si>
  <si>
    <t>2014.08.19</t>
  </si>
  <si>
    <t>YIP, Zhen Yuan</t>
  </si>
  <si>
    <t>2014.08.20</t>
  </si>
  <si>
    <t>MOHD FADRONN, Hazel Sofea</t>
  </si>
  <si>
    <t>2014.08.26</t>
  </si>
  <si>
    <t>PEI LING, Ng</t>
  </si>
  <si>
    <t>KIM, Yuju</t>
  </si>
  <si>
    <t>2014.08.28</t>
  </si>
  <si>
    <t>MOHAMMAD HAKIM, Fatin Affina</t>
  </si>
  <si>
    <t>2014.09.02</t>
  </si>
  <si>
    <t>GOH, Cheng Jun</t>
  </si>
  <si>
    <t>2014.09.27</t>
  </si>
  <si>
    <t>RAJAN, Mohan</t>
  </si>
  <si>
    <t>2014.09.29</t>
  </si>
  <si>
    <t>YUFEI, Wu</t>
  </si>
  <si>
    <t>2014.09.30</t>
  </si>
  <si>
    <t>YEON, Jae Roh</t>
  </si>
  <si>
    <t>2014.10.01</t>
  </si>
  <si>
    <t>NG, Jun Xi Castiel</t>
  </si>
  <si>
    <t>2014.10.02</t>
  </si>
  <si>
    <t>MUHAMMAD DANIEL ALEX, Muhammad Izz Muhaimi</t>
  </si>
  <si>
    <t>2014.10.06</t>
  </si>
  <si>
    <t>WONG, Colin</t>
  </si>
  <si>
    <t>2014.10.15</t>
  </si>
  <si>
    <t>SHU, Jing Chen</t>
  </si>
  <si>
    <t>2014.10.23</t>
  </si>
  <si>
    <t>CHAN QIAN ROU, Ariel</t>
  </si>
  <si>
    <t>2014.10.24</t>
  </si>
  <si>
    <t>VILLIEN, Alexa</t>
  </si>
  <si>
    <t>2014.10.27</t>
  </si>
  <si>
    <t>CHUAH, Sienna</t>
  </si>
  <si>
    <t>2014.11.01</t>
  </si>
  <si>
    <t>JANELLE TU, Shao Han</t>
  </si>
  <si>
    <t>SYAHMI, Mohamad Haiqal</t>
  </si>
  <si>
    <t>2014.11.11</t>
  </si>
  <si>
    <t>TAN, Rayden</t>
  </si>
  <si>
    <t>TEE, Eileen</t>
  </si>
  <si>
    <t>YOU H'NG, Debbie NG</t>
  </si>
  <si>
    <t>2014.11.14</t>
  </si>
  <si>
    <t>MOHD SYAFIQ, Syafi Afkar B</t>
  </si>
  <si>
    <t>2014.12.06</t>
  </si>
  <si>
    <t>MAN WANG, Ng</t>
  </si>
  <si>
    <t>2014.12.07</t>
  </si>
  <si>
    <t>MOHD KHAIRUL AZLI, Alysha Aryana</t>
  </si>
  <si>
    <t>2014.12.11</t>
  </si>
  <si>
    <t>RADZI, Muhammad Uwais</t>
  </si>
  <si>
    <t>XIN YEE, Tan</t>
  </si>
  <si>
    <t>2014.12.17</t>
  </si>
  <si>
    <t>SHU-HAZRI, Shu-Airis Humaira</t>
  </si>
  <si>
    <t>2014.12.22</t>
  </si>
  <si>
    <t>LAM YEONG SHENG, Jacquez</t>
  </si>
  <si>
    <t>2015.01.02</t>
  </si>
  <si>
    <t>MOHAMAD NADZIFF, Mohamad Ray</t>
  </si>
  <si>
    <t>2015.01.06</t>
  </si>
  <si>
    <t>ZASCHA RAE, Evely Eric</t>
  </si>
  <si>
    <t>2015.01.08</t>
  </si>
  <si>
    <t>XU, Joseph ZeQiao</t>
  </si>
  <si>
    <t>2015.03.03</t>
  </si>
  <si>
    <t>LEE, Jia Chern</t>
  </si>
  <si>
    <t>2015.03.06</t>
  </si>
  <si>
    <t>PRATHIB, Daksha Sooria</t>
  </si>
  <si>
    <t>TAN, Gavin</t>
  </si>
  <si>
    <t>2015.03.18</t>
  </si>
  <si>
    <t>ZER LER, Garrett Tan</t>
  </si>
  <si>
    <t>ZER VEEN, Gavin Tan</t>
  </si>
  <si>
    <t>TAN, Teik Yang</t>
  </si>
  <si>
    <t>2015.04.02</t>
  </si>
  <si>
    <t>TEH, Herng Xean</t>
  </si>
  <si>
    <t>2015.04.13</t>
  </si>
  <si>
    <t>PAUL, Akira Arieana</t>
  </si>
  <si>
    <t>2015.05.01</t>
  </si>
  <si>
    <t>SIMONIA, Vlad</t>
  </si>
  <si>
    <t>SHAHIRA DELISHA, Bt Mohd Mahzuz</t>
  </si>
  <si>
    <t>2015.05.22</t>
  </si>
  <si>
    <t>JASMAN, Muhd Afiq Rizqin</t>
  </si>
  <si>
    <t>2015.05.24</t>
  </si>
  <si>
    <t>YOONG, Min Hui</t>
  </si>
  <si>
    <t>2015.05.25</t>
  </si>
  <si>
    <t>KIM, Hankyul</t>
  </si>
  <si>
    <t>2015.05.30</t>
  </si>
  <si>
    <t>KONG, CI Jun Edmond</t>
  </si>
  <si>
    <t>2015.06.14</t>
  </si>
  <si>
    <t>YONG FENG, Kenrik See</t>
  </si>
  <si>
    <t>MOHD HEZRI, Alyssa Maryam</t>
  </si>
  <si>
    <t>2015.06.20</t>
  </si>
  <si>
    <t>ZARIEF, Aiden</t>
  </si>
  <si>
    <t>2015.06.21</t>
  </si>
  <si>
    <t>ZUEHLKE, Leon</t>
  </si>
  <si>
    <t>2015.06.24</t>
  </si>
  <si>
    <t>CHAN, Livie Le Yan</t>
  </si>
  <si>
    <t>2015.07.30</t>
  </si>
  <si>
    <t>WONG, Sofia</t>
  </si>
  <si>
    <t>2015.08.15</t>
  </si>
  <si>
    <t>LEE, Kavan</t>
  </si>
  <si>
    <t>2015.08.31</t>
  </si>
  <si>
    <t>LAU, Wen Ni</t>
  </si>
  <si>
    <t>2015.09.02</t>
  </si>
  <si>
    <t>SYAHIRAN SYAHID, Amni Sofea</t>
  </si>
  <si>
    <t>2015.09.04</t>
  </si>
  <si>
    <t>REED, Oliver Ewan</t>
  </si>
  <si>
    <t>2015.09.14</t>
  </si>
  <si>
    <t>JANG, YU Yeong</t>
  </si>
  <si>
    <t>2015.09.19</t>
  </si>
  <si>
    <t>TAN, Shyuen Shyuen</t>
  </si>
  <si>
    <t>SOFEA, Zulaiqa</t>
  </si>
  <si>
    <t>2015.09.30</t>
  </si>
  <si>
    <t>LEONG YUE XI, Freya</t>
  </si>
  <si>
    <t>2015.10.04</t>
  </si>
  <si>
    <t>BINTI NOR AZMAN, Julia Izz Zayani</t>
  </si>
  <si>
    <t>2015.10.09</t>
  </si>
  <si>
    <t>HADIRAH, Qurratuain</t>
  </si>
  <si>
    <t>2015.10.25</t>
  </si>
  <si>
    <t>MUHAMMAD AMIN, Muhammad Adam Fayyad</t>
  </si>
  <si>
    <t>2015.10.30</t>
  </si>
  <si>
    <t>ZII CHERN, Lee</t>
  </si>
  <si>
    <t>2015.11.05</t>
  </si>
  <si>
    <t>AMBER CHAN, Yu Qin</t>
  </si>
  <si>
    <t>2015.11.07</t>
  </si>
  <si>
    <t>WENBO, Gao</t>
  </si>
  <si>
    <t>MUHARAM, Nur Aiyra</t>
  </si>
  <si>
    <t>2015.11.30</t>
  </si>
  <si>
    <t>MOHD HAIRIL, Muhammad Harraz</t>
  </si>
  <si>
    <t>2015.12.10</t>
  </si>
  <si>
    <t>WONG, Zee Tang</t>
  </si>
  <si>
    <t>HELVINN, Aara Aarielle</t>
  </si>
  <si>
    <t>2015.12.14</t>
  </si>
  <si>
    <t>SAW, Zedwu</t>
  </si>
  <si>
    <t>2015.12.15</t>
  </si>
  <si>
    <t>DONG, Miduo</t>
  </si>
  <si>
    <t>2015.12.29</t>
  </si>
  <si>
    <t>TITOVA, Victoria</t>
  </si>
  <si>
    <t>2016.01.14</t>
  </si>
  <si>
    <t>TITOVA, Vika</t>
  </si>
  <si>
    <t>ABDUL HAKIM, Raisya Tihani J</t>
  </si>
  <si>
    <t>2016.01.16</t>
  </si>
  <si>
    <t>KO, Juwon</t>
  </si>
  <si>
    <t>2016.01.23</t>
  </si>
  <si>
    <t>PARK, Celine</t>
  </si>
  <si>
    <t>2016.01.27</t>
  </si>
  <si>
    <t>HONG, Chuan Ern</t>
  </si>
  <si>
    <t>2016.01.29</t>
  </si>
  <si>
    <t>BINTI MUHAMMAD DANIE, Nor Izz Damia</t>
  </si>
  <si>
    <t>2016.02.10</t>
  </si>
  <si>
    <t>MUHAMMAD DANIEL ALEX, Nor Izz Damia</t>
  </si>
  <si>
    <t>ZHU, Ning Xuan</t>
  </si>
  <si>
    <t>2016.02.18</t>
  </si>
  <si>
    <t>KAU, Yu Lin</t>
  </si>
  <si>
    <t>2016.02.20</t>
  </si>
  <si>
    <t>MOHD REZUAN, Afeeq Zhafran</t>
  </si>
  <si>
    <t>2016.03.14</t>
  </si>
  <si>
    <t>LAU, Vianne Y</t>
  </si>
  <si>
    <t>2016.03.30</t>
  </si>
  <si>
    <t>CHEOK, Mia T</t>
  </si>
  <si>
    <t>2016.04.08</t>
  </si>
  <si>
    <t>ZINGSIANG, Sim</t>
  </si>
  <si>
    <t>2016.04.13</t>
  </si>
  <si>
    <t>SEHGAL, Priyada</t>
  </si>
  <si>
    <t>2016.04.18</t>
  </si>
  <si>
    <t>OOI, Yee Zer</t>
  </si>
  <si>
    <t>2016.04.28</t>
  </si>
  <si>
    <t>SU THUNG, Verica Yap</t>
  </si>
  <si>
    <t>2016.05.07</t>
  </si>
  <si>
    <t>KOEK GELACIO, Amanda May Anne</t>
  </si>
  <si>
    <t>2016.05.09</t>
  </si>
  <si>
    <t>LAU, Park Yoi</t>
  </si>
  <si>
    <t>2016.06.01</t>
  </si>
  <si>
    <t>MAN SING, Ng</t>
  </si>
  <si>
    <t>2016.06.08</t>
  </si>
  <si>
    <t>RHYS CHION, Shao Yu</t>
  </si>
  <si>
    <t>2016.07.09</t>
  </si>
  <si>
    <t>XUAN, Chloe Lee</t>
  </si>
  <si>
    <t>2016.07.11</t>
  </si>
  <si>
    <t>AZMI, Myesha Ayra</t>
  </si>
  <si>
    <t>2016.07.16</t>
  </si>
  <si>
    <t>CHARLENE TANG, Ee Joe</t>
  </si>
  <si>
    <t>2016.07.23</t>
  </si>
  <si>
    <t>CARLO CHIA, Yong Ren</t>
  </si>
  <si>
    <t>2016.08.01</t>
  </si>
  <si>
    <t>BINTI WAZRIE, Puteri Wardina Auliy</t>
  </si>
  <si>
    <t>2016.09.03</t>
  </si>
  <si>
    <t>YUE, Thea Pang</t>
  </si>
  <si>
    <t>2016.09.04</t>
  </si>
  <si>
    <t>LEE, Sze Ler</t>
  </si>
  <si>
    <t>2016.09.19</t>
  </si>
  <si>
    <t>MOHD AIZAT FALIQ, Zayn Faree</t>
  </si>
  <si>
    <t>2016.09.22</t>
  </si>
  <si>
    <t>AISHA, Amir Fazly</t>
  </si>
  <si>
    <t>2016.09.26</t>
  </si>
  <si>
    <t>ABDUL RASHID, Hani Ayra Sofi</t>
  </si>
  <si>
    <t>2016.10.07</t>
  </si>
  <si>
    <t>WEN XI CHARLOTTE, Chiyu</t>
  </si>
  <si>
    <t>2016.10.08</t>
  </si>
  <si>
    <t>ZHI HAO, Tan</t>
  </si>
  <si>
    <t>2016.10.22</t>
  </si>
  <si>
    <t>CHONG, King Neng</t>
  </si>
  <si>
    <t>2016.11.01</t>
  </si>
  <si>
    <t>YIN, Khai En</t>
  </si>
  <si>
    <t>2016.11.02</t>
  </si>
  <si>
    <t>ABDUL GHAFFUR, Nur Ainnuha Binti</t>
  </si>
  <si>
    <t>2016.11.04</t>
  </si>
  <si>
    <t>RYAN WONG, Kai Jian</t>
  </si>
  <si>
    <t>2016.11.07</t>
  </si>
  <si>
    <t>GOH, Christopher</t>
  </si>
  <si>
    <t>2016.11.09</t>
  </si>
  <si>
    <t>BIN SHAH RIZAL, Shah Diyyaz</t>
  </si>
  <si>
    <t>2016.11.18</t>
  </si>
  <si>
    <t>NUR, Ammara Raisha</t>
  </si>
  <si>
    <t>2016.11.25</t>
  </si>
  <si>
    <t>KAYTON, Ch Ng</t>
  </si>
  <si>
    <t>2016.12.12</t>
  </si>
  <si>
    <t>ZHU, RouYu</t>
  </si>
  <si>
    <t>2016.12.14</t>
  </si>
  <si>
    <t>LOOI, Enya</t>
  </si>
  <si>
    <t>2016.12.15</t>
  </si>
  <si>
    <t>AHMAD BUKHARI, Jaad Basri</t>
  </si>
  <si>
    <t>2017.01.01</t>
  </si>
  <si>
    <t>KHAIRIL RIZAL, Nuh Ahmad Kha</t>
  </si>
  <si>
    <t>MOHD KHUIZHAM, Aysha Hanania</t>
  </si>
  <si>
    <t>TEO, Chanelle Ezra</t>
  </si>
  <si>
    <t>2017.01.13</t>
  </si>
  <si>
    <t>LIM, Gareth, Hao Han</t>
  </si>
  <si>
    <t>2017.01.16</t>
  </si>
  <si>
    <t>JIA EN, Jayden Chung</t>
  </si>
  <si>
    <t>2017.01.27</t>
  </si>
  <si>
    <t>KAMERON YAP, Khai Ji</t>
  </si>
  <si>
    <t>2017.02.24</t>
  </si>
  <si>
    <t>ONG, Oliver Tjun QI</t>
  </si>
  <si>
    <t>2017.04.16</t>
  </si>
  <si>
    <t>NG, Yue Tang Ellie</t>
  </si>
  <si>
    <t>2017.05.10</t>
  </si>
  <si>
    <t>CANNON, Arabella</t>
  </si>
  <si>
    <t>2017.05.12</t>
  </si>
  <si>
    <t>SHU SHUEN, Caityln Khor</t>
  </si>
  <si>
    <t>2017.05.31</t>
  </si>
  <si>
    <t>ILYANA, Arissa</t>
  </si>
  <si>
    <t>2017.06.30</t>
  </si>
  <si>
    <t>LEE, Clarissa Rosabelle</t>
  </si>
  <si>
    <t>2017.07.12</t>
  </si>
  <si>
    <t>WONG, Li-Ning Kara</t>
  </si>
  <si>
    <t>2017.10.15</t>
  </si>
  <si>
    <t>AZHAR, Nura Amanda</t>
  </si>
  <si>
    <t>2018.01.01</t>
  </si>
  <si>
    <t>SIAO CHERN, Lee</t>
  </si>
  <si>
    <t>2018.01.29</t>
  </si>
  <si>
    <t>TAN, Everie J</t>
  </si>
  <si>
    <t>2018.02.14</t>
  </si>
  <si>
    <t>ABDULLAH, Nur Raisha Razif</t>
  </si>
  <si>
    <t>2018.02.18</t>
  </si>
  <si>
    <t>PU, Mila</t>
  </si>
  <si>
    <t>2018.02.20</t>
  </si>
  <si>
    <t>MOHAN KUMAR, Dea Shreenika</t>
  </si>
  <si>
    <t>2018.08.03</t>
  </si>
  <si>
    <t>RIZZAL, Sarah</t>
  </si>
  <si>
    <t>2018.10.09</t>
  </si>
  <si>
    <t>CHONG, Nick</t>
  </si>
  <si>
    <t>ENG, Zing Ee</t>
  </si>
  <si>
    <t>LEE, DYLAN, Pon Zhi</t>
  </si>
  <si>
    <t>LIEW, Ze Xi</t>
  </si>
  <si>
    <t>LIM KAI EN, Karen</t>
  </si>
  <si>
    <t>LOW, Kar Jun</t>
  </si>
  <si>
    <t>NATION</t>
  </si>
  <si>
    <t>all loaded, all ICs 12 all birthdates xxxx.xx.xx</t>
  </si>
  <si>
    <t>CHUI, Lai Kwan</t>
  </si>
  <si>
    <t>1990.06.03</t>
  </si>
  <si>
    <t>900603125448</t>
  </si>
  <si>
    <t>Lai Kwan</t>
  </si>
  <si>
    <t>Chui</t>
  </si>
  <si>
    <t>2601 records</t>
  </si>
  <si>
    <t>THOR, Al Wayne</t>
  </si>
  <si>
    <t>1995.06.23</t>
  </si>
  <si>
    <t>950623075359</t>
  </si>
  <si>
    <t>Al Wayne</t>
  </si>
  <si>
    <t>Thor</t>
  </si>
  <si>
    <t>CHAN, Jie</t>
  </si>
  <si>
    <t>1995.12.24</t>
  </si>
  <si>
    <t>951224106757</t>
  </si>
  <si>
    <t>WEE SHENG, Welson Sim</t>
  </si>
  <si>
    <t>1997.03.29</t>
  </si>
  <si>
    <t>970329135187</t>
  </si>
  <si>
    <t>Welson</t>
  </si>
  <si>
    <t>Wee Sheng</t>
  </si>
  <si>
    <t>TIA, Faang Der</t>
  </si>
  <si>
    <t>1997.04.25</t>
  </si>
  <si>
    <t>970425016823</t>
  </si>
  <si>
    <t>Faang Der</t>
  </si>
  <si>
    <t>Tia'a</t>
  </si>
  <si>
    <t>PHEE, Phee Jinq En</t>
  </si>
  <si>
    <t>1997.11.29</t>
  </si>
  <si>
    <t>971129105690</t>
  </si>
  <si>
    <t>Jinq En</t>
  </si>
  <si>
    <t>Phee</t>
  </si>
  <si>
    <t>TEO, Kelly Yao</t>
  </si>
  <si>
    <t>2006.09.30</t>
  </si>
  <si>
    <t>609320131168</t>
  </si>
  <si>
    <t>Yao Kelly</t>
  </si>
  <si>
    <t>LOW, Shan Fei</t>
  </si>
  <si>
    <t>290807010053</t>
  </si>
  <si>
    <t>Yen How</t>
  </si>
  <si>
    <t>Kiu</t>
  </si>
  <si>
    <t>VITUS TENG, Hoe So</t>
  </si>
  <si>
    <t>990124140147</t>
  </si>
  <si>
    <t xml:space="preserve">AMIRUL HAZIQ </t>
  </si>
  <si>
    <t>ABDUL HADI</t>
  </si>
  <si>
    <t>ZHEN YUAN, Chiang</t>
  </si>
  <si>
    <t>800120153244</t>
  </si>
  <si>
    <t xml:space="preserve"> ZHEN YUAN</t>
  </si>
  <si>
    <t>CHIANG</t>
  </si>
  <si>
    <t>KHENG, Dores Adelynn</t>
  </si>
  <si>
    <t>2009.08.04</t>
  </si>
  <si>
    <t>760926025204</t>
  </si>
  <si>
    <t>Kheng</t>
  </si>
  <si>
    <t>Dores</t>
  </si>
  <si>
    <t>Adelynn</t>
  </si>
  <si>
    <t>LEE JIN, Gabriel</t>
  </si>
  <si>
    <t>800224035209</t>
  </si>
  <si>
    <t>JUN HONG</t>
  </si>
  <si>
    <t>KOO</t>
  </si>
  <si>
    <t>HISHAMMUDIN, Muhammad</t>
  </si>
  <si>
    <t>781205145217</t>
  </si>
  <si>
    <t>JOELL JING XUAN</t>
  </si>
  <si>
    <t>LUCAS KON, Sheng Jie</t>
  </si>
  <si>
    <t>2009.11.04</t>
  </si>
  <si>
    <t>110409131205</t>
  </si>
  <si>
    <t>Sheng Jie Lucas</t>
  </si>
  <si>
    <t>Kon</t>
  </si>
  <si>
    <t>ABDUL AZIZ, Nur Aryssa Hanna</t>
  </si>
  <si>
    <t>100101141290</t>
  </si>
  <si>
    <t>Nur Aryssa Hanna</t>
  </si>
  <si>
    <t>Abdul Aziz</t>
  </si>
  <si>
    <t>ABDUL AZIZ, Nur Aryssa Hanna Bt</t>
  </si>
  <si>
    <t>100101140407</t>
  </si>
  <si>
    <t>Ilyas</t>
  </si>
  <si>
    <t>Zainul</t>
  </si>
  <si>
    <t>LOH, Ian</t>
  </si>
  <si>
    <t>2010.01.02</t>
  </si>
  <si>
    <t>100102140847</t>
  </si>
  <si>
    <t>NG, Ke Jie</t>
  </si>
  <si>
    <t>100102011578</t>
  </si>
  <si>
    <t>Ke Jie</t>
  </si>
  <si>
    <t>ZHEN KIT, Tham</t>
  </si>
  <si>
    <t>2010.01.03</t>
  </si>
  <si>
    <t>100103010761</t>
  </si>
  <si>
    <t>Hong Kai</t>
  </si>
  <si>
    <t>KAM, Isabelle</t>
  </si>
  <si>
    <t>100104100742</t>
  </si>
  <si>
    <t>Kam</t>
  </si>
  <si>
    <t>Zi Zhen</t>
  </si>
  <si>
    <t>TONG, Yun XI</t>
  </si>
  <si>
    <t>100104141181</t>
  </si>
  <si>
    <t xml:space="preserve">Benjamin </t>
  </si>
  <si>
    <t>Lucas</t>
  </si>
  <si>
    <t>LEE, Hong Jie</t>
  </si>
  <si>
    <t>2010.01.05</t>
  </si>
  <si>
    <t>100105050433</t>
  </si>
  <si>
    <t>Hong Jie</t>
  </si>
  <si>
    <t>CAYDEN MINEVE, Chin</t>
  </si>
  <si>
    <t>100106131171</t>
  </si>
  <si>
    <t>cayden</t>
  </si>
  <si>
    <t>chin</t>
  </si>
  <si>
    <t>mineve</t>
  </si>
  <si>
    <t>CHUAH, Janson, Jon Jun</t>
  </si>
  <si>
    <t>100106910079</t>
  </si>
  <si>
    <t>JANSON JON JUN</t>
  </si>
  <si>
    <t>NG KAH HEY, Jed Jayden</t>
  </si>
  <si>
    <t>100106070209</t>
  </si>
  <si>
    <t>WENG HONG</t>
  </si>
  <si>
    <t>NG, Weng Hong</t>
  </si>
  <si>
    <t>100106120093</t>
  </si>
  <si>
    <t>Jed Jayden</t>
  </si>
  <si>
    <t>Ka Hey</t>
  </si>
  <si>
    <t>BIN AHMAD SAHIR, Afiq Hakim</t>
  </si>
  <si>
    <t>2010.01.08</t>
  </si>
  <si>
    <t>100108010197</t>
  </si>
  <si>
    <t>Afiq Hakim</t>
  </si>
  <si>
    <t>Ahmad Sahir</t>
  </si>
  <si>
    <t>OZIEL TABAK, Orwell Oscar</t>
  </si>
  <si>
    <t>100108102059</t>
  </si>
  <si>
    <t>AHMAD UWAIS</t>
  </si>
  <si>
    <t>RUSHDI</t>
  </si>
  <si>
    <t>RUSHDI, Ahmad Uwais B</t>
  </si>
  <si>
    <t>Ahmad Uwais</t>
  </si>
  <si>
    <t>Rushdi</t>
  </si>
  <si>
    <t>REX PANG, Yee Zhe</t>
  </si>
  <si>
    <t>2010.01.09</t>
  </si>
  <si>
    <t>100109010359</t>
  </si>
  <si>
    <t>Yee Zhe Rex</t>
  </si>
  <si>
    <t>HANI FARHANA, binti Bonyamin</t>
  </si>
  <si>
    <t>100110102090</t>
  </si>
  <si>
    <t>Hani Farhana</t>
  </si>
  <si>
    <t>Bonyamin</t>
  </si>
  <si>
    <t>THIEN, Atkinson Edbert</t>
  </si>
  <si>
    <t>2010.01.13</t>
  </si>
  <si>
    <t>100113120649</t>
  </si>
  <si>
    <t>Atkinson Edbert</t>
  </si>
  <si>
    <t>Thien</t>
  </si>
  <si>
    <t>HOO, Jean Yee</t>
  </si>
  <si>
    <t>100115120546</t>
  </si>
  <si>
    <t>NATALIE</t>
  </si>
  <si>
    <t>HIEW</t>
  </si>
  <si>
    <t>SHIN YI</t>
  </si>
  <si>
    <t>SHIN YI, Natalie Hiew</t>
  </si>
  <si>
    <t>100115102014</t>
  </si>
  <si>
    <t>Jean Yee</t>
  </si>
  <si>
    <t>Hoo</t>
  </si>
  <si>
    <t>JULIUS THEE, Chee Quan</t>
  </si>
  <si>
    <t>2010.01.23</t>
  </si>
  <si>
    <t>100123010056</t>
  </si>
  <si>
    <t>QEISYA BATREISYA</t>
  </si>
  <si>
    <t>AL-MALIK</t>
  </si>
  <si>
    <t>NG, Brandon Kean Wei</t>
  </si>
  <si>
    <t>2010.01.26</t>
  </si>
  <si>
    <t>100126020401</t>
  </si>
  <si>
    <t>Kean Wei</t>
  </si>
  <si>
    <t>CHEW, Jun Ern</t>
  </si>
  <si>
    <t>2010.01.29</t>
  </si>
  <si>
    <t>100129120854</t>
  </si>
  <si>
    <t>Jenibelle</t>
  </si>
  <si>
    <t>Jimmy Fabian</t>
  </si>
  <si>
    <t>JIMMY FABIAN, Jenibelle</t>
  </si>
  <si>
    <t>100129040264</t>
  </si>
  <si>
    <t>Rong Yi Emily</t>
  </si>
  <si>
    <t>CHAN, Shawn</t>
  </si>
  <si>
    <t>2010.01.31</t>
  </si>
  <si>
    <t>100131140248</t>
  </si>
  <si>
    <t>Zhi Ai</t>
  </si>
  <si>
    <t>CHONG, Le Hong</t>
  </si>
  <si>
    <t>2010.02.01</t>
  </si>
  <si>
    <t>100201011637</t>
  </si>
  <si>
    <t>Le Hong</t>
  </si>
  <si>
    <t>TIO HERN YII, Ethan</t>
  </si>
  <si>
    <t>100201100517</t>
  </si>
  <si>
    <t>YEN HUI, Nichole Tiong</t>
  </si>
  <si>
    <t>100201101309</t>
  </si>
  <si>
    <t>ETHAN HERN YII</t>
  </si>
  <si>
    <t>TIO</t>
  </si>
  <si>
    <t>CHAN, Jaden W</t>
  </si>
  <si>
    <t>100204070464</t>
  </si>
  <si>
    <t>Ping Yee</t>
  </si>
  <si>
    <t>BRANSTON, Abigail</t>
  </si>
  <si>
    <t>100205100047</t>
  </si>
  <si>
    <t>JACOB</t>
  </si>
  <si>
    <t>GAN</t>
  </si>
  <si>
    <t>CHRISTENSEN, JA VIAN</t>
  </si>
  <si>
    <t>BRANSTON, Sophia</t>
  </si>
  <si>
    <t>100205130975</t>
  </si>
  <si>
    <t>Ghan</t>
  </si>
  <si>
    <t>Jia Shean</t>
  </si>
  <si>
    <t>ESMOND WONG, Ding Xuan</t>
  </si>
  <si>
    <t>100205020469</t>
  </si>
  <si>
    <t>Esmond</t>
  </si>
  <si>
    <t>ding xuan</t>
  </si>
  <si>
    <t>JACOBCHRISTENSEN GAN, Ja Vian</t>
  </si>
  <si>
    <t>2010.02.06</t>
  </si>
  <si>
    <t>100206080869</t>
  </si>
  <si>
    <t>Chuan Jiun</t>
  </si>
  <si>
    <t>Nyeoh</t>
  </si>
  <si>
    <t>SHAHMI SAIFUDDIN, Shahista Karleesha b</t>
  </si>
  <si>
    <t>100206101252</t>
  </si>
  <si>
    <t>Shahista Karleesha</t>
  </si>
  <si>
    <t>Shahmi Saifuddin</t>
  </si>
  <si>
    <t>YEOH, Brandon Hsien Kai</t>
  </si>
  <si>
    <t>100206040349</t>
  </si>
  <si>
    <t>Hsien Kai Brandon</t>
  </si>
  <si>
    <t>CHOOI SHENG DONG, Sheldon</t>
  </si>
  <si>
    <t>2010.02.09</t>
  </si>
  <si>
    <t>100209141145</t>
  </si>
  <si>
    <t>Sheng Dong Sheldon</t>
  </si>
  <si>
    <t>Chooi</t>
  </si>
  <si>
    <t>MAN ZI, Chan</t>
  </si>
  <si>
    <t>2010.02.10</t>
  </si>
  <si>
    <t>100210141118</t>
  </si>
  <si>
    <t>Zahara</t>
  </si>
  <si>
    <t>Aljoffery</t>
  </si>
  <si>
    <t>Ewa</t>
  </si>
  <si>
    <t>MING SHENG, Choo</t>
  </si>
  <si>
    <t>100210110055</t>
  </si>
  <si>
    <t>Man Zi</t>
  </si>
  <si>
    <t>CH'NG, Kay Qing</t>
  </si>
  <si>
    <t>2010.02.11</t>
  </si>
  <si>
    <t>100211020676</t>
  </si>
  <si>
    <t>KAY QING</t>
  </si>
  <si>
    <t>CH NG</t>
  </si>
  <si>
    <t>KAY QING, Ch Ng</t>
  </si>
  <si>
    <t>Kay Qing</t>
  </si>
  <si>
    <t>Ch'ng</t>
  </si>
  <si>
    <t>YUN RU, Engie Eng</t>
  </si>
  <si>
    <t>100211021142</t>
  </si>
  <si>
    <t>ENGIE ENG</t>
  </si>
  <si>
    <t>RU</t>
  </si>
  <si>
    <t>YUN</t>
  </si>
  <si>
    <t>NATASHA ONG, Yha Rou</t>
  </si>
  <si>
    <t>100217070340</t>
  </si>
  <si>
    <t>Yha Rou</t>
  </si>
  <si>
    <t>LIM JIA JUN, Max</t>
  </si>
  <si>
    <t>2010.02.18</t>
  </si>
  <si>
    <t>100218020951</t>
  </si>
  <si>
    <t xml:space="preserve">Jian Yung </t>
  </si>
  <si>
    <t>CHONG, Javien Z</t>
  </si>
  <si>
    <t>2010.02.19</t>
  </si>
  <si>
    <t>100219102465</t>
  </si>
  <si>
    <t>Javien</t>
  </si>
  <si>
    <t>HO, Megan</t>
  </si>
  <si>
    <t>100219101980</t>
  </si>
  <si>
    <t>HONG SHEN, Lai</t>
  </si>
  <si>
    <t>100219140322</t>
  </si>
  <si>
    <t>Laila Nurqaseh</t>
  </si>
  <si>
    <t>Nor Effendy</t>
  </si>
  <si>
    <t>binti</t>
  </si>
  <si>
    <t>JIN HERN, Liew</t>
  </si>
  <si>
    <t>2010.02.20</t>
  </si>
  <si>
    <t>100220102307</t>
  </si>
  <si>
    <t>Jin Hern</t>
  </si>
  <si>
    <t>MOHAMMAD RADZMIN, Bin Mohamm</t>
  </si>
  <si>
    <t>100220120011</t>
  </si>
  <si>
    <t>Mohammad Radzmin Ryan</t>
  </si>
  <si>
    <t>Mohammad Zakiyah</t>
  </si>
  <si>
    <t>AIMAN AMIN LEE MUN C, Za</t>
  </si>
  <si>
    <t>2010.02.22</t>
  </si>
  <si>
    <t>100222101009</t>
  </si>
  <si>
    <t>ZARIF</t>
  </si>
  <si>
    <t>IMAN</t>
  </si>
  <si>
    <t>NAQIUDDIN AZMAN, Muhammad Na</t>
  </si>
  <si>
    <t>100222100241</t>
  </si>
  <si>
    <t>Naim</t>
  </si>
  <si>
    <t>GEORGE LEE, Wu Tian</t>
  </si>
  <si>
    <t>100225060791</t>
  </si>
  <si>
    <t>KAI JUN</t>
  </si>
  <si>
    <t>KUAN</t>
  </si>
  <si>
    <t>KAI JUN, Kuan</t>
  </si>
  <si>
    <t>100225102891</t>
  </si>
  <si>
    <t>Ming Yang</t>
  </si>
  <si>
    <t>YAN ZHE, Lin</t>
  </si>
  <si>
    <t>2010.02.26</t>
  </si>
  <si>
    <t>100226101129</t>
  </si>
  <si>
    <t>Nigel Lee</t>
  </si>
  <si>
    <t>LIAW, Ryan Chee Heng</t>
  </si>
  <si>
    <t>2010.03.01</t>
  </si>
  <si>
    <t>100301101031</t>
  </si>
  <si>
    <t>Caleb</t>
  </si>
  <si>
    <t>Kye Wen</t>
  </si>
  <si>
    <t>M. DANIEL LIM, M. Irish Danish Bin</t>
  </si>
  <si>
    <t>100301131839</t>
  </si>
  <si>
    <t>Chee Heng Ryan</t>
  </si>
  <si>
    <t>MUHAMMAD DANIEL LIM, Muhammad Irish D</t>
  </si>
  <si>
    <t>100301020151</t>
  </si>
  <si>
    <t>Muhammad Irish</t>
  </si>
  <si>
    <t>Muhammad Daniel Lim</t>
  </si>
  <si>
    <t>TEOH, Tristan Lumin</t>
  </si>
  <si>
    <t>100301011183</t>
  </si>
  <si>
    <t>JUN YUAN LUCAS</t>
  </si>
  <si>
    <t>SO, Nathalya Yazminne</t>
  </si>
  <si>
    <t>2010.03.03</t>
  </si>
  <si>
    <t>100303140886</t>
  </si>
  <si>
    <t>U-JING ASHLEY</t>
  </si>
  <si>
    <t>CHEONG</t>
  </si>
  <si>
    <t>U-JING, Ashley Cheong</t>
  </si>
  <si>
    <t>100303080537</t>
  </si>
  <si>
    <t>Farn Yi</t>
  </si>
  <si>
    <t>YAP, Eu Wen</t>
  </si>
  <si>
    <t>2010.03.04</t>
  </si>
  <si>
    <t>100304130559</t>
  </si>
  <si>
    <t>Theng How Bernard</t>
  </si>
  <si>
    <t>JOSHUA LAI, Chong Zheng</t>
  </si>
  <si>
    <t>100306070385</t>
  </si>
  <si>
    <t>joshua</t>
  </si>
  <si>
    <t>chong zheng</t>
  </si>
  <si>
    <t>ABIDIN, Muhammad Umar</t>
  </si>
  <si>
    <t>2010.03.08</t>
  </si>
  <si>
    <t>100308140519</t>
  </si>
  <si>
    <t>MUHAMMAD UMAR</t>
  </si>
  <si>
    <t>ABIDIN</t>
  </si>
  <si>
    <t>ZAINAL NAZIM, M Umar Abidin</t>
  </si>
  <si>
    <t>100308141028</t>
  </si>
  <si>
    <t>NUR ADRIANA AZZAHRAA</t>
  </si>
  <si>
    <t>EDDY NORDZAIDY</t>
  </si>
  <si>
    <t>ZAINAL NAZIM, Muhammad Umar</t>
  </si>
  <si>
    <t>100308140797</t>
  </si>
  <si>
    <t xml:space="preserve">Tim </t>
  </si>
  <si>
    <t>Tieh</t>
  </si>
  <si>
    <t>JAMIE POR, Way Choon</t>
  </si>
  <si>
    <t>2010.03.09</t>
  </si>
  <si>
    <t>100309070671</t>
  </si>
  <si>
    <t>Jamie</t>
  </si>
  <si>
    <t>Way Choon</t>
  </si>
  <si>
    <t>RONAN CHAN, Hao Zhi</t>
  </si>
  <si>
    <t>2010.03.10</t>
  </si>
  <si>
    <t>120301021187</t>
  </si>
  <si>
    <t>Iqbal Darwisy</t>
  </si>
  <si>
    <t>Mohd Hadnizam</t>
  </si>
  <si>
    <t>YEOH, Pei Xin</t>
  </si>
  <si>
    <t>100310040189</t>
  </si>
  <si>
    <t>AHMAD MUKHRIZ</t>
  </si>
  <si>
    <t>NAZARY</t>
  </si>
  <si>
    <t>CHEW, CALIX, Loke Yang</t>
  </si>
  <si>
    <t>2010.03.11</t>
  </si>
  <si>
    <t>100311040391</t>
  </si>
  <si>
    <t>calix</t>
  </si>
  <si>
    <t>chew loke yang</t>
  </si>
  <si>
    <t>EDDY RIDZUAN, Eijaz Rayyan</t>
  </si>
  <si>
    <t>100311140499</t>
  </si>
  <si>
    <t>CHONG WEI</t>
  </si>
  <si>
    <t>HOH JUIN YAN, Ryan</t>
  </si>
  <si>
    <t>100311080131</t>
  </si>
  <si>
    <t>Eijaz Rayyan</t>
  </si>
  <si>
    <t>Eddy Ridzuan</t>
  </si>
  <si>
    <t>XUAN LING, Yeo</t>
  </si>
  <si>
    <t>100311101529</t>
  </si>
  <si>
    <t>Juin Yan Ryan</t>
  </si>
  <si>
    <t>HOW, Lucas</t>
  </si>
  <si>
    <t>2010.03.12</t>
  </si>
  <si>
    <t>100312102435</t>
  </si>
  <si>
    <t>HOW</t>
  </si>
  <si>
    <t>PRAKASH, Kyran</t>
  </si>
  <si>
    <t>2010.03.14</t>
  </si>
  <si>
    <t>100314140697</t>
  </si>
  <si>
    <t>Kyran</t>
  </si>
  <si>
    <t>DIAH ALFRED, Denzel</t>
  </si>
  <si>
    <t>2010.03.15</t>
  </si>
  <si>
    <t>100315120743</t>
  </si>
  <si>
    <t>DENZEL</t>
  </si>
  <si>
    <t>ALFRED</t>
  </si>
  <si>
    <t>DIAH</t>
  </si>
  <si>
    <t>WONG, Joelyne</t>
  </si>
  <si>
    <t>100315100929</t>
  </si>
  <si>
    <t>Trisal</t>
  </si>
  <si>
    <t>Paul</t>
  </si>
  <si>
    <t>De</t>
  </si>
  <si>
    <t>ZHE KAI, Yap</t>
  </si>
  <si>
    <t>100315140488</t>
  </si>
  <si>
    <t>Joelyne</t>
  </si>
  <si>
    <t>KUANG, Xin Ying</t>
  </si>
  <si>
    <t>2010.03.17</t>
  </si>
  <si>
    <t>100317101394</t>
  </si>
  <si>
    <t>SIM TIEN</t>
  </si>
  <si>
    <t>SIANG HAN, Ong</t>
  </si>
  <si>
    <t>100318101433</t>
  </si>
  <si>
    <t>YONG JUN</t>
  </si>
  <si>
    <t>BT SHAMSUL FAHMI, Alveena</t>
  </si>
  <si>
    <t>2010.03.19</t>
  </si>
  <si>
    <t>100319102921</t>
  </si>
  <si>
    <t>ONG, Kai Jun</t>
  </si>
  <si>
    <t>100319100870</t>
  </si>
  <si>
    <t>Alveena</t>
  </si>
  <si>
    <t>Shamsul Fahmi</t>
  </si>
  <si>
    <t>TAN JI KY, Elyse</t>
  </si>
  <si>
    <t>2010.03.20</t>
  </si>
  <si>
    <t>100320010493</t>
  </si>
  <si>
    <t>KAY YI</t>
  </si>
  <si>
    <t>TAN, Kay Yi</t>
  </si>
  <si>
    <t>100320100886</t>
  </si>
  <si>
    <t>Elyse</t>
  </si>
  <si>
    <t>Ji Ky</t>
  </si>
  <si>
    <t>HAMIZON, M Khairul Amzar</t>
  </si>
  <si>
    <t>210310110015</t>
  </si>
  <si>
    <t>Muhammad Khairul Amzar</t>
  </si>
  <si>
    <t>Hamizon</t>
  </si>
  <si>
    <t>CAYDEN TEO, Kae-C</t>
  </si>
  <si>
    <t>100322830014</t>
  </si>
  <si>
    <t>Qin Lynn</t>
  </si>
  <si>
    <t>LEE ZHEN YUAN, Anson</t>
  </si>
  <si>
    <t>100322050587</t>
  </si>
  <si>
    <t>Cayden</t>
  </si>
  <si>
    <t>Kae-C</t>
  </si>
  <si>
    <t>ERN QI, Yee</t>
  </si>
  <si>
    <t>2010.03.23</t>
  </si>
  <si>
    <t>100323050220</t>
  </si>
  <si>
    <t>May Yee</t>
  </si>
  <si>
    <t>TAMPI, Sunitha Jessica</t>
  </si>
  <si>
    <t>2010.03.25</t>
  </si>
  <si>
    <t>100325102469</t>
  </si>
  <si>
    <t>Abdul Kareem</t>
  </si>
  <si>
    <t>Shiraj Raja</t>
  </si>
  <si>
    <t>JEK EE, Justin Kong</t>
  </si>
  <si>
    <t>100326040319</t>
  </si>
  <si>
    <t>KYE SERN</t>
  </si>
  <si>
    <t>HANG</t>
  </si>
  <si>
    <t>KYE SERN, Hang</t>
  </si>
  <si>
    <t>100326140897</t>
  </si>
  <si>
    <t>LIEW QI, Celeste</t>
  </si>
  <si>
    <t>2010.03.29</t>
  </si>
  <si>
    <t>100329120314</t>
  </si>
  <si>
    <t>Qi Celeste</t>
  </si>
  <si>
    <t>YII, Jia Qi</t>
  </si>
  <si>
    <t>2010.03.30</t>
  </si>
  <si>
    <t>100330130894</t>
  </si>
  <si>
    <t>HWANG, Moses</t>
  </si>
  <si>
    <t>2010.03.31</t>
  </si>
  <si>
    <t>100331102297</t>
  </si>
  <si>
    <t>Sze Rhon</t>
  </si>
  <si>
    <t>ZHENG WEI, Ngai</t>
  </si>
  <si>
    <t>2010.04.01</t>
  </si>
  <si>
    <t>100401101303</t>
  </si>
  <si>
    <t>Zheng Wei</t>
  </si>
  <si>
    <t>Ngai</t>
  </si>
  <si>
    <t>MOHD AZRAFIZ, Aiman Mirza</t>
  </si>
  <si>
    <t>2010.04.02</t>
  </si>
  <si>
    <t>100402101081</t>
  </si>
  <si>
    <t>AIMAN MIRZA</t>
  </si>
  <si>
    <t>BIN MOHD AZRAFIZ</t>
  </si>
  <si>
    <t>MIRZA</t>
  </si>
  <si>
    <t>CHEW, Yao</t>
  </si>
  <si>
    <t>2010.04.03</t>
  </si>
  <si>
    <t>100403070600</t>
  </si>
  <si>
    <t>Yao</t>
  </si>
  <si>
    <t>ZHEN QING, Tan</t>
  </si>
  <si>
    <t>100403060410</t>
  </si>
  <si>
    <t>ZHEN QING</t>
  </si>
  <si>
    <t>LIEW, Jia Yuan</t>
  </si>
  <si>
    <t>100404120534</t>
  </si>
  <si>
    <t>SU BING VALARIE</t>
  </si>
  <si>
    <t>B. MOHAMMAD HASHIM, Ar-Rayyan</t>
  </si>
  <si>
    <t>2010.04.05</t>
  </si>
  <si>
    <t>100405130419</t>
  </si>
  <si>
    <t>Ar-Rayyan</t>
  </si>
  <si>
    <t>Mohamad Hashim</t>
  </si>
  <si>
    <t>ZI YANG, Fong</t>
  </si>
  <si>
    <t>YEOH, Kenneth</t>
  </si>
  <si>
    <t>100408141375</t>
  </si>
  <si>
    <t>Zaquan</t>
  </si>
  <si>
    <t>Abdulrahiim</t>
  </si>
  <si>
    <t>Irfan</t>
  </si>
  <si>
    <t>TANG, Ryan</t>
  </si>
  <si>
    <t>2010.04.09</t>
  </si>
  <si>
    <t>100409140681</t>
  </si>
  <si>
    <t>QI WEN OWEN</t>
  </si>
  <si>
    <t>KAN JUN YOU, Kester</t>
  </si>
  <si>
    <t>2010.04.11</t>
  </si>
  <si>
    <t>101104070517</t>
  </si>
  <si>
    <t>Yew Khai</t>
  </si>
  <si>
    <t>LOK, Yannis</t>
  </si>
  <si>
    <t>100411121033</t>
  </si>
  <si>
    <t>Jun You Kester</t>
  </si>
  <si>
    <t>Kan</t>
  </si>
  <si>
    <t>M AZWAN, M Haikal</t>
  </si>
  <si>
    <t>2010.04.13</t>
  </si>
  <si>
    <t>100413140297</t>
  </si>
  <si>
    <t>Hatim</t>
  </si>
  <si>
    <t>YEAP, Wei Jun</t>
  </si>
  <si>
    <t>2010.04.15</t>
  </si>
  <si>
    <t>100415101849</t>
  </si>
  <si>
    <t>GOH, Cheng Yuan</t>
  </si>
  <si>
    <t>2010.04.16</t>
  </si>
  <si>
    <t>100416660079</t>
  </si>
  <si>
    <t>Jabir</t>
  </si>
  <si>
    <t>Bin Shahrudin</t>
  </si>
  <si>
    <t>YU CHEN LUCIUS, Chiyu</t>
  </si>
  <si>
    <t>100416011431</t>
  </si>
  <si>
    <t>YU CHEN LUCIUS</t>
  </si>
  <si>
    <t>CHI</t>
  </si>
  <si>
    <t>KIMBERLY WONG, Meng Li</t>
  </si>
  <si>
    <t>2010.04.17</t>
  </si>
  <si>
    <t>100417140032</t>
  </si>
  <si>
    <t>NUR SHAHIRAH</t>
  </si>
  <si>
    <t>SHAHIZZAT</t>
  </si>
  <si>
    <t>SHAHIZZAT, Nur Shahirah</t>
  </si>
  <si>
    <t>ARAFAH, Ayub Al Ansari</t>
  </si>
  <si>
    <t>2010.04.19</t>
  </si>
  <si>
    <t>100419120481</t>
  </si>
  <si>
    <t>AYUB AL-ANSARI</t>
  </si>
  <si>
    <t>ARAFAH</t>
  </si>
  <si>
    <t>AYUB</t>
  </si>
  <si>
    <t>CHOW, Shawn</t>
  </si>
  <si>
    <t>100419020077</t>
  </si>
  <si>
    <t>KAI YEE, Lau</t>
  </si>
  <si>
    <t>2010.04.21</t>
  </si>
  <si>
    <t>100421080730</t>
  </si>
  <si>
    <t>Kai Yee</t>
  </si>
  <si>
    <t>LIM JAE DONG, Anabel</t>
  </si>
  <si>
    <t>2010.04.22</t>
  </si>
  <si>
    <t>100422021193</t>
  </si>
  <si>
    <t>Muhammad Azrul Aiman</t>
  </si>
  <si>
    <t>Bin Harizan</t>
  </si>
  <si>
    <t>TAN, Thang Lin</t>
  </si>
  <si>
    <t>100422140918</t>
  </si>
  <si>
    <t>Jae Dong Anabel</t>
  </si>
  <si>
    <t>TUBONG, Darren Damien Lovell</t>
  </si>
  <si>
    <t>2010.04.23</t>
  </si>
  <si>
    <t>100423120919</t>
  </si>
  <si>
    <t>Tubong</t>
  </si>
  <si>
    <t>Damien Lovell</t>
  </si>
  <si>
    <t>AMIR HUSAIN, Nur Aleena</t>
  </si>
  <si>
    <t>2010.04.24</t>
  </si>
  <si>
    <t>100424101760</t>
  </si>
  <si>
    <t>NUR ALEENA</t>
  </si>
  <si>
    <t>AMIR HUSAIN</t>
  </si>
  <si>
    <t>LO, Asher Jeremiah</t>
  </si>
  <si>
    <t>100424120013</t>
  </si>
  <si>
    <t>Asher</t>
  </si>
  <si>
    <t>SHAHRIL IRWAN, Afham Danish</t>
  </si>
  <si>
    <t>100424101277</t>
  </si>
  <si>
    <t>AFHAM DANISH</t>
  </si>
  <si>
    <t>SHAHRIL IRWAN</t>
  </si>
  <si>
    <t>CHI HAN, Wong</t>
  </si>
  <si>
    <t>2010.04.26</t>
  </si>
  <si>
    <t>100426130258</t>
  </si>
  <si>
    <t>Hannah Aisha</t>
  </si>
  <si>
    <t>Shukurdy</t>
  </si>
  <si>
    <t>YONG, Jing</t>
  </si>
  <si>
    <t>100426060333</t>
  </si>
  <si>
    <t>Chi Han</t>
  </si>
  <si>
    <t>LEE, Jin Xuan</t>
  </si>
  <si>
    <t>2010.04.27</t>
  </si>
  <si>
    <t>100427140933</t>
  </si>
  <si>
    <t>Jin Xuan</t>
  </si>
  <si>
    <t>CHUA, Abraham Ye Rui</t>
  </si>
  <si>
    <t>2010.04.28</t>
  </si>
  <si>
    <t>100428080012</t>
  </si>
  <si>
    <t>Shaiful Addin Adinda</t>
  </si>
  <si>
    <t>Shaiful Anuar</t>
  </si>
  <si>
    <t>SHAIFUL ANUAR, Shaiful Addin A</t>
  </si>
  <si>
    <t>100428100913</t>
  </si>
  <si>
    <t>Zhi Yang Moses</t>
  </si>
  <si>
    <t>SEONGSOO, Oh</t>
  </si>
  <si>
    <t>100430141275</t>
  </si>
  <si>
    <t>Cheok Fung Ashton</t>
  </si>
  <si>
    <t>CHANG, Mabel</t>
  </si>
  <si>
    <t>2010.05.01</t>
  </si>
  <si>
    <t>100501122566</t>
  </si>
  <si>
    <t>Zhao Yeng Mabel</t>
  </si>
  <si>
    <t>NORMAN FIRDAUS, Muhammad Adam</t>
  </si>
  <si>
    <t>2010.05.03</t>
  </si>
  <si>
    <t>100503080443</t>
  </si>
  <si>
    <t>Norman Firdaus</t>
  </si>
  <si>
    <t>ARAKI, Ken</t>
  </si>
  <si>
    <t>100504140911</t>
  </si>
  <si>
    <t>Hwa Hoe</t>
  </si>
  <si>
    <t>ALEXIO, Leonor Goncalves</t>
  </si>
  <si>
    <t>2010.05.05</t>
  </si>
  <si>
    <t>100505610049</t>
  </si>
  <si>
    <t>Maximilian</t>
  </si>
  <si>
    <t>Xin Jieh</t>
  </si>
  <si>
    <t>YU XUAN, Megan Lee</t>
  </si>
  <si>
    <t>2010.05.06</t>
  </si>
  <si>
    <t>100506100470</t>
  </si>
  <si>
    <t>AIDAN, Bong Rui Jie</t>
  </si>
  <si>
    <t>100705011569</t>
  </si>
  <si>
    <t>Javier</t>
  </si>
  <si>
    <t>Tze xuen</t>
  </si>
  <si>
    <t>ALI HASSAN, Karma Ahmed</t>
  </si>
  <si>
    <t>2010.05.12</t>
  </si>
  <si>
    <t>100512121358</t>
  </si>
  <si>
    <t>Brenna</t>
  </si>
  <si>
    <t>LOO, Cheng Feng</t>
  </si>
  <si>
    <t>2010.05.13</t>
  </si>
  <si>
    <t>100513070353</t>
  </si>
  <si>
    <t>CHENG FENG</t>
  </si>
  <si>
    <t>NAIR, Aryan Caleb</t>
  </si>
  <si>
    <t>100513102220</t>
  </si>
  <si>
    <t>Aisyah</t>
  </si>
  <si>
    <t>Zabha</t>
  </si>
  <si>
    <t>MOHD ZUHAIRI, Aariz</t>
  </si>
  <si>
    <t>100514160115</t>
  </si>
  <si>
    <t>Aariz</t>
  </si>
  <si>
    <t>Mohd Zuhairi</t>
  </si>
  <si>
    <t>HAFIF HARIS FADZLAN, Ra'if Rayyan</t>
  </si>
  <si>
    <t>2010.05.17</t>
  </si>
  <si>
    <t>170517141235</t>
  </si>
  <si>
    <t>Sheng Yong</t>
  </si>
  <si>
    <t>FANG ZHENG LUCAS, Pu</t>
  </si>
  <si>
    <t>2010.05.18</t>
  </si>
  <si>
    <t>100518010229</t>
  </si>
  <si>
    <t>SHEE YUAN</t>
  </si>
  <si>
    <t>SHEE YUAN, Lau</t>
  </si>
  <si>
    <t>100518011619</t>
  </si>
  <si>
    <t>FANG ZHENG LUCAS</t>
  </si>
  <si>
    <t>PU</t>
  </si>
  <si>
    <t>ANG, Wei Ting</t>
  </si>
  <si>
    <t>2010.05.21</t>
  </si>
  <si>
    <t>100521070580</t>
  </si>
  <si>
    <t>Wei Ting</t>
  </si>
  <si>
    <t>EVERT, Soh Enhao</t>
  </si>
  <si>
    <t>100521131451</t>
  </si>
  <si>
    <t>Evert</t>
  </si>
  <si>
    <t>Enhao</t>
  </si>
  <si>
    <t>TI, Yu Zhe</t>
  </si>
  <si>
    <t>100521010617</t>
  </si>
  <si>
    <t>YU ZHE</t>
  </si>
  <si>
    <t>TI</t>
  </si>
  <si>
    <t>TSENG WEI JIAN, Tyler</t>
  </si>
  <si>
    <t>2010.05.22</t>
  </si>
  <si>
    <t>100522140659</t>
  </si>
  <si>
    <t>Wei Jian Tyler</t>
  </si>
  <si>
    <t>Tseng</t>
  </si>
  <si>
    <t>ZI HAO, Wong</t>
  </si>
  <si>
    <t>2010.05.23</t>
  </si>
  <si>
    <t>100523080707</t>
  </si>
  <si>
    <t>Zi Hao</t>
  </si>
  <si>
    <t>CHONG, Jun Jet</t>
  </si>
  <si>
    <t>2010.05.24</t>
  </si>
  <si>
    <t>100524140863</t>
  </si>
  <si>
    <t>JUN JET</t>
  </si>
  <si>
    <t>LEE, Darren Hsue Yang</t>
  </si>
  <si>
    <t>100524131123</t>
  </si>
  <si>
    <t>Hsue Yang</t>
  </si>
  <si>
    <t>YU NING, Lew</t>
  </si>
  <si>
    <t>100524011164</t>
  </si>
  <si>
    <t>Yu Ning</t>
  </si>
  <si>
    <t>HAO WEN, Ivan Choong</t>
  </si>
  <si>
    <t>2010.05.25</t>
  </si>
  <si>
    <t>100525070449</t>
  </si>
  <si>
    <t>Hao Wen</t>
  </si>
  <si>
    <t>HEIDI LAM, Pei Shyuen</t>
  </si>
  <si>
    <t>2010.05.26</t>
  </si>
  <si>
    <t>100526101868</t>
  </si>
  <si>
    <t>Pei Shyuen</t>
  </si>
  <si>
    <t>Heidi Lam</t>
  </si>
  <si>
    <t>LIM, Wen Kang</t>
  </si>
  <si>
    <t>2010.05.29</t>
  </si>
  <si>
    <t>100529102049</t>
  </si>
  <si>
    <t>Wen Kang</t>
  </si>
  <si>
    <t>LIM, Chuah Shang</t>
  </si>
  <si>
    <t>2010.05.30</t>
  </si>
  <si>
    <t>100530100913</t>
  </si>
  <si>
    <t>Shang Lim</t>
  </si>
  <si>
    <t>Chuah</t>
  </si>
  <si>
    <t>NG, Griffin</t>
  </si>
  <si>
    <t>100530101553</t>
  </si>
  <si>
    <t>Griffin</t>
  </si>
  <si>
    <t>SHI WEN, Serene Chin</t>
  </si>
  <si>
    <t>2010.06.02</t>
  </si>
  <si>
    <t>100602120498</t>
  </si>
  <si>
    <t>Shi Wen Serene</t>
  </si>
  <si>
    <t>LEE, Kathlyn</t>
  </si>
  <si>
    <t>2010.06.03</t>
  </si>
  <si>
    <t>100603070146</t>
  </si>
  <si>
    <t>Kathlyn</t>
  </si>
  <si>
    <t>TAN, Ju Ni</t>
  </si>
  <si>
    <t>100603140714</t>
  </si>
  <si>
    <t>JU NI</t>
  </si>
  <si>
    <t>TAN, Isaiah</t>
  </si>
  <si>
    <t>2010.06.08</t>
  </si>
  <si>
    <t>100608110901</t>
  </si>
  <si>
    <t>Chu Pin</t>
  </si>
  <si>
    <t>CHEE, Wen Hong</t>
  </si>
  <si>
    <t>2010.06.09</t>
  </si>
  <si>
    <t>100609140723</t>
  </si>
  <si>
    <t>Wen Hong</t>
  </si>
  <si>
    <t>HNG, Zhan Quan</t>
  </si>
  <si>
    <t>2010.06.11</t>
  </si>
  <si>
    <t>100611140861</t>
  </si>
  <si>
    <t>Jayhann</t>
  </si>
  <si>
    <t>WEI XIAN, Lim</t>
  </si>
  <si>
    <t>100611020755</t>
  </si>
  <si>
    <t>ZHAN QUAN</t>
  </si>
  <si>
    <t>H'NG</t>
  </si>
  <si>
    <t>CHOO, Diwen</t>
  </si>
  <si>
    <t>2010.06.14</t>
  </si>
  <si>
    <t>100614101809</t>
  </si>
  <si>
    <t>Diwen</t>
  </si>
  <si>
    <t>CHUAH JUN MIN, Isaac</t>
  </si>
  <si>
    <t>100614080825</t>
  </si>
  <si>
    <t xml:space="preserve">Isaac </t>
  </si>
  <si>
    <t>Jun Min</t>
  </si>
  <si>
    <t>MOHD AZLAN, Mohammad Aqeef</t>
  </si>
  <si>
    <t>2010.06.16</t>
  </si>
  <si>
    <t>100616100391</t>
  </si>
  <si>
    <t>Mohammad Aqeef</t>
  </si>
  <si>
    <t>Mohd Azlan</t>
  </si>
  <si>
    <t>DONN WEI, Jason Ong</t>
  </si>
  <si>
    <t>2010.06.17</t>
  </si>
  <si>
    <t>100617060811</t>
  </si>
  <si>
    <t>Jason Ong</t>
  </si>
  <si>
    <t>Donn Wei</t>
  </si>
  <si>
    <t>JEN FENG, Ang</t>
  </si>
  <si>
    <t>2010.06.20</t>
  </si>
  <si>
    <t>100620140185</t>
  </si>
  <si>
    <t>Jen Feng</t>
  </si>
  <si>
    <t>Jen</t>
  </si>
  <si>
    <t>MOHD SYANAN, Muhd Arif Safwan</t>
  </si>
  <si>
    <t>100620011375</t>
  </si>
  <si>
    <t>Muhammad Arif Safwan</t>
  </si>
  <si>
    <t>Mohd Syanan</t>
  </si>
  <si>
    <t>BINTI AZMAN, Amni Damia</t>
  </si>
  <si>
    <t>2010.06.22</t>
  </si>
  <si>
    <t>100622020320</t>
  </si>
  <si>
    <t>AMNI DAMIA</t>
  </si>
  <si>
    <t>AZMAN</t>
  </si>
  <si>
    <t>MA, Jing Rou</t>
  </si>
  <si>
    <t>100622011803</t>
  </si>
  <si>
    <t>REHAN RAJ</t>
  </si>
  <si>
    <t>DEVARAJ</t>
  </si>
  <si>
    <t>A/L</t>
  </si>
  <si>
    <t>M. SHAHNIZAM, Fanea Jauza</t>
  </si>
  <si>
    <t>2010.06.23</t>
  </si>
  <si>
    <t>100623050150</t>
  </si>
  <si>
    <t>Fanea Jauza</t>
  </si>
  <si>
    <t>Mohd Shahnizam</t>
  </si>
  <si>
    <t>S THIRUNAVUKARASU, Ratnahkaushiki A</t>
  </si>
  <si>
    <t>100623103099</t>
  </si>
  <si>
    <t>Arvind</t>
  </si>
  <si>
    <t>YONG GUAN PING, Ryder</t>
  </si>
  <si>
    <t>2010.06.24</t>
  </si>
  <si>
    <t>100624070401</t>
  </si>
  <si>
    <t>Shi Liang</t>
  </si>
  <si>
    <t>SIM, Tse Ween</t>
  </si>
  <si>
    <t>2010.06.26</t>
  </si>
  <si>
    <t>100626140661</t>
  </si>
  <si>
    <t>Tse Ween</t>
  </si>
  <si>
    <t>CHEAH, Jia Ying</t>
  </si>
  <si>
    <t>2010.06.27</t>
  </si>
  <si>
    <t>100627101728</t>
  </si>
  <si>
    <t>ANG, Kayleigh Zhi Xuan</t>
  </si>
  <si>
    <t>2010.06.28</t>
  </si>
  <si>
    <t>100628600078</t>
  </si>
  <si>
    <t>Kayleigh</t>
  </si>
  <si>
    <t>CHIN CHING EN, Leanne</t>
  </si>
  <si>
    <t>2010.06.30</t>
  </si>
  <si>
    <t>100630101884</t>
  </si>
  <si>
    <t>Chin En Leanne</t>
  </si>
  <si>
    <t>Ching</t>
  </si>
  <si>
    <t>DANIEL PUI, Yihern</t>
  </si>
  <si>
    <t>2010.07.01</t>
  </si>
  <si>
    <t>100701130309</t>
  </si>
  <si>
    <t>Pui</t>
  </si>
  <si>
    <t>Yihern</t>
  </si>
  <si>
    <t>AFFENDI, Ainun Hanifah Yuliz</t>
  </si>
  <si>
    <t>100702102318</t>
  </si>
  <si>
    <t>Ainun Hanifah Yulizarina</t>
  </si>
  <si>
    <t>AINUN H. YULIZARINA, Binti A</t>
  </si>
  <si>
    <t>100702141149</t>
  </si>
  <si>
    <t>poh</t>
  </si>
  <si>
    <t>khye</t>
  </si>
  <si>
    <t xml:space="preserve">mao </t>
  </si>
  <si>
    <t>HAMID, Hafuza Zunnur Zafran</t>
  </si>
  <si>
    <t>100702110270</t>
  </si>
  <si>
    <t>KHAI XYN</t>
  </si>
  <si>
    <t>LAW</t>
  </si>
  <si>
    <t>BONG, Riu Jie</t>
  </si>
  <si>
    <t>2010.07.05</t>
  </si>
  <si>
    <t>100507130831</t>
  </si>
  <si>
    <t>Rui Jie</t>
  </si>
  <si>
    <t>Bong</t>
  </si>
  <si>
    <t>Huey</t>
  </si>
  <si>
    <t>BONG, Rui Jie</t>
  </si>
  <si>
    <t>100705050437</t>
  </si>
  <si>
    <t>MUHAMMAD HANIZ HAYYAN</t>
  </si>
  <si>
    <t>HAIRULNIZAM</t>
  </si>
  <si>
    <t>HAIRULNIZAM, M. Haniz Hayyan</t>
  </si>
  <si>
    <t>100705110305</t>
  </si>
  <si>
    <t>Muhammad Adam Rizqi</t>
  </si>
  <si>
    <t>Mohd Feisal</t>
  </si>
  <si>
    <t>TZE XUEN JAVIER, Ng</t>
  </si>
  <si>
    <t>TZE XUEN JAVIER</t>
  </si>
  <si>
    <t>ZHANG HOU, Yeong</t>
  </si>
  <si>
    <t>100706011261</t>
  </si>
  <si>
    <t>Ridthuan</t>
  </si>
  <si>
    <t>GHANI-SAYER</t>
  </si>
  <si>
    <t>AZHAR, Hessa Azriyani</t>
  </si>
  <si>
    <t>2010.07.07</t>
  </si>
  <si>
    <t>100707103280</t>
  </si>
  <si>
    <t>Hessa Azriyani</t>
  </si>
  <si>
    <t>Azhar</t>
  </si>
  <si>
    <t>Yani</t>
  </si>
  <si>
    <t>BIN MOHD NAZR, Ahmad Azzan Nasaie</t>
  </si>
  <si>
    <t>100708131187</t>
  </si>
  <si>
    <t>Jayden Max Jet-Son</t>
  </si>
  <si>
    <t>CHAN, Ray Tze</t>
  </si>
  <si>
    <t>100710140541</t>
  </si>
  <si>
    <t>Ray Tze</t>
  </si>
  <si>
    <t>BINTI RAZMAN, Asyiil Raziin</t>
  </si>
  <si>
    <t>100713070497</t>
  </si>
  <si>
    <t>Jie Dong Evan</t>
  </si>
  <si>
    <t>CHOONG, Evan</t>
  </si>
  <si>
    <t>100713101572</t>
  </si>
  <si>
    <t>ASYIIL</t>
  </si>
  <si>
    <t>RAZMAN</t>
  </si>
  <si>
    <t>RAZIIN</t>
  </si>
  <si>
    <t>GUAN YI, Ho</t>
  </si>
  <si>
    <t>100713141013</t>
  </si>
  <si>
    <t>JET SHAUN</t>
  </si>
  <si>
    <t>AZUAN, Syahir Ihtisyam</t>
  </si>
  <si>
    <t>2010.07.14</t>
  </si>
  <si>
    <t>100714010699</t>
  </si>
  <si>
    <t>Muhammad Syahir Ihtisyam</t>
  </si>
  <si>
    <t>Azuan</t>
  </si>
  <si>
    <t>TAI, Jin Hong</t>
  </si>
  <si>
    <t>2010.07.15</t>
  </si>
  <si>
    <t>100715040363</t>
  </si>
  <si>
    <t>Jin Hong</t>
  </si>
  <si>
    <t>EVELNY KONG, Tze Ling</t>
  </si>
  <si>
    <t>100716130918</t>
  </si>
  <si>
    <t>TZE LING EVELNY</t>
  </si>
  <si>
    <t>ARULRAJ, Raphael S</t>
  </si>
  <si>
    <t>2010.07.19</t>
  </si>
  <si>
    <t>100719080741</t>
  </si>
  <si>
    <t>Raphael</t>
  </si>
  <si>
    <t>Arulraj</t>
  </si>
  <si>
    <t>KAI YINN, Khoo</t>
  </si>
  <si>
    <t>100719070543</t>
  </si>
  <si>
    <t>LEW, Jia Ming</t>
  </si>
  <si>
    <t>100719081058</t>
  </si>
  <si>
    <t>Kai Yinn</t>
  </si>
  <si>
    <t>CYRILL LIM, Jia Le</t>
  </si>
  <si>
    <t>100720050013</t>
  </si>
  <si>
    <t xml:space="preserve">KAI YANG </t>
  </si>
  <si>
    <t>LUEE</t>
  </si>
  <si>
    <t>FOLEY, Olyvia Magdalene</t>
  </si>
  <si>
    <t>2010.07.21</t>
  </si>
  <si>
    <t>100721101134</t>
  </si>
  <si>
    <t>Olyvia</t>
  </si>
  <si>
    <t>Foley</t>
  </si>
  <si>
    <t>Magdalene</t>
  </si>
  <si>
    <t>WILLIAM, Law</t>
  </si>
  <si>
    <t>100721102057</t>
  </si>
  <si>
    <t>WONG, LI Sze</t>
  </si>
  <si>
    <t>100721040271</t>
  </si>
  <si>
    <t>JU QUAN</t>
  </si>
  <si>
    <t>THYE</t>
  </si>
  <si>
    <t>LIM, Ken LI</t>
  </si>
  <si>
    <t>2010.07.25</t>
  </si>
  <si>
    <t>100725011347</t>
  </si>
  <si>
    <t>Ken Li</t>
  </si>
  <si>
    <t>BIN AHMED, Muhammad Ridha</t>
  </si>
  <si>
    <t>2010.07.26</t>
  </si>
  <si>
    <t>100726020165</t>
  </si>
  <si>
    <t>Muhammad Ridha</t>
  </si>
  <si>
    <t>CHAY, Sean</t>
  </si>
  <si>
    <t>100726140685</t>
  </si>
  <si>
    <t>JULIUS LAI, Jun Sheng</t>
  </si>
  <si>
    <t>100726140837</t>
  </si>
  <si>
    <t xml:space="preserve">Jeevaraaj </t>
  </si>
  <si>
    <t>Jeevakumar</t>
  </si>
  <si>
    <t>KAY LYNN, Ooi</t>
  </si>
  <si>
    <t>100726740015</t>
  </si>
  <si>
    <t>JUN SHENG JULIUS</t>
  </si>
  <si>
    <t>WEI TIAN, Lucas Lu</t>
  </si>
  <si>
    <t>100726121863</t>
  </si>
  <si>
    <t>Wei Tian Lucas</t>
  </si>
  <si>
    <t>Lu</t>
  </si>
  <si>
    <t>KAUR SANDHU, Gurlynn</t>
  </si>
  <si>
    <t>100729080112</t>
  </si>
  <si>
    <t>Zi Lin</t>
  </si>
  <si>
    <t>Khong</t>
  </si>
  <si>
    <t>KHONG, ZI Lin</t>
  </si>
  <si>
    <t>100729102238</t>
  </si>
  <si>
    <t>GURLYNN KAUR</t>
  </si>
  <si>
    <t>SANDHU</t>
  </si>
  <si>
    <t>KUN SHEN TAN, Jaden</t>
  </si>
  <si>
    <t>100729141149</t>
  </si>
  <si>
    <t>Kun Shen Jaden</t>
  </si>
  <si>
    <t>JAYSON, Benjamin Ethan</t>
  </si>
  <si>
    <t>2010.07.30</t>
  </si>
  <si>
    <t>100730140901</t>
  </si>
  <si>
    <t xml:space="preserve">Muhammad Akif Zahin </t>
  </si>
  <si>
    <t>NG, Ee Shen</t>
  </si>
  <si>
    <t>100730020803</t>
  </si>
  <si>
    <t>EE SHEN</t>
  </si>
  <si>
    <t>MOHD NOOR AZHAN, Muhammad Ad</t>
  </si>
  <si>
    <t>2010.07.31</t>
  </si>
  <si>
    <t>100731050385</t>
  </si>
  <si>
    <t>MUHAMMAD ADAM RAYYAN</t>
  </si>
  <si>
    <t>MOHD NOOR AZHAN</t>
  </si>
  <si>
    <t>BING HAO, Ng</t>
  </si>
  <si>
    <t>2010.08.02</t>
  </si>
  <si>
    <t>100802060565</t>
  </si>
  <si>
    <t>BING HAO</t>
  </si>
  <si>
    <t>HAMOONPOU, Nikan</t>
  </si>
  <si>
    <t>100803080592</t>
  </si>
  <si>
    <t>Heng Yi</t>
  </si>
  <si>
    <t>GUAN YU, Lim</t>
  </si>
  <si>
    <t>2010.08.05</t>
  </si>
  <si>
    <t>100805130338</t>
  </si>
  <si>
    <t>YIN XI VIKKI</t>
  </si>
  <si>
    <t>MOHD HANAFI, Siti Aisyah</t>
  </si>
  <si>
    <t>811215085013</t>
  </si>
  <si>
    <t>guan yu</t>
  </si>
  <si>
    <t>yit choon</t>
  </si>
  <si>
    <t>LI HENG, Tan</t>
  </si>
  <si>
    <t>2010.08.06</t>
  </si>
  <si>
    <t>100806010952</t>
  </si>
  <si>
    <t>Angelina Joy</t>
  </si>
  <si>
    <t>Sivakumar</t>
  </si>
  <si>
    <t>SIVAKUMAR, Angelina Joy</t>
  </si>
  <si>
    <t>100806101627</t>
  </si>
  <si>
    <t>Li Heng</t>
  </si>
  <si>
    <t>ARJOO SEGAR, Neelkantha</t>
  </si>
  <si>
    <t>2010.08.07</t>
  </si>
  <si>
    <t>100807880079</t>
  </si>
  <si>
    <t>Neelkantha</t>
  </si>
  <si>
    <t>Segar</t>
  </si>
  <si>
    <t>Arjoo</t>
  </si>
  <si>
    <t>LEE, Mun Shuen</t>
  </si>
  <si>
    <t>2010.08.09</t>
  </si>
  <si>
    <t>100809070512</t>
  </si>
  <si>
    <t>MUN SHUEN</t>
  </si>
  <si>
    <t>BIN SYAHRUL, Izz Aydin</t>
  </si>
  <si>
    <t>100810011819</t>
  </si>
  <si>
    <t>Antonio Zu Jay</t>
  </si>
  <si>
    <t>CHAN, Zi Wei</t>
  </si>
  <si>
    <t>2010.08.11</t>
  </si>
  <si>
    <t>100811020573</t>
  </si>
  <si>
    <t>Zi wei</t>
  </si>
  <si>
    <t>SALMAN, Sascha</t>
  </si>
  <si>
    <t>100811060444</t>
  </si>
  <si>
    <t>Sascha</t>
  </si>
  <si>
    <t>Salman</t>
  </si>
  <si>
    <t>YI JUN, Kwan</t>
  </si>
  <si>
    <t>100811080990</t>
  </si>
  <si>
    <t>Sin Yee</t>
  </si>
  <si>
    <t>HAO YANG, Kok</t>
  </si>
  <si>
    <t>100813100489</t>
  </si>
  <si>
    <t>HAO YANG</t>
  </si>
  <si>
    <t>PHOON, Chloee</t>
  </si>
  <si>
    <t>2010.08.16</t>
  </si>
  <si>
    <t>100816140638</t>
  </si>
  <si>
    <t>Chloee</t>
  </si>
  <si>
    <t>Phoon</t>
  </si>
  <si>
    <t>SOON, Yu-Byi Joel</t>
  </si>
  <si>
    <t>2010.08.17</t>
  </si>
  <si>
    <t>100817140891</t>
  </si>
  <si>
    <t>BRAVEN</t>
  </si>
  <si>
    <t>TEO, Braven</t>
  </si>
  <si>
    <t>100817070133</t>
  </si>
  <si>
    <t>Yu-Byi</t>
  </si>
  <si>
    <t>ANAK JOSELINE ADONG, Shanise</t>
  </si>
  <si>
    <t>2010.08.18</t>
  </si>
  <si>
    <t>100818050425</t>
  </si>
  <si>
    <t>Yu King</t>
  </si>
  <si>
    <t>CHEN, Yu King</t>
  </si>
  <si>
    <t>100818101974</t>
  </si>
  <si>
    <t>ANNAMITRA</t>
  </si>
  <si>
    <t>GOPINATHAN</t>
  </si>
  <si>
    <t>JOSELINE ADONG, Shanise Jauw</t>
  </si>
  <si>
    <t>100818130548</t>
  </si>
  <si>
    <t>Shanise</t>
  </si>
  <si>
    <t>Joseline</t>
  </si>
  <si>
    <t>Jauwa</t>
  </si>
  <si>
    <t>KOH LEE SHEN, Kaylee</t>
  </si>
  <si>
    <t>100818101640</t>
  </si>
  <si>
    <t>LEE SHEN KAYLEE</t>
  </si>
  <si>
    <t>MIAO, Xin Hao</t>
  </si>
  <si>
    <t>2010.08.19</t>
  </si>
  <si>
    <t>100819140457</t>
  </si>
  <si>
    <t>Raja Ahmad Neal Azeem</t>
  </si>
  <si>
    <t>SUN YAW, Yap</t>
  </si>
  <si>
    <t>100819101749</t>
  </si>
  <si>
    <t>Sun Yaw</t>
  </si>
  <si>
    <t>CHEW ERXUAN, Enzo</t>
  </si>
  <si>
    <t>2010.08.20</t>
  </si>
  <si>
    <t>100820102693</t>
  </si>
  <si>
    <t>Erxuan Enzo</t>
  </si>
  <si>
    <t>KOBAYASHI, Kota</t>
  </si>
  <si>
    <t>100821050418</t>
  </si>
  <si>
    <t>Nur Aisyah</t>
  </si>
  <si>
    <t>Azhari</t>
  </si>
  <si>
    <t>CHUNG EE-XUN, Brian</t>
  </si>
  <si>
    <t>2010.08.22</t>
  </si>
  <si>
    <t>100822080707</t>
  </si>
  <si>
    <t>Ee Xun Brian</t>
  </si>
  <si>
    <t>LU YI, Hah</t>
  </si>
  <si>
    <t>2010.08.23</t>
  </si>
  <si>
    <t>100823080936</t>
  </si>
  <si>
    <t>LU YI</t>
  </si>
  <si>
    <t>HAH</t>
  </si>
  <si>
    <t>LEYING, Chai</t>
  </si>
  <si>
    <t>100824100708</t>
  </si>
  <si>
    <t>QALEESYA</t>
  </si>
  <si>
    <t>AHMAD FAIZAL ANUAR</t>
  </si>
  <si>
    <t>QAISARAH</t>
  </si>
  <si>
    <t>LI ANN, Liew</t>
  </si>
  <si>
    <t>100824011174</t>
  </si>
  <si>
    <t>LEYING</t>
  </si>
  <si>
    <t>NG, Zhang Puo</t>
  </si>
  <si>
    <t>100824101364</t>
  </si>
  <si>
    <t>Li Ann</t>
  </si>
  <si>
    <t>QALEESYA QAISARAH, BT Ahmad</t>
  </si>
  <si>
    <t>100824140849</t>
  </si>
  <si>
    <t>Ezekiel</t>
  </si>
  <si>
    <t>Sugiarto</t>
  </si>
  <si>
    <t>Amadeus Rong</t>
  </si>
  <si>
    <t>SUGIARTO, Elliott</t>
  </si>
  <si>
    <t>100824140857</t>
  </si>
  <si>
    <t>Elliott</t>
  </si>
  <si>
    <t>Timotheus Yau</t>
  </si>
  <si>
    <t>SUGIARTO, Ezekiel</t>
  </si>
  <si>
    <t>100824130413</t>
  </si>
  <si>
    <t>Zhang Puo</t>
  </si>
  <si>
    <t>NATALIE HUI, Ming Jia</t>
  </si>
  <si>
    <t>2010.08.25</t>
  </si>
  <si>
    <t>100825040268</t>
  </si>
  <si>
    <t>Emma</t>
  </si>
  <si>
    <t>Du</t>
  </si>
  <si>
    <t>NOOR HASROL, Nadzim</t>
  </si>
  <si>
    <t>2010.08.26</t>
  </si>
  <si>
    <t>100826030221</t>
  </si>
  <si>
    <t>Nadzim</t>
  </si>
  <si>
    <t>Noor Hasrol</t>
  </si>
  <si>
    <t>RALPH CHONG, Kwang Jiang</t>
  </si>
  <si>
    <t>2010.08.27</t>
  </si>
  <si>
    <t>100827130881</t>
  </si>
  <si>
    <t xml:space="preserve">Kwang Jiang </t>
  </si>
  <si>
    <t>Ralph</t>
  </si>
  <si>
    <t>AZMI AHMAD, Azmyza Amany</t>
  </si>
  <si>
    <t>2010.08.28</t>
  </si>
  <si>
    <t>100828010670</t>
  </si>
  <si>
    <t>AZMYZA AMANY</t>
  </si>
  <si>
    <t>AZMI</t>
  </si>
  <si>
    <t>LIM, Tenshi T</t>
  </si>
  <si>
    <t>2010.08.29</t>
  </si>
  <si>
    <t>100829070077</t>
  </si>
  <si>
    <t>Tian Xing Tenshi</t>
  </si>
  <si>
    <t>TENSHI LIM, Tian Xing</t>
  </si>
  <si>
    <t>100829140215</t>
  </si>
  <si>
    <t>WANG, Jacob</t>
  </si>
  <si>
    <t>2010.08.31</t>
  </si>
  <si>
    <t>100831102015</t>
  </si>
  <si>
    <t>Yu Jie</t>
  </si>
  <si>
    <t>JOO, Sean</t>
  </si>
  <si>
    <t>2010.09.01</t>
  </si>
  <si>
    <t>100901140886</t>
  </si>
  <si>
    <t>LIM, Elise</t>
  </si>
  <si>
    <t>100901040084</t>
  </si>
  <si>
    <t>SHAHEEN AFIQAH</t>
  </si>
  <si>
    <t>SIRUN</t>
  </si>
  <si>
    <t>YOUQIAN, Sophie Wei</t>
  </si>
  <si>
    <t>2010.09.02</t>
  </si>
  <si>
    <t>100209101039</t>
  </si>
  <si>
    <t>Jourdan Chayne</t>
  </si>
  <si>
    <t>Wey Ren</t>
  </si>
  <si>
    <t>HISHAMUDDIN, Ahmad Darwisy I</t>
  </si>
  <si>
    <t>2010.09.03</t>
  </si>
  <si>
    <t>100903040299</t>
  </si>
  <si>
    <t>Muhammad danish irfan</t>
  </si>
  <si>
    <t>Amirhamzah</t>
  </si>
  <si>
    <t>TAY, Eu Gene</t>
  </si>
  <si>
    <t>100906140391</t>
  </si>
  <si>
    <t>Eu Gene</t>
  </si>
  <si>
    <t>CHOO ERN YI, Odelia</t>
  </si>
  <si>
    <t>2010.09.07</t>
  </si>
  <si>
    <t>100907130558</t>
  </si>
  <si>
    <t>Ern Yi Odelia</t>
  </si>
  <si>
    <t>CHING ZHI XUAN, Ethan</t>
  </si>
  <si>
    <t>100909140151</t>
  </si>
  <si>
    <t>Ethan Zhi Xuan</t>
  </si>
  <si>
    <t>LUM, Xun Yi</t>
  </si>
  <si>
    <t>100911080522</t>
  </si>
  <si>
    <t>Syifa'</t>
  </si>
  <si>
    <t>Durrani</t>
  </si>
  <si>
    <t>CAVEN LAU, Jun Hao</t>
  </si>
  <si>
    <t>100912140427</t>
  </si>
  <si>
    <t>Caven</t>
  </si>
  <si>
    <t>Jun Hao</t>
  </si>
  <si>
    <t>CHEA, Quan Sean</t>
  </si>
  <si>
    <t>100913101913</t>
  </si>
  <si>
    <t>Shi Hao Kynan</t>
  </si>
  <si>
    <t>LIM SHI HAO, Kynan</t>
  </si>
  <si>
    <t>100913120524</t>
  </si>
  <si>
    <t>Eva</t>
  </si>
  <si>
    <t>Maurice</t>
  </si>
  <si>
    <t>Coleman</t>
  </si>
  <si>
    <t>MOHAMMAD RAFA FARHAD, Bin Ta</t>
  </si>
  <si>
    <t>2010.09.14</t>
  </si>
  <si>
    <t>100914120235</t>
  </si>
  <si>
    <t>Mohammad Rafa Farhad</t>
  </si>
  <si>
    <t>Taulani</t>
  </si>
  <si>
    <t>LAU, Yong Huai</t>
  </si>
  <si>
    <t>2010.09.17</t>
  </si>
  <si>
    <t>100917070616</t>
  </si>
  <si>
    <t>Yong Huai</t>
  </si>
  <si>
    <t>NG, Lin YU</t>
  </si>
  <si>
    <t>100917070528</t>
  </si>
  <si>
    <t>Lin Yu</t>
  </si>
  <si>
    <t>NGO, YI Rui Chereen</t>
  </si>
  <si>
    <t>2010.09.18</t>
  </si>
  <si>
    <t>100918101525</t>
  </si>
  <si>
    <t>Le</t>
  </si>
  <si>
    <t>YIRUI, Chereen Ngo</t>
  </si>
  <si>
    <t>100918131038</t>
  </si>
  <si>
    <t>YiRui CHEREEN</t>
  </si>
  <si>
    <t>ABDUL GHAFFUR, Muhammad Arif Amzar</t>
  </si>
  <si>
    <t>2010.09.19</t>
  </si>
  <si>
    <t>100919070230</t>
  </si>
  <si>
    <t>Jasmin Diyana Tan</t>
  </si>
  <si>
    <t>Binti Mikhail Tan Kee Seng</t>
  </si>
  <si>
    <t>LOO KAI YIN, Cayden</t>
  </si>
  <si>
    <t>100919910017</t>
  </si>
  <si>
    <t>Gareth</t>
  </si>
  <si>
    <t>Eason</t>
  </si>
  <si>
    <t>AZRUL HAFIZ, Azmi Rahimi B</t>
  </si>
  <si>
    <t>2010.09.20</t>
  </si>
  <si>
    <t>100920870059</t>
  </si>
  <si>
    <t>AZMI RAHIMI</t>
  </si>
  <si>
    <t>AZRUL HAFIZ</t>
  </si>
  <si>
    <t>ESHLEE HII, Xin Yue</t>
  </si>
  <si>
    <t>100920600024</t>
  </si>
  <si>
    <t>Eshlee</t>
  </si>
  <si>
    <t>FAKHRULZAMAN, Rahiel Irrhash</t>
  </si>
  <si>
    <t>100920010673</t>
  </si>
  <si>
    <t>Rahiel Irrhash</t>
  </si>
  <si>
    <t>Mohammad Fakhrulzaman</t>
  </si>
  <si>
    <t>MOHD FAKHRULZAMAN, Rahiel Ir</t>
  </si>
  <si>
    <t>100920051328</t>
  </si>
  <si>
    <t>KASHEEKA</t>
  </si>
  <si>
    <t>MUNIANDY PILLAY</t>
  </si>
  <si>
    <t>LEE HOK VEN, Samuel</t>
  </si>
  <si>
    <t>2010.09.21</t>
  </si>
  <si>
    <t>100921080251</t>
  </si>
  <si>
    <t>Hok Ven Samuel</t>
  </si>
  <si>
    <t>AZLAN, Harith Affan</t>
  </si>
  <si>
    <t>2010.09.22</t>
  </si>
  <si>
    <t>100922140113</t>
  </si>
  <si>
    <t>Harith</t>
  </si>
  <si>
    <t>Azlan</t>
  </si>
  <si>
    <t>Affan</t>
  </si>
  <si>
    <t>SHALIM, Mumtazah Fahmiellatu</t>
  </si>
  <si>
    <t>100922121326</t>
  </si>
  <si>
    <t>Mumtazah Fahmiellatul Rossha</t>
  </si>
  <si>
    <t>Shalim</t>
  </si>
  <si>
    <t>BIN MD NORAZRI, Iman Hidayat</t>
  </si>
  <si>
    <t>2010.09.23</t>
  </si>
  <si>
    <t>100923100105</t>
  </si>
  <si>
    <t>Jun Yi</t>
  </si>
  <si>
    <t>MD NORAZRI, Iman Hidayat</t>
  </si>
  <si>
    <t>100923050291</t>
  </si>
  <si>
    <t>Iman Hidayat</t>
  </si>
  <si>
    <t>Md Norazri</t>
  </si>
  <si>
    <t>AZMI, Aminuddin Hafiz</t>
  </si>
  <si>
    <t>2010.09.25</t>
  </si>
  <si>
    <t>100925140311</t>
  </si>
  <si>
    <t>AMINUDDIN HAFIZ</t>
  </si>
  <si>
    <t>GAN, Nathan</t>
  </si>
  <si>
    <t>100926080277</t>
  </si>
  <si>
    <t>Kin Wai Nathan</t>
  </si>
  <si>
    <t>LING, Low Qian</t>
  </si>
  <si>
    <t>100926140794</t>
  </si>
  <si>
    <t xml:space="preserve">Qian </t>
  </si>
  <si>
    <t>MANUEL, Nishan</t>
  </si>
  <si>
    <t>2010.09.27</t>
  </si>
  <si>
    <t>100927101527</t>
  </si>
  <si>
    <t>Abdul Rahman Nafis</t>
  </si>
  <si>
    <t>Naharuddin</t>
  </si>
  <si>
    <t>NAHARUDDIN, Abdul Rahman Naf</t>
  </si>
  <si>
    <t>100927040111</t>
  </si>
  <si>
    <t>HAN YANG</t>
  </si>
  <si>
    <t>YONG ZHAN YI, Braxton</t>
  </si>
  <si>
    <t>2010.09.28</t>
  </si>
  <si>
    <t>100928101457</t>
  </si>
  <si>
    <t>Zhan Yi Braxton</t>
  </si>
  <si>
    <t>ANTHONY TINGGI, Alvin Alexsi</t>
  </si>
  <si>
    <t>2010.09.29</t>
  </si>
  <si>
    <t>100929050348</t>
  </si>
  <si>
    <t>'Afiqah Hana</t>
  </si>
  <si>
    <t>BIN HASBULLAH, Muhammad Azim</t>
  </si>
  <si>
    <t>100930010378</t>
  </si>
  <si>
    <t>Jessley Yap</t>
  </si>
  <si>
    <t>En Tong</t>
  </si>
  <si>
    <t>HASBULLAH, Muhammad Azim Hakeem</t>
  </si>
  <si>
    <t>100930060199</t>
  </si>
  <si>
    <t xml:space="preserve">MUHAMMAD AZIM HAKEEM </t>
  </si>
  <si>
    <t>HASBULLAH</t>
  </si>
  <si>
    <t>SHERYL SEEM, ZI Rou</t>
  </si>
  <si>
    <t>100930670018</t>
  </si>
  <si>
    <t>Zi Rou</t>
  </si>
  <si>
    <t>Seem</t>
  </si>
  <si>
    <t>YAP EN TONG, Jessley</t>
  </si>
  <si>
    <t>101030140577</t>
  </si>
  <si>
    <t>Ren Ze Isaac</t>
  </si>
  <si>
    <t>CHAN KOK HAO, Bruce</t>
  </si>
  <si>
    <t>101001102061</t>
  </si>
  <si>
    <t>Bruce</t>
  </si>
  <si>
    <t>Chan Kok Hao</t>
  </si>
  <si>
    <t>SUHAIMI, Muhammad Adam</t>
  </si>
  <si>
    <t>2010.10.02</t>
  </si>
  <si>
    <t>101002050267</t>
  </si>
  <si>
    <t>MUHAMMAD ADAM</t>
  </si>
  <si>
    <t>SUHAIMI</t>
  </si>
  <si>
    <t>YO SHUEN, Tan</t>
  </si>
  <si>
    <t>101002101992</t>
  </si>
  <si>
    <t>Yo Shuen</t>
  </si>
  <si>
    <t xml:space="preserve"> </t>
  </si>
  <si>
    <t>FOO, Yong Yi Ryan Michael</t>
  </si>
  <si>
    <t>101004011501</t>
  </si>
  <si>
    <t>Yong Yi Ryan</t>
  </si>
  <si>
    <t>Michael</t>
  </si>
  <si>
    <t>LEONG, Joe Yip</t>
  </si>
  <si>
    <t>2010.10.05</t>
  </si>
  <si>
    <t>101005102819</t>
  </si>
  <si>
    <t>Joe Yip</t>
  </si>
  <si>
    <t>LIM, Wei Siang</t>
  </si>
  <si>
    <t>101005020303</t>
  </si>
  <si>
    <t>Wei Siang</t>
  </si>
  <si>
    <t>TING, Cayden</t>
  </si>
  <si>
    <t>2010.10.06</t>
  </si>
  <si>
    <t>101006140972</t>
  </si>
  <si>
    <t xml:space="preserve">Effyna Zara </t>
  </si>
  <si>
    <t>Ahmad Nasruddin</t>
  </si>
  <si>
    <t>MOHD FATHI ZAKI, Harith Ikmal</t>
  </si>
  <si>
    <t>2010.10.07</t>
  </si>
  <si>
    <t>101007010751</t>
  </si>
  <si>
    <t>Mohd fathi zaki</t>
  </si>
  <si>
    <t>Ikhmal</t>
  </si>
  <si>
    <t>MU HAN, Khew</t>
  </si>
  <si>
    <t>2010.10.08</t>
  </si>
  <si>
    <t>101008102259</t>
  </si>
  <si>
    <t>Mu Han</t>
  </si>
  <si>
    <t>YI KUAN, Tsang</t>
  </si>
  <si>
    <t>100810140485</t>
  </si>
  <si>
    <t>Izz Aydin</t>
  </si>
  <si>
    <t>Syahrul Azwa</t>
  </si>
  <si>
    <t>BIN HAIRUL, Ahmad Halfy</t>
  </si>
  <si>
    <t>101009101469</t>
  </si>
  <si>
    <t>AHMAD HALFY</t>
  </si>
  <si>
    <t>BIN HAIRUL</t>
  </si>
  <si>
    <t>LEE, E-an</t>
  </si>
  <si>
    <t>2010.10.12</t>
  </si>
  <si>
    <t>101012101451</t>
  </si>
  <si>
    <t>E-An</t>
  </si>
  <si>
    <t>LIM, Qi Wei</t>
  </si>
  <si>
    <t>2010.10.13</t>
  </si>
  <si>
    <t>101013140946</t>
  </si>
  <si>
    <t>Anchal</t>
  </si>
  <si>
    <t>Kaur</t>
  </si>
  <si>
    <t>RAVI, Dharmikh</t>
  </si>
  <si>
    <t>2010.10.15</t>
  </si>
  <si>
    <t>101015100016</t>
  </si>
  <si>
    <t>Asma Inara</t>
  </si>
  <si>
    <t>Mohd Redza</t>
  </si>
  <si>
    <t>Sakinah</t>
  </si>
  <si>
    <t>KEE MING, Yoong</t>
  </si>
  <si>
    <t>2010.10.19</t>
  </si>
  <si>
    <t>101019141245</t>
  </si>
  <si>
    <t>Kee Ming</t>
  </si>
  <si>
    <t>DYLAN HO, Kay Jinn</t>
  </si>
  <si>
    <t>2010.10.20</t>
  </si>
  <si>
    <t>101020100299</t>
  </si>
  <si>
    <t>Dylan, Kay Jinn</t>
  </si>
  <si>
    <t>LIM XI, Ashton</t>
  </si>
  <si>
    <t>101020103131</t>
  </si>
  <si>
    <t>Chee Wai</t>
  </si>
  <si>
    <t>LIM, Chee Wai</t>
  </si>
  <si>
    <t>101020140979</t>
  </si>
  <si>
    <t>Ashton Xi</t>
  </si>
  <si>
    <t>SAIFUL NAHAR, Aina Hazeera</t>
  </si>
  <si>
    <t>101020140514</t>
  </si>
  <si>
    <t>AINA HAZEERA</t>
  </si>
  <si>
    <t>SAIFUL NAHAR</t>
  </si>
  <si>
    <t>HAFIZ, Sofea</t>
  </si>
  <si>
    <t>2010.10.21</t>
  </si>
  <si>
    <t>101021140778</t>
  </si>
  <si>
    <t>Sofea</t>
  </si>
  <si>
    <t>YEOH ZHE HONG, Daniel</t>
  </si>
  <si>
    <t>101021103969</t>
  </si>
  <si>
    <t>Zhe Hong, Daniel</t>
  </si>
  <si>
    <t>LAI, Jensen</t>
  </si>
  <si>
    <t>100927102749</t>
  </si>
  <si>
    <t>Nishan</t>
  </si>
  <si>
    <t>Manuel</t>
  </si>
  <si>
    <t>Christopher</t>
  </si>
  <si>
    <t>LIM, Joshua Ji-Shen</t>
  </si>
  <si>
    <t>2010.10.29</t>
  </si>
  <si>
    <t>101029140529</t>
  </si>
  <si>
    <t>Ming Jet</t>
  </si>
  <si>
    <t>ONG, Hayden K</t>
  </si>
  <si>
    <t>101029102397</t>
  </si>
  <si>
    <t>Ji-Shen Joshua</t>
  </si>
  <si>
    <t>KHAIRUL AZLEE, Eiman Marzuqi</t>
  </si>
  <si>
    <t>2010.10.30</t>
  </si>
  <si>
    <t>101030660169</t>
  </si>
  <si>
    <t>Li Yang</t>
  </si>
  <si>
    <t>CHEONG, Ying Ter</t>
  </si>
  <si>
    <t>2010.10.31</t>
  </si>
  <si>
    <t>101031140659</t>
  </si>
  <si>
    <t>Ying</t>
  </si>
  <si>
    <t>Ter</t>
  </si>
  <si>
    <t>LOH, Jayden</t>
  </si>
  <si>
    <t>2010.11.01</t>
  </si>
  <si>
    <t>101101070087</t>
  </si>
  <si>
    <t>YAP, Zhen Kok</t>
  </si>
  <si>
    <t>101101020354</t>
  </si>
  <si>
    <t>Yen Hwa</t>
  </si>
  <si>
    <t>YEN HWA, Tan</t>
  </si>
  <si>
    <t>101101102739</t>
  </si>
  <si>
    <t>Zhen Kok</t>
  </si>
  <si>
    <t>BINTI ADE KESUMAMAJA, Adeena Nur Iman</t>
  </si>
  <si>
    <t>2010.11.02</t>
  </si>
  <si>
    <t>101102021092</t>
  </si>
  <si>
    <t>ADEENA NUR IMAN</t>
  </si>
  <si>
    <t>ADE KESUMAMAJA</t>
  </si>
  <si>
    <t>FAIZUL, Aisy Rayyan</t>
  </si>
  <si>
    <t>101102040269</t>
  </si>
  <si>
    <t>AISY RAYYAN</t>
  </si>
  <si>
    <t>FAIZUL</t>
  </si>
  <si>
    <t>LUM, You Ze</t>
  </si>
  <si>
    <t>101102070257</t>
  </si>
  <si>
    <t>Teng Sheng</t>
  </si>
  <si>
    <t>ANTHONY, Adam Khalish</t>
  </si>
  <si>
    <t>2010.11.04</t>
  </si>
  <si>
    <t>101104120991</t>
  </si>
  <si>
    <t>Adam Khalish Fahim</t>
  </si>
  <si>
    <t>Anthony</t>
  </si>
  <si>
    <t>CHEGNE REN FOONG, Ian</t>
  </si>
  <si>
    <t>101104102769</t>
  </si>
  <si>
    <t>IAN</t>
  </si>
  <si>
    <t>CHEGNE</t>
  </si>
  <si>
    <t>REN FOONG</t>
  </si>
  <si>
    <t>HONG, Yew Khai</t>
  </si>
  <si>
    <t>101104141098</t>
  </si>
  <si>
    <t>En Xuan</t>
  </si>
  <si>
    <t>ROEY, Wong</t>
  </si>
  <si>
    <t>101104140888</t>
  </si>
  <si>
    <t>YU SHUEN</t>
  </si>
  <si>
    <t>TEOH, Yu Shuen</t>
  </si>
  <si>
    <t>101104011859</t>
  </si>
  <si>
    <t>ROEY</t>
  </si>
  <si>
    <t>GOH, Zih Yih</t>
  </si>
  <si>
    <t>2010.11.05</t>
  </si>
  <si>
    <t>101105140994</t>
  </si>
  <si>
    <t>Zih Yih</t>
  </si>
  <si>
    <t>BATRISYA BTE RAZIN, Ar Qaisa</t>
  </si>
  <si>
    <t>2010.11.06</t>
  </si>
  <si>
    <t>101106120426</t>
  </si>
  <si>
    <t>AR QAISARA BATRISYIA</t>
  </si>
  <si>
    <t>CHAN, Ngai Foong Joshua</t>
  </si>
  <si>
    <t>2010.11.08</t>
  </si>
  <si>
    <t>101108080237</t>
  </si>
  <si>
    <t>NGAI FOONG JOSHUA</t>
  </si>
  <si>
    <t>ONG YI HEN, Jayden</t>
  </si>
  <si>
    <t>100811081237</t>
  </si>
  <si>
    <t>Kwan</t>
  </si>
  <si>
    <t>LI HIM, Chang</t>
  </si>
  <si>
    <t>101111102185</t>
  </si>
  <si>
    <t>YI JIN ETHAN</t>
  </si>
  <si>
    <t>LIM, Nadia</t>
  </si>
  <si>
    <t>101111880016</t>
  </si>
  <si>
    <t>Nadia</t>
  </si>
  <si>
    <t>JIE MIN, Law</t>
  </si>
  <si>
    <t>2010.11.13</t>
  </si>
  <si>
    <t>101113081058</t>
  </si>
  <si>
    <t>Zi Ying</t>
  </si>
  <si>
    <t>S.VEENOTHAN, Kesshna</t>
  </si>
  <si>
    <t>101113140855</t>
  </si>
  <si>
    <t>Evan</t>
  </si>
  <si>
    <t>Wei Khai</t>
  </si>
  <si>
    <t>TAN KHAI HONG, Lucas</t>
  </si>
  <si>
    <t>101113100642</t>
  </si>
  <si>
    <t xml:space="preserve">JIE MIN </t>
  </si>
  <si>
    <t>WEI KHAI, Evan Chen</t>
  </si>
  <si>
    <t>101113101071</t>
  </si>
  <si>
    <t>KHAI HONG</t>
  </si>
  <si>
    <t>BINTI MOHAMAD HISHAM, Nisa Alisha</t>
  </si>
  <si>
    <t>2010.11.14</t>
  </si>
  <si>
    <t>101114080444</t>
  </si>
  <si>
    <t>Nisa Alisha</t>
  </si>
  <si>
    <t>Mohamad Hisham</t>
  </si>
  <si>
    <t>MOHD HISHAM, Nisa Alisha</t>
  </si>
  <si>
    <t>101114102199</t>
  </si>
  <si>
    <t>Zhi Kai Ian</t>
  </si>
  <si>
    <t>TAN ZHI KAI, Ian</t>
  </si>
  <si>
    <t>101114131256</t>
  </si>
  <si>
    <t>Jia Wen Dabria</t>
  </si>
  <si>
    <t>LEE, Yi Zheng</t>
  </si>
  <si>
    <t>2010.11.15</t>
  </si>
  <si>
    <t>101115101251</t>
  </si>
  <si>
    <t>Yi Zheng</t>
  </si>
  <si>
    <t>YAP, Ke Hui</t>
  </si>
  <si>
    <t>2010.11.17</t>
  </si>
  <si>
    <t>101117070161</t>
  </si>
  <si>
    <t>AHMAD EIMRAN</t>
  </si>
  <si>
    <t>BIN EFENDI</t>
  </si>
  <si>
    <t>SONG HENG, Voon</t>
  </si>
  <si>
    <t>2010.11.18</t>
  </si>
  <si>
    <t>101118121207</t>
  </si>
  <si>
    <t>SONG HENG</t>
  </si>
  <si>
    <t>NURUL AMIN, Afif Danial bin</t>
  </si>
  <si>
    <t>2010.11.22</t>
  </si>
  <si>
    <t>101122110527</t>
  </si>
  <si>
    <t>Afif Danial</t>
  </si>
  <si>
    <t>Nurul Amin</t>
  </si>
  <si>
    <t>HU, Hin Chen</t>
  </si>
  <si>
    <t>2010.11.26</t>
  </si>
  <si>
    <t>101126131309</t>
  </si>
  <si>
    <t>Hin Chen</t>
  </si>
  <si>
    <t>JERRARD REINHART, Jefferi Ju</t>
  </si>
  <si>
    <t>101126102129</t>
  </si>
  <si>
    <t>Jerrard Reinhart</t>
  </si>
  <si>
    <t>Jefferi Jubrin</t>
  </si>
  <si>
    <t>YEAP SHUN LONG, Clifford</t>
  </si>
  <si>
    <t>101126100051</t>
  </si>
  <si>
    <t>Shun Long</t>
  </si>
  <si>
    <t>AYDEN MAXIMILIAN, Lim Wei</t>
  </si>
  <si>
    <t>2010.11.28</t>
  </si>
  <si>
    <t>101128130457</t>
  </si>
  <si>
    <t>Wei Ayden Maximilian</t>
  </si>
  <si>
    <t>PARK, Yeon Woo</t>
  </si>
  <si>
    <t>2010.11.29</t>
  </si>
  <si>
    <t>101129141334</t>
  </si>
  <si>
    <t>Siti Adriana Rysha</t>
  </si>
  <si>
    <t>JI XUAN, Ng</t>
  </si>
  <si>
    <t>2010.11.30</t>
  </si>
  <si>
    <t>101130080137</t>
  </si>
  <si>
    <t>ZAFRAN</t>
  </si>
  <si>
    <t>BIN ZAKIMAN</t>
  </si>
  <si>
    <t>CHIA, Kaysern</t>
  </si>
  <si>
    <t>101201141241</t>
  </si>
  <si>
    <t>Kaysern</t>
  </si>
  <si>
    <t>POK, Sin Yee</t>
  </si>
  <si>
    <t>101201020773</t>
  </si>
  <si>
    <t xml:space="preserve">Yu Siang </t>
  </si>
  <si>
    <t>GOH, Zi Qi</t>
  </si>
  <si>
    <t>101202070422</t>
  </si>
  <si>
    <t>Qiao En</t>
  </si>
  <si>
    <t>TAN, Zen Leon</t>
  </si>
  <si>
    <t>2010.12.03</t>
  </si>
  <si>
    <t>101203070395</t>
  </si>
  <si>
    <t>Zen Leon</t>
  </si>
  <si>
    <t>WANG, Jin Ye</t>
  </si>
  <si>
    <t>100412102213</t>
  </si>
  <si>
    <t>JARREN</t>
  </si>
  <si>
    <t>THOMAS</t>
  </si>
  <si>
    <t>HASNIZAM, Akmal Hakeem</t>
  </si>
  <si>
    <t>101205020287</t>
  </si>
  <si>
    <t>AKMAL HAKEEM</t>
  </si>
  <si>
    <t>HASNIZAM</t>
  </si>
  <si>
    <t>BIN NASRUL HAFIZ, Rayyan Haaziq</t>
  </si>
  <si>
    <t>2010.12.07</t>
  </si>
  <si>
    <t>101207130199</t>
  </si>
  <si>
    <t>YE SHENG RYAN</t>
  </si>
  <si>
    <t>KAM</t>
  </si>
  <si>
    <t>NASRUL HAFIZ, Rayyan Haaziq</t>
  </si>
  <si>
    <t>100712140369</t>
  </si>
  <si>
    <t>Zi Shuai</t>
  </si>
  <si>
    <t>RYAN KAM, Ye Sheng</t>
  </si>
  <si>
    <t>101207020109</t>
  </si>
  <si>
    <t>Rayyan Haaziq</t>
  </si>
  <si>
    <t>Nasrul Hafiz</t>
  </si>
  <si>
    <t>TAI ZI HIN, Gabriel</t>
  </si>
  <si>
    <t>2010.12.08</t>
  </si>
  <si>
    <t>101208070052</t>
  </si>
  <si>
    <t>YAP, Inn Xuan</t>
  </si>
  <si>
    <t>2010.12.09</t>
  </si>
  <si>
    <t>100912140371</t>
  </si>
  <si>
    <t>Max</t>
  </si>
  <si>
    <t>Kar Lum</t>
  </si>
  <si>
    <t>LEE, Gareth</t>
  </si>
  <si>
    <t>2010.12.11</t>
  </si>
  <si>
    <t>101211120874</t>
  </si>
  <si>
    <t>Tia</t>
  </si>
  <si>
    <t>Gintanau</t>
  </si>
  <si>
    <t>Kyla Oluminodun</t>
  </si>
  <si>
    <t>ARABELLE MARYAM HEW, BT Kam</t>
  </si>
  <si>
    <t>101212102184</t>
  </si>
  <si>
    <t>Arabelle</t>
  </si>
  <si>
    <t>Kamal Hezry</t>
  </si>
  <si>
    <t>Maryam Hew</t>
  </si>
  <si>
    <t>RASHEED, Aiman Moosa</t>
  </si>
  <si>
    <t>101213011372</t>
  </si>
  <si>
    <t>Qin Yu</t>
  </si>
  <si>
    <t>LOW</t>
  </si>
  <si>
    <t>MANUEL, Clarissa Hope</t>
  </si>
  <si>
    <t>2010.12.14</t>
  </si>
  <si>
    <t>101214081102</t>
  </si>
  <si>
    <t>AIRI CHEW, Yi Sze</t>
  </si>
  <si>
    <t>2010.12.16</t>
  </si>
  <si>
    <t>101216130836</t>
  </si>
  <si>
    <t>Airi</t>
  </si>
  <si>
    <t>Yi Sze</t>
  </si>
  <si>
    <t>HANSON TIONG, Chang YU</t>
  </si>
  <si>
    <t>2010.12.17</t>
  </si>
  <si>
    <t>101217070097</t>
  </si>
  <si>
    <t>Shen Khai</t>
  </si>
  <si>
    <t>MARCUS NG, Jun Wei</t>
  </si>
  <si>
    <t>101217102415</t>
  </si>
  <si>
    <t>Yu Xin</t>
  </si>
  <si>
    <t>YONG, Jin Hao</t>
  </si>
  <si>
    <t>101217010027</t>
  </si>
  <si>
    <t>NATHAN SIM, Junxi</t>
  </si>
  <si>
    <t>2010.12.18</t>
  </si>
  <si>
    <t>101218131015</t>
  </si>
  <si>
    <t>Junxi Nathan</t>
  </si>
  <si>
    <t>SHANNON TAN, Yan Qing</t>
  </si>
  <si>
    <t>101218740048</t>
  </si>
  <si>
    <t>Yan Qing Shannon</t>
  </si>
  <si>
    <t>SITHAMPARAM, Ishani</t>
  </si>
  <si>
    <t>2010.12.20</t>
  </si>
  <si>
    <t>101220140754</t>
  </si>
  <si>
    <t>Zhi Ning Hannah</t>
  </si>
  <si>
    <t>JYEN, Aiden, Ming</t>
  </si>
  <si>
    <t>2010.12.23</t>
  </si>
  <si>
    <t>101223020037</t>
  </si>
  <si>
    <t>MUHAMMAD NAUFAL</t>
  </si>
  <si>
    <t>BIN MAHAZIR</t>
  </si>
  <si>
    <t>NAUFAL</t>
  </si>
  <si>
    <t>LIEW, You Qian</t>
  </si>
  <si>
    <t>2010.12.24</t>
  </si>
  <si>
    <t>101224141201</t>
  </si>
  <si>
    <t>You Qian</t>
  </si>
  <si>
    <t>MOHD FARID, Ummar Qhalef</t>
  </si>
  <si>
    <t>101224140225</t>
  </si>
  <si>
    <t>UMMAR QHALEF</t>
  </si>
  <si>
    <t>MOHD FARID</t>
  </si>
  <si>
    <t>XIANG HAO, Melvin Choong</t>
  </si>
  <si>
    <t>2010.12.26</t>
  </si>
  <si>
    <t>101226080203</t>
  </si>
  <si>
    <t>Xiang Hao</t>
  </si>
  <si>
    <t>MEGAT ALUDDIN SHAH, Megat Al Ayyubi</t>
  </si>
  <si>
    <t>101227140941</t>
  </si>
  <si>
    <t>Key Ren</t>
  </si>
  <si>
    <t>MUHAMMAD AMIRUL, Bin Mohd Khalid</t>
  </si>
  <si>
    <t>101229100775</t>
  </si>
  <si>
    <t>MUHAMMAD AMIRUL HAKIMI</t>
  </si>
  <si>
    <t>MOHD KHALID</t>
  </si>
  <si>
    <t>WEN QI, Yap</t>
  </si>
  <si>
    <t>2010.12.31</t>
  </si>
  <si>
    <t>101231100192</t>
  </si>
  <si>
    <t>QI</t>
  </si>
  <si>
    <t>LAW, Jun Sen</t>
  </si>
  <si>
    <t>110102011171</t>
  </si>
  <si>
    <t>Jun Sen</t>
  </si>
  <si>
    <t>BINTI MOHD OMAR, Nur Qaireen Qistina</t>
  </si>
  <si>
    <t>2011.01.04</t>
  </si>
  <si>
    <t>110104070474</t>
  </si>
  <si>
    <t>Nur Qaireen Qistina</t>
  </si>
  <si>
    <t>Binti Mohd Omar</t>
  </si>
  <si>
    <t>NG, Johan</t>
  </si>
  <si>
    <t>2011.01.05</t>
  </si>
  <si>
    <t>110105860048</t>
  </si>
  <si>
    <t>IRIS KLARIDZSA</t>
  </si>
  <si>
    <t>BINTI ZAMRANY HASRAL</t>
  </si>
  <si>
    <t>TAN, Yi Wen</t>
  </si>
  <si>
    <t>110105740011</t>
  </si>
  <si>
    <t>Johan</t>
  </si>
  <si>
    <t>zhe han</t>
  </si>
  <si>
    <t>ZAMRANY HASRAL, Iris Klaridz</t>
  </si>
  <si>
    <t>110105140411</t>
  </si>
  <si>
    <t>Yi Wen</t>
  </si>
  <si>
    <t>BIN ABD AZIZ, Muhd Aqil Rifqi</t>
  </si>
  <si>
    <t>2011.01.07</t>
  </si>
  <si>
    <t>110107140837</t>
  </si>
  <si>
    <t>Jun Rong Isaac</t>
  </si>
  <si>
    <t>NG JUN RONG, Isaac</t>
  </si>
  <si>
    <t>110107100595</t>
  </si>
  <si>
    <t>Joseph Lim</t>
  </si>
  <si>
    <t>Wei Hong</t>
  </si>
  <si>
    <t>ALIFF FIRDAUS, Muhammad</t>
  </si>
  <si>
    <t>2011.01.08</t>
  </si>
  <si>
    <t>110108040117</t>
  </si>
  <si>
    <t>MUHAMMAD ALIFF FIRDAUS</t>
  </si>
  <si>
    <t>KAMARULARIFFIN</t>
  </si>
  <si>
    <t>TIANG, Kah Xuan Dioryn</t>
  </si>
  <si>
    <t>110108011244</t>
  </si>
  <si>
    <t>Kah Xuan</t>
  </si>
  <si>
    <t>CHIU, Anson Wei Kiet</t>
  </si>
  <si>
    <t>2011.01.10</t>
  </si>
  <si>
    <t>110110020641</t>
  </si>
  <si>
    <t xml:space="preserve">Damien </t>
  </si>
  <si>
    <t>Kai Yu</t>
  </si>
  <si>
    <t>KAI YU, Damien Ong</t>
  </si>
  <si>
    <t>110110131173</t>
  </si>
  <si>
    <t>ANSON</t>
  </si>
  <si>
    <t>WEI KIET</t>
  </si>
  <si>
    <t>CHIU</t>
  </si>
  <si>
    <t>LIM, Damian Seth</t>
  </si>
  <si>
    <t>2011.01.11</t>
  </si>
  <si>
    <t>110111100301</t>
  </si>
  <si>
    <t>Damian</t>
  </si>
  <si>
    <t>Seth</t>
  </si>
  <si>
    <t>MOHD SUFIAN, Nur Hannah Damia</t>
  </si>
  <si>
    <t>111011090083</t>
  </si>
  <si>
    <t>Hazeeq Akhtar</t>
  </si>
  <si>
    <t>Mohd Suhaimie</t>
  </si>
  <si>
    <t>YONG ZI, Yap</t>
  </si>
  <si>
    <t>110111100424</t>
  </si>
  <si>
    <t>NUR HANNAH DAMIA</t>
  </si>
  <si>
    <t>XIU JYM, Ling</t>
  </si>
  <si>
    <t>2011.01.12</t>
  </si>
  <si>
    <t>111201101767</t>
  </si>
  <si>
    <t>Hwa Yew</t>
  </si>
  <si>
    <t>KIM, Jeewoo</t>
  </si>
  <si>
    <t>2011.01.13</t>
  </si>
  <si>
    <t>110113102263</t>
  </si>
  <si>
    <t>Jun Ming</t>
  </si>
  <si>
    <t>KOH JUN MING, Jamie</t>
  </si>
  <si>
    <t>110113120269</t>
  </si>
  <si>
    <t>JIA LI</t>
  </si>
  <si>
    <t>ELISE THEN, Yi Xuan</t>
  </si>
  <si>
    <t>2011.01.14</t>
  </si>
  <si>
    <t>110114130928</t>
  </si>
  <si>
    <t>LOW, Wen Ping</t>
  </si>
  <si>
    <t>2011.01.15</t>
  </si>
  <si>
    <t>110115050313</t>
  </si>
  <si>
    <t>Wen Ping</t>
  </si>
  <si>
    <t>TAN ZHE MING, James</t>
  </si>
  <si>
    <t>110115040377</t>
  </si>
  <si>
    <t>Naufal Hakim</t>
  </si>
  <si>
    <t>Nor Akramin</t>
  </si>
  <si>
    <t>ZHEN TING, Matthias Alvin Le</t>
  </si>
  <si>
    <t>110115140319</t>
  </si>
  <si>
    <t>Zhe Ming</t>
  </si>
  <si>
    <t>HAN LEE, Kysha</t>
  </si>
  <si>
    <t>2011.01.18</t>
  </si>
  <si>
    <t>110118070010</t>
  </si>
  <si>
    <t>Nur Nisha Izati</t>
  </si>
  <si>
    <t>binti Salahudin</t>
  </si>
  <si>
    <t>PEH, Yi Feng</t>
  </si>
  <si>
    <t>110118070758</t>
  </si>
  <si>
    <t xml:space="preserve">KYSHA </t>
  </si>
  <si>
    <t>HAN</t>
  </si>
  <si>
    <t>TAN XUEN YI, Chloe</t>
  </si>
  <si>
    <t>110118141456</t>
  </si>
  <si>
    <t>Xuen Yi Chloe</t>
  </si>
  <si>
    <t>LII HOONG, Aarif Liew</t>
  </si>
  <si>
    <t>2011.01.19</t>
  </si>
  <si>
    <t>110119121211</t>
  </si>
  <si>
    <t>Lii Hoong Aarif</t>
  </si>
  <si>
    <t>Abdullah Liew</t>
  </si>
  <si>
    <t>MUNUSAMY, Hariharasudh</t>
  </si>
  <si>
    <t>110119030045</t>
  </si>
  <si>
    <t xml:space="preserve">TENGKU DANIAL DANISH </t>
  </si>
  <si>
    <t>AZIZI</t>
  </si>
  <si>
    <t>MOHD ZAINI, Nurul Natasya</t>
  </si>
  <si>
    <t>2011.01.20</t>
  </si>
  <si>
    <t>110120140612</t>
  </si>
  <si>
    <t>Nurul Natasya</t>
  </si>
  <si>
    <t>MOHD IKHWAN, Matahari</t>
  </si>
  <si>
    <t>2011.01.21</t>
  </si>
  <si>
    <t>110121011759</t>
  </si>
  <si>
    <t>BIN WEI MARVIN</t>
  </si>
  <si>
    <t>LEE TSUN AN, Scott</t>
  </si>
  <si>
    <t>2011.01.23</t>
  </si>
  <si>
    <t>110123120289</t>
  </si>
  <si>
    <t>Scott</t>
  </si>
  <si>
    <t>Tsun An</t>
  </si>
  <si>
    <t>ZOLKARNAIN, Johan I</t>
  </si>
  <si>
    <t>110123140474</t>
  </si>
  <si>
    <t>Sofea Azzahra</t>
  </si>
  <si>
    <t>Safuan Fazli</t>
  </si>
  <si>
    <t>BONG, Yi Xiang</t>
  </si>
  <si>
    <t>2011.01.24</t>
  </si>
  <si>
    <t>110124130569</t>
  </si>
  <si>
    <t>YI XIANG</t>
  </si>
  <si>
    <t>MOHD NABIL FAIZ, Nur Nasha A</t>
  </si>
  <si>
    <t>2011.01.25</t>
  </si>
  <si>
    <t>110125100054</t>
  </si>
  <si>
    <t>Nur Nasha Alisa</t>
  </si>
  <si>
    <t>Mohd Nabil Faiz</t>
  </si>
  <si>
    <t>Nasha</t>
  </si>
  <si>
    <t>MAX WONG, Yung Han</t>
  </si>
  <si>
    <t>2011.01.26</t>
  </si>
  <si>
    <t>110126040196</t>
  </si>
  <si>
    <t>Natalie Chin</t>
  </si>
  <si>
    <t>Win Chie</t>
  </si>
  <si>
    <t>WIN CHIE, Natalie Chin</t>
  </si>
  <si>
    <t>110126141085</t>
  </si>
  <si>
    <t>Yung Han Max</t>
  </si>
  <si>
    <t>LIN XIN EN, Grace</t>
  </si>
  <si>
    <t>2011.01.27</t>
  </si>
  <si>
    <t>110127130177</t>
  </si>
  <si>
    <t>Mohd Rifqi</t>
  </si>
  <si>
    <t>Mohd Roslan</t>
  </si>
  <si>
    <t>MUHAMMAD RIFQI, Bin Mohd Ros</t>
  </si>
  <si>
    <t>110127101982</t>
  </si>
  <si>
    <t>Li Xuan</t>
  </si>
  <si>
    <t>YEN HAN, Goh</t>
  </si>
  <si>
    <t>2011.01.28</t>
  </si>
  <si>
    <t>110128102071</t>
  </si>
  <si>
    <t>Yen Han</t>
  </si>
  <si>
    <t>LUCAS TANG, Shi Zhang</t>
  </si>
  <si>
    <t>2011.01.29</t>
  </si>
  <si>
    <t>110129101396</t>
  </si>
  <si>
    <t>Daanya Zoe Aryssa</t>
  </si>
  <si>
    <t>Eusuf</t>
  </si>
  <si>
    <t>CHONG, Jia Ying</t>
  </si>
  <si>
    <t>110130101748</t>
  </si>
  <si>
    <t>BIN ABDULLAH, Izz Rayyan Mikhael J</t>
  </si>
  <si>
    <t>2011.01.31</t>
  </si>
  <si>
    <t>110131130495</t>
  </si>
  <si>
    <t>IZZ RAYYAN MIKHAEL JEFRY</t>
  </si>
  <si>
    <t>LOUIS TEO, Jun Lin</t>
  </si>
  <si>
    <t>110131011605</t>
  </si>
  <si>
    <t>JORDAN</t>
  </si>
  <si>
    <t>CHE</t>
  </si>
  <si>
    <t>HAQQIM SHAMSUL, Muhammad Asy</t>
  </si>
  <si>
    <t>2011.02.01</t>
  </si>
  <si>
    <t>110102101783</t>
  </si>
  <si>
    <t>BENG ZE</t>
  </si>
  <si>
    <t>BENG</t>
  </si>
  <si>
    <t>CHEE, Shi Hui</t>
  </si>
  <si>
    <t>2011.02.04</t>
  </si>
  <si>
    <t>110204101581</t>
  </si>
  <si>
    <t>ZIE JIE</t>
  </si>
  <si>
    <t>ANG</t>
  </si>
  <si>
    <t>CHLOE, Bong Li Thian</t>
  </si>
  <si>
    <t>2011.02.05</t>
  </si>
  <si>
    <t>110205130704</t>
  </si>
  <si>
    <t>Bong Li Thian</t>
  </si>
  <si>
    <t>MOHAMAD FAHIDAN, Azfar Qayyum</t>
  </si>
  <si>
    <t>2011.02.06</t>
  </si>
  <si>
    <t>110206030035</t>
  </si>
  <si>
    <t>NURHARIS IRFAN</t>
  </si>
  <si>
    <t>ABDUL MUHAIMIN</t>
  </si>
  <si>
    <t>BIN ABDULLAH, Umar Rayyan</t>
  </si>
  <si>
    <t>2011.02.08</t>
  </si>
  <si>
    <t>110208100439</t>
  </si>
  <si>
    <t>Umar Rayyan</t>
  </si>
  <si>
    <t>CHEN THYE, Khoo</t>
  </si>
  <si>
    <t>110208080941</t>
  </si>
  <si>
    <t>Weng Chun</t>
  </si>
  <si>
    <t>BIN AZMY, Muhd Imann Khaled</t>
  </si>
  <si>
    <t>2011.02.09</t>
  </si>
  <si>
    <t>110209010857</t>
  </si>
  <si>
    <t>Muhammad Imann Khaled</t>
  </si>
  <si>
    <t>Azmy</t>
  </si>
  <si>
    <t>GOH, Hao Wei</t>
  </si>
  <si>
    <t>110210100665</t>
  </si>
  <si>
    <t>Hao Wei</t>
  </si>
  <si>
    <t>CHEW, Xuan</t>
  </si>
  <si>
    <t>2011.02.11</t>
  </si>
  <si>
    <t>110211010864</t>
  </si>
  <si>
    <t>JUN HSUEN, Lee</t>
  </si>
  <si>
    <t>110211040326</t>
  </si>
  <si>
    <t>JUN HSUEN</t>
  </si>
  <si>
    <t>LEONG, Xi Jin, Terence</t>
  </si>
  <si>
    <t>110211141477</t>
  </si>
  <si>
    <t>Xi Jin Terence</t>
  </si>
  <si>
    <t>BIN MOHAMMAD AZRAM, Muhammad Qalish Haik</t>
  </si>
  <si>
    <t>2011.02.12</t>
  </si>
  <si>
    <t>110212140353</t>
  </si>
  <si>
    <t>Jue Zhi</t>
  </si>
  <si>
    <t>JINN YUAN, Brandon Teh</t>
  </si>
  <si>
    <t>2011.02.14</t>
  </si>
  <si>
    <t>110214140648</t>
  </si>
  <si>
    <t>Joe Yee</t>
  </si>
  <si>
    <t>ON, Zheng Wei Nathaniel</t>
  </si>
  <si>
    <t>110214020371</t>
  </si>
  <si>
    <t xml:space="preserve">ZHENG WEI NATHANIEL </t>
  </si>
  <si>
    <t>ON</t>
  </si>
  <si>
    <t>TIONG, Nicholas Sheng Voon</t>
  </si>
  <si>
    <t>110214150045</t>
  </si>
  <si>
    <t>Sheng Voon</t>
  </si>
  <si>
    <t>NG YAN KHAI, Helbert</t>
  </si>
  <si>
    <t>2011.02.15</t>
  </si>
  <si>
    <t>110215080077</t>
  </si>
  <si>
    <t>Chen Juin Emanuel</t>
  </si>
  <si>
    <t>Heng</t>
  </si>
  <si>
    <t>WONG, Austin Chor Feng</t>
  </si>
  <si>
    <t>2011.02.16</t>
  </si>
  <si>
    <t>110216870011</t>
  </si>
  <si>
    <t xml:space="preserve">Austin </t>
  </si>
  <si>
    <t>Chor Feng</t>
  </si>
  <si>
    <t>AZMAN, M. Azriff Naashif</t>
  </si>
  <si>
    <t>2011.02.17</t>
  </si>
  <si>
    <t>110217102305</t>
  </si>
  <si>
    <t>MUHAMMAD AZRIFF NAASHIF</t>
  </si>
  <si>
    <t>WONG HSIEN RUI, Isaac</t>
  </si>
  <si>
    <t>110217141101</t>
  </si>
  <si>
    <t>Marcus Men Thong</t>
  </si>
  <si>
    <t>LEONG GA BO, Edward</t>
  </si>
  <si>
    <t>2011.02.18</t>
  </si>
  <si>
    <t>110218081139</t>
  </si>
  <si>
    <t>Edward Ga Bo</t>
  </si>
  <si>
    <t xml:space="preserve">Leong </t>
  </si>
  <si>
    <t>SAW, Jia Xin</t>
  </si>
  <si>
    <t>110218050236</t>
  </si>
  <si>
    <t>JIA XIN</t>
  </si>
  <si>
    <t>FAJARUDDIN, Nurfarhana Humay</t>
  </si>
  <si>
    <t>2011.02.20</t>
  </si>
  <si>
    <t>110220060070</t>
  </si>
  <si>
    <t>NURFARHANA HUMAYRA</t>
  </si>
  <si>
    <t>FAJARRUDDIN</t>
  </si>
  <si>
    <t>WONG, Yi Xiang</t>
  </si>
  <si>
    <t>110220070471</t>
  </si>
  <si>
    <t>WU HENG</t>
  </si>
  <si>
    <t>FAHIM SYAHMI, Bin Abdul Rashid</t>
  </si>
  <si>
    <t>2011.02.21</t>
  </si>
  <si>
    <t>110221100169</t>
  </si>
  <si>
    <t>FAHIM SYAHMI</t>
  </si>
  <si>
    <t>ABDUL RASHID</t>
  </si>
  <si>
    <t>QIJIN, Reece Then</t>
  </si>
  <si>
    <t>110221140590</t>
  </si>
  <si>
    <t>AZIZAN, Azrul Reza Aqasha</t>
  </si>
  <si>
    <t>2011.02.22</t>
  </si>
  <si>
    <t>110222120671</t>
  </si>
  <si>
    <t>Azrulreza</t>
  </si>
  <si>
    <t>Azizan</t>
  </si>
  <si>
    <t>Aqasha</t>
  </si>
  <si>
    <t>KHAIRIL AZIAN, Arissa Zahiya</t>
  </si>
  <si>
    <t>110222100814</t>
  </si>
  <si>
    <t>Arissa Zahiya</t>
  </si>
  <si>
    <t>Khairil Azian</t>
  </si>
  <si>
    <t>GOH, Lucas J</t>
  </si>
  <si>
    <t>110224141177</t>
  </si>
  <si>
    <t>Thineshkumar</t>
  </si>
  <si>
    <t>Naidu</t>
  </si>
  <si>
    <t>NAIDU, Thineshkumar</t>
  </si>
  <si>
    <t>110224070233</t>
  </si>
  <si>
    <t>WEI ZHANG</t>
  </si>
  <si>
    <t>POH</t>
  </si>
  <si>
    <t>CHONG YI JING, Claire</t>
  </si>
  <si>
    <t>2011.02.25</t>
  </si>
  <si>
    <t>110225140926</t>
  </si>
  <si>
    <t>BRYSTON LEE, Kai Cheng</t>
  </si>
  <si>
    <t>110226140637</t>
  </si>
  <si>
    <t>Ezril Firdaus</t>
  </si>
  <si>
    <t>FAIZ HUSSIN, Ezril Firdaus</t>
  </si>
  <si>
    <t>110226130375</t>
  </si>
  <si>
    <t>Khai Cheng Bryston</t>
  </si>
  <si>
    <t>LEE, Bryston Khai Cheng</t>
  </si>
  <si>
    <t>110226101646</t>
  </si>
  <si>
    <t>Sue Lynn</t>
  </si>
  <si>
    <t>ALSTON MAH, Jun En</t>
  </si>
  <si>
    <t>2011.03.01</t>
  </si>
  <si>
    <t>110301040418</t>
  </si>
  <si>
    <t>YOK YANN</t>
  </si>
  <si>
    <t>BINTI TAUFIK, Irdina Nur Aleya</t>
  </si>
  <si>
    <t>110301011107</t>
  </si>
  <si>
    <t>ALSTON MAH</t>
  </si>
  <si>
    <t>JUN EN</t>
  </si>
  <si>
    <t>TAUFIK, Irdina Nur Aleya</t>
  </si>
  <si>
    <t>110301010438</t>
  </si>
  <si>
    <t>IRDINA NUR ALEYA</t>
  </si>
  <si>
    <t>TAUFIK</t>
  </si>
  <si>
    <t>FOO, Han Zun</t>
  </si>
  <si>
    <t>2011.03.02</t>
  </si>
  <si>
    <t>110302070563</t>
  </si>
  <si>
    <t>Han Zun</t>
  </si>
  <si>
    <t>LIM, Jia Wen Jordan</t>
  </si>
  <si>
    <t>110302120559</t>
  </si>
  <si>
    <t>Chee Hin</t>
  </si>
  <si>
    <t>LIM, Jordan J</t>
  </si>
  <si>
    <t>110302121375</t>
  </si>
  <si>
    <t>Jordan Jia Wen</t>
  </si>
  <si>
    <t>MOHD SHAHRUL AMRI, Alveena Zahra Amir</t>
  </si>
  <si>
    <t>110302140912</t>
  </si>
  <si>
    <t>Alveena Zahra</t>
  </si>
  <si>
    <t>Mohd Shahrul Amri</t>
  </si>
  <si>
    <t>YU JIE, Jade Yeoh</t>
  </si>
  <si>
    <t>110302140744</t>
  </si>
  <si>
    <t>Kate</t>
  </si>
  <si>
    <t>Xing Yeng</t>
  </si>
  <si>
    <t>TEE, Vivian Xin Ling</t>
  </si>
  <si>
    <t>2011.03.03</t>
  </si>
  <si>
    <t>110303070506</t>
  </si>
  <si>
    <t>XIN LING VIVIAN</t>
  </si>
  <si>
    <t>GOH KAY XEN, Gideon</t>
  </si>
  <si>
    <t>2011.03.05</t>
  </si>
  <si>
    <t>110305010275</t>
  </si>
  <si>
    <t>Yu Hoe</t>
  </si>
  <si>
    <t>JIA HERN, Yeoh</t>
  </si>
  <si>
    <t>110305101011</t>
  </si>
  <si>
    <t>Gideon</t>
  </si>
  <si>
    <t>Kay Xen</t>
  </si>
  <si>
    <t>SEOW, Olivia Cui Ying</t>
  </si>
  <si>
    <t>110305140918</t>
  </si>
  <si>
    <t>Cui Ying Olivia</t>
  </si>
  <si>
    <t>CHONG YAU, Terry Lai</t>
  </si>
  <si>
    <t>2011.03.06</t>
  </si>
  <si>
    <t>110306100731</t>
  </si>
  <si>
    <t>Zi Quan</t>
  </si>
  <si>
    <t>ZI QUAN, Foo</t>
  </si>
  <si>
    <t>100516101346</t>
  </si>
  <si>
    <t>Wen Jia</t>
  </si>
  <si>
    <t>KATHIRESAN, Sharvin Raj</t>
  </si>
  <si>
    <t>110703140104</t>
  </si>
  <si>
    <t>NUR ALESYA</t>
  </si>
  <si>
    <t>SHAHRIL RADZI</t>
  </si>
  <si>
    <t>TAN, Evita Ee Lin</t>
  </si>
  <si>
    <t>2011.03.08</t>
  </si>
  <si>
    <t>110308010270</t>
  </si>
  <si>
    <t>Elysha Goo</t>
  </si>
  <si>
    <t>Haris Goo Eng Nang</t>
  </si>
  <si>
    <t>FUN ZHE WEI, Hayden</t>
  </si>
  <si>
    <t>2011.03.09</t>
  </si>
  <si>
    <t>110309100622</t>
  </si>
  <si>
    <t>Nur Aisya Zsa Zsa</t>
  </si>
  <si>
    <t>Abdul Hadi</t>
  </si>
  <si>
    <t>HAO ZHI, Ronan Chan</t>
  </si>
  <si>
    <t>110310130861</t>
  </si>
  <si>
    <t>RONAN</t>
  </si>
  <si>
    <t>HAO CHI</t>
  </si>
  <si>
    <t>JIONG QUAN, Bong</t>
  </si>
  <si>
    <t>2011.03.11</t>
  </si>
  <si>
    <t>110331040048</t>
  </si>
  <si>
    <t>AFEEFA NABILAH</t>
  </si>
  <si>
    <t>AZIM FAUZI</t>
  </si>
  <si>
    <t>LIEW PHANG TJEN, Oliver</t>
  </si>
  <si>
    <t>110311011610</t>
  </si>
  <si>
    <t>Kang jia</t>
  </si>
  <si>
    <t>Na</t>
  </si>
  <si>
    <t>TEOH, Kang Jie</t>
  </si>
  <si>
    <t>110311101819</t>
  </si>
  <si>
    <t>Phang Tjen Oliver</t>
  </si>
  <si>
    <t>CHIN, Azriel Jeffri</t>
  </si>
  <si>
    <t>2011.03.12</t>
  </si>
  <si>
    <t>110312150057</t>
  </si>
  <si>
    <t>AZRIEL JEFFRI</t>
  </si>
  <si>
    <t>IRENE WONG, Zhi Qing</t>
  </si>
  <si>
    <t>110312140879</t>
  </si>
  <si>
    <t>Gideon Hoe Yong</t>
  </si>
  <si>
    <t>LEE, Ee Qian</t>
  </si>
  <si>
    <t>110314660077</t>
  </si>
  <si>
    <t xml:space="preserve">Sheng Jie Daniel </t>
  </si>
  <si>
    <t>LEE MING, Isaac</t>
  </si>
  <si>
    <t>2011.03.16</t>
  </si>
  <si>
    <t>110316070476</t>
  </si>
  <si>
    <t>Pey Ting</t>
  </si>
  <si>
    <t>ZAHARIZ, Adam Tian</t>
  </si>
  <si>
    <t>110316141051</t>
  </si>
  <si>
    <t>Lee Ming</t>
  </si>
  <si>
    <t>TOO, Ee Jen</t>
  </si>
  <si>
    <t>2011.03.17</t>
  </si>
  <si>
    <t>110317100825</t>
  </si>
  <si>
    <t>Jhun</t>
  </si>
  <si>
    <t>Kye</t>
  </si>
  <si>
    <t>BINTI MOHD. RAZALI, Tiara Batrisya</t>
  </si>
  <si>
    <t>110318140810</t>
  </si>
  <si>
    <t>Janyn</t>
  </si>
  <si>
    <t>Minh Juen</t>
  </si>
  <si>
    <t>BT MOHD RAZALI, Tiara Batris</t>
  </si>
  <si>
    <t>110318121062</t>
  </si>
  <si>
    <t>Tiara Batrisya</t>
  </si>
  <si>
    <t>Mohd Razali</t>
  </si>
  <si>
    <t>LOH, Janyn M</t>
  </si>
  <si>
    <t>110318101870</t>
  </si>
  <si>
    <t>Yeng Yi Sydney</t>
  </si>
  <si>
    <t>CHAI, Ren Hao</t>
  </si>
  <si>
    <t>2011.03.19</t>
  </si>
  <si>
    <t>110319930013</t>
  </si>
  <si>
    <t>Hao Ren</t>
  </si>
  <si>
    <t>CHONG YU ZHE, Lucas</t>
  </si>
  <si>
    <t>110319140329</t>
  </si>
  <si>
    <t>Yu Zhe</t>
  </si>
  <si>
    <t>BIN MOHD ROSEMAILIE, Iskandar Zulkarnain</t>
  </si>
  <si>
    <t>2011.03.21</t>
  </si>
  <si>
    <t>110321101177</t>
  </si>
  <si>
    <t>Jaemond</t>
  </si>
  <si>
    <t>Ming Jian</t>
  </si>
  <si>
    <t>ADRIAN, Khaeyr B</t>
  </si>
  <si>
    <t>2011.03.22</t>
  </si>
  <si>
    <t>110322141197</t>
  </si>
  <si>
    <t>ANAS</t>
  </si>
  <si>
    <t>BIN MUHAMMAD ZAID</t>
  </si>
  <si>
    <t>HAKEEM TAN, Isaac</t>
  </si>
  <si>
    <t>110322040345</t>
  </si>
  <si>
    <t>Khaeyr Adrian</t>
  </si>
  <si>
    <t>Hasnul Hashimi</t>
  </si>
  <si>
    <t>LEE, Seng Hey</t>
  </si>
  <si>
    <t>110322140944</t>
  </si>
  <si>
    <t>Nik Maya Zahra</t>
  </si>
  <si>
    <t>SOONG, Carson J</t>
  </si>
  <si>
    <t>110322103123</t>
  </si>
  <si>
    <t>SENG HEY</t>
  </si>
  <si>
    <t>BAIHAQI PASAREBU, Badriq Pas</t>
  </si>
  <si>
    <t>2011.03.24</t>
  </si>
  <si>
    <t>110324011556</t>
  </si>
  <si>
    <t>Aliya Qaisara</t>
  </si>
  <si>
    <t>E JAE, Tan</t>
  </si>
  <si>
    <t>110324102343</t>
  </si>
  <si>
    <t>E JAE</t>
  </si>
  <si>
    <t>GOVIND, Eva Marcus</t>
  </si>
  <si>
    <t>110324060032</t>
  </si>
  <si>
    <t xml:space="preserve">Eva Marcus </t>
  </si>
  <si>
    <t>Govind</t>
  </si>
  <si>
    <t xml:space="preserve">Marcus </t>
  </si>
  <si>
    <t>PASAREBU, Badriq</t>
  </si>
  <si>
    <t>830106075434</t>
  </si>
  <si>
    <t>Nik Ilhan</t>
  </si>
  <si>
    <t>Nik Nazmi</t>
  </si>
  <si>
    <t>TAI HAO, Jared Chan</t>
  </si>
  <si>
    <t>110324010633</t>
  </si>
  <si>
    <t>Badriq</t>
  </si>
  <si>
    <t>Pasarebu</t>
  </si>
  <si>
    <t>ADHAM, Muhd Syahin</t>
  </si>
  <si>
    <t>2011.03.25</t>
  </si>
  <si>
    <t>110325100753</t>
  </si>
  <si>
    <t>Muhammad Syahin Adham</t>
  </si>
  <si>
    <t>Muhammad Saiful Aminudin</t>
  </si>
  <si>
    <t>MUHD SAIFUL AMINUDIN, Muhd S</t>
  </si>
  <si>
    <t>Syahin Adham</t>
  </si>
  <si>
    <t>KANG, Sion</t>
  </si>
  <si>
    <t>110327101223</t>
  </si>
  <si>
    <t>Tai Hao</t>
  </si>
  <si>
    <t>JAY-RON, Yong</t>
  </si>
  <si>
    <t>2011.03.29</t>
  </si>
  <si>
    <t>110329102203</t>
  </si>
  <si>
    <t>Jay-ron</t>
  </si>
  <si>
    <t>LI YIHENG, (Olivia)</t>
  </si>
  <si>
    <t>110327890015</t>
  </si>
  <si>
    <t>KUAN FU</t>
  </si>
  <si>
    <t>BIN MOHAMED YUSOFF, Muhammad</t>
  </si>
  <si>
    <t>110330070069</t>
  </si>
  <si>
    <t>Muhammad Kamil</t>
  </si>
  <si>
    <t>Bin Mohamed Yusoff</t>
  </si>
  <si>
    <t>MUHAMMAD KAMIL, Mohamed Yuso</t>
  </si>
  <si>
    <t>110330120644</t>
  </si>
  <si>
    <t>SER SYUEN SHAVONNE</t>
  </si>
  <si>
    <t>JEFFERD, Tang</t>
  </si>
  <si>
    <t>2011.04.02</t>
  </si>
  <si>
    <t>110402040345</t>
  </si>
  <si>
    <t>Jefferd</t>
  </si>
  <si>
    <t>MOHD ZAKI, Muhammad Hanif</t>
  </si>
  <si>
    <t>2011.04.05</t>
  </si>
  <si>
    <t>110405101510</t>
  </si>
  <si>
    <t>Britney</t>
  </si>
  <si>
    <t>Chee Xuan</t>
  </si>
  <si>
    <t>OOI, Carson</t>
  </si>
  <si>
    <t>110405080449</t>
  </si>
  <si>
    <t>Muhammad Hanif</t>
  </si>
  <si>
    <t>Mohd Zaki</t>
  </si>
  <si>
    <t>CH'NG, Wei Jian</t>
  </si>
  <si>
    <t>110406050583</t>
  </si>
  <si>
    <t>Wei Jian</t>
  </si>
  <si>
    <t>LEE XING REN, Riley</t>
  </si>
  <si>
    <t>110406103059</t>
  </si>
  <si>
    <t>Riley Lee</t>
  </si>
  <si>
    <t>Xing Ren</t>
  </si>
  <si>
    <t>SEAH, Rafael Matthew</t>
  </si>
  <si>
    <t>110406070963</t>
  </si>
  <si>
    <t>YION</t>
  </si>
  <si>
    <t>ZON</t>
  </si>
  <si>
    <t>ABD SALAM, Abdul Syameer Riy</t>
  </si>
  <si>
    <t>2011.04.07</t>
  </si>
  <si>
    <t>110407100423</t>
  </si>
  <si>
    <t>AFIQ AIMAN</t>
  </si>
  <si>
    <t>ABD RAZAK</t>
  </si>
  <si>
    <t>THUNG THUNG, Tan</t>
  </si>
  <si>
    <t>110407160055</t>
  </si>
  <si>
    <t>ABDUL SYAMEER RIYAZ</t>
  </si>
  <si>
    <t>ABD SALAM</t>
  </si>
  <si>
    <t>ETHREN ETHANAEL, LIM Churn</t>
  </si>
  <si>
    <t>110408140822</t>
  </si>
  <si>
    <t>Xin Shan Natalyee</t>
  </si>
  <si>
    <t>Chao</t>
  </si>
  <si>
    <t>TAY, Chee Fang</t>
  </si>
  <si>
    <t>110410130834</t>
  </si>
  <si>
    <t>CHEE FANG</t>
  </si>
  <si>
    <t>ZI QIAN, Ryan Lee</t>
  </si>
  <si>
    <t>2011.04.12</t>
  </si>
  <si>
    <t>110412121579</t>
  </si>
  <si>
    <t>RYAN ZI QIAN</t>
  </si>
  <si>
    <t>CHEN, King Siong</t>
  </si>
  <si>
    <t>2011.04.14</t>
  </si>
  <si>
    <t>110414050129</t>
  </si>
  <si>
    <t>KING SIONG</t>
  </si>
  <si>
    <t>TAN, Tze Xuan</t>
  </si>
  <si>
    <t>110414131156</t>
  </si>
  <si>
    <t>Tze</t>
  </si>
  <si>
    <t>KHAIRUL LISA, Nur Izzati</t>
  </si>
  <si>
    <t>2011.04.15</t>
  </si>
  <si>
    <t>110415040248</t>
  </si>
  <si>
    <t>Cheryl</t>
  </si>
  <si>
    <t>Xiu Xuan</t>
  </si>
  <si>
    <t>LIM XIU XUAN, Cheryl</t>
  </si>
  <si>
    <t>110415020837</t>
  </si>
  <si>
    <t>Edwin</t>
  </si>
  <si>
    <t>Eu Zhe</t>
  </si>
  <si>
    <t>LOKE, Edwin Eu Zhe</t>
  </si>
  <si>
    <t>HOUNG, Siang Kai</t>
  </si>
  <si>
    <t>2011.04.16</t>
  </si>
  <si>
    <t>110416131264</t>
  </si>
  <si>
    <t>XIN HUI ILEANNA</t>
  </si>
  <si>
    <t>DING</t>
  </si>
  <si>
    <t>TAN, Kay XI</t>
  </si>
  <si>
    <t>110416131061</t>
  </si>
  <si>
    <t>Siang Kai</t>
  </si>
  <si>
    <t>NG, YU Xiang</t>
  </si>
  <si>
    <t>2011.04.17</t>
  </si>
  <si>
    <t>110417070491</t>
  </si>
  <si>
    <t>Yu Xiang</t>
  </si>
  <si>
    <t>AMRIL, Adam Naufal B</t>
  </si>
  <si>
    <t>2011.04.19</t>
  </si>
  <si>
    <t>110419102282</t>
  </si>
  <si>
    <t>Darshana Elisyaa A/P Sivakumar</t>
  </si>
  <si>
    <t>Elisyaa</t>
  </si>
  <si>
    <t>TEE, Hui Tian Lisa</t>
  </si>
  <si>
    <t>110419080503</t>
  </si>
  <si>
    <t>Thishan</t>
  </si>
  <si>
    <t>Mathialagan</t>
  </si>
  <si>
    <t>COLIN, Yam Zee How</t>
  </si>
  <si>
    <t>2011.04.20</t>
  </si>
  <si>
    <t>110420102669</t>
  </si>
  <si>
    <t>Yam</t>
  </si>
  <si>
    <t>How, Colin</t>
  </si>
  <si>
    <t>Zee</t>
  </si>
  <si>
    <t>RASHA, Lyra Nuramanda</t>
  </si>
  <si>
    <t>110420121026</t>
  </si>
  <si>
    <t>LYRA NURAMANDA RASHA</t>
  </si>
  <si>
    <t>RAFFIE</t>
  </si>
  <si>
    <t>TING, Ze Min</t>
  </si>
  <si>
    <t>2011.04.22</t>
  </si>
  <si>
    <t>110422050516</t>
  </si>
  <si>
    <t>Ze Min</t>
  </si>
  <si>
    <t>CHENG SHIN RU, Jesselyn</t>
  </si>
  <si>
    <t>2011.04.23</t>
  </si>
  <si>
    <t>110423100992</t>
  </si>
  <si>
    <t>SHIN RU JESSELYN</t>
  </si>
  <si>
    <t>SIM, Zhi Xuan</t>
  </si>
  <si>
    <t>Jesselyn Cheng</t>
  </si>
  <si>
    <t>Shin Ru</t>
  </si>
  <si>
    <t>CAYLIE KEW, Xing Yee</t>
  </si>
  <si>
    <t>110424020433</t>
  </si>
  <si>
    <t>Abdul Kadir</t>
  </si>
  <si>
    <t>MUHAMAD AZMI, Nur Amelia Azmira B</t>
  </si>
  <si>
    <t>110424140240</t>
  </si>
  <si>
    <t>Nur Amelia</t>
  </si>
  <si>
    <t>Muhammad Azmi</t>
  </si>
  <si>
    <t>Azmira</t>
  </si>
  <si>
    <t>TANG, Teck Kew</t>
  </si>
  <si>
    <t>2011.04.26</t>
  </si>
  <si>
    <t>110426080421</t>
  </si>
  <si>
    <t>Zhi Yang</t>
  </si>
  <si>
    <t>ZHI YANG, Chow</t>
  </si>
  <si>
    <t>110426140455</t>
  </si>
  <si>
    <t>Teck Kew</t>
  </si>
  <si>
    <t>KONG, Anabelle Shu Li</t>
  </si>
  <si>
    <t>2011.04.27</t>
  </si>
  <si>
    <t>110427101714</t>
  </si>
  <si>
    <t>anabelle</t>
  </si>
  <si>
    <t>kong</t>
  </si>
  <si>
    <t>shu li</t>
  </si>
  <si>
    <t>BIN MOHAMAD ZAIDI, Qayyim</t>
  </si>
  <si>
    <t>2011.04.28</t>
  </si>
  <si>
    <t>110428011737</t>
  </si>
  <si>
    <t>qi</t>
  </si>
  <si>
    <t>ler</t>
  </si>
  <si>
    <t>li</t>
  </si>
  <si>
    <t>BIN MUHAMMAD QIYAM, Muhammad Ziyad</t>
  </si>
  <si>
    <t>110428060053</t>
  </si>
  <si>
    <t>Qayyim Aniq Rizqi Bin</t>
  </si>
  <si>
    <t>Mohamad Zaidi</t>
  </si>
  <si>
    <t>M. QIYAM, Muhammad Ziyad</t>
  </si>
  <si>
    <t>110428050357</t>
  </si>
  <si>
    <t>MUHAMMAD ZIYAD</t>
  </si>
  <si>
    <t>MUHAMMAD QIYAM</t>
  </si>
  <si>
    <t>ZI EN, Ooi</t>
  </si>
  <si>
    <t>110428101775</t>
  </si>
  <si>
    <t>ZI EN</t>
  </si>
  <si>
    <t>GORDON CHIA, JIe Hao</t>
  </si>
  <si>
    <t>2011.04.29</t>
  </si>
  <si>
    <t>110429011595</t>
  </si>
  <si>
    <t>Gordon Chia</t>
  </si>
  <si>
    <t>Jie Hao</t>
  </si>
  <si>
    <t>TEOH, Chen Jie</t>
  </si>
  <si>
    <t>110429020379</t>
  </si>
  <si>
    <t>INDERADIN, Intan Khaleelah</t>
  </si>
  <si>
    <t>2011.05.01</t>
  </si>
  <si>
    <t>110501100294</t>
  </si>
  <si>
    <t>Intan Khaleelah</t>
  </si>
  <si>
    <t>EMILY KONG, Sze Jie</t>
  </si>
  <si>
    <t>2011.05.02</t>
  </si>
  <si>
    <t>110502101555</t>
  </si>
  <si>
    <t>JUN WAI</t>
  </si>
  <si>
    <t>OW</t>
  </si>
  <si>
    <t>JUN WAI, Ow</t>
  </si>
  <si>
    <t>110502140482</t>
  </si>
  <si>
    <t>Bei Fen</t>
  </si>
  <si>
    <t>ASHA, Jay Jordi</t>
  </si>
  <si>
    <t>110503101370</t>
  </si>
  <si>
    <t>Jordi Asha</t>
  </si>
  <si>
    <t>BER LIN, Lau</t>
  </si>
  <si>
    <t>110503060863</t>
  </si>
  <si>
    <t>BER LIN</t>
  </si>
  <si>
    <t>BRANDON WONG, Huai De</t>
  </si>
  <si>
    <t>110503070658</t>
  </si>
  <si>
    <t>Natale Khaw Xin</t>
  </si>
  <si>
    <t>AZRIN, Ilan Hayder</t>
  </si>
  <si>
    <t>2011.05.04</t>
  </si>
  <si>
    <t>110504102105</t>
  </si>
  <si>
    <t>ILAN HAYDER</t>
  </si>
  <si>
    <t>AZRIN</t>
  </si>
  <si>
    <t>HAMDAN, Mohamad Azlan</t>
  </si>
  <si>
    <t>2011.05.06</t>
  </si>
  <si>
    <t>110506120219</t>
  </si>
  <si>
    <t>Mohamad Azlan</t>
  </si>
  <si>
    <t>Hamdan</t>
  </si>
  <si>
    <t>ONG, Hong Cheng</t>
  </si>
  <si>
    <t>110506140439</t>
  </si>
  <si>
    <t>HONG CHENG</t>
  </si>
  <si>
    <t>QUAH, Sebastian C</t>
  </si>
  <si>
    <t>2011.05.07</t>
  </si>
  <si>
    <t>110507070567</t>
  </si>
  <si>
    <t>Chun Yang Sebastian</t>
  </si>
  <si>
    <t>Quah</t>
  </si>
  <si>
    <t>SEBASTIAN QUAH, Chun Yang</t>
  </si>
  <si>
    <t>110705660074</t>
  </si>
  <si>
    <t>SOFEA Humairah</t>
  </si>
  <si>
    <t>Shamsornahar</t>
  </si>
  <si>
    <t>HEE JIN YU, Isaac</t>
  </si>
  <si>
    <t>110508120773</t>
  </si>
  <si>
    <t>ISAAC</t>
  </si>
  <si>
    <t>HEE</t>
  </si>
  <si>
    <t>JIN YU</t>
  </si>
  <si>
    <t>LOKE, Wen Ting</t>
  </si>
  <si>
    <t>110508080097</t>
  </si>
  <si>
    <t>WEN TING</t>
  </si>
  <si>
    <t>LOKE</t>
  </si>
  <si>
    <t>YUSMAIL, Muaz Bin</t>
  </si>
  <si>
    <t>110508140547</t>
  </si>
  <si>
    <t>MUHAMMAD ALI KASHFIY</t>
  </si>
  <si>
    <t>LEE, Oliver H</t>
  </si>
  <si>
    <t>2011.05.09</t>
  </si>
  <si>
    <t>110509011464</t>
  </si>
  <si>
    <t>YI CHEAN YZANNE</t>
  </si>
  <si>
    <t>NG, Ian J</t>
  </si>
  <si>
    <t>110509102681</t>
  </si>
  <si>
    <t>YI CHEAN YZANNE, Chin</t>
  </si>
  <si>
    <t>110509070659</t>
  </si>
  <si>
    <t>Lee Hao</t>
  </si>
  <si>
    <t>SUNDAR SHREENAATH, Pradhyum</t>
  </si>
  <si>
    <t>2011.05.10</t>
  </si>
  <si>
    <t>110510140597</t>
  </si>
  <si>
    <t>KAYDEN LIM</t>
  </si>
  <si>
    <t>ZE XUN</t>
  </si>
  <si>
    <t>HAIRI, Alfian</t>
  </si>
  <si>
    <t>2011.05.11</t>
  </si>
  <si>
    <t>110511141217</t>
  </si>
  <si>
    <t>Alfian Hairi</t>
  </si>
  <si>
    <t>Shahrul Adi</t>
  </si>
  <si>
    <t>DARREN WONG, Pak Cheng</t>
  </si>
  <si>
    <t>2011.05.13</t>
  </si>
  <si>
    <t>110513102537</t>
  </si>
  <si>
    <t>Jin Qien</t>
  </si>
  <si>
    <t>Gooi</t>
  </si>
  <si>
    <t>KHOR, Hensey</t>
  </si>
  <si>
    <t>2011.05.14</t>
  </si>
  <si>
    <t>110514070274</t>
  </si>
  <si>
    <t>NUR QISYA ERYNA</t>
  </si>
  <si>
    <t>BINTI MOHAMAD ROZAIRY</t>
  </si>
  <si>
    <t>LEONG, Gao Ming</t>
  </si>
  <si>
    <t>CH'NG, Saw Huai</t>
  </si>
  <si>
    <t>2011.05.15</t>
  </si>
  <si>
    <t>110515070709</t>
  </si>
  <si>
    <t>Saw Huai</t>
  </si>
  <si>
    <t>Chng</t>
  </si>
  <si>
    <t>LAI, In Xuan</t>
  </si>
  <si>
    <t>110516140045</t>
  </si>
  <si>
    <t>PUANG</t>
  </si>
  <si>
    <t>HAO WEN, Howard Yap</t>
  </si>
  <si>
    <t>2011.05.17</t>
  </si>
  <si>
    <t>110517141023</t>
  </si>
  <si>
    <t>Wen Ren</t>
  </si>
  <si>
    <t>WONG, Wen Ren</t>
  </si>
  <si>
    <t>110517080355</t>
  </si>
  <si>
    <t>Hao Wen Howard</t>
  </si>
  <si>
    <t>MOHD NAZRUL HISHAM, Firas Mi</t>
  </si>
  <si>
    <t>2011.05.18</t>
  </si>
  <si>
    <t>110518060399</t>
  </si>
  <si>
    <t>FIRAS MIQHAEL</t>
  </si>
  <si>
    <t>MOHD NAZRUL HISHAM</t>
  </si>
  <si>
    <t>KIM, Sihun</t>
  </si>
  <si>
    <t>110521040049</t>
  </si>
  <si>
    <t>Muhammad Feroz Adib</t>
  </si>
  <si>
    <t>Mohd Nornizam</t>
  </si>
  <si>
    <t>CONUS, Leora</t>
  </si>
  <si>
    <t>2011.05.23</t>
  </si>
  <si>
    <t>110523140158</t>
  </si>
  <si>
    <t>Leora</t>
  </si>
  <si>
    <t>Conus</t>
  </si>
  <si>
    <t>Eli</t>
  </si>
  <si>
    <t>HELENA, kim Seohyeon</t>
  </si>
  <si>
    <t>2011.05.24</t>
  </si>
  <si>
    <t>110524050189</t>
  </si>
  <si>
    <t>JOSEPH</t>
  </si>
  <si>
    <t>CHAY</t>
  </si>
  <si>
    <t>BIN MOHAMAD KHAIRI, Adam Hazeeq</t>
  </si>
  <si>
    <t>2011.05.25</t>
  </si>
  <si>
    <t>110525140397</t>
  </si>
  <si>
    <t>MOHAMAD FUAD</t>
  </si>
  <si>
    <t>BIN MOHAMAD</t>
  </si>
  <si>
    <t>MOHAMAD FUAD, Muhammad</t>
  </si>
  <si>
    <t>110525020141</t>
  </si>
  <si>
    <t>ADAM HAZEEQ</t>
  </si>
  <si>
    <t>MOHAMAD KHAIRI</t>
  </si>
  <si>
    <t>YEN TING, Ow</t>
  </si>
  <si>
    <t>110525070480</t>
  </si>
  <si>
    <t>XUAN ROU</t>
  </si>
  <si>
    <t>YONG, Ming Xuan</t>
  </si>
  <si>
    <t>110525020977</t>
  </si>
  <si>
    <t>MING XUAN</t>
  </si>
  <si>
    <t>CHAY, Jayden</t>
  </si>
  <si>
    <t>2011.05.29</t>
  </si>
  <si>
    <t>110529101619</t>
  </si>
  <si>
    <t>Wen ann jayden</t>
  </si>
  <si>
    <t>TANG, Jun Yao</t>
  </si>
  <si>
    <t>110529100480</t>
  </si>
  <si>
    <t>SHYUNYI</t>
  </si>
  <si>
    <t>KWAN, Qi Rui Jeriah</t>
  </si>
  <si>
    <t>110530011979</t>
  </si>
  <si>
    <t>JERIAH</t>
  </si>
  <si>
    <t>KWAN</t>
  </si>
  <si>
    <t>QI RUI</t>
  </si>
  <si>
    <t>TOH WEY EN, Megan</t>
  </si>
  <si>
    <t>110530080587</t>
  </si>
  <si>
    <t>Muhammad rayyan darwisy</t>
  </si>
  <si>
    <t>ARIANO, Raphael</t>
  </si>
  <si>
    <t>2011.05.31</t>
  </si>
  <si>
    <t>110531010142</t>
  </si>
  <si>
    <t>MIN EN</t>
  </si>
  <si>
    <t>TAN, Wei Xuan</t>
  </si>
  <si>
    <t>110531080343</t>
  </si>
  <si>
    <t>Aqeef Muhaimin</t>
  </si>
  <si>
    <t>Mohd Azman</t>
  </si>
  <si>
    <t>AW, Yu Sheng</t>
  </si>
  <si>
    <t>2011.06.01</t>
  </si>
  <si>
    <t>110601101489</t>
  </si>
  <si>
    <t>Aw</t>
  </si>
  <si>
    <t>LEE HARIDHEREN, Kieven</t>
  </si>
  <si>
    <t>110601160155</t>
  </si>
  <si>
    <t>Kieven</t>
  </si>
  <si>
    <t>Haridheren</t>
  </si>
  <si>
    <t>ERKHEMZAYA, Batzaya</t>
  </si>
  <si>
    <t>2011.06.05</t>
  </si>
  <si>
    <t>110506010239</t>
  </si>
  <si>
    <t>Hail</t>
  </si>
  <si>
    <t>Bambang Hariyanto</t>
  </si>
  <si>
    <t>ONG, Wey Ian</t>
  </si>
  <si>
    <t>110605080013</t>
  </si>
  <si>
    <t>WEY IAN</t>
  </si>
  <si>
    <t>FOO SOOK LYNN, Madeline</t>
  </si>
  <si>
    <t>2011.06.06</t>
  </si>
  <si>
    <t>110606141228</t>
  </si>
  <si>
    <t>Sook Lynn Madeline</t>
  </si>
  <si>
    <t>KOH, Jun Jie</t>
  </si>
  <si>
    <t>110606102683</t>
  </si>
  <si>
    <t>Jun Jie</t>
  </si>
  <si>
    <t>SYAHIZAT, Muhammad Amar Hadif</t>
  </si>
  <si>
    <t>110606050334</t>
  </si>
  <si>
    <t>Ruo Qing</t>
  </si>
  <si>
    <t>CHAN, Sophie Yilin</t>
  </si>
  <si>
    <t>2011.06.08</t>
  </si>
  <si>
    <t>110608140720</t>
  </si>
  <si>
    <t>Yilin Sophie</t>
  </si>
  <si>
    <t>SOPHIE CHAN, Yi Lin</t>
  </si>
  <si>
    <t>110806050021</t>
  </si>
  <si>
    <t>Avanesh</t>
  </si>
  <si>
    <t>Loganathan</t>
  </si>
  <si>
    <t>GRACIABELLE MARSINON, La</t>
  </si>
  <si>
    <t>110610610058</t>
  </si>
  <si>
    <t>Livia Graciabelle Marsinondang</t>
  </si>
  <si>
    <t>LAM LIVIA, Graciabelle Marsi</t>
  </si>
  <si>
    <t>110610050310</t>
  </si>
  <si>
    <t>MARSINONDANG, Lam Livia</t>
  </si>
  <si>
    <t>110610120956</t>
  </si>
  <si>
    <t>Maychebell</t>
  </si>
  <si>
    <t>Nyuk Jing</t>
  </si>
  <si>
    <t>XIN MAE, Maxine Chu</t>
  </si>
  <si>
    <t>2011.06.13</t>
  </si>
  <si>
    <t>110613011683</t>
  </si>
  <si>
    <t>Wen Kai Ethan</t>
  </si>
  <si>
    <t>LEE HERNG, Eann</t>
  </si>
  <si>
    <t>2011.06.16</t>
  </si>
  <si>
    <t>110616121802</t>
  </si>
  <si>
    <t>Fred</t>
  </si>
  <si>
    <t>Tohuod</t>
  </si>
  <si>
    <t>GABRIEL KWONG, Joe Xian</t>
  </si>
  <si>
    <t>2011.06.17</t>
  </si>
  <si>
    <t>110617160053</t>
  </si>
  <si>
    <t>Joe Xian Gabriel</t>
  </si>
  <si>
    <t>Kwong</t>
  </si>
  <si>
    <t>NICOLE LIEW, Annabelle</t>
  </si>
  <si>
    <t>2011.06.18</t>
  </si>
  <si>
    <t>110618121590</t>
  </si>
  <si>
    <t>NICOLE</t>
  </si>
  <si>
    <t>NICOLE LIEW, Isabelle</t>
  </si>
  <si>
    <t>110618121638</t>
  </si>
  <si>
    <t>ISABELLE</t>
  </si>
  <si>
    <t>SO, YIng Zi</t>
  </si>
  <si>
    <t>2011.06.22</t>
  </si>
  <si>
    <t>110622660028</t>
  </si>
  <si>
    <t>Kaylan</t>
  </si>
  <si>
    <t>Pereira</t>
  </si>
  <si>
    <t>TAN, Kaylan Pereira</t>
  </si>
  <si>
    <t>110622121307</t>
  </si>
  <si>
    <t>Yen</t>
  </si>
  <si>
    <t>YEN, Caleb Jeremy</t>
  </si>
  <si>
    <t>110622141148</t>
  </si>
  <si>
    <t>SO</t>
  </si>
  <si>
    <t>YING ZI</t>
  </si>
  <si>
    <t>TAN ZEN XUEN, Ayden</t>
  </si>
  <si>
    <t>2011.06.23</t>
  </si>
  <si>
    <t>110623100399</t>
  </si>
  <si>
    <t>Zen Xuen Ayden</t>
  </si>
  <si>
    <t>LE KIID, Jerrell Chin</t>
  </si>
  <si>
    <t>2011.06.25</t>
  </si>
  <si>
    <t>110625070509</t>
  </si>
  <si>
    <t>CHESTER</t>
  </si>
  <si>
    <t>AN QIAN</t>
  </si>
  <si>
    <t>LOW EE ZERN, Brooklyn</t>
  </si>
  <si>
    <t>110625031139</t>
  </si>
  <si>
    <t>JERRELL</t>
  </si>
  <si>
    <t>CHIN LE KIID</t>
  </si>
  <si>
    <t>LOW, Brooklyn</t>
  </si>
  <si>
    <t>110625010709</t>
  </si>
  <si>
    <t>JAYVIER WEI</t>
  </si>
  <si>
    <t>CHUNG</t>
  </si>
  <si>
    <t>WOON, Yue Qi</t>
  </si>
  <si>
    <t>110625101897</t>
  </si>
  <si>
    <t>Brooklyn</t>
  </si>
  <si>
    <t>Ee Zern</t>
  </si>
  <si>
    <t>JORDAN TAN, Yu Seng</t>
  </si>
  <si>
    <t>2011.06.26</t>
  </si>
  <si>
    <t>110626131203</t>
  </si>
  <si>
    <t>Jordan</t>
  </si>
  <si>
    <t>Yu Seng</t>
  </si>
  <si>
    <t>ISWANDY, Farish Irfan</t>
  </si>
  <si>
    <t>2011.06.27</t>
  </si>
  <si>
    <t>110627100599</t>
  </si>
  <si>
    <t>FARISH IRFAN</t>
  </si>
  <si>
    <t>ISWANDY</t>
  </si>
  <si>
    <t>CHOW KAR YANN, Hayley</t>
  </si>
  <si>
    <t>2011.06.28</t>
  </si>
  <si>
    <t>110628101892</t>
  </si>
  <si>
    <t>Kar Yann Hayley</t>
  </si>
  <si>
    <t>JIA PEI, Jee</t>
  </si>
  <si>
    <t>110628121121</t>
  </si>
  <si>
    <t>Mohammad Razwan</t>
  </si>
  <si>
    <t>MASRI, Mohammad Razwan</t>
  </si>
  <si>
    <t>110628070723</t>
  </si>
  <si>
    <t>YI TERN</t>
  </si>
  <si>
    <t>OOI, Yi Tern</t>
  </si>
  <si>
    <t>110628102211</t>
  </si>
  <si>
    <t>Jee</t>
  </si>
  <si>
    <t>Pei</t>
  </si>
  <si>
    <t>LAU, Zhengin</t>
  </si>
  <si>
    <t>110629050599</t>
  </si>
  <si>
    <t>ZHENGIN</t>
  </si>
  <si>
    <t>ONG, Zhi Kheam</t>
  </si>
  <si>
    <t>110629050468</t>
  </si>
  <si>
    <t>TAN, YiYu</t>
  </si>
  <si>
    <t>110629050441</t>
  </si>
  <si>
    <t xml:space="preserve">Muhammad Rayhan </t>
  </si>
  <si>
    <t>Rizqie</t>
  </si>
  <si>
    <t>TEH WENG YIT, Carlson</t>
  </si>
  <si>
    <t>2011.06.30</t>
  </si>
  <si>
    <t>110630020735</t>
  </si>
  <si>
    <t>Akmal</t>
  </si>
  <si>
    <t>CHUA XIN EN, Lauren</t>
  </si>
  <si>
    <t>110702102296</t>
  </si>
  <si>
    <t>Xin En Lauren</t>
  </si>
  <si>
    <t>MEGAN YEOW, Qian LE</t>
  </si>
  <si>
    <t>110703040011</t>
  </si>
  <si>
    <t>Qian Le Megan</t>
  </si>
  <si>
    <t>SAHRIL, Muhammad Irfan Fayya</t>
  </si>
  <si>
    <t>2011.07.04</t>
  </si>
  <si>
    <t>110704140309</t>
  </si>
  <si>
    <t>MUHAMAD IRFAN FAYYADH</t>
  </si>
  <si>
    <t>SAHRIL</t>
  </si>
  <si>
    <t>CAYDEN NGOU, Xun Yuan</t>
  </si>
  <si>
    <t>110705102531</t>
  </si>
  <si>
    <t>Ngou</t>
  </si>
  <si>
    <t>Xun Yuan</t>
  </si>
  <si>
    <t>KHAITER, Wan-Leong</t>
  </si>
  <si>
    <t>110705140167</t>
  </si>
  <si>
    <t>Khaiter</t>
  </si>
  <si>
    <t>Wan-Leong</t>
  </si>
  <si>
    <t>ASRUL RIDHZUAN, Aliff Naqiuddin</t>
  </si>
  <si>
    <t>2011.07.06</t>
  </si>
  <si>
    <t>110706050083</t>
  </si>
  <si>
    <t>Aliff Naqiuddin</t>
  </si>
  <si>
    <t>Asrul Ridhzuan</t>
  </si>
  <si>
    <t>LEE KHAI JINN, Jayden</t>
  </si>
  <si>
    <t>110607102001</t>
  </si>
  <si>
    <t>Kai Jun</t>
  </si>
  <si>
    <t>KAi</t>
  </si>
  <si>
    <t>RUO QING, Lee</t>
  </si>
  <si>
    <t>110706102509</t>
  </si>
  <si>
    <t>Khai Jinn Jayden</t>
  </si>
  <si>
    <t>DENZEL, Lam Hoy-Ip</t>
  </si>
  <si>
    <t>2011.07.11</t>
  </si>
  <si>
    <t>110711101199</t>
  </si>
  <si>
    <t>Denzel</t>
  </si>
  <si>
    <t>Hoy-Ip</t>
  </si>
  <si>
    <t>SHAHARUDDIN HAMID, Adam Shah B</t>
  </si>
  <si>
    <t>110711140091</t>
  </si>
  <si>
    <t>Adam Shah</t>
  </si>
  <si>
    <t>Shaharuddin Hamid</t>
  </si>
  <si>
    <t>HANA MUNIRA, Jefri</t>
  </si>
  <si>
    <t>2011.07.12</t>
  </si>
  <si>
    <t>110712011160</t>
  </si>
  <si>
    <t>Mya Diandra Adillia</t>
  </si>
  <si>
    <t>Hairullizam</t>
  </si>
  <si>
    <t>YANG, Zeng Hao</t>
  </si>
  <si>
    <t>2011.07.13</t>
  </si>
  <si>
    <t>110713020843</t>
  </si>
  <si>
    <t>Hao</t>
  </si>
  <si>
    <t>LIM PEI XIN, Heidi</t>
  </si>
  <si>
    <t>2011.07.15</t>
  </si>
  <si>
    <t>110715103415</t>
  </si>
  <si>
    <t>NGA</t>
  </si>
  <si>
    <t>XI</t>
  </si>
  <si>
    <t>SAFRIZAL, Ikhwan Syahmie</t>
  </si>
  <si>
    <t>110715101030</t>
  </si>
  <si>
    <t>Pei Xin</t>
  </si>
  <si>
    <t>SAFRIZAL, Irfan Hafizie</t>
  </si>
  <si>
    <t>110715102332</t>
  </si>
  <si>
    <t>Ru Yi</t>
  </si>
  <si>
    <t>ANUAR SIDIK, Elman Syahmi Bi</t>
  </si>
  <si>
    <t>110716011133</t>
  </si>
  <si>
    <t>Elman Syahmi</t>
  </si>
  <si>
    <t>Anuar Sidik</t>
  </si>
  <si>
    <t>YEE, Jen Ai Eliza</t>
  </si>
  <si>
    <t>2011.07.18</t>
  </si>
  <si>
    <t>110718010986</t>
  </si>
  <si>
    <t>KEERRTANA LEE</t>
  </si>
  <si>
    <t>MUNISVARAN</t>
  </si>
  <si>
    <t>RHIAN TANG, Hui Xin</t>
  </si>
  <si>
    <t>2011.07.19</t>
  </si>
  <si>
    <t>110719070585</t>
  </si>
  <si>
    <t>Pak Siang</t>
  </si>
  <si>
    <t>TAN, Naomi</t>
  </si>
  <si>
    <t>2011.07.20</t>
  </si>
  <si>
    <t>110720080406</t>
  </si>
  <si>
    <t>Huai yew</t>
  </si>
  <si>
    <t>YAP CAI LI, Analey</t>
  </si>
  <si>
    <t>110719130330</t>
  </si>
  <si>
    <t>Rhian</t>
  </si>
  <si>
    <t>Hui Xin</t>
  </si>
  <si>
    <t>SOPHEA, Isabella</t>
  </si>
  <si>
    <t>2011.07.21</t>
  </si>
  <si>
    <t>110721104802</t>
  </si>
  <si>
    <t>HUAN</t>
  </si>
  <si>
    <t>MUHAMMAD IZLAN, Bin Khairil Izwan</t>
  </si>
  <si>
    <t>2011.07.23</t>
  </si>
  <si>
    <t>110723140435</t>
  </si>
  <si>
    <t>KhairilIzwan</t>
  </si>
  <si>
    <t>Izlan</t>
  </si>
  <si>
    <t>ENG, Engus Kai Liang</t>
  </si>
  <si>
    <t>2011.07.24</t>
  </si>
  <si>
    <t>110724050110</t>
  </si>
  <si>
    <t>Jin xuan</t>
  </si>
  <si>
    <t>CHAN KAI SHENG, Oliver</t>
  </si>
  <si>
    <t>2011.07.25</t>
  </si>
  <si>
    <t>110725140957</t>
  </si>
  <si>
    <t>Oliver Kai Sheng</t>
  </si>
  <si>
    <t>SEK, Yichyn</t>
  </si>
  <si>
    <t>110725130337</t>
  </si>
  <si>
    <t>Tanner</t>
  </si>
  <si>
    <t>Ye Fan</t>
  </si>
  <si>
    <t>TANNER LAW, Ye Fan</t>
  </si>
  <si>
    <t>110725140498</t>
  </si>
  <si>
    <t>Sek</t>
  </si>
  <si>
    <t>Yichyn</t>
  </si>
  <si>
    <t>BIN HUSSIN, Dani Rizki</t>
  </si>
  <si>
    <t>2011.07.26</t>
  </si>
  <si>
    <t>110726040253</t>
  </si>
  <si>
    <t>IVAN RU HAN</t>
  </si>
  <si>
    <t>RINING</t>
  </si>
  <si>
    <t>KHUSLEN, Enkhtur</t>
  </si>
  <si>
    <t>110726011161</t>
  </si>
  <si>
    <t>Dani Rizki</t>
  </si>
  <si>
    <t>Hussin</t>
  </si>
  <si>
    <t>TAN, Xin Yi</t>
  </si>
  <si>
    <t>110726040296</t>
  </si>
  <si>
    <t>Shi Han</t>
  </si>
  <si>
    <t>Kek</t>
  </si>
  <si>
    <t>KONG, Jax, Qi Xuen</t>
  </si>
  <si>
    <t>110727070489</t>
  </si>
  <si>
    <t>Jax</t>
  </si>
  <si>
    <t>Qi Xuen</t>
  </si>
  <si>
    <t>MOHAMAD SUFIAN, Intan Nurqasrina A</t>
  </si>
  <si>
    <t>110727040474</t>
  </si>
  <si>
    <t>Zhi En Dyanne</t>
  </si>
  <si>
    <t>HEI JIT, Ko</t>
  </si>
  <si>
    <t>2011.07.28</t>
  </si>
  <si>
    <t>110728011771</t>
  </si>
  <si>
    <t>WAYNE HOW, Thay</t>
  </si>
  <si>
    <t>110801101096</t>
  </si>
  <si>
    <t>Nadine Hana</t>
  </si>
  <si>
    <t>Jazdee</t>
  </si>
  <si>
    <t>OON, Tristan</t>
  </si>
  <si>
    <t>2011.08.02</t>
  </si>
  <si>
    <t>110208101829</t>
  </si>
  <si>
    <t>Chen Thye</t>
  </si>
  <si>
    <t>SYARIZAN, Aariz Ziqri</t>
  </si>
  <si>
    <t>110802070869</t>
  </si>
  <si>
    <t>WENG CHUN, Wong</t>
  </si>
  <si>
    <t>110802100925</t>
  </si>
  <si>
    <t>AARIZ</t>
  </si>
  <si>
    <t>SYARIZAN</t>
  </si>
  <si>
    <t>ZIQRI</t>
  </si>
  <si>
    <t>WONG, Megan M</t>
  </si>
  <si>
    <t>2011.08.04</t>
  </si>
  <si>
    <t>751114135286</t>
  </si>
  <si>
    <t>Ethren Ethanael</t>
  </si>
  <si>
    <t>Churn</t>
  </si>
  <si>
    <t>LOGANATHAN, Avanesh</t>
  </si>
  <si>
    <t>2011.08.06</t>
  </si>
  <si>
    <t>110806050123</t>
  </si>
  <si>
    <t>Muhammad Muaz Zakwan</t>
  </si>
  <si>
    <t>Mohd Noh</t>
  </si>
  <si>
    <t>LEE, Kai Yao</t>
  </si>
  <si>
    <t>2011.08.08</t>
  </si>
  <si>
    <t>110808080849</t>
  </si>
  <si>
    <t>AMRULLAH MUHAIMIN TENANG</t>
  </si>
  <si>
    <t>HAFFIS MIEAARD</t>
  </si>
  <si>
    <t>JING JET, Caleb LIM</t>
  </si>
  <si>
    <t>2011.08.10</t>
  </si>
  <si>
    <t>110810040459</t>
  </si>
  <si>
    <t>Jing Jet</t>
  </si>
  <si>
    <t>DEREK PINGCHENG, Huang Sim</t>
  </si>
  <si>
    <t>2011.08.11</t>
  </si>
  <si>
    <t>110811840079</t>
  </si>
  <si>
    <t>Derek</t>
  </si>
  <si>
    <t>Huang Sim</t>
  </si>
  <si>
    <t>Pingcheng</t>
  </si>
  <si>
    <t>JUN KEN, Louis Lim</t>
  </si>
  <si>
    <t>110811141315</t>
  </si>
  <si>
    <t>Louis</t>
  </si>
  <si>
    <t>Jun Ken</t>
  </si>
  <si>
    <t>KEN ZING, Chan</t>
  </si>
  <si>
    <t>110811140603</t>
  </si>
  <si>
    <t>Aaronveer</t>
  </si>
  <si>
    <t>Parmar</t>
  </si>
  <si>
    <t>Singh</t>
  </si>
  <si>
    <t>LIM, Louis</t>
  </si>
  <si>
    <t>110811070086</t>
  </si>
  <si>
    <t>QIAN THER</t>
  </si>
  <si>
    <t>FARISS, Muhammad Qaliff</t>
  </si>
  <si>
    <t>110813102395</t>
  </si>
  <si>
    <t>Muhammad Qaliff Fariss</t>
  </si>
  <si>
    <t>JIMMY FABIAN, Jayden</t>
  </si>
  <si>
    <t>2011.08.15</t>
  </si>
  <si>
    <t>110815120765</t>
  </si>
  <si>
    <t>KHAIRIL RIZAL, Nia Nur Dafeena</t>
  </si>
  <si>
    <t>2011.08.16</t>
  </si>
  <si>
    <t>110816141154</t>
  </si>
  <si>
    <t>KHALIDATUL ADRINA NASRIAH</t>
  </si>
  <si>
    <t>AZHAR</t>
  </si>
  <si>
    <t>KAYLEE TAN, Pei Xing</t>
  </si>
  <si>
    <t>2011.08.19</t>
  </si>
  <si>
    <t>110819130928</t>
  </si>
  <si>
    <t>KAYLEE</t>
  </si>
  <si>
    <t>PEI XING</t>
  </si>
  <si>
    <t>KEAT YEONG, Theo</t>
  </si>
  <si>
    <t>110819120412</t>
  </si>
  <si>
    <t>NATANIELLA ORLA</t>
  </si>
  <si>
    <t>TERENCE</t>
  </si>
  <si>
    <t>TERENCE, Nataniella Orla</t>
  </si>
  <si>
    <t>110819140907</t>
  </si>
  <si>
    <t>Keat Yeong</t>
  </si>
  <si>
    <t>Theo</t>
  </si>
  <si>
    <t>ADAM HAKIM, Muhammad</t>
  </si>
  <si>
    <t>2011.08.20</t>
  </si>
  <si>
    <t>110820101235</t>
  </si>
  <si>
    <t>Muhammad Adam Hakim</t>
  </si>
  <si>
    <t>Khairul Azhar</t>
  </si>
  <si>
    <t>CHAN, How Yin</t>
  </si>
  <si>
    <t>2011.08.21</t>
  </si>
  <si>
    <t>110821140711</t>
  </si>
  <si>
    <t>HOW YIN</t>
  </si>
  <si>
    <t>YIP KUPPUSAMY, Bradley</t>
  </si>
  <si>
    <t>110821101501</t>
  </si>
  <si>
    <t>Bradley</t>
  </si>
  <si>
    <t>Yip Kuppusamy</t>
  </si>
  <si>
    <t>JUNG, Jiwoo</t>
  </si>
  <si>
    <t>2011.08.22</t>
  </si>
  <si>
    <t>110822080773</t>
  </si>
  <si>
    <t>Ken Zing</t>
  </si>
  <si>
    <t>YEE ANN, Liau</t>
  </si>
  <si>
    <t>2011.08.24</t>
  </si>
  <si>
    <t>110824102876</t>
  </si>
  <si>
    <t>Nuan En</t>
  </si>
  <si>
    <t>PING</t>
  </si>
  <si>
    <t>CHUA, Yu Je</t>
  </si>
  <si>
    <t>2011.08.26</t>
  </si>
  <si>
    <t>110826102028</t>
  </si>
  <si>
    <t>Evalia Qaf</t>
  </si>
  <si>
    <t>Noorhan</t>
  </si>
  <si>
    <t>CAYDEN VOON, Yih Bao</t>
  </si>
  <si>
    <t>2011.08.27</t>
  </si>
  <si>
    <t>110827050684</t>
  </si>
  <si>
    <t>Paris Woo</t>
  </si>
  <si>
    <t>Jing Min</t>
  </si>
  <si>
    <t>jing</t>
  </si>
  <si>
    <t>PARIS WOO, Jing Min</t>
  </si>
  <si>
    <t>110827011689</t>
  </si>
  <si>
    <t>REX CHOO YANG</t>
  </si>
  <si>
    <t>SIAW XUN, Katherine</t>
  </si>
  <si>
    <t>110827130557</t>
  </si>
  <si>
    <t>Cayden Yih Bao</t>
  </si>
  <si>
    <t>Voon</t>
  </si>
  <si>
    <t>Yih Bao</t>
  </si>
  <si>
    <t>LOW, Wei Haw</t>
  </si>
  <si>
    <t>2011.08.29</t>
  </si>
  <si>
    <t>110829102293</t>
  </si>
  <si>
    <t>WEI HAW</t>
  </si>
  <si>
    <t>AW, Yuet Ting</t>
  </si>
  <si>
    <t>2011.08.30</t>
  </si>
  <si>
    <t>110830070014</t>
  </si>
  <si>
    <t>Yuet Ting</t>
  </si>
  <si>
    <t>KHO, Fu Kiong</t>
  </si>
  <si>
    <t>2011.08.31</t>
  </si>
  <si>
    <t>110831131149</t>
  </si>
  <si>
    <t>Fu Kiong</t>
  </si>
  <si>
    <t>Kho</t>
  </si>
  <si>
    <t>NG, Wei Yen</t>
  </si>
  <si>
    <t>110831040167</t>
  </si>
  <si>
    <t>Muhammad Syukri</t>
  </si>
  <si>
    <t>SYUKRI, Muhammad</t>
  </si>
  <si>
    <t>110831050445</t>
  </si>
  <si>
    <t>WEI YEN</t>
  </si>
  <si>
    <t>ALLEN LALIS, Aaron Ean</t>
  </si>
  <si>
    <t>2011.09.01</t>
  </si>
  <si>
    <t>110901121721</t>
  </si>
  <si>
    <t>AARON EAN</t>
  </si>
  <si>
    <t>ALLEN LALIS</t>
  </si>
  <si>
    <t>LOH, Eason</t>
  </si>
  <si>
    <t>2011.09.02</t>
  </si>
  <si>
    <t>110902141249</t>
  </si>
  <si>
    <t>LAW, Wei Teik</t>
  </si>
  <si>
    <t>2011.09.05</t>
  </si>
  <si>
    <t>110905070909</t>
  </si>
  <si>
    <t>WEI TEIK</t>
  </si>
  <si>
    <t>MOH, Hieng Kiet</t>
  </si>
  <si>
    <t>2011.09.06</t>
  </si>
  <si>
    <t>110906040090</t>
  </si>
  <si>
    <t>Khairah Nabihah</t>
  </si>
  <si>
    <t>Khairul Fadzlullah</t>
  </si>
  <si>
    <t>WONG, Suong Ming</t>
  </si>
  <si>
    <t>110906070281</t>
  </si>
  <si>
    <t>Suong</t>
  </si>
  <si>
    <t>LIM, Yu Tong</t>
  </si>
  <si>
    <t>2011.09.07</t>
  </si>
  <si>
    <t>110907100593</t>
  </si>
  <si>
    <t>Muhammad Hairil Wafiy</t>
  </si>
  <si>
    <t>Jasman</t>
  </si>
  <si>
    <t>WAFIY BIN JASMAN, Muhammad Hairil</t>
  </si>
  <si>
    <t>110907131023</t>
  </si>
  <si>
    <t>Ze Zheng</t>
  </si>
  <si>
    <t>YU SHAN, Liew</t>
  </si>
  <si>
    <t>110907140552</t>
  </si>
  <si>
    <t>YU SHAN</t>
  </si>
  <si>
    <t>AMIR HUSAIN, Muhammad Arshad</t>
  </si>
  <si>
    <t>2011.09.08</t>
  </si>
  <si>
    <t>110908103075</t>
  </si>
  <si>
    <t>ARSHAD</t>
  </si>
  <si>
    <t>AWG SULAIMAN, Muhd Danial Sa</t>
  </si>
  <si>
    <t>2011.09.09</t>
  </si>
  <si>
    <t>110909150025</t>
  </si>
  <si>
    <t>MUHAMMAD DANIAL SAFFWAN</t>
  </si>
  <si>
    <t>AWG. SULAIMAN</t>
  </si>
  <si>
    <t>MUHD DANISH MIKHAIL, B Asrizan</t>
  </si>
  <si>
    <t>110909130657</t>
  </si>
  <si>
    <t>SO TENG GAA, Verda</t>
  </si>
  <si>
    <t>110909140142</t>
  </si>
  <si>
    <t>Teng Gaa Verda</t>
  </si>
  <si>
    <t>WAN, Ryan</t>
  </si>
  <si>
    <t>110909070359</t>
  </si>
  <si>
    <t>Jieh</t>
  </si>
  <si>
    <t>XIN LING, Ting</t>
  </si>
  <si>
    <t>110909011359</t>
  </si>
  <si>
    <t>Syuqri</t>
  </si>
  <si>
    <t>KHOR, Jia Tao</t>
  </si>
  <si>
    <t>2011.09.10</t>
  </si>
  <si>
    <t>110910070655</t>
  </si>
  <si>
    <t>Jia Tao</t>
  </si>
  <si>
    <t>BINTI MUDH JEFNEEY, Jihan Amani</t>
  </si>
  <si>
    <t>2011.09.12</t>
  </si>
  <si>
    <t>111209010907</t>
  </si>
  <si>
    <t>Bin Baharudin</t>
  </si>
  <si>
    <t>Arif Imran</t>
  </si>
  <si>
    <t>LIM, Weiyi</t>
  </si>
  <si>
    <t>110912140848</t>
  </si>
  <si>
    <t>Weiyi</t>
  </si>
  <si>
    <t>MUHD JEFNEEY, Nur Jihan Aman</t>
  </si>
  <si>
    <t>110912060768</t>
  </si>
  <si>
    <t>Orked</t>
  </si>
  <si>
    <t>Izzah Mastura</t>
  </si>
  <si>
    <t>TAN, Hui En</t>
  </si>
  <si>
    <t>110912010912</t>
  </si>
  <si>
    <t>NUR JIHAN</t>
  </si>
  <si>
    <t>MUHAMMAD JEFNEEY</t>
  </si>
  <si>
    <t>AMANI</t>
  </si>
  <si>
    <t>MATHIAS, Alexis Jane</t>
  </si>
  <si>
    <t>2011.09.15</t>
  </si>
  <si>
    <t>110915101481</t>
  </si>
  <si>
    <t>Matthews</t>
  </si>
  <si>
    <t>MOHD ASZRAM, A. Asyraf Ar Rayyan</t>
  </si>
  <si>
    <t>110915100235</t>
  </si>
  <si>
    <t>Ahmad Asyraf Ar-Rayyan</t>
  </si>
  <si>
    <t>Mohd Aszram</t>
  </si>
  <si>
    <t>MOHD ROAIDI, Muhammad Rayyan</t>
  </si>
  <si>
    <t>110915140667</t>
  </si>
  <si>
    <t>Muhammad Rayyan Nafis</t>
  </si>
  <si>
    <t>Mohd Roaidi</t>
  </si>
  <si>
    <t>LEOW, Yuki</t>
  </si>
  <si>
    <t>110917070404</t>
  </si>
  <si>
    <t xml:space="preserve">Yuki </t>
  </si>
  <si>
    <t>Leow</t>
  </si>
  <si>
    <t>SHARREN, Jazlyn</t>
  </si>
  <si>
    <t>110917100909</t>
  </si>
  <si>
    <t>Bok Yu Hermann</t>
  </si>
  <si>
    <t>TSOY, Mikhail</t>
  </si>
  <si>
    <t>110918040151</t>
  </si>
  <si>
    <t>Maverick</t>
  </si>
  <si>
    <t>Zi Peng</t>
  </si>
  <si>
    <t>GANESHRAM, Rohan</t>
  </si>
  <si>
    <t>110920010189</t>
  </si>
  <si>
    <t>Ming Hao</t>
  </si>
  <si>
    <t>HANNAH WONG, Su Ying</t>
  </si>
  <si>
    <t>2011.09.21</t>
  </si>
  <si>
    <t>110921102704</t>
  </si>
  <si>
    <t>Su Ying</t>
  </si>
  <si>
    <t>Hannah Wong</t>
  </si>
  <si>
    <t>YU HE, Lew</t>
  </si>
  <si>
    <t>2011.09.22</t>
  </si>
  <si>
    <t>110922050379</t>
  </si>
  <si>
    <t>Irwan Soffian</t>
  </si>
  <si>
    <t>Zafrel</t>
  </si>
  <si>
    <t>YU ZHENG, Lew</t>
  </si>
  <si>
    <t>110922011345</t>
  </si>
  <si>
    <t>Yu He</t>
  </si>
  <si>
    <t>CHUA, Rui Ting</t>
  </si>
  <si>
    <t>110923140915</t>
  </si>
  <si>
    <t>SHAN MIN</t>
  </si>
  <si>
    <t>JADEN TAN, Yu Hao</t>
  </si>
  <si>
    <t>2011.09.24</t>
  </si>
  <si>
    <t>110924080061</t>
  </si>
  <si>
    <t>SUM YUET</t>
  </si>
  <si>
    <t>SUM YUET, Leong</t>
  </si>
  <si>
    <t>110924102013</t>
  </si>
  <si>
    <t>Uwais Suffi</t>
  </si>
  <si>
    <t>Mazuarddi</t>
  </si>
  <si>
    <t>MOHD AZIZUL, Muhammad Adam R</t>
  </si>
  <si>
    <t>110925140337</t>
  </si>
  <si>
    <t>Muhammad Adam Rayyan</t>
  </si>
  <si>
    <t>Mohd Azizul</t>
  </si>
  <si>
    <t>LEE, Shayna Vyanna</t>
  </si>
  <si>
    <t>2011.09.27</t>
  </si>
  <si>
    <t>110927120284</t>
  </si>
  <si>
    <t>Shayna</t>
  </si>
  <si>
    <t>Vyanna</t>
  </si>
  <si>
    <t>BOWIE MAK, .</t>
  </si>
  <si>
    <t>2011.09.28</t>
  </si>
  <si>
    <t>110928080915</t>
  </si>
  <si>
    <t>Bowie</t>
  </si>
  <si>
    <t>MOHAMAD FAIZAL, Muhammad Faiq</t>
  </si>
  <si>
    <t>2011.09.30</t>
  </si>
  <si>
    <t>110930050395</t>
  </si>
  <si>
    <t>Muhammad Faiq</t>
  </si>
  <si>
    <t>Mohamad Faizal</t>
  </si>
  <si>
    <t>NG ZHEN LIP, Keith</t>
  </si>
  <si>
    <t>110930120605</t>
  </si>
  <si>
    <t>ZHEN LIP KEITH</t>
  </si>
  <si>
    <t>YONG WAN FANG, Sophie</t>
  </si>
  <si>
    <t>2011.10.01</t>
  </si>
  <si>
    <t>111001080631</t>
  </si>
  <si>
    <t>THEEPAN</t>
  </si>
  <si>
    <t>GOPALAN</t>
  </si>
  <si>
    <t>MOHD FAIZAL, Mohd Azmeer Hafifi</t>
  </si>
  <si>
    <t>111002050397</t>
  </si>
  <si>
    <t>JIA SOON KINGSTON</t>
  </si>
  <si>
    <t>RAJESH, Raivath</t>
  </si>
  <si>
    <t>2011.10.03</t>
  </si>
  <si>
    <t>111003102718</t>
  </si>
  <si>
    <t>MOHD IKMAL, Muhammad Imran Bin</t>
  </si>
  <si>
    <t>2011.10.04</t>
  </si>
  <si>
    <t>111004060951</t>
  </si>
  <si>
    <t>MUHAMMAD IMRAN</t>
  </si>
  <si>
    <t>MOHD IKMAL</t>
  </si>
  <si>
    <t>IVY LIM, Pei Rong</t>
  </si>
  <si>
    <t>2011.10.06</t>
  </si>
  <si>
    <t>110610130070</t>
  </si>
  <si>
    <t>Ying She Natasha</t>
  </si>
  <si>
    <t>LIM, Cainwyn</t>
  </si>
  <si>
    <t>2011.10.07</t>
  </si>
  <si>
    <t>111007070098</t>
  </si>
  <si>
    <t>CAINWYN</t>
  </si>
  <si>
    <t>AIZAT AZRI, Arza Mahdiya</t>
  </si>
  <si>
    <t>2011.10.08</t>
  </si>
  <si>
    <t>111008080052</t>
  </si>
  <si>
    <t>ARZA MAHDIYA</t>
  </si>
  <si>
    <t>AIZAT AZRI</t>
  </si>
  <si>
    <t>AKMAL RUZAINI, Aryan Azzaki</t>
  </si>
  <si>
    <t>111008102231</t>
  </si>
  <si>
    <t>Aryan Azzaki</t>
  </si>
  <si>
    <t>Akmal Ruzaini</t>
  </si>
  <si>
    <t>KURNIAWAN, Dhani Kok</t>
  </si>
  <si>
    <t>111008080431</t>
  </si>
  <si>
    <t>Dhani Kok</t>
  </si>
  <si>
    <t>Kurniawan</t>
  </si>
  <si>
    <t>MOHD LAZAMI, Nurul Hidayah</t>
  </si>
  <si>
    <t>111008101722</t>
  </si>
  <si>
    <t>Nurul Hidayah</t>
  </si>
  <si>
    <t>WONG, Yun Kai Kaneshiro</t>
  </si>
  <si>
    <t>111008131075</t>
  </si>
  <si>
    <t>KANESHIRO</t>
  </si>
  <si>
    <t>YUN KAI</t>
  </si>
  <si>
    <t>CHIN, Zheng Hao</t>
  </si>
  <si>
    <t>2011.10.09</t>
  </si>
  <si>
    <t>111009130971</t>
  </si>
  <si>
    <t>ZHENG HAO</t>
  </si>
  <si>
    <t>SEOW, Ashton, Zhe Cheun</t>
  </si>
  <si>
    <t>2011.10.10</t>
  </si>
  <si>
    <t>111010130389</t>
  </si>
  <si>
    <t>Jian Long Patrick</t>
  </si>
  <si>
    <t>BIN MOHD SUHAIMIE, Hazeeq Akhtar</t>
  </si>
  <si>
    <t>2011.10.11</t>
  </si>
  <si>
    <t>101122140849</t>
  </si>
  <si>
    <t>Kin Yik Jaden</t>
  </si>
  <si>
    <t>FOO, Janine</t>
  </si>
  <si>
    <t>111012010890</t>
  </si>
  <si>
    <t>Janine</t>
  </si>
  <si>
    <t>HEW, Bo Yu</t>
  </si>
  <si>
    <t>2011.10.13</t>
  </si>
  <si>
    <t>111013010091</t>
  </si>
  <si>
    <t>JOON RUI EUGENE</t>
  </si>
  <si>
    <t>CHIN, Dylan</t>
  </si>
  <si>
    <t>2011.10.14</t>
  </si>
  <si>
    <t>111014070061</t>
  </si>
  <si>
    <t>HUI VEN, Caelynn Chua</t>
  </si>
  <si>
    <t>111014060226</t>
  </si>
  <si>
    <t>Hui Ven Caelynn</t>
  </si>
  <si>
    <t>CHOI, Kings Ley</t>
  </si>
  <si>
    <t>2011.10.18</t>
  </si>
  <si>
    <t>111018102155</t>
  </si>
  <si>
    <t>KINGS-LEY</t>
  </si>
  <si>
    <t>LEY</t>
  </si>
  <si>
    <t>KYLE SYANG, Ong</t>
  </si>
  <si>
    <t>111018070659</t>
  </si>
  <si>
    <t>Zi You</t>
  </si>
  <si>
    <t>LEE, ZI You</t>
  </si>
  <si>
    <t>111018102593</t>
  </si>
  <si>
    <t>Lee Hom</t>
  </si>
  <si>
    <t>TZY LYN, Kayly Yap</t>
  </si>
  <si>
    <t>111018102657</t>
  </si>
  <si>
    <t>Kyle Syang</t>
  </si>
  <si>
    <t>BONG, Rui Ting</t>
  </si>
  <si>
    <t>2011.10.19</t>
  </si>
  <si>
    <t>111019880039</t>
  </si>
  <si>
    <t>Rayhan</t>
  </si>
  <si>
    <t>Kurup</t>
  </si>
  <si>
    <t>YEOH, Kai Howe</t>
  </si>
  <si>
    <t>111019102237</t>
  </si>
  <si>
    <t>NG REN TING</t>
  </si>
  <si>
    <t>LEOW, Ginn Thung</t>
  </si>
  <si>
    <t>2011.10.20</t>
  </si>
  <si>
    <t>111020102920</t>
  </si>
  <si>
    <t>Ginn Thung</t>
  </si>
  <si>
    <t>MOHD SYAMSUL HAFFIZ, Amanda</t>
  </si>
  <si>
    <t>111020140652</t>
  </si>
  <si>
    <t>AMANDA QALEESYA</t>
  </si>
  <si>
    <t>MOHD SYAMSUL HAFFIZ</t>
  </si>
  <si>
    <t>LIM JUN YI, Ilyana</t>
  </si>
  <si>
    <t>2011.10.21</t>
  </si>
  <si>
    <t>111021050368</t>
  </si>
  <si>
    <t>SARAH EDLYNA</t>
  </si>
  <si>
    <t>AKHMAL ZEARY</t>
  </si>
  <si>
    <t>RIFQI, Muhamad Akash</t>
  </si>
  <si>
    <t>111021101890</t>
  </si>
  <si>
    <t>Ilyana</t>
  </si>
  <si>
    <t>MU, Eton</t>
  </si>
  <si>
    <t>2011.10.23</t>
  </si>
  <si>
    <t>111023830069</t>
  </si>
  <si>
    <t>MUHD IMANUDDIN UMMAR</t>
  </si>
  <si>
    <t>AWALLUDDIN</t>
  </si>
  <si>
    <t>MAZUARDDI, Uwais Sufi</t>
  </si>
  <si>
    <t>2011.10.24</t>
  </si>
  <si>
    <t>111024081258</t>
  </si>
  <si>
    <t>LAI, Yong How</t>
  </si>
  <si>
    <t>2011.10.25</t>
  </si>
  <si>
    <t>111025040327</t>
  </si>
  <si>
    <t>Yong How</t>
  </si>
  <si>
    <t>YOU, Phang</t>
  </si>
  <si>
    <t>111025141101</t>
  </si>
  <si>
    <t>YOU</t>
  </si>
  <si>
    <t>PHANG</t>
  </si>
  <si>
    <t>MOHD SHARIMAN, Syakirah</t>
  </si>
  <si>
    <t>111027131150</t>
  </si>
  <si>
    <t>JING WEN RAYNA</t>
  </si>
  <si>
    <t>PAU</t>
  </si>
  <si>
    <t>CHEOK, Chen Xu</t>
  </si>
  <si>
    <t>2011.10.29</t>
  </si>
  <si>
    <t>111029050055</t>
  </si>
  <si>
    <t>Chen Xu</t>
  </si>
  <si>
    <t>Cheok</t>
  </si>
  <si>
    <t>EUSUF, Daanya Zoe Aryssa</t>
  </si>
  <si>
    <t>111029101035</t>
  </si>
  <si>
    <t>Muhammad Aief Qhalief Diaz</t>
  </si>
  <si>
    <t>Mohd Zubir</t>
  </si>
  <si>
    <t>ONG, Carmen</t>
  </si>
  <si>
    <t>2011.10.30</t>
  </si>
  <si>
    <t>111030100144</t>
  </si>
  <si>
    <t>Sui Qing</t>
  </si>
  <si>
    <t>TAN, Rui Nee</t>
  </si>
  <si>
    <t>2011.10.31</t>
  </si>
  <si>
    <t>111031050126</t>
  </si>
  <si>
    <t>Fateen Nur Arissa</t>
  </si>
  <si>
    <t>HAYLEY GOH, Xin Ning</t>
  </si>
  <si>
    <t>2011.11.01</t>
  </si>
  <si>
    <t>111101100978</t>
  </si>
  <si>
    <t>Kaylin Abigail</t>
  </si>
  <si>
    <t>Boo</t>
  </si>
  <si>
    <t>WONG, Zheng Cheng Hanson</t>
  </si>
  <si>
    <t>111101102156</t>
  </si>
  <si>
    <t>Xin Ning</t>
  </si>
  <si>
    <t>KAMARUL BAHRAIN, Muhammad Aryyan Naqi</t>
  </si>
  <si>
    <t>2011.11.02</t>
  </si>
  <si>
    <t>111102021163</t>
  </si>
  <si>
    <t>MUHAMMAD ARYYAN NAQIUDDIN</t>
  </si>
  <si>
    <t>KAMARUL BAHRAIN</t>
  </si>
  <si>
    <t>TAN, Yong Zhe</t>
  </si>
  <si>
    <t>2011.11.03</t>
  </si>
  <si>
    <t>111103100197</t>
  </si>
  <si>
    <t>YONG ZHE</t>
  </si>
  <si>
    <t>SHU, Nathaniel Jia Jun</t>
  </si>
  <si>
    <t>2011.11.05</t>
  </si>
  <si>
    <t>121105080029</t>
  </si>
  <si>
    <t>Chen Kai Elvan</t>
  </si>
  <si>
    <t>NG, Jun Yao</t>
  </si>
  <si>
    <t>2011.11.07</t>
  </si>
  <si>
    <t>111107070597</t>
  </si>
  <si>
    <t>ENG YEUNG SHANE, Samuel</t>
  </si>
  <si>
    <t>2011.11.09</t>
  </si>
  <si>
    <t>111109101967</t>
  </si>
  <si>
    <t>Samuel Shane</t>
  </si>
  <si>
    <t>Yeung</t>
  </si>
  <si>
    <t>TOO, Soon Zhe</t>
  </si>
  <si>
    <t>2011.11.10</t>
  </si>
  <si>
    <t>111011040561</t>
  </si>
  <si>
    <t>Way Ming Darryl</t>
  </si>
  <si>
    <t>NG, Wayne W</t>
  </si>
  <si>
    <t>2011.11.11</t>
  </si>
  <si>
    <t>111111410291</t>
  </si>
  <si>
    <t>LER</t>
  </si>
  <si>
    <t>NG, Wen Tao, Wayne</t>
  </si>
  <si>
    <t>111111011194</t>
  </si>
  <si>
    <t>Natalya Amanda</t>
  </si>
  <si>
    <t>Nasrul</t>
  </si>
  <si>
    <t>XUAN LER, Enre Chu</t>
  </si>
  <si>
    <t>111111070805</t>
  </si>
  <si>
    <t>Wen Tao Wayne</t>
  </si>
  <si>
    <t>LOO, Adorra Teeng</t>
  </si>
  <si>
    <t>2011.11.17</t>
  </si>
  <si>
    <t>111117140798</t>
  </si>
  <si>
    <t>Teeng</t>
  </si>
  <si>
    <t>SIA, Yu Xiang</t>
  </si>
  <si>
    <t>111117010707</t>
  </si>
  <si>
    <t>OOI, Jee Kay</t>
  </si>
  <si>
    <t>111118100632</t>
  </si>
  <si>
    <t>DARY SOFEA</t>
  </si>
  <si>
    <t>SYAIFUL NAZRIN</t>
  </si>
  <si>
    <t>AZZALFA</t>
  </si>
  <si>
    <t>CHONG WEN XING, Brianna</t>
  </si>
  <si>
    <t>2011.11.19</t>
  </si>
  <si>
    <t>111119101792</t>
  </si>
  <si>
    <t>Brianna</t>
  </si>
  <si>
    <t>Wen Xing</t>
  </si>
  <si>
    <t>POLZINGER, Nikolas</t>
  </si>
  <si>
    <t>111119140425</t>
  </si>
  <si>
    <t>Nikolas</t>
  </si>
  <si>
    <t>Polzinger</t>
  </si>
  <si>
    <t>HOK LAM, Lee</t>
  </si>
  <si>
    <t>2011.11.20</t>
  </si>
  <si>
    <t>111120140553</t>
  </si>
  <si>
    <t>Hok Lam</t>
  </si>
  <si>
    <t>TEH, Brayden W</t>
  </si>
  <si>
    <t>111120140182</t>
  </si>
  <si>
    <t>Nik Naazneen Mirza</t>
  </si>
  <si>
    <t>E HONG, Lim</t>
  </si>
  <si>
    <t>2011.11.21</t>
  </si>
  <si>
    <t>111121030153</t>
  </si>
  <si>
    <t>AMMAR FAQIF</t>
  </si>
  <si>
    <t>AZRUL AZAM</t>
  </si>
  <si>
    <t>LEE, Chloe</t>
  </si>
  <si>
    <t>111121010646</t>
  </si>
  <si>
    <t>LIM, Jay W</t>
  </si>
  <si>
    <t>111121070411</t>
  </si>
  <si>
    <t>WEI KIT JAY</t>
  </si>
  <si>
    <t>YU WEI, Teh</t>
  </si>
  <si>
    <t>2011.11.22</t>
  </si>
  <si>
    <t>111122040564</t>
  </si>
  <si>
    <t>YU WEI</t>
  </si>
  <si>
    <t>TEH</t>
  </si>
  <si>
    <t>ZONG HENG, Ng</t>
  </si>
  <si>
    <t>111125040308</t>
  </si>
  <si>
    <t>Zhi Xin</t>
  </si>
  <si>
    <t>CHERN XIANG, Wong</t>
  </si>
  <si>
    <t>111126101715</t>
  </si>
  <si>
    <t>Chern Kuan</t>
  </si>
  <si>
    <t>OH, Min Yao Adrian</t>
  </si>
  <si>
    <t>111126101723</t>
  </si>
  <si>
    <t>Chern Xiang</t>
  </si>
  <si>
    <t>FONG, Zhi Hin</t>
  </si>
  <si>
    <t>2011.11.27</t>
  </si>
  <si>
    <t>111127050569</t>
  </si>
  <si>
    <t>ZHI HIN</t>
  </si>
  <si>
    <t>TEOH, Jet Quon</t>
  </si>
  <si>
    <t>2011.11.28</t>
  </si>
  <si>
    <t>111128140216</t>
  </si>
  <si>
    <t>Yi Lyn Sophie</t>
  </si>
  <si>
    <t>KONG JEO VERN, Quinton</t>
  </si>
  <si>
    <t>2011.11.29</t>
  </si>
  <si>
    <t>111129140883</t>
  </si>
  <si>
    <t>QUINTON</t>
  </si>
  <si>
    <t>JEO VERN</t>
  </si>
  <si>
    <t>AZLIR, Simone Madeleine</t>
  </si>
  <si>
    <t>2011.11.30</t>
  </si>
  <si>
    <t>111130101208</t>
  </si>
  <si>
    <t>Simone</t>
  </si>
  <si>
    <t>Azlir</t>
  </si>
  <si>
    <t>Madeleine</t>
  </si>
  <si>
    <t>MOHAMAD AZLAN, Fahim Nazrin</t>
  </si>
  <si>
    <t>111130101523</t>
  </si>
  <si>
    <t>Shen Feng</t>
  </si>
  <si>
    <t>HWA YEW, Goh</t>
  </si>
  <si>
    <t>111201021193</t>
  </si>
  <si>
    <t>Ziv Lee</t>
  </si>
  <si>
    <t>Yik Sau</t>
  </si>
  <si>
    <t>SHEE YANG, Lau</t>
  </si>
  <si>
    <t>2011.12.04</t>
  </si>
  <si>
    <t>111204140649</t>
  </si>
  <si>
    <t>SHEE YANG</t>
  </si>
  <si>
    <t>STRYDOM, Matthew Jacob</t>
  </si>
  <si>
    <t>111207060513</t>
  </si>
  <si>
    <t>Nik Abdullah Al-Faruqi</t>
  </si>
  <si>
    <t>Nik Abdullah Afif</t>
  </si>
  <si>
    <t>LEE WEN, Isabelle</t>
  </si>
  <si>
    <t>2011.12.08</t>
  </si>
  <si>
    <t>100824101559</t>
  </si>
  <si>
    <t>Dyllen Jun Ean</t>
  </si>
  <si>
    <t>MUHAMAD HAFIZIN, Adam Dary D</t>
  </si>
  <si>
    <t>2011.12.09</t>
  </si>
  <si>
    <t>111209101323</t>
  </si>
  <si>
    <t>ADAM DARY DANIEL</t>
  </si>
  <si>
    <t>BIN MUHAMAD HAFIZIN</t>
  </si>
  <si>
    <t>XIN LER, Too</t>
  </si>
  <si>
    <t>111212050221</t>
  </si>
  <si>
    <t>MUHAMMAD ZAHIRUL ZAFRI</t>
  </si>
  <si>
    <t>ABDUL HALIK</t>
  </si>
  <si>
    <t>ANON KIU, Yu Hang</t>
  </si>
  <si>
    <t>2011.12.13</t>
  </si>
  <si>
    <t>111213070523</t>
  </si>
  <si>
    <t>Yee Lern</t>
  </si>
  <si>
    <t>ONG, Yee Lern</t>
  </si>
  <si>
    <t>111213070507</t>
  </si>
  <si>
    <t>Yan Cheng</t>
  </si>
  <si>
    <t>TOH, Yan Cheng</t>
  </si>
  <si>
    <t>111213130733</t>
  </si>
  <si>
    <t>Anon Kiu</t>
  </si>
  <si>
    <t>Yu Hang</t>
  </si>
  <si>
    <t>MATTHEW LUCAS NG, Choong Hou</t>
  </si>
  <si>
    <t>2011.12.15</t>
  </si>
  <si>
    <t>111215141081</t>
  </si>
  <si>
    <t>John</t>
  </si>
  <si>
    <t>Dielenberg</t>
  </si>
  <si>
    <t>Keen</t>
  </si>
  <si>
    <t>NG, Matthew Lucas C</t>
  </si>
  <si>
    <t>111215080055</t>
  </si>
  <si>
    <t>MUHAMMAD ADAM ZIKRI BIN</t>
  </si>
  <si>
    <t>MOHAMAD ZAID</t>
  </si>
  <si>
    <t>CHIEW KAI XENN, Ashton</t>
  </si>
  <si>
    <t>2011.12.19</t>
  </si>
  <si>
    <t>111219101925</t>
  </si>
  <si>
    <t>Kai Xenn</t>
  </si>
  <si>
    <t>DAIN, Jeon</t>
  </si>
  <si>
    <t>111220101631</t>
  </si>
  <si>
    <t>Arjan</t>
  </si>
  <si>
    <t>Pathmanaban</t>
  </si>
  <si>
    <t>HOW QI, Ryan Tan</t>
  </si>
  <si>
    <t>111220110677</t>
  </si>
  <si>
    <t>RYAN</t>
  </si>
  <si>
    <t>HOW QI</t>
  </si>
  <si>
    <t>DAREN, Tay Kai Xu</t>
  </si>
  <si>
    <t>2011.12.21</t>
  </si>
  <si>
    <t>111221141053</t>
  </si>
  <si>
    <t>Luke</t>
  </si>
  <si>
    <t>Seung Wuen</t>
  </si>
  <si>
    <t>LIM SEUNG WUEN, Luke</t>
  </si>
  <si>
    <t>111221102492</t>
  </si>
  <si>
    <t>Nee</t>
  </si>
  <si>
    <t>XUAN NEE, Loh</t>
  </si>
  <si>
    <t>111221102329</t>
  </si>
  <si>
    <t>KAI XU</t>
  </si>
  <si>
    <t>LEONG, Kristen</t>
  </si>
  <si>
    <t>2011.12.22</t>
  </si>
  <si>
    <t>111222830010</t>
  </si>
  <si>
    <t>Kristen</t>
  </si>
  <si>
    <t>Hui-Ern</t>
  </si>
  <si>
    <t>LIU, Quintus</t>
  </si>
  <si>
    <t>2011.12.23</t>
  </si>
  <si>
    <t>111223130737</t>
  </si>
  <si>
    <t>Quintus</t>
  </si>
  <si>
    <t>Liu</t>
  </si>
  <si>
    <t>Zi Xi</t>
  </si>
  <si>
    <t>QUINTUS LIU, Zi Xi</t>
  </si>
  <si>
    <t>111223160071</t>
  </si>
  <si>
    <t>Rayyan</t>
  </si>
  <si>
    <t>Najwan</t>
  </si>
  <si>
    <t>EUGENE, Lee</t>
  </si>
  <si>
    <t>2011.12.25</t>
  </si>
  <si>
    <t>111225080665</t>
  </si>
  <si>
    <t>EUGENE</t>
  </si>
  <si>
    <t>NOOR SHAHIMI, Aisya Arissa</t>
  </si>
  <si>
    <t>111225830016</t>
  </si>
  <si>
    <t>Aisya Arissa</t>
  </si>
  <si>
    <t>Noor Shahimi</t>
  </si>
  <si>
    <t>CAITLYNN FOONG, Jing Qi</t>
  </si>
  <si>
    <t>111227140449</t>
  </si>
  <si>
    <t>JIA</t>
  </si>
  <si>
    <t>HWANG, Sihoo</t>
  </si>
  <si>
    <t>2011.12.31</t>
  </si>
  <si>
    <t>111231050286</t>
  </si>
  <si>
    <t>JIA YEE</t>
  </si>
  <si>
    <t>CHIAM</t>
  </si>
  <si>
    <t>XIN HUI, Tan</t>
  </si>
  <si>
    <t>111231140724</t>
  </si>
  <si>
    <t>Xin Hui</t>
  </si>
  <si>
    <t>AMRAN, Muhammad Raihan Luqm</t>
  </si>
  <si>
    <t>2012.01.04</t>
  </si>
  <si>
    <t>120104070107</t>
  </si>
  <si>
    <t>MUHAMMAD RAIHAN LUQMAN</t>
  </si>
  <si>
    <t>AMRAN</t>
  </si>
  <si>
    <t>AMRAN, Raihan Luqman</t>
  </si>
  <si>
    <t>120401070242</t>
  </si>
  <si>
    <t>RAYSHAWN, LIM</t>
  </si>
  <si>
    <t>2012.01.05</t>
  </si>
  <si>
    <t>120105081123</t>
  </si>
  <si>
    <t>Rayshawn</t>
  </si>
  <si>
    <t>JIANG, Bo Xiu</t>
  </si>
  <si>
    <t>2012.01.06</t>
  </si>
  <si>
    <t>120106140199</t>
  </si>
  <si>
    <t>Yik Sernn</t>
  </si>
  <si>
    <t>SHIRAJ RAJA, Sara Nadira</t>
  </si>
  <si>
    <t>120106100568</t>
  </si>
  <si>
    <t>Alisha Ameera</t>
  </si>
  <si>
    <t>TAI, Qi Enn</t>
  </si>
  <si>
    <t>120106040569</t>
  </si>
  <si>
    <t>Ngoh</t>
  </si>
  <si>
    <t>Zen-Xi</t>
  </si>
  <si>
    <t>CHAY, Zech</t>
  </si>
  <si>
    <t>120107140633</t>
  </si>
  <si>
    <t>Zech</t>
  </si>
  <si>
    <t>CHEW LOKE MIN, Estrid</t>
  </si>
  <si>
    <t>120107050216</t>
  </si>
  <si>
    <t>Estrid</t>
  </si>
  <si>
    <t>Loke Min</t>
  </si>
  <si>
    <t>YUN HAN, Queenbie Kerk</t>
  </si>
  <si>
    <t>2012.01.10</t>
  </si>
  <si>
    <t>121001130589</t>
  </si>
  <si>
    <t>Muhammad khairul azam</t>
  </si>
  <si>
    <t xml:space="preserve">narawi </t>
  </si>
  <si>
    <t>JING TAO, Pang</t>
  </si>
  <si>
    <t>2012.01.11</t>
  </si>
  <si>
    <t>120111130163</t>
  </si>
  <si>
    <t>Koh Jun</t>
  </si>
  <si>
    <t>LEE, Howard</t>
  </si>
  <si>
    <t>2012.01.12</t>
  </si>
  <si>
    <t>121201140482</t>
  </si>
  <si>
    <t>Ashley</t>
  </si>
  <si>
    <t>Caysie</t>
  </si>
  <si>
    <t>YEE CHEN, Lai</t>
  </si>
  <si>
    <t>120112011449</t>
  </si>
  <si>
    <t>YEE CHEN</t>
  </si>
  <si>
    <t>LIM KENG JIN, Adam</t>
  </si>
  <si>
    <t>2012.01.13</t>
  </si>
  <si>
    <t>120113011213</t>
  </si>
  <si>
    <t>SIM</t>
  </si>
  <si>
    <t>GERZAN</t>
  </si>
  <si>
    <t>LIM, Jervis K</t>
  </si>
  <si>
    <t>2012.01.16</t>
  </si>
  <si>
    <t>120116011577</t>
  </si>
  <si>
    <t>JERVIS</t>
  </si>
  <si>
    <t>KHEE GUAN</t>
  </si>
  <si>
    <t>LIM, Khee Guan Jervis</t>
  </si>
  <si>
    <t>120116011219</t>
  </si>
  <si>
    <t>JIA LE GERARD</t>
  </si>
  <si>
    <t>LOW, Jia Le Gerard</t>
  </si>
  <si>
    <t>120116140870</t>
  </si>
  <si>
    <t>RHYTHIKAAHINI</t>
  </si>
  <si>
    <t>PANDIYAN</t>
  </si>
  <si>
    <t>A/p</t>
  </si>
  <si>
    <t>BIN ABDUL AZIZ, Ahmad Niyaz Rafiqi</t>
  </si>
  <si>
    <t>2012.01.18</t>
  </si>
  <si>
    <t>120118050131</t>
  </si>
  <si>
    <t>AHMAD NIYAZ RAFIQI</t>
  </si>
  <si>
    <t>GHAN, Jun An</t>
  </si>
  <si>
    <t>Ahmad Niyaz Rafiqi</t>
  </si>
  <si>
    <t>SENG, AVERIE, Yue</t>
  </si>
  <si>
    <t>120118130975</t>
  </si>
  <si>
    <t>Jun An</t>
  </si>
  <si>
    <t>LEE, Xue Wen</t>
  </si>
  <si>
    <t>2012.01.19</t>
  </si>
  <si>
    <t>120119130379</t>
  </si>
  <si>
    <t>PUTRA ZAHIN</t>
  </si>
  <si>
    <t>BIN NORMAN</t>
  </si>
  <si>
    <t>AL-HAQQ</t>
  </si>
  <si>
    <t>PUTRA ZAHIN AL-HAQQ, Bin Norman</t>
  </si>
  <si>
    <t>120119120576</t>
  </si>
  <si>
    <t>Xue Wen</t>
  </si>
  <si>
    <t>HUBERT CHAN, Hao Yu</t>
  </si>
  <si>
    <t>2012.01.20</t>
  </si>
  <si>
    <t>120120131117</t>
  </si>
  <si>
    <t>Hubert</t>
  </si>
  <si>
    <t>Hao Yu</t>
  </si>
  <si>
    <t>LEE, Soon Jian</t>
  </si>
  <si>
    <t>120120070537</t>
  </si>
  <si>
    <t>Soon Jian</t>
  </si>
  <si>
    <t>SHANGKAR, Janashree Naaidu</t>
  </si>
  <si>
    <t>2012.01.22</t>
  </si>
  <si>
    <t>120122101333</t>
  </si>
  <si>
    <t>Taqris</t>
  </si>
  <si>
    <t>TAI, Sze Wei</t>
  </si>
  <si>
    <t>2012.01.23</t>
  </si>
  <si>
    <t>120123080933</t>
  </si>
  <si>
    <t>Qian Yang</t>
  </si>
  <si>
    <t>HEW, Wan Yen</t>
  </si>
  <si>
    <t>2012.01.25</t>
  </si>
  <si>
    <t>120125080734</t>
  </si>
  <si>
    <t>LEOW, Min XI</t>
  </si>
  <si>
    <t>120125100440</t>
  </si>
  <si>
    <t>Puteri Thara Qarirah</t>
  </si>
  <si>
    <t>Megat D. Shahriman</t>
  </si>
  <si>
    <t>PUTERI THARA QARIRAH, Binti Megat D</t>
  </si>
  <si>
    <t>120125070405</t>
  </si>
  <si>
    <t>Jarrel Yi Zen</t>
  </si>
  <si>
    <t>CAMILA CHONG, Xin Ying</t>
  </si>
  <si>
    <t>2012.01.26</t>
  </si>
  <si>
    <t>120126130908</t>
  </si>
  <si>
    <t>Camila</t>
  </si>
  <si>
    <t>HEE JING XIAN, Giselle</t>
  </si>
  <si>
    <t>120126101402</t>
  </si>
  <si>
    <t>GISELLE JING XIAN</t>
  </si>
  <si>
    <t>KAH HAO, Jayden Liew</t>
  </si>
  <si>
    <t>120126121219</t>
  </si>
  <si>
    <t>Kah Hao Jayden</t>
  </si>
  <si>
    <t>TEH, June Che</t>
  </si>
  <si>
    <t>120126101365</t>
  </si>
  <si>
    <t>June Che</t>
  </si>
  <si>
    <t>LIM, Jia Ju</t>
  </si>
  <si>
    <t>2012.01.27</t>
  </si>
  <si>
    <t>120127012153</t>
  </si>
  <si>
    <t>Ju</t>
  </si>
  <si>
    <t>NG, Zi Hanks</t>
  </si>
  <si>
    <t>120127010377</t>
  </si>
  <si>
    <t>MUHAMMAD RADI AQRA</t>
  </si>
  <si>
    <t>WONG, Kyzie</t>
  </si>
  <si>
    <t>120127102159</t>
  </si>
  <si>
    <t>Izz Mikhael</t>
  </si>
  <si>
    <t>Muhammad Hafizam</t>
  </si>
  <si>
    <t>SIRAJUL FIKRI, Adam Danial</t>
  </si>
  <si>
    <t>120128140368</t>
  </si>
  <si>
    <t>AIRINA ZAHEERA</t>
  </si>
  <si>
    <t>AHMAD ALAMIN</t>
  </si>
  <si>
    <t>LEE CHER MAE, Megan</t>
  </si>
  <si>
    <t>2012.01.29</t>
  </si>
  <si>
    <t>120129101272</t>
  </si>
  <si>
    <t>Megan Cher Mae</t>
  </si>
  <si>
    <t>LIM ZHI EN, Averie</t>
  </si>
  <si>
    <t>2012.01.30</t>
  </si>
  <si>
    <t>120130100576</t>
  </si>
  <si>
    <t>Zhi En Averie</t>
  </si>
  <si>
    <t>ABD RAZAK, Muhammad Najmi</t>
  </si>
  <si>
    <t>2012.01.31</t>
  </si>
  <si>
    <t>120131010257</t>
  </si>
  <si>
    <t>MUHAMMAD NAJMI</t>
  </si>
  <si>
    <t>ARCHIMEDES, Ereena Chinta Za</t>
  </si>
  <si>
    <t>310112120800</t>
  </si>
  <si>
    <t>EREENA CHINTA ZARA</t>
  </si>
  <si>
    <t>ARCHIMEDES</t>
  </si>
  <si>
    <t>THIAN, Chua Yee</t>
  </si>
  <si>
    <t>120131070532</t>
  </si>
  <si>
    <t>YEE THIAN</t>
  </si>
  <si>
    <t>ZLYNN, Chan</t>
  </si>
  <si>
    <t>120131160116</t>
  </si>
  <si>
    <t>Zlynn</t>
  </si>
  <si>
    <t>ZLYNN</t>
  </si>
  <si>
    <t>KWONG XIN, Sarah</t>
  </si>
  <si>
    <t>2012.02.01</t>
  </si>
  <si>
    <t>120102100798</t>
  </si>
  <si>
    <t>Damia</t>
  </si>
  <si>
    <t>Hana</t>
  </si>
  <si>
    <t>SALMAN, Safiyya</t>
  </si>
  <si>
    <t>120201101374</t>
  </si>
  <si>
    <t>XIN SARAH</t>
  </si>
  <si>
    <t>KWONG</t>
  </si>
  <si>
    <t>CHENG YUAN, Lim</t>
  </si>
  <si>
    <t>2012.02.02</t>
  </si>
  <si>
    <t>120202010159</t>
  </si>
  <si>
    <t>Cheng Yuan</t>
  </si>
  <si>
    <t>KAY ANN, Ooi</t>
  </si>
  <si>
    <t>120202102256</t>
  </si>
  <si>
    <t>Kay Ann</t>
  </si>
  <si>
    <t>NAIR, Kishann Aarya</t>
  </si>
  <si>
    <t>2012.02.03</t>
  </si>
  <si>
    <t>100326130891</t>
  </si>
  <si>
    <t>JUSTIN JEK EE</t>
  </si>
  <si>
    <t>TOUGHER, Tee</t>
  </si>
  <si>
    <t>120203103015</t>
  </si>
  <si>
    <t>Kishann Aarya</t>
  </si>
  <si>
    <t>MING ZO, Wong</t>
  </si>
  <si>
    <t>2012.02.04</t>
  </si>
  <si>
    <t>120204101257</t>
  </si>
  <si>
    <t>Ming Zo</t>
  </si>
  <si>
    <t>SIN-YU, Sik</t>
  </si>
  <si>
    <t>2012.02.08</t>
  </si>
  <si>
    <t>120208102652</t>
  </si>
  <si>
    <t>SIN-YU</t>
  </si>
  <si>
    <t>LEE, Ray Hao</t>
  </si>
  <si>
    <t>2012.02.09</t>
  </si>
  <si>
    <t>120209080803</t>
  </si>
  <si>
    <t>Shyann</t>
  </si>
  <si>
    <t>PUAH, Cheng Ze</t>
  </si>
  <si>
    <t>120209021053</t>
  </si>
  <si>
    <t>Ray Hao</t>
  </si>
  <si>
    <t>SHYANN, Koo</t>
  </si>
  <si>
    <t>120209102144</t>
  </si>
  <si>
    <t>Zi Yiu Zoey</t>
  </si>
  <si>
    <t>KAM YUAN ZI, Dexter</t>
  </si>
  <si>
    <t>2012.02.10</t>
  </si>
  <si>
    <t>120210102221</t>
  </si>
  <si>
    <t>Yuan Zi Dexter</t>
  </si>
  <si>
    <t>HIEW, Lik Yang</t>
  </si>
  <si>
    <t>120211102485</t>
  </si>
  <si>
    <t>Lik Yang</t>
  </si>
  <si>
    <t>Hiew</t>
  </si>
  <si>
    <t>KIING SHING, Quek</t>
  </si>
  <si>
    <t>120211101503</t>
  </si>
  <si>
    <t>CHI MING WILLIAM</t>
  </si>
  <si>
    <t>WOO</t>
  </si>
  <si>
    <t>FRED, Angelo Vava</t>
  </si>
  <si>
    <t>2012.02.12</t>
  </si>
  <si>
    <t>120212121397</t>
  </si>
  <si>
    <t>Angelo</t>
  </si>
  <si>
    <t>Vava</t>
  </si>
  <si>
    <t>SOO, Yee Cheng</t>
  </si>
  <si>
    <t>120222140137</t>
  </si>
  <si>
    <t>Shu Yang</t>
  </si>
  <si>
    <t>YONG, Hen</t>
  </si>
  <si>
    <t>2012.02.13</t>
  </si>
  <si>
    <t>120213140602</t>
  </si>
  <si>
    <t>Amni Nur Najjah</t>
  </si>
  <si>
    <t>LUM, YU Shuan</t>
  </si>
  <si>
    <t>2012.02.14</t>
  </si>
  <si>
    <t>120214070706</t>
  </si>
  <si>
    <t>YU SHUAN</t>
  </si>
  <si>
    <t>LUM</t>
  </si>
  <si>
    <t>LUM YU SHUAN</t>
  </si>
  <si>
    <t>WEI TONG, Ng</t>
  </si>
  <si>
    <t>120214140663</t>
  </si>
  <si>
    <t>Wei Tong</t>
  </si>
  <si>
    <t>LEE, Elisha Ern</t>
  </si>
  <si>
    <t>2012.02.15</t>
  </si>
  <si>
    <t>120215130598</t>
  </si>
  <si>
    <t>Elisha</t>
  </si>
  <si>
    <t>HONG, Joowon</t>
  </si>
  <si>
    <t>2012.02.16</t>
  </si>
  <si>
    <t>120216102951</t>
  </si>
  <si>
    <t>MUHAMMAD RAQIB</t>
  </si>
  <si>
    <t>AHMAD FAIZAL</t>
  </si>
  <si>
    <t>ASHLEIGH YAN, Eexuan</t>
  </si>
  <si>
    <t>2012.02.17</t>
  </si>
  <si>
    <t>120217101555</t>
  </si>
  <si>
    <t>Karl Kayden</t>
  </si>
  <si>
    <t>Xuan Hong</t>
  </si>
  <si>
    <t>BIN MOHD HALIMI, Muhammad Hadif</t>
  </si>
  <si>
    <t>120217100771</t>
  </si>
  <si>
    <t>Muhammad Hadif</t>
  </si>
  <si>
    <t>Mohd Halimi</t>
  </si>
  <si>
    <t>YOUWEI, Danny Wei</t>
  </si>
  <si>
    <t>120217102179</t>
  </si>
  <si>
    <t>Amar Raffael</t>
  </si>
  <si>
    <t>Nyirop</t>
  </si>
  <si>
    <t>CHAN, Yan Seon</t>
  </si>
  <si>
    <t>2012.02.18</t>
  </si>
  <si>
    <t>120218021303</t>
  </si>
  <si>
    <t>Yan Seon</t>
  </si>
  <si>
    <t>MOHD HUZAIDI, Muhammad Aref Rafiq</t>
  </si>
  <si>
    <t>120218101979</t>
  </si>
  <si>
    <t>Dason</t>
  </si>
  <si>
    <t>MOHD TAUFIK, Aaron Taha</t>
  </si>
  <si>
    <t>2012.02.19</t>
  </si>
  <si>
    <t>120219120821</t>
  </si>
  <si>
    <t>Wei Zhe Jeff</t>
  </si>
  <si>
    <t>NORAZHAR, Nor Akmal Harith</t>
  </si>
  <si>
    <t>120219040151</t>
  </si>
  <si>
    <t>Aaron Taha</t>
  </si>
  <si>
    <t>Mohd Taufik</t>
  </si>
  <si>
    <t>WEI ZHE, Jeff Lo</t>
  </si>
  <si>
    <t>120219011369</t>
  </si>
  <si>
    <t>Nor Akmal Harith</t>
  </si>
  <si>
    <t>Norazhar</t>
  </si>
  <si>
    <t>NOOR ZIHAN, Harith Imran</t>
  </si>
  <si>
    <t>2012.02.20</t>
  </si>
  <si>
    <t>120220660059</t>
  </si>
  <si>
    <t>Li Hang</t>
  </si>
  <si>
    <t>CHEW, Sheamus Heng Yi</t>
  </si>
  <si>
    <t>2012.02.21</t>
  </si>
  <si>
    <t>120221130279</t>
  </si>
  <si>
    <t>SHEAMUS</t>
  </si>
  <si>
    <t>HENG YI</t>
  </si>
  <si>
    <t>CHOONG ZHI QING, Jada</t>
  </si>
  <si>
    <t>120221100934</t>
  </si>
  <si>
    <t>Jada</t>
  </si>
  <si>
    <t>CHEAH KAI JUN, Edward</t>
  </si>
  <si>
    <t>120222070773</t>
  </si>
  <si>
    <t>KA JUN EDWARD</t>
  </si>
  <si>
    <t>JIANG, Alexander</t>
  </si>
  <si>
    <t>120222070677</t>
  </si>
  <si>
    <t>Sheng Wen</t>
  </si>
  <si>
    <t>ABD SHUKOR, Muhd Arif Adhwa</t>
  </si>
  <si>
    <t>2012.02.23</t>
  </si>
  <si>
    <t>120223010705</t>
  </si>
  <si>
    <t>MUHAMMAD ARIF ADHWA</t>
  </si>
  <si>
    <t>ABD SHUKOR</t>
  </si>
  <si>
    <t>SOO ZHI HEGN, Jarrell</t>
  </si>
  <si>
    <t>120223020073</t>
  </si>
  <si>
    <t>Hakeem</t>
  </si>
  <si>
    <t>TAN GUAN WEI, Aiden</t>
  </si>
  <si>
    <t>120223020137</t>
  </si>
  <si>
    <t>HADIFF</t>
  </si>
  <si>
    <t>BIN AZWA</t>
  </si>
  <si>
    <t>TAY, Kee Ghen</t>
  </si>
  <si>
    <t>120223141115</t>
  </si>
  <si>
    <t>Jarrell</t>
  </si>
  <si>
    <t>Zhi Hegn</t>
  </si>
  <si>
    <t>CHANG, Jackkurf</t>
  </si>
  <si>
    <t>2012.02.26</t>
  </si>
  <si>
    <t>120226021143</t>
  </si>
  <si>
    <t>JACKKURF JUE KHAIJACKKURF JUE KHAI</t>
  </si>
  <si>
    <t>LING, Yuen Mei Evie</t>
  </si>
  <si>
    <t>2012.02.27</t>
  </si>
  <si>
    <t>120227040020</t>
  </si>
  <si>
    <t>DHIA BATRISYA</t>
  </si>
  <si>
    <t>AHMAD FAISAL</t>
  </si>
  <si>
    <t>MAC, Sophie</t>
  </si>
  <si>
    <t>120227011916</t>
  </si>
  <si>
    <t>Yuen Mei</t>
  </si>
  <si>
    <t>JASMINE OOI, Jia YI</t>
  </si>
  <si>
    <t>120301141015</t>
  </si>
  <si>
    <t>Vimalish</t>
  </si>
  <si>
    <t>Nagarajan</t>
  </si>
  <si>
    <t>NGAN KANG YI, Kayler</t>
  </si>
  <si>
    <t>120301102964</t>
  </si>
  <si>
    <t>Kayler</t>
  </si>
  <si>
    <t>Kang Yi</t>
  </si>
  <si>
    <t>LEE, Sven Feng</t>
  </si>
  <si>
    <t>2012.03.03</t>
  </si>
  <si>
    <t>120303101068</t>
  </si>
  <si>
    <t>Keysha Surfina Rose</t>
  </si>
  <si>
    <t>Kamarul Azainiazli</t>
  </si>
  <si>
    <t>WANG, Leanne</t>
  </si>
  <si>
    <t>120303070492</t>
  </si>
  <si>
    <t>Leanne</t>
  </si>
  <si>
    <t>CHEW YU XIANG, Max</t>
  </si>
  <si>
    <t>2012.03.05</t>
  </si>
  <si>
    <t>120305130129</t>
  </si>
  <si>
    <t>MAX YU XIANG</t>
  </si>
  <si>
    <t>LIM, Kee Hao</t>
  </si>
  <si>
    <t>120305011373</t>
  </si>
  <si>
    <t>MAXDEN</t>
  </si>
  <si>
    <t>HANNAH MARYAM, Binti Mohamed Napi</t>
  </si>
  <si>
    <t>2012.03.06</t>
  </si>
  <si>
    <t>120306101637</t>
  </si>
  <si>
    <t>Zhi Ju</t>
  </si>
  <si>
    <t>BALRAJ, Teresa Ann</t>
  </si>
  <si>
    <t>2012.03.07</t>
  </si>
  <si>
    <t>120307040012</t>
  </si>
  <si>
    <t>TERESA</t>
  </si>
  <si>
    <t>ANN</t>
  </si>
  <si>
    <t>GOH, Alicia-Lea</t>
  </si>
  <si>
    <t>2012.03.11</t>
  </si>
  <si>
    <t>120311011142</t>
  </si>
  <si>
    <t>KAIRA</t>
  </si>
  <si>
    <t>ABDUL KARIM</t>
  </si>
  <si>
    <t>CAUNTER CHIN LIYEN, Sasha</t>
  </si>
  <si>
    <t>2012.03.12</t>
  </si>
  <si>
    <t>120312080975</t>
  </si>
  <si>
    <t>Jho Ernn</t>
  </si>
  <si>
    <t>Cha</t>
  </si>
  <si>
    <t>JIA YEE, Chloe Lim</t>
  </si>
  <si>
    <t>120312121466</t>
  </si>
  <si>
    <t>Jia Yee Chloe</t>
  </si>
  <si>
    <t>KAI LER, Choo</t>
  </si>
  <si>
    <t>101227010647</t>
  </si>
  <si>
    <t>MEGAT</t>
  </si>
  <si>
    <t>MEGAT ALUDDIN SHAH</t>
  </si>
  <si>
    <t>AL AYYUBI</t>
  </si>
  <si>
    <t>YUAAN HAMID, Mohamed</t>
  </si>
  <si>
    <t>121203140988</t>
  </si>
  <si>
    <t>ZHE SHAWN, Wong</t>
  </si>
  <si>
    <t>120312140747</t>
  </si>
  <si>
    <t>Zhe</t>
  </si>
  <si>
    <t>LIM, Gabriel Y</t>
  </si>
  <si>
    <t>120315070043</t>
  </si>
  <si>
    <t>JANINE, Yong</t>
  </si>
  <si>
    <t>2012.03.18</t>
  </si>
  <si>
    <t>120318101458</t>
  </si>
  <si>
    <t>LOONG YUE, Ava</t>
  </si>
  <si>
    <t>120318100594</t>
  </si>
  <si>
    <t>Ava Loong</t>
  </si>
  <si>
    <t>Yue</t>
  </si>
  <si>
    <t>LIM, Zen XU</t>
  </si>
  <si>
    <t>2012.03.19</t>
  </si>
  <si>
    <t>120319081233</t>
  </si>
  <si>
    <t>Siew Hong</t>
  </si>
  <si>
    <t>SIEW HONG, Lau</t>
  </si>
  <si>
    <t>120319102129</t>
  </si>
  <si>
    <t>Zen Xu</t>
  </si>
  <si>
    <t>LIM, Yang Yu</t>
  </si>
  <si>
    <t>2012.03.20</t>
  </si>
  <si>
    <t>120320070443</t>
  </si>
  <si>
    <t>Yongxu Sheildon</t>
  </si>
  <si>
    <t>Lok</t>
  </si>
  <si>
    <t>LOUIS TIE, Xun Rui</t>
  </si>
  <si>
    <t>120320130389</t>
  </si>
  <si>
    <t>XUN RUI</t>
  </si>
  <si>
    <t>LOUIS TIE</t>
  </si>
  <si>
    <t>PEH MIN YI, Olivia</t>
  </si>
  <si>
    <t>120321020747</t>
  </si>
  <si>
    <t>WYKANG</t>
  </si>
  <si>
    <t>KHOH</t>
  </si>
  <si>
    <t>SHULZHENKO, Alex</t>
  </si>
  <si>
    <t>120321102312</t>
  </si>
  <si>
    <t>Min Yi Olivia</t>
  </si>
  <si>
    <t>Peh</t>
  </si>
  <si>
    <t>JOELLE LIM, En Yee</t>
  </si>
  <si>
    <t>2012.03.22</t>
  </si>
  <si>
    <t>120322070789</t>
  </si>
  <si>
    <t>WEN ZE</t>
  </si>
  <si>
    <t>WEN ZE, Cheng</t>
  </si>
  <si>
    <t>120322070498</t>
  </si>
  <si>
    <t>En Yee Joelle</t>
  </si>
  <si>
    <t>QEISHA SHANIQQUA, Binti Ahma</t>
  </si>
  <si>
    <t>2012.03.25</t>
  </si>
  <si>
    <t>120325120382</t>
  </si>
  <si>
    <t>Qeisha</t>
  </si>
  <si>
    <t>Binti Ahmad Sharizan</t>
  </si>
  <si>
    <t>Shaniqqua</t>
  </si>
  <si>
    <t>YONG JIA HAO, Isaac</t>
  </si>
  <si>
    <t>2012.03.28</t>
  </si>
  <si>
    <t>120328010189</t>
  </si>
  <si>
    <t>FARIS HAZWAN BIN ROHAIZAT</t>
  </si>
  <si>
    <t>HAZWAN</t>
  </si>
  <si>
    <t>FARIS</t>
  </si>
  <si>
    <t>200m Bk</t>
  </si>
  <si>
    <t>BIN NIK ZURIAZAM, Nik Daris</t>
  </si>
  <si>
    <t>2012.03.29</t>
  </si>
  <si>
    <t>120329140743</t>
  </si>
  <si>
    <t>AMMAR ZHAFRAN</t>
  </si>
  <si>
    <t>AFIQ MUSMAEDY</t>
  </si>
  <si>
    <t>RAYYAN, Nik Daris</t>
  </si>
  <si>
    <t>120329100055</t>
  </si>
  <si>
    <t>NIK</t>
  </si>
  <si>
    <t>DARIS RAYYAN</t>
  </si>
  <si>
    <t>TAN, Zhi Qi</t>
  </si>
  <si>
    <t>120329011554</t>
  </si>
  <si>
    <t>JING ROU</t>
  </si>
  <si>
    <t>MOHD NIZAM, Muhd Adam</t>
  </si>
  <si>
    <t>2012.03.30</t>
  </si>
  <si>
    <t>120330101303</t>
  </si>
  <si>
    <t>Ren Xiang</t>
  </si>
  <si>
    <t>REN XIANG, Kok</t>
  </si>
  <si>
    <t>120330130665</t>
  </si>
  <si>
    <t>Ray Mou zen</t>
  </si>
  <si>
    <t>KUEH</t>
  </si>
  <si>
    <t>HAMILTON</t>
  </si>
  <si>
    <t>MOHD ZAINI, Ain Safiyyah B</t>
  </si>
  <si>
    <t>120331140590</t>
  </si>
  <si>
    <t>Ain Safiyyah</t>
  </si>
  <si>
    <t>SHAHASIR, Syazlin Naquiyah</t>
  </si>
  <si>
    <t>120331140742</t>
  </si>
  <si>
    <t>Syazlin</t>
  </si>
  <si>
    <t>Shahasir</t>
  </si>
  <si>
    <t>Naquiyah</t>
  </si>
  <si>
    <t>MOHAMMAD HAKIM, Faida Annail</t>
  </si>
  <si>
    <t>2012.04.01</t>
  </si>
  <si>
    <t>120401100448</t>
  </si>
  <si>
    <t>Faida Annaila</t>
  </si>
  <si>
    <t>Mohammad Hakim</t>
  </si>
  <si>
    <t>WOO, Jin Kai</t>
  </si>
  <si>
    <t>120408101777</t>
  </si>
  <si>
    <t>JIN KAI</t>
  </si>
  <si>
    <t>LI, Dorothy</t>
  </si>
  <si>
    <t>120409121235</t>
  </si>
  <si>
    <t>Jarett</t>
  </si>
  <si>
    <t>TAN, Benjamin, Ze Xu</t>
  </si>
  <si>
    <t>2012.04.10</t>
  </si>
  <si>
    <t>120410120272</t>
  </si>
  <si>
    <t>Audrey</t>
  </si>
  <si>
    <t>Ren Xin</t>
  </si>
  <si>
    <t>AZMAN, Muhammad Afif</t>
  </si>
  <si>
    <t>2012.04.11</t>
  </si>
  <si>
    <t>120411020281</t>
  </si>
  <si>
    <t>Muhammad Afif</t>
  </si>
  <si>
    <t>Azman</t>
  </si>
  <si>
    <t>BIN AZMAN, Muhammad Afif</t>
  </si>
  <si>
    <t>121104080406</t>
  </si>
  <si>
    <t>Yen Yun</t>
  </si>
  <si>
    <t>KHOO, Foon Joon</t>
  </si>
  <si>
    <t>2012.04.12</t>
  </si>
  <si>
    <t>120412880016</t>
  </si>
  <si>
    <t>Mohd Sharif</t>
  </si>
  <si>
    <t>Bin Mohd Shiras</t>
  </si>
  <si>
    <t>Zuhal</t>
  </si>
  <si>
    <t>LIM ZI CHAO, Maximus</t>
  </si>
  <si>
    <t>120412080745</t>
  </si>
  <si>
    <t>Foon Joon</t>
  </si>
  <si>
    <t>MOHD SHARIF ZUHAL B, Mohd Shiras</t>
  </si>
  <si>
    <t>120412081051</t>
  </si>
  <si>
    <t>Maximus</t>
  </si>
  <si>
    <t>Zi Chao</t>
  </si>
  <si>
    <t>IRIS GHANI-SAYER, Kamila</t>
  </si>
  <si>
    <t>2012.04.13</t>
  </si>
  <si>
    <t>120413140666</t>
  </si>
  <si>
    <t>Kamila</t>
  </si>
  <si>
    <t>LEE, Matthieumars</t>
  </si>
  <si>
    <t>120413010589</t>
  </si>
  <si>
    <t>Matthieumars  Cheng Feng</t>
  </si>
  <si>
    <t>Danila</t>
  </si>
  <si>
    <t>KHOU BIN ABDULLAH, Daniel Tong Khou</t>
  </si>
  <si>
    <t>2012.04.14</t>
  </si>
  <si>
    <t>120414121715</t>
  </si>
  <si>
    <t>DANIEL TONG KHOU KHOU</t>
  </si>
  <si>
    <t>KHOU KHOU B ABDULLAH, Daniel</t>
  </si>
  <si>
    <t>120414040165</t>
  </si>
  <si>
    <t>Xu yuan</t>
  </si>
  <si>
    <t>Marco</t>
  </si>
  <si>
    <t>JAY XUEN, Kua</t>
  </si>
  <si>
    <t>2012.04.15</t>
  </si>
  <si>
    <t>120415160257</t>
  </si>
  <si>
    <t>Kua</t>
  </si>
  <si>
    <t>Jay Xuen</t>
  </si>
  <si>
    <t>MALVIN KAM, Ye Xiang</t>
  </si>
  <si>
    <t>120415130293</t>
  </si>
  <si>
    <t>YE XIANG MALVIN</t>
  </si>
  <si>
    <t>TOH ZHE XI, Xavier</t>
  </si>
  <si>
    <t>120415010443</t>
  </si>
  <si>
    <t>Zhe Xi Xavier</t>
  </si>
  <si>
    <t>BIN MUHAMMAD DANIEL, Muhammad Iriel D</t>
  </si>
  <si>
    <t>120416021099</t>
  </si>
  <si>
    <t>Muhammad Iriel</t>
  </si>
  <si>
    <t>SOO, Jeng Hang</t>
  </si>
  <si>
    <t>2012.04.18</t>
  </si>
  <si>
    <t>120418140681</t>
  </si>
  <si>
    <t>JENG HANG</t>
  </si>
  <si>
    <t>CHEAN, Yong Ning</t>
  </si>
  <si>
    <t>2012.04.20</t>
  </si>
  <si>
    <t>120420020128</t>
  </si>
  <si>
    <t>YONG NING</t>
  </si>
  <si>
    <t>CHEAN</t>
  </si>
  <si>
    <t>GUPTA, Prateik</t>
  </si>
  <si>
    <t>2012.04.24</t>
  </si>
  <si>
    <t>120424102489</t>
  </si>
  <si>
    <t>KUN KIT</t>
  </si>
  <si>
    <t>NG YI JING, Camellia</t>
  </si>
  <si>
    <t>2012.04.28</t>
  </si>
  <si>
    <t>120428010362</t>
  </si>
  <si>
    <t>Ee En</t>
  </si>
  <si>
    <t>CHING YU XUAN, Erica</t>
  </si>
  <si>
    <t>2012.04.29</t>
  </si>
  <si>
    <t>120429040096</t>
  </si>
  <si>
    <t>Damia irdina qaleesya</t>
  </si>
  <si>
    <t>TAN JHAO-FONG, Sebastian</t>
  </si>
  <si>
    <t>2012.04.30</t>
  </si>
  <si>
    <t>120430050355</t>
  </si>
  <si>
    <t>umar solleh</t>
  </si>
  <si>
    <t>abdullah</t>
  </si>
  <si>
    <t>ISMI 'IZZI PUTRA, Nia Putri</t>
  </si>
  <si>
    <t>2012.05.01</t>
  </si>
  <si>
    <t>120501050142</t>
  </si>
  <si>
    <t>NIA PUTRI NUR'AQISYA</t>
  </si>
  <si>
    <t>ISMI 'IZZI PUTRA</t>
  </si>
  <si>
    <t>LAN, Fu-Chun</t>
  </si>
  <si>
    <t>120501070055</t>
  </si>
  <si>
    <t>Fu-Chun</t>
  </si>
  <si>
    <t>Lan</t>
  </si>
  <si>
    <t>TEE, Eachan</t>
  </si>
  <si>
    <t>120105050220</t>
  </si>
  <si>
    <t>AISHMEEKHA</t>
  </si>
  <si>
    <t>SURESH</t>
  </si>
  <si>
    <t>A/P</t>
  </si>
  <si>
    <t>CHAN, Jun Chi</t>
  </si>
  <si>
    <t>2012.05.02</t>
  </si>
  <si>
    <t>120502130718</t>
  </si>
  <si>
    <t>LIYSHA LIUNG CHEN</t>
  </si>
  <si>
    <t>CELESTINE BARU</t>
  </si>
  <si>
    <t>CHONG, Ke Rou</t>
  </si>
  <si>
    <t>120502141177</t>
  </si>
  <si>
    <t>JUN CHI</t>
  </si>
  <si>
    <t>LAU KIN DIK, Kendryck</t>
  </si>
  <si>
    <t>120502011188</t>
  </si>
  <si>
    <t>Ke Rou</t>
  </si>
  <si>
    <t>LIYSHA LIUNG CHEN, Celestine Baru</t>
  </si>
  <si>
    <t>120502140879</t>
  </si>
  <si>
    <t>Kendryck</t>
  </si>
  <si>
    <t>Kin Dik</t>
  </si>
  <si>
    <t>MOK, Ehui E</t>
  </si>
  <si>
    <t>120205102768</t>
  </si>
  <si>
    <t>Ehui</t>
  </si>
  <si>
    <t>SUNWOO, Moon</t>
  </si>
  <si>
    <t>110217140504</t>
  </si>
  <si>
    <t>Man Ni</t>
  </si>
  <si>
    <t>WONG HOONG ERN, Ryan</t>
  </si>
  <si>
    <t>120502100404</t>
  </si>
  <si>
    <t>Yun Yee</t>
  </si>
  <si>
    <t>AHMAD RIDHUAN, Arryana Izarr</t>
  </si>
  <si>
    <t>2012.05.03</t>
  </si>
  <si>
    <t>120503040036</t>
  </si>
  <si>
    <t>ARRYANA IZARRA DAMIA</t>
  </si>
  <si>
    <t>BINTI AHMAD RIDHUAN</t>
  </si>
  <si>
    <t>CHEN, Yap Yu</t>
  </si>
  <si>
    <t>120503140555</t>
  </si>
  <si>
    <t>Cheng</t>
  </si>
  <si>
    <t>Tai Sheng</t>
  </si>
  <si>
    <t>YONG SHUN WEI, Eshton</t>
  </si>
  <si>
    <t>120305040107</t>
  </si>
  <si>
    <t>Wei Jarrel</t>
  </si>
  <si>
    <t>BINTI MOHD SHARUL IZ, Nur Amanda Alysha</t>
  </si>
  <si>
    <t>2012.05.04</t>
  </si>
  <si>
    <t>120504030518</t>
  </si>
  <si>
    <t>Nur Amanda Alysha</t>
  </si>
  <si>
    <t>Binti Mohd Sharul Izwan</t>
  </si>
  <si>
    <t>LI, lin Ze</t>
  </si>
  <si>
    <t>2012.05.05</t>
  </si>
  <si>
    <t>120505100469</t>
  </si>
  <si>
    <t>Raj</t>
  </si>
  <si>
    <t>Rahul</t>
  </si>
  <si>
    <t>FAIZAL ZAIRI, Raimi Filza</t>
  </si>
  <si>
    <t>2012.05.06</t>
  </si>
  <si>
    <t>120506101199</t>
  </si>
  <si>
    <t>Chen Shen</t>
  </si>
  <si>
    <t>YEE, Hong ZE</t>
  </si>
  <si>
    <t>120506160164</t>
  </si>
  <si>
    <t>Raimi Filza Tihani</t>
  </si>
  <si>
    <t>Faizal Zairi</t>
  </si>
  <si>
    <t>SHAZWANEE NATASCHA, Binti Sh</t>
  </si>
  <si>
    <t>2012.05.08</t>
  </si>
  <si>
    <t>120508040115</t>
  </si>
  <si>
    <t>Jing Xing Ernest</t>
  </si>
  <si>
    <t>TAN WEY HONG, Evan</t>
  </si>
  <si>
    <t>120508120932</t>
  </si>
  <si>
    <t>SHAZWANEE</t>
  </si>
  <si>
    <t>SHAMRI</t>
  </si>
  <si>
    <t>NATASCHA</t>
  </si>
  <si>
    <t>AMANI, Elham</t>
  </si>
  <si>
    <t>2012.05.09</t>
  </si>
  <si>
    <t>100920040203</t>
  </si>
  <si>
    <t>Muhammad Thaqif Naufal Mohamad Rizal</t>
  </si>
  <si>
    <t>Abdul Razzaq</t>
  </si>
  <si>
    <t>YU RUI HANG, Jarrett Dorje</t>
  </si>
  <si>
    <t>2012.05.10</t>
  </si>
  <si>
    <t>120510101968</t>
  </si>
  <si>
    <t>CHRISTABELLE</t>
  </si>
  <si>
    <t>YEW, Dior</t>
  </si>
  <si>
    <t>2012.05.13</t>
  </si>
  <si>
    <t>120513020266</t>
  </si>
  <si>
    <t>Dior</t>
  </si>
  <si>
    <t>JUN LIN, Eu</t>
  </si>
  <si>
    <t>2012.05.14</t>
  </si>
  <si>
    <t>120514102765</t>
  </si>
  <si>
    <t>Jun Lin</t>
  </si>
  <si>
    <t>TAN, Xiu Ze</t>
  </si>
  <si>
    <t>120514050299</t>
  </si>
  <si>
    <t>SHITARRTH</t>
  </si>
  <si>
    <t>SURENTHIRAN</t>
  </si>
  <si>
    <t>FARRUKH SHARIF, Muhammad Faateh Bin</t>
  </si>
  <si>
    <t>2012.05.16</t>
  </si>
  <si>
    <t>120516140925</t>
  </si>
  <si>
    <t>MUHAMMAD FAATEH</t>
  </si>
  <si>
    <t>FARRUKH SHARIF</t>
  </si>
  <si>
    <t>HAO RAN, Wah</t>
  </si>
  <si>
    <t>120516080256</t>
  </si>
  <si>
    <t>Zhi Ling</t>
  </si>
  <si>
    <t>SEBASTIAN, Vanessa Maya</t>
  </si>
  <si>
    <t>120516141100</t>
  </si>
  <si>
    <t>Shin Ning</t>
  </si>
  <si>
    <t>SHIN NING, Lau</t>
  </si>
  <si>
    <t>120516012149</t>
  </si>
  <si>
    <t>Teck Haw</t>
  </si>
  <si>
    <t>YAP, Yuan Chen</t>
  </si>
  <si>
    <t>120516012333</t>
  </si>
  <si>
    <t>HAO RAN</t>
  </si>
  <si>
    <t>WAH</t>
  </si>
  <si>
    <t>LEE CHERN ERN, Dominic</t>
  </si>
  <si>
    <t>2012.05.18</t>
  </si>
  <si>
    <t>120518121293</t>
  </si>
  <si>
    <t>YAU TIN REYNOLD</t>
  </si>
  <si>
    <t>YAU TIN, Reynold Khoo</t>
  </si>
  <si>
    <t>120518130536</t>
  </si>
  <si>
    <t>Yii Xuan</t>
  </si>
  <si>
    <t>TEH, Zuo Teng</t>
  </si>
  <si>
    <t>2012.05.19</t>
  </si>
  <si>
    <t>120519140891</t>
  </si>
  <si>
    <t>Jun-Hao Aaden</t>
  </si>
  <si>
    <t>MOHD NAZRI, MOHAMMAD m M</t>
  </si>
  <si>
    <t>2012.05.20</t>
  </si>
  <si>
    <t>120520020272</t>
  </si>
  <si>
    <t>aira zara sofia</t>
  </si>
  <si>
    <t>hasanal azwad</t>
  </si>
  <si>
    <t>LIM, Wei Lun</t>
  </si>
  <si>
    <t>2012.05.21</t>
  </si>
  <si>
    <t>120521021103</t>
  </si>
  <si>
    <t>Wei Lun</t>
  </si>
  <si>
    <t>SAMUEL, Lau</t>
  </si>
  <si>
    <t>2012.05.22</t>
  </si>
  <si>
    <t>120522071049</t>
  </si>
  <si>
    <t>XIE KAI</t>
  </si>
  <si>
    <t>MANFRED</t>
  </si>
  <si>
    <t>MOHD HEZRI, Isabel Sufia</t>
  </si>
  <si>
    <t>2012.05.23</t>
  </si>
  <si>
    <t>120523100446</t>
  </si>
  <si>
    <t>Xiao Wen</t>
  </si>
  <si>
    <t>LIEW, Jia Xing</t>
  </si>
  <si>
    <t>2012.05.25</t>
  </si>
  <si>
    <t>120525070447</t>
  </si>
  <si>
    <t>MUHAMMAD KHALIF</t>
  </si>
  <si>
    <t>BIN KHAIRI ANUAR</t>
  </si>
  <si>
    <t>NG, Guang ZE</t>
  </si>
  <si>
    <t>2012.05.26</t>
  </si>
  <si>
    <t>120526070764</t>
  </si>
  <si>
    <t>ALEESYA IMAN</t>
  </si>
  <si>
    <t>BINTI ISMAIL</t>
  </si>
  <si>
    <t>JUN HAO, Wong</t>
  </si>
  <si>
    <t>2012.05.27</t>
  </si>
  <si>
    <t>120527121308</t>
  </si>
  <si>
    <t>Nur Izza Hadirah</t>
  </si>
  <si>
    <t>Halim</t>
  </si>
  <si>
    <t>YIP, Yee Chern</t>
  </si>
  <si>
    <t>2012.05.28</t>
  </si>
  <si>
    <t>120528081248</t>
  </si>
  <si>
    <t>Chern</t>
  </si>
  <si>
    <t>YONG SHEN, Lucas Chong</t>
  </si>
  <si>
    <t>120528131305</t>
  </si>
  <si>
    <t>JIA JIE</t>
  </si>
  <si>
    <t>BIN FARIS, Amzar Fathi</t>
  </si>
  <si>
    <t>2012.05.29</t>
  </si>
  <si>
    <t>120529040261</t>
  </si>
  <si>
    <t>Muhammad Hareez Dzulqarnain</t>
  </si>
  <si>
    <t>Ahmad Nizam</t>
  </si>
  <si>
    <t>CHEE ZHIA XUAN, Joey</t>
  </si>
  <si>
    <t>120529030119</t>
  </si>
  <si>
    <t>Amzar Fathi</t>
  </si>
  <si>
    <t>Bin Faris</t>
  </si>
  <si>
    <t>WEI LYNN, Ting</t>
  </si>
  <si>
    <t>120529140676</t>
  </si>
  <si>
    <t>Phui Nee</t>
  </si>
  <si>
    <t>RIZWAN AHMAD, Karishma E Shafa</t>
  </si>
  <si>
    <t>2012.05.30</t>
  </si>
  <si>
    <t>120530141043</t>
  </si>
  <si>
    <t>Joachim</t>
  </si>
  <si>
    <t>Poon</t>
  </si>
  <si>
    <t>MANUEL, Nikael</t>
  </si>
  <si>
    <t>120531102361</t>
  </si>
  <si>
    <t>Nikael</t>
  </si>
  <si>
    <t>Andrew</t>
  </si>
  <si>
    <t>BAIHAQI PASAREBU, Baqir Pasa</t>
  </si>
  <si>
    <t>120602101287</t>
  </si>
  <si>
    <t>MUHAMMAD EASY RASDAN</t>
  </si>
  <si>
    <t>BANI AMIR</t>
  </si>
  <si>
    <t>BANI AMIR, Muhammad Easy Rasdan</t>
  </si>
  <si>
    <t>120602010545</t>
  </si>
  <si>
    <t>Barqi</t>
  </si>
  <si>
    <t>PASAREBU, Baqir</t>
  </si>
  <si>
    <t>120602010553</t>
  </si>
  <si>
    <t>Baqir</t>
  </si>
  <si>
    <t>FONG, Jay Ern</t>
  </si>
  <si>
    <t>120605100933</t>
  </si>
  <si>
    <t>JEN ROONG, Jaydon Goh</t>
  </si>
  <si>
    <t>120605011738</t>
  </si>
  <si>
    <t>NOURIL AMMIESYA</t>
  </si>
  <si>
    <t>MOHD KHAIRUL NIZAM</t>
  </si>
  <si>
    <t>YAP, Pui Ling</t>
  </si>
  <si>
    <t>2012.06.06</t>
  </si>
  <si>
    <t>120606102957</t>
  </si>
  <si>
    <t>Weng Tuck</t>
  </si>
  <si>
    <t>FOO, Qi Wei</t>
  </si>
  <si>
    <t>120607102385</t>
  </si>
  <si>
    <t>Qi Wei</t>
  </si>
  <si>
    <t>GOH, Zhi Yu</t>
  </si>
  <si>
    <t>120607070918</t>
  </si>
  <si>
    <t>ZHI YU</t>
  </si>
  <si>
    <t>SYNN YII, Amber Lee</t>
  </si>
  <si>
    <t>120607130730</t>
  </si>
  <si>
    <t>Pei Zi Veronica</t>
  </si>
  <si>
    <t>LOW ZHE YU, Nicholas</t>
  </si>
  <si>
    <t>2012.06.08</t>
  </si>
  <si>
    <t>120609101931</t>
  </si>
  <si>
    <t>Zhe Yu</t>
  </si>
  <si>
    <t>TAN, Jie Yang</t>
  </si>
  <si>
    <t>120608010933</t>
  </si>
  <si>
    <t>Jie Yang</t>
  </si>
  <si>
    <t>CHEW HWE RONG, Adric</t>
  </si>
  <si>
    <t>2012.06.10</t>
  </si>
  <si>
    <t>120610102693</t>
  </si>
  <si>
    <t>Adric</t>
  </si>
  <si>
    <t>Hwe Rong</t>
  </si>
  <si>
    <t>TAN, Jin Hao</t>
  </si>
  <si>
    <t>120610010190</t>
  </si>
  <si>
    <t>CHARIS GAN</t>
  </si>
  <si>
    <t>PEI HAN</t>
  </si>
  <si>
    <t>ANEEL JIVION, Singh</t>
  </si>
  <si>
    <t>2012.06.11</t>
  </si>
  <si>
    <t>120611140923</t>
  </si>
  <si>
    <t>Muhammad Asyraf</t>
  </si>
  <si>
    <t>Roswan</t>
  </si>
  <si>
    <t>ROSWAN, Muhammad Asyraf</t>
  </si>
  <si>
    <t>120611140755</t>
  </si>
  <si>
    <t>Zuan</t>
  </si>
  <si>
    <t>Ean</t>
  </si>
  <si>
    <t>TEO, Wei Xiong</t>
  </si>
  <si>
    <t>120611121263</t>
  </si>
  <si>
    <t>Aneel</t>
  </si>
  <si>
    <t>Jivion</t>
  </si>
  <si>
    <t>CHONG, Jia Xi</t>
  </si>
  <si>
    <t>130613102875</t>
  </si>
  <si>
    <t>KOK, Yun Yi</t>
  </si>
  <si>
    <t>120613050307</t>
  </si>
  <si>
    <t>Yun Rui</t>
  </si>
  <si>
    <t>SO, Yun Ru Corrine Iris</t>
  </si>
  <si>
    <t>120613050358</t>
  </si>
  <si>
    <t>Yun Yi</t>
  </si>
  <si>
    <t>YUN RUI, Kok</t>
  </si>
  <si>
    <t>120613110437</t>
  </si>
  <si>
    <t>MUHAMMAD ZAIM AZHAD</t>
  </si>
  <si>
    <t>MOHD ZAMRI</t>
  </si>
  <si>
    <t>BRENDA, Wong Ze Yann</t>
  </si>
  <si>
    <t>2012.06.14</t>
  </si>
  <si>
    <t>120614130341</t>
  </si>
  <si>
    <t>JASPER YEW HONG</t>
  </si>
  <si>
    <t>CHENG YU FENG, Ethan</t>
  </si>
  <si>
    <t>2012.06.15</t>
  </si>
  <si>
    <t>120615101075</t>
  </si>
  <si>
    <t>YU FENG ETHAN</t>
  </si>
  <si>
    <t>FAKHRUL RAZZI, Ahmad Luqman</t>
  </si>
  <si>
    <t>120615110478</t>
  </si>
  <si>
    <t>JIE EN</t>
  </si>
  <si>
    <t>DIONG</t>
  </si>
  <si>
    <t>LYU CHUNYUAN, Rebecca</t>
  </si>
  <si>
    <t>120615141093</t>
  </si>
  <si>
    <t>Ahmad Luqman</t>
  </si>
  <si>
    <t>Fakhrul Razzie</t>
  </si>
  <si>
    <t>HASLIN, Rayyan Kler</t>
  </si>
  <si>
    <t>2012.06.16</t>
  </si>
  <si>
    <t>120616121115</t>
  </si>
  <si>
    <t>Haslin</t>
  </si>
  <si>
    <t>Kler</t>
  </si>
  <si>
    <t>YONG, Shun Ping</t>
  </si>
  <si>
    <t>2012.06.17</t>
  </si>
  <si>
    <t>120617070786</t>
  </si>
  <si>
    <t>Ping</t>
  </si>
  <si>
    <t>Shun</t>
  </si>
  <si>
    <t>CHUAH, Justin, Jon Hean</t>
  </si>
  <si>
    <t>120618030110</t>
  </si>
  <si>
    <t>NUR AUNI BATRISYIA</t>
  </si>
  <si>
    <t>MOHD ZULHELMY</t>
  </si>
  <si>
    <t>ZHANG, Darin</t>
  </si>
  <si>
    <t>2012.06.19</t>
  </si>
  <si>
    <t>120619102147</t>
  </si>
  <si>
    <t>Hafiz Rayyan</t>
  </si>
  <si>
    <t>Mohd Rozi</t>
  </si>
  <si>
    <t>BT AMIRUL, Nur Amna</t>
  </si>
  <si>
    <t>120620080192</t>
  </si>
  <si>
    <t>Nur Amna Nafeesa</t>
  </si>
  <si>
    <t>Amirul</t>
  </si>
  <si>
    <t>BINTI M. YAZLI, Qaisara Qasreena</t>
  </si>
  <si>
    <t>2012.06.22</t>
  </si>
  <si>
    <t>120622080620</t>
  </si>
  <si>
    <t>Wan Ying</t>
  </si>
  <si>
    <t>CHENG QI JUIN, Natalie</t>
  </si>
  <si>
    <t>120622040231</t>
  </si>
  <si>
    <t>CONG KAI</t>
  </si>
  <si>
    <t>CONG</t>
  </si>
  <si>
    <t>CONG KAI, Lui</t>
  </si>
  <si>
    <t>791221075748</t>
  </si>
  <si>
    <t>Natalie Cheng</t>
  </si>
  <si>
    <t>Qi Juin</t>
  </si>
  <si>
    <t>CHARISSA ANG, Yee Ting</t>
  </si>
  <si>
    <t>2012.06.23</t>
  </si>
  <si>
    <t>120623130722</t>
  </si>
  <si>
    <t>Charissa</t>
  </si>
  <si>
    <t>Yee Ting</t>
  </si>
  <si>
    <t>YONG ER, Yoei LIM</t>
  </si>
  <si>
    <t>120623070256</t>
  </si>
  <si>
    <t>YONG ER</t>
  </si>
  <si>
    <t>ARIANE ALFRED, Anndrea</t>
  </si>
  <si>
    <t>2012.06.24</t>
  </si>
  <si>
    <t>120624121238</t>
  </si>
  <si>
    <t>ANNDREA</t>
  </si>
  <si>
    <t>ARIANE</t>
  </si>
  <si>
    <t>LOO, Shannon, An Ya</t>
  </si>
  <si>
    <t>120624070418</t>
  </si>
  <si>
    <t>Shannon An Ya</t>
  </si>
  <si>
    <t>SHARON CHEW, Tze Xuan</t>
  </si>
  <si>
    <t>2012.06.25</t>
  </si>
  <si>
    <t>120625011153</t>
  </si>
  <si>
    <t>Jin Heng</t>
  </si>
  <si>
    <t>KAMARULARIFFIN, Putri Alya A</t>
  </si>
  <si>
    <t>120626102129</t>
  </si>
  <si>
    <t>Khai Juin</t>
  </si>
  <si>
    <t>LIM, Jayden</t>
  </si>
  <si>
    <t>120626040124</t>
  </si>
  <si>
    <t>PUTRI ALYA ALEESYA</t>
  </si>
  <si>
    <t>PUTRI, Alya Aleesya</t>
  </si>
  <si>
    <t>260612071246</t>
  </si>
  <si>
    <t>Li Ming Alison Princess</t>
  </si>
  <si>
    <t>HENG, Chee Sean</t>
  </si>
  <si>
    <t>2012.06.27</t>
  </si>
  <si>
    <t>120627070544</t>
  </si>
  <si>
    <t>Xing Er</t>
  </si>
  <si>
    <t>KAYDEN, Tan</t>
  </si>
  <si>
    <t>120627070587</t>
  </si>
  <si>
    <t>LEE, Da Yu</t>
  </si>
  <si>
    <t>120627070317</t>
  </si>
  <si>
    <t>Da Yu</t>
  </si>
  <si>
    <t>LUCAS ANG, Kai Xiang</t>
  </si>
  <si>
    <t>2012.06.29</t>
  </si>
  <si>
    <t>120629120525</t>
  </si>
  <si>
    <t>Jie En</t>
  </si>
  <si>
    <t>TOO, Ee Ning</t>
  </si>
  <si>
    <t>120629040453</t>
  </si>
  <si>
    <t>Yong Jun</t>
  </si>
  <si>
    <t>Eugene Lee</t>
  </si>
  <si>
    <t>VOON, Ray Young</t>
  </si>
  <si>
    <t>2012.06.30</t>
  </si>
  <si>
    <t>120630070545</t>
  </si>
  <si>
    <t>Ray Young</t>
  </si>
  <si>
    <t>GUO, Jiayi</t>
  </si>
  <si>
    <t>120701100664</t>
  </si>
  <si>
    <t>Delia</t>
  </si>
  <si>
    <t>Neryssa</t>
  </si>
  <si>
    <t>CHANG CHI LAM, Ellie</t>
  </si>
  <si>
    <t>2012.07.04</t>
  </si>
  <si>
    <t>120704141116</t>
  </si>
  <si>
    <t>Chi Lam Ellie</t>
  </si>
  <si>
    <t>POWER, Jade</t>
  </si>
  <si>
    <t>120704020541</t>
  </si>
  <si>
    <t>IMAN RAMDHANI</t>
  </si>
  <si>
    <t>MOHAMAD RAZIF</t>
  </si>
  <si>
    <t>TEE, Boon Huan</t>
  </si>
  <si>
    <t>120704140930</t>
  </si>
  <si>
    <t>BOON HUAN</t>
  </si>
  <si>
    <t>CHEAH, Yu Yann Kyara</t>
  </si>
  <si>
    <t>2012.07.06</t>
  </si>
  <si>
    <t>120706070454</t>
  </si>
  <si>
    <t>Kyara</t>
  </si>
  <si>
    <t>Yu Yann</t>
  </si>
  <si>
    <t>WAHYU, Muhammad Awali</t>
  </si>
  <si>
    <t>120706050015</t>
  </si>
  <si>
    <t>Tat Ngee</t>
  </si>
  <si>
    <t>CAYDEN BONG, Sin Wei</t>
  </si>
  <si>
    <t>2012.07.07</t>
  </si>
  <si>
    <t>120707131079</t>
  </si>
  <si>
    <t>Bong Sin Wei</t>
  </si>
  <si>
    <t>CHEAH, Jia Sheng</t>
  </si>
  <si>
    <t>2012.07.09</t>
  </si>
  <si>
    <t>120709130619</t>
  </si>
  <si>
    <t>Aldwyn</t>
  </si>
  <si>
    <t>Gawing Kurau</t>
  </si>
  <si>
    <t>HONG ZHENG YI, Janelle</t>
  </si>
  <si>
    <t>2012.07.10</t>
  </si>
  <si>
    <t>120710102666</t>
  </si>
  <si>
    <t>Janelle Hong</t>
  </si>
  <si>
    <t>Zheng Yi</t>
  </si>
  <si>
    <t>YOW JHI HANG, Tristan</t>
  </si>
  <si>
    <t>2012.07.11</t>
  </si>
  <si>
    <t>120711030094</t>
  </si>
  <si>
    <t>Nur Kayla Amber</t>
  </si>
  <si>
    <t>Nurul Nuzairi</t>
  </si>
  <si>
    <t>ZHONG PEI, Sim</t>
  </si>
  <si>
    <t>2012.07.12</t>
  </si>
  <si>
    <t>120712010335</t>
  </si>
  <si>
    <t>AFFLAH</t>
  </si>
  <si>
    <t>MOHD ZAFRAN</t>
  </si>
  <si>
    <t>WANG, Halid</t>
  </si>
  <si>
    <t>2012.07.13</t>
  </si>
  <si>
    <t>120713011735</t>
  </si>
  <si>
    <t>Zhen Yung Zyon</t>
  </si>
  <si>
    <t>CELINE, Tiong Yi En</t>
  </si>
  <si>
    <t>2012.07.14</t>
  </si>
  <si>
    <t>120714131210</t>
  </si>
  <si>
    <t>Shu Han</t>
  </si>
  <si>
    <t>Christine</t>
  </si>
  <si>
    <t>CHRISTINE CHONG, Shu Han</t>
  </si>
  <si>
    <t>120714130664</t>
  </si>
  <si>
    <t>Yi En Celine</t>
  </si>
  <si>
    <t>LIM, Angel</t>
  </si>
  <si>
    <t>2012.07.16</t>
  </si>
  <si>
    <t>120716141308</t>
  </si>
  <si>
    <t>WONG YA TING, Hannah</t>
  </si>
  <si>
    <t>120716120910</t>
  </si>
  <si>
    <t>Hannah Ya Ting</t>
  </si>
  <si>
    <t>MENG HOU ASHTON, Yap</t>
  </si>
  <si>
    <t>2012.07.17</t>
  </si>
  <si>
    <t>120717040509</t>
  </si>
  <si>
    <t>Meng Hin Braxton</t>
  </si>
  <si>
    <t>TOH, Eavan</t>
  </si>
  <si>
    <t>2012.07.20</t>
  </si>
  <si>
    <t>120720070100</t>
  </si>
  <si>
    <t>Eavan</t>
  </si>
  <si>
    <t>CHAN WEN YING, Kaylee</t>
  </si>
  <si>
    <t>120722040116</t>
  </si>
  <si>
    <t>CHOO, Zheng</t>
  </si>
  <si>
    <t>120722080652</t>
  </si>
  <si>
    <t>Kaylee</t>
  </si>
  <si>
    <t>Wen Ying</t>
  </si>
  <si>
    <t>LIM, Zhao Teng</t>
  </si>
  <si>
    <t>2012.07.23</t>
  </si>
  <si>
    <t>120723070413</t>
  </si>
  <si>
    <t>ZHAO TENG</t>
  </si>
  <si>
    <t>MOHD SYAHIR, Nur Dania Safiy</t>
  </si>
  <si>
    <t>120723110462</t>
  </si>
  <si>
    <t>Nik Nur Dania Safiyya</t>
  </si>
  <si>
    <t>Nik Mohd Syahir</t>
  </si>
  <si>
    <t>ROFAIZAL, Raihana Sofia</t>
  </si>
  <si>
    <t>120723080638</t>
  </si>
  <si>
    <t>RAIHANA</t>
  </si>
  <si>
    <t>ROFAIZAL</t>
  </si>
  <si>
    <t>SOFIA BT</t>
  </si>
  <si>
    <t>BINTI MUHAMMAD REDZU, Nur Zara Umairah</t>
  </si>
  <si>
    <t>2012.07.24</t>
  </si>
  <si>
    <t>120724140110</t>
  </si>
  <si>
    <t>Aneesa Sofea</t>
  </si>
  <si>
    <t>Abdul Rahman</t>
  </si>
  <si>
    <t>BIN MOHD FADZLY, Muhammad Firdaus</t>
  </si>
  <si>
    <t>2012.07.26</t>
  </si>
  <si>
    <t>120726011232</t>
  </si>
  <si>
    <t>Chen xin</t>
  </si>
  <si>
    <t>CHONG, Chen Xin</t>
  </si>
  <si>
    <t>120726070611</t>
  </si>
  <si>
    <t>WEI ZHE AEDON</t>
  </si>
  <si>
    <t>LIM, Aedon, Wei Zhe</t>
  </si>
  <si>
    <t>120726031035</t>
  </si>
  <si>
    <t>Wilson</t>
  </si>
  <si>
    <t>MOHD FADZLY, Muhammad Firdau</t>
  </si>
  <si>
    <t>120726070531</t>
  </si>
  <si>
    <t>Muhammad Firdaus</t>
  </si>
  <si>
    <t>Mohd Fadzly</t>
  </si>
  <si>
    <t>ONG, Joshua J</t>
  </si>
  <si>
    <t>120726870037</t>
  </si>
  <si>
    <t>KANGZIRUI, Chris</t>
  </si>
  <si>
    <t>2012.07.27</t>
  </si>
  <si>
    <t>120727010995</t>
  </si>
  <si>
    <t>MIN HAO</t>
  </si>
  <si>
    <t>IDRIS GREWAL, Kyle Draven</t>
  </si>
  <si>
    <t>2012.07.31</t>
  </si>
  <si>
    <t>120731050084</t>
  </si>
  <si>
    <t>AIRIS ALESYA</t>
  </si>
  <si>
    <t>FAIZAL FIKRI</t>
  </si>
  <si>
    <t>XI BENCE, Nga</t>
  </si>
  <si>
    <t>2012.08.01</t>
  </si>
  <si>
    <t>120801103007</t>
  </si>
  <si>
    <t>BENCE</t>
  </si>
  <si>
    <t>YI QIAN, Kwee</t>
  </si>
  <si>
    <t>2012.08.02</t>
  </si>
  <si>
    <t>120802020174</t>
  </si>
  <si>
    <t>YI QIAN</t>
  </si>
  <si>
    <t>KWEE</t>
  </si>
  <si>
    <t>CHIAM ZHIYI, Chloe</t>
  </si>
  <si>
    <t>2012.08.03</t>
  </si>
  <si>
    <t>120803103377</t>
  </si>
  <si>
    <t>Tze Xing Benjamin</t>
  </si>
  <si>
    <t>ANAS, Atticus</t>
  </si>
  <si>
    <t>120804140831</t>
  </si>
  <si>
    <t>Atticus Anas Manmohan</t>
  </si>
  <si>
    <t>Manmohan</t>
  </si>
  <si>
    <t>LIEW, Lucas</t>
  </si>
  <si>
    <t>120806100059</t>
  </si>
  <si>
    <t>AFFAN</t>
  </si>
  <si>
    <t>HARRAZ AZAN</t>
  </si>
  <si>
    <t>LE EN, Asher Ng</t>
  </si>
  <si>
    <t>2012.08.07</t>
  </si>
  <si>
    <t>120807140837</t>
  </si>
  <si>
    <t>Abdul Rizal</t>
  </si>
  <si>
    <t>RIZAL, Noah Abdul</t>
  </si>
  <si>
    <t>120807130583</t>
  </si>
  <si>
    <t>JUN RONG CALVIN</t>
  </si>
  <si>
    <t>LEE, Xin Tung</t>
  </si>
  <si>
    <t>2012.08.08</t>
  </si>
  <si>
    <t>120808102576</t>
  </si>
  <si>
    <t>Xin Tung</t>
  </si>
  <si>
    <t>LIM, Sebastian K</t>
  </si>
  <si>
    <t>2012.08.09</t>
  </si>
  <si>
    <t>120809102973</t>
  </si>
  <si>
    <t>Sebastian Lim</t>
  </si>
  <si>
    <t>Khai Ming</t>
  </si>
  <si>
    <t>TEOH, Chen Kai</t>
  </si>
  <si>
    <t>120809020505</t>
  </si>
  <si>
    <t>Chen Kai</t>
  </si>
  <si>
    <t>BIN SYAIFUDDIN, Muhammad Ramadhani</t>
  </si>
  <si>
    <t>120813021121</t>
  </si>
  <si>
    <t>Muhammad Ramadhani</t>
  </si>
  <si>
    <t>Syaifuddin</t>
  </si>
  <si>
    <t>KIEN WEE WESLEY, Gan</t>
  </si>
  <si>
    <t>2012.08.15</t>
  </si>
  <si>
    <t>120815100384</t>
  </si>
  <si>
    <t>You Jeane</t>
  </si>
  <si>
    <t>TEOH, Jetto</t>
  </si>
  <si>
    <t>120815011867</t>
  </si>
  <si>
    <t>KIEN WEE WESLEY</t>
  </si>
  <si>
    <t xml:space="preserve">GAN </t>
  </si>
  <si>
    <t>LOH, Eqin</t>
  </si>
  <si>
    <t>2012.08.16</t>
  </si>
  <si>
    <t>120816050294</t>
  </si>
  <si>
    <t>Eqin</t>
  </si>
  <si>
    <t>TAN, Ee Zheng</t>
  </si>
  <si>
    <t>120816140863</t>
  </si>
  <si>
    <t>Ee Zheng</t>
  </si>
  <si>
    <t>WANG, Aylah</t>
  </si>
  <si>
    <t>2012.08.17</t>
  </si>
  <si>
    <t>120817011342</t>
  </si>
  <si>
    <t>YU SYNN</t>
  </si>
  <si>
    <t>BATTISTESSA, Alessio Okoris</t>
  </si>
  <si>
    <t>2012.08.18</t>
  </si>
  <si>
    <t>120818120057</t>
  </si>
  <si>
    <t>Alessio</t>
  </si>
  <si>
    <t>Battistessa</t>
  </si>
  <si>
    <t>Okoris</t>
  </si>
  <si>
    <t>ONG, Natalia</t>
  </si>
  <si>
    <t>120818010157</t>
  </si>
  <si>
    <t>MUHAMMAD LUTHFI ZIQRI</t>
  </si>
  <si>
    <t>MOHD AZLI</t>
  </si>
  <si>
    <t>LEE ZI YU, Vivienne</t>
  </si>
  <si>
    <t>2012.08.20</t>
  </si>
  <si>
    <t>120820120582</t>
  </si>
  <si>
    <t>ZI YU VIVIENNE</t>
  </si>
  <si>
    <t>BT MOHD FIRDAUS, Zara AI Lan</t>
  </si>
  <si>
    <t>120821140024</t>
  </si>
  <si>
    <t>ZARA AI LANA</t>
  </si>
  <si>
    <t>MOHD FIRDAOUS</t>
  </si>
  <si>
    <t>LIM, Yu Sheng</t>
  </si>
  <si>
    <t>2012.08.23</t>
  </si>
  <si>
    <t>120823070445</t>
  </si>
  <si>
    <t>HUI SHUEN, Dioris Heng</t>
  </si>
  <si>
    <t>120824060775</t>
  </si>
  <si>
    <t>Al Amin</t>
  </si>
  <si>
    <t>KUEK ENN YANG, Kaden</t>
  </si>
  <si>
    <t>120824060150</t>
  </si>
  <si>
    <t>HUI SHUEN DIORIS</t>
  </si>
  <si>
    <t>HENG</t>
  </si>
  <si>
    <t>LAM XIN YU, Melody</t>
  </si>
  <si>
    <t>120824101709</t>
  </si>
  <si>
    <t>JUN MING</t>
  </si>
  <si>
    <t>HAN, Ong Jun</t>
  </si>
  <si>
    <t>2012.08.25</t>
  </si>
  <si>
    <t>120825100927</t>
  </si>
  <si>
    <t>LEKANG</t>
  </si>
  <si>
    <t>KANG, Law Le</t>
  </si>
  <si>
    <t>120825070617</t>
  </si>
  <si>
    <t>BINTI IRWAN, Iesha Sophie</t>
  </si>
  <si>
    <t>2012.08.28</t>
  </si>
  <si>
    <t>120828070508</t>
  </si>
  <si>
    <t>Peyton</t>
  </si>
  <si>
    <t>Chau</t>
  </si>
  <si>
    <t>CHAU, Peyton</t>
  </si>
  <si>
    <t>120828121010</t>
  </si>
  <si>
    <t>IESHA</t>
  </si>
  <si>
    <t>IRWAN</t>
  </si>
  <si>
    <t>SOPHIE</t>
  </si>
  <si>
    <t>FOO, Cayden</t>
  </si>
  <si>
    <t>120828101298</t>
  </si>
  <si>
    <t>NUR ALYA AQILAH</t>
  </si>
  <si>
    <t>MOHD EZREEN</t>
  </si>
  <si>
    <t>BOSCO CHAN, Zheng Ying</t>
  </si>
  <si>
    <t>2012.08.29</t>
  </si>
  <si>
    <t>120829080724</t>
  </si>
  <si>
    <t>Jovial Zen-Ee</t>
  </si>
  <si>
    <t>CHAN, Jovial Zen Ee</t>
  </si>
  <si>
    <t>120829130445</t>
  </si>
  <si>
    <t>BOSCO</t>
  </si>
  <si>
    <t>CHAN ZHENG YING</t>
  </si>
  <si>
    <t>ZI YAO, Mike Lee</t>
  </si>
  <si>
    <t>120829122437</t>
  </si>
  <si>
    <t>Zi Yao Mike</t>
  </si>
  <si>
    <t>AYMAN BIN WALID, Muhammad Kh</t>
  </si>
  <si>
    <t>120909870048</t>
  </si>
  <si>
    <t>Sophie Hannah</t>
  </si>
  <si>
    <t>Amran</t>
  </si>
  <si>
    <t>LEONG, Hong Nuo</t>
  </si>
  <si>
    <t>2012.09.02</t>
  </si>
  <si>
    <t>120902081097</t>
  </si>
  <si>
    <t>Hong Nuo</t>
  </si>
  <si>
    <t>LIM, En Ru</t>
  </si>
  <si>
    <t>2012.09.04</t>
  </si>
  <si>
    <t>120904140468</t>
  </si>
  <si>
    <t>En Ru</t>
  </si>
  <si>
    <t>YII, Jia Yi</t>
  </si>
  <si>
    <t>2012.09.05</t>
  </si>
  <si>
    <t>120905131184</t>
  </si>
  <si>
    <t>LIM, Alexis E</t>
  </si>
  <si>
    <t>2012.09.06</t>
  </si>
  <si>
    <t>120906140912</t>
  </si>
  <si>
    <t>Alexis Yii Jia</t>
  </si>
  <si>
    <t>MOHD AMIR, Dhia Zarin Aisyah</t>
  </si>
  <si>
    <t>120906101032</t>
  </si>
  <si>
    <t>Dhia</t>
  </si>
  <si>
    <t>MohdAmir</t>
  </si>
  <si>
    <t>Zarin Aisyah</t>
  </si>
  <si>
    <t>THAM, Rayden Peterson</t>
  </si>
  <si>
    <t>120906140218</t>
  </si>
  <si>
    <t>CHENG, Valerie</t>
  </si>
  <si>
    <t>120908070858</t>
  </si>
  <si>
    <t>EDDIE YIP, Lik Hui</t>
  </si>
  <si>
    <t>120908010441</t>
  </si>
  <si>
    <t>MUHAMMAD ARYAN HANIFF</t>
  </si>
  <si>
    <t>ESMADI</t>
  </si>
  <si>
    <t>ESMADI, Muhd Aryan Haniff</t>
  </si>
  <si>
    <t>120908131171</t>
  </si>
  <si>
    <t>Lik Hui Eddie</t>
  </si>
  <si>
    <t>CHIEW ZHEN EE, Natalie Rae</t>
  </si>
  <si>
    <t>120910101270</t>
  </si>
  <si>
    <t>Natalie Rae Zhen Ee</t>
  </si>
  <si>
    <t>JIE LIN, Lim</t>
  </si>
  <si>
    <t>120910101828</t>
  </si>
  <si>
    <t>LIM, Jillian</t>
  </si>
  <si>
    <t>120910101334</t>
  </si>
  <si>
    <t>RABIE KANG, John E</t>
  </si>
  <si>
    <t>120910020294</t>
  </si>
  <si>
    <t>Ayu</t>
  </si>
  <si>
    <t>Syahrul Hadi</t>
  </si>
  <si>
    <t>Suraya</t>
  </si>
  <si>
    <t>TITOV, Roman</t>
  </si>
  <si>
    <t>120910040527</t>
  </si>
  <si>
    <t>Muhammad Rayyan Anaqi</t>
  </si>
  <si>
    <t>Syazwan</t>
  </si>
  <si>
    <t>ROMAN ARYAN, Anak Raphael</t>
  </si>
  <si>
    <t>120912120707</t>
  </si>
  <si>
    <t>Roman Aryan</t>
  </si>
  <si>
    <t>anak Raphael</t>
  </si>
  <si>
    <t>XIAO QI, Liew</t>
  </si>
  <si>
    <t>120912020917</t>
  </si>
  <si>
    <t>EZZERTT</t>
  </si>
  <si>
    <t>LEOW</t>
  </si>
  <si>
    <t>DING, Chentai</t>
  </si>
  <si>
    <t>120913020265</t>
  </si>
  <si>
    <t>QUAN ZHE ASTON</t>
  </si>
  <si>
    <t>FARIZAL, Rayyan</t>
  </si>
  <si>
    <t>2012.09.14</t>
  </si>
  <si>
    <t>120914080913</t>
  </si>
  <si>
    <t>ZACHARRY</t>
  </si>
  <si>
    <t>DOUGLAS EUGENE</t>
  </si>
  <si>
    <t>EZEQUIEL EUGENE</t>
  </si>
  <si>
    <t>LOH HUI ZI, Kayla</t>
  </si>
  <si>
    <t>120914080796</t>
  </si>
  <si>
    <t>Kayla</t>
  </si>
  <si>
    <t>Hui Zi</t>
  </si>
  <si>
    <t>RONG LI, Natalie LIM</t>
  </si>
  <si>
    <t>120914040444</t>
  </si>
  <si>
    <t>Rong Li Natalie</t>
  </si>
  <si>
    <t>GRACEY JACKLEE, Natalia</t>
  </si>
  <si>
    <t>120915120518</t>
  </si>
  <si>
    <t>NATALIA GRACEY</t>
  </si>
  <si>
    <t>JACKLEE</t>
  </si>
  <si>
    <t>PARK, Jimin</t>
  </si>
  <si>
    <t>120915140789</t>
  </si>
  <si>
    <t>Tze Xuan</t>
  </si>
  <si>
    <t>AAQIF ADRIAN TAMIMI, B Abd K</t>
  </si>
  <si>
    <t>2012.09.16</t>
  </si>
  <si>
    <t>120916101765</t>
  </si>
  <si>
    <t>Aaqif</t>
  </si>
  <si>
    <t>Tamimi</t>
  </si>
  <si>
    <t>LING ZHAO, Caitlyn</t>
  </si>
  <si>
    <t>120916131374</t>
  </si>
  <si>
    <t>TZE YI</t>
  </si>
  <si>
    <t>TAN, Rui Xi</t>
  </si>
  <si>
    <t>2012.09.17</t>
  </si>
  <si>
    <t>120917140723</t>
  </si>
  <si>
    <t xml:space="preserve">Xin Wei Channon </t>
  </si>
  <si>
    <t>KHAT JING EN, Lucius</t>
  </si>
  <si>
    <t>2012.09.18</t>
  </si>
  <si>
    <t>120918141277</t>
  </si>
  <si>
    <t>Yi Sheng</t>
  </si>
  <si>
    <t>LOW, Yi Sheng</t>
  </si>
  <si>
    <t>120918080494</t>
  </si>
  <si>
    <t>KAI YUEN</t>
  </si>
  <si>
    <t>SIN</t>
  </si>
  <si>
    <t>TEAGEN, Eleanor</t>
  </si>
  <si>
    <t>120918010074</t>
  </si>
  <si>
    <t>WAN QI</t>
  </si>
  <si>
    <t>XUAN QI, Wong</t>
  </si>
  <si>
    <t>120918130084</t>
  </si>
  <si>
    <t>ZHI XIN IRIS</t>
  </si>
  <si>
    <t>JULEDEH @ JULIDEH, Deayniel</t>
  </si>
  <si>
    <t>120919120849</t>
  </si>
  <si>
    <t>Deayniel</t>
  </si>
  <si>
    <t>Juledeh</t>
  </si>
  <si>
    <t>Messi</t>
  </si>
  <si>
    <t>V</t>
  </si>
  <si>
    <t>MOHD FAIS, Muhammad Uqail Faiq</t>
  </si>
  <si>
    <t>2012.09.20</t>
  </si>
  <si>
    <t>120920021311</t>
  </si>
  <si>
    <t>MUHAMMAD AKBAR</t>
  </si>
  <si>
    <t>WEN XUAN, Ayden Lau</t>
  </si>
  <si>
    <t>120920101565</t>
  </si>
  <si>
    <t>Ayden Wen Xuan</t>
  </si>
  <si>
    <t>AWG SULAIMAN, Nur Solleha Sh</t>
  </si>
  <si>
    <t>2012.09.21</t>
  </si>
  <si>
    <t>120921102711</t>
  </si>
  <si>
    <t>Gabriel Yu Xiang</t>
  </si>
  <si>
    <t>QIAO YU, Low</t>
  </si>
  <si>
    <t>2012.09.22</t>
  </si>
  <si>
    <t>120922140760</t>
  </si>
  <si>
    <t>Yun Jie</t>
  </si>
  <si>
    <t>JIN TECK, Edwin NG</t>
  </si>
  <si>
    <t>2012.09.23</t>
  </si>
  <si>
    <t>120923040315</t>
  </si>
  <si>
    <t>JIN TECK EDWIN</t>
  </si>
  <si>
    <t>CHUA, Sophia Ye Wu</t>
  </si>
  <si>
    <t>120925103439</t>
  </si>
  <si>
    <t>Ayman Asyraf</t>
  </si>
  <si>
    <t>Abdul Manan</t>
  </si>
  <si>
    <t>ETHAN TAN, Kheng Hong</t>
  </si>
  <si>
    <t>120925130306</t>
  </si>
  <si>
    <t>NAILAH</t>
  </si>
  <si>
    <t>KHAIRIL ANUAR</t>
  </si>
  <si>
    <t>SUMAIYAH</t>
  </si>
  <si>
    <t>JIA HE, Lim</t>
  </si>
  <si>
    <t>120925120917</t>
  </si>
  <si>
    <t>JIA HE</t>
  </si>
  <si>
    <t>TAY, Shu Young</t>
  </si>
  <si>
    <t>120925131237</t>
  </si>
  <si>
    <t>Ethan Kheng Hong</t>
  </si>
  <si>
    <t>TAHIR, Dhiya Thaqif Zuhayr</t>
  </si>
  <si>
    <t>2012.09.26</t>
  </si>
  <si>
    <t>120926140864</t>
  </si>
  <si>
    <t>Qian</t>
  </si>
  <si>
    <t>TIO YUEN HERR, Erynn</t>
  </si>
  <si>
    <t>120926040046</t>
  </si>
  <si>
    <t>HANN YING</t>
  </si>
  <si>
    <t>YI, Low Qian</t>
  </si>
  <si>
    <t>120926141381</t>
  </si>
  <si>
    <t>Dhiya Thaqif Zuhayr</t>
  </si>
  <si>
    <t>Tahir</t>
  </si>
  <si>
    <t>Thaqif</t>
  </si>
  <si>
    <t>ABD MAJID, Mohammad Nazmi</t>
  </si>
  <si>
    <t>120927150079</t>
  </si>
  <si>
    <t>Mohammad Nazmi</t>
  </si>
  <si>
    <t>Abd Majid</t>
  </si>
  <si>
    <t>ABDUL MAJID, Mohammad Nazmi</t>
  </si>
  <si>
    <t>120927140559</t>
  </si>
  <si>
    <t>Yusuf Ajwad</t>
  </si>
  <si>
    <t>IZAWA, Shota</t>
  </si>
  <si>
    <t>2012.10.01</t>
  </si>
  <si>
    <t>121001011854</t>
  </si>
  <si>
    <t>ALEXIS</t>
  </si>
  <si>
    <t>EN XI</t>
  </si>
  <si>
    <t>ONG, Iris</t>
  </si>
  <si>
    <t>121001070045</t>
  </si>
  <si>
    <t>Cheng Ze</t>
  </si>
  <si>
    <t>TUAN, Arfa Awfiya</t>
  </si>
  <si>
    <t>2012.10.03</t>
  </si>
  <si>
    <t>121003141054</t>
  </si>
  <si>
    <t>Janelle</t>
  </si>
  <si>
    <t>CHEONG HUI-YIN, Elysha</t>
  </si>
  <si>
    <t>2012.10.04</t>
  </si>
  <si>
    <t>121004101556</t>
  </si>
  <si>
    <t>HUI-YIN</t>
  </si>
  <si>
    <t>LIU, Shao Eann</t>
  </si>
  <si>
    <t>121004140627</t>
  </si>
  <si>
    <t>EU QIANN TRAVIS</t>
  </si>
  <si>
    <t>KWEH TSE YII, Nerissa</t>
  </si>
  <si>
    <t>121005060426</t>
  </si>
  <si>
    <t>NERISSA</t>
  </si>
  <si>
    <t>KWEH</t>
  </si>
  <si>
    <t>TSE YII</t>
  </si>
  <si>
    <t>MOHD SUFIAN, Nur Arissa Damia</t>
  </si>
  <si>
    <t>121005100096</t>
  </si>
  <si>
    <t>NUR ARISSA DAMIA</t>
  </si>
  <si>
    <t>MOHD SUFIAN</t>
  </si>
  <si>
    <t>NGOI WIN YIT, Dylan</t>
  </si>
  <si>
    <t>121005103617</t>
  </si>
  <si>
    <t>Win Yit</t>
  </si>
  <si>
    <t>Ngoi</t>
  </si>
  <si>
    <t>INDRA KAZEMI, Khairul Anam</t>
  </si>
  <si>
    <t>2012.10.08</t>
  </si>
  <si>
    <t>121008100163</t>
  </si>
  <si>
    <t>Raja Ahmad Dale Ariff</t>
  </si>
  <si>
    <t>TEOH, Ming Ting Anabel</t>
  </si>
  <si>
    <t>121008070670</t>
  </si>
  <si>
    <t>Anabel</t>
  </si>
  <si>
    <t>Ming Ting</t>
  </si>
  <si>
    <t>JYYI, Chan</t>
  </si>
  <si>
    <t>2012.10.10</t>
  </si>
  <si>
    <t>121010102387</t>
  </si>
  <si>
    <t>Jyyi</t>
  </si>
  <si>
    <t>SEAH, Raeka Mary</t>
  </si>
  <si>
    <t>121010100760</t>
  </si>
  <si>
    <t>Raeka</t>
  </si>
  <si>
    <t>Mary</t>
  </si>
  <si>
    <t>YONG NI, Leong</t>
  </si>
  <si>
    <t>121010080472</t>
  </si>
  <si>
    <t>Yong Ni</t>
  </si>
  <si>
    <t>MOHAMMAD NASIR, Nadiatul Nadziha</t>
  </si>
  <si>
    <t>2012.10.11</t>
  </si>
  <si>
    <t>121011100199</t>
  </si>
  <si>
    <t>Muhammad Nazeef WafiY</t>
  </si>
  <si>
    <t>Bin Mohd Izwan</t>
  </si>
  <si>
    <t>SETO, Miyuru</t>
  </si>
  <si>
    <t>2012.10.12</t>
  </si>
  <si>
    <t>121012020633</t>
  </si>
  <si>
    <t>PUTERA</t>
  </si>
  <si>
    <t>AFFIZAL</t>
  </si>
  <si>
    <t>AFFLIQ</t>
  </si>
  <si>
    <t>YAP, Ashton G</t>
  </si>
  <si>
    <t>121019010198</t>
  </si>
  <si>
    <t>ENY HANG</t>
  </si>
  <si>
    <t>JESSICA, Yin Ran</t>
  </si>
  <si>
    <t>2012.10.14</t>
  </si>
  <si>
    <t>121014070570</t>
  </si>
  <si>
    <t>Wei Suen Marissa</t>
  </si>
  <si>
    <t>KON, Marissa W</t>
  </si>
  <si>
    <t>121014070490</t>
  </si>
  <si>
    <t>Wen Xuan</t>
  </si>
  <si>
    <t>WEN XUAN, Lee</t>
  </si>
  <si>
    <t>121014102595</t>
  </si>
  <si>
    <t>CHIN LOONG JUSTIN</t>
  </si>
  <si>
    <t>MOHD AZHAR, Muhammad Aryan Iman</t>
  </si>
  <si>
    <t>2012.10.16</t>
  </si>
  <si>
    <t>121016101545</t>
  </si>
  <si>
    <t>Ar Rizq Imansyah</t>
  </si>
  <si>
    <t>Bin Mohd Syamsol</t>
  </si>
  <si>
    <t>MOHD SYAMSOL, Ar Rizq Imansy</t>
  </si>
  <si>
    <t>121016103313</t>
  </si>
  <si>
    <t>Lucian Zheng Ye</t>
  </si>
  <si>
    <t>CHEW ERXI, Ezri</t>
  </si>
  <si>
    <t>2012.10.17</t>
  </si>
  <si>
    <t>121017102208</t>
  </si>
  <si>
    <t>Ezri</t>
  </si>
  <si>
    <t>Erxi</t>
  </si>
  <si>
    <t>JOWELLE KIU, Yee Rui</t>
  </si>
  <si>
    <t>121017130284</t>
  </si>
  <si>
    <t>Jowelle</t>
  </si>
  <si>
    <t>Yee Rui</t>
  </si>
  <si>
    <t>TAY, Emmaline</t>
  </si>
  <si>
    <t>121017070314</t>
  </si>
  <si>
    <t>Qiao Yinn Emmaline</t>
  </si>
  <si>
    <t>BEY, Ju-Hann W</t>
  </si>
  <si>
    <t>2012.10.18</t>
  </si>
  <si>
    <t>121018101733</t>
  </si>
  <si>
    <t>Ju-Hann</t>
  </si>
  <si>
    <t>Bey</t>
  </si>
  <si>
    <t>Wilfred</t>
  </si>
  <si>
    <t>LEE MIN XUEN, Brandon</t>
  </si>
  <si>
    <t>121018110365</t>
  </si>
  <si>
    <t>Abdul Fattah</t>
  </si>
  <si>
    <t>Bin Abdul Malek</t>
  </si>
  <si>
    <t>HONG, Chuan Yu</t>
  </si>
  <si>
    <t>2012.10.19</t>
  </si>
  <si>
    <t>121019020679</t>
  </si>
  <si>
    <t>EMRAN EL GHAZALI</t>
  </si>
  <si>
    <t>AHMAD DANIAL</t>
  </si>
  <si>
    <t>JIN BIN, Leow</t>
  </si>
  <si>
    <t>121019102981</t>
  </si>
  <si>
    <t>Haris Sufi</t>
  </si>
  <si>
    <t>MENON, Arjun</t>
  </si>
  <si>
    <t>121019011705</t>
  </si>
  <si>
    <t>Jin Bin</t>
  </si>
  <si>
    <t>MENON, Ellora</t>
  </si>
  <si>
    <t>121019101698</t>
  </si>
  <si>
    <t>Ellora</t>
  </si>
  <si>
    <t>Menon</t>
  </si>
  <si>
    <t>TAY, YU Sheng</t>
  </si>
  <si>
    <t>121019102025</t>
  </si>
  <si>
    <t>Arjun</t>
  </si>
  <si>
    <t>TEE, Eny Hang</t>
  </si>
  <si>
    <t>121019070721</t>
  </si>
  <si>
    <t>TING, Jong Yen</t>
  </si>
  <si>
    <t>2012.10.20</t>
  </si>
  <si>
    <t>121020101644</t>
  </si>
  <si>
    <t>LEE YEE KEIRA</t>
  </si>
  <si>
    <t>TEOH, Yi Swen</t>
  </si>
  <si>
    <t>2012.10.22</t>
  </si>
  <si>
    <t>121022011482</t>
  </si>
  <si>
    <t>Jhanvi Dhashayani</t>
  </si>
  <si>
    <t>Sugumar</t>
  </si>
  <si>
    <t>LOH, Jin Jie</t>
  </si>
  <si>
    <t>2012.10.23</t>
  </si>
  <si>
    <t>121023050571</t>
  </si>
  <si>
    <t>AMIR</t>
  </si>
  <si>
    <t>AZNIN</t>
  </si>
  <si>
    <t>MUHRIZ</t>
  </si>
  <si>
    <t>ZORIANNA EVA JONG, Jiayi</t>
  </si>
  <si>
    <t>121023081685</t>
  </si>
  <si>
    <t>YI JENG</t>
  </si>
  <si>
    <t>LEE MING HSUN, Brandon Ryan</t>
  </si>
  <si>
    <t>2012.10.25</t>
  </si>
  <si>
    <t>121025140271</t>
  </si>
  <si>
    <t>Brandon Ryan</t>
  </si>
  <si>
    <t>Ming Hsun</t>
  </si>
  <si>
    <t>CHUAH, Choon Tong</t>
  </si>
  <si>
    <t>121026140441</t>
  </si>
  <si>
    <t>ANAS HARRAZ</t>
  </si>
  <si>
    <t>WAN QIN, Chia</t>
  </si>
  <si>
    <t>2012.10.28</t>
  </si>
  <si>
    <t>121028101606</t>
  </si>
  <si>
    <t>Wan Qin</t>
  </si>
  <si>
    <t>AHMAD FAIZAL, Sara Mellissa</t>
  </si>
  <si>
    <t>2012.10.30</t>
  </si>
  <si>
    <t>121030070802</t>
  </si>
  <si>
    <t>Sara mellissa</t>
  </si>
  <si>
    <t>Ahmad faizal</t>
  </si>
  <si>
    <t>CHOOI, Zhi Ching</t>
  </si>
  <si>
    <t>Sara Mellissa</t>
  </si>
  <si>
    <t>Ahmad Faizal</t>
  </si>
  <si>
    <t>MOHD FIRDAUZ, Muhammad Furqa</t>
  </si>
  <si>
    <t>121030070220</t>
  </si>
  <si>
    <t>ONG, Yan Jay</t>
  </si>
  <si>
    <t>121030103125</t>
  </si>
  <si>
    <t>Muhammad Furqan Aakif</t>
  </si>
  <si>
    <t>Mohd Firdauz</t>
  </si>
  <si>
    <t>ABDULLAH, Luth</t>
  </si>
  <si>
    <t>2012.11.02</t>
  </si>
  <si>
    <t>121102020063</t>
  </si>
  <si>
    <t>LUTH</t>
  </si>
  <si>
    <t>TEO, Chen Xu</t>
  </si>
  <si>
    <t>121102101453</t>
  </si>
  <si>
    <t>LIM JIA YEN, Mia</t>
  </si>
  <si>
    <t>2012.11.03</t>
  </si>
  <si>
    <t>121103101076</t>
  </si>
  <si>
    <t>Mia</t>
  </si>
  <si>
    <t>Jia Yen</t>
  </si>
  <si>
    <t>MOHD HAZWAN HUSAIN, Muhammad Amjad</t>
  </si>
  <si>
    <t>2012.11.04</t>
  </si>
  <si>
    <t>121104070195</t>
  </si>
  <si>
    <t>MUHAMMAD AMJAD</t>
  </si>
  <si>
    <t>MOHD HAZWAN HUSAIN</t>
  </si>
  <si>
    <t>AB HALIM, Hadif Irfan</t>
  </si>
  <si>
    <t>2012.11.05</t>
  </si>
  <si>
    <t>121105102443</t>
  </si>
  <si>
    <t>Hadif Irfan</t>
  </si>
  <si>
    <t>Ab Halim</t>
  </si>
  <si>
    <t>ANGELIA CHAN, Jia Wen</t>
  </si>
  <si>
    <t>121105131076</t>
  </si>
  <si>
    <t>Jia Wen Angelia</t>
  </si>
  <si>
    <t>TAN, Victoria</t>
  </si>
  <si>
    <t>2012.11.06</t>
  </si>
  <si>
    <t>121106101100</t>
  </si>
  <si>
    <t>VICTORIA</t>
  </si>
  <si>
    <t>JUN-LIN</t>
  </si>
  <si>
    <t>TEOH FEI XI, Facey</t>
  </si>
  <si>
    <t>120611010029</t>
  </si>
  <si>
    <t xml:space="preserve">Wei Xiong </t>
  </si>
  <si>
    <t>CHEW, Der Rick</t>
  </si>
  <si>
    <t>2012.11.08</t>
  </si>
  <si>
    <t>121108070125</t>
  </si>
  <si>
    <t>DER RICK</t>
  </si>
  <si>
    <t>JAYDEN ALEXTER HII, Nam Wah</t>
  </si>
  <si>
    <t>120811102462</t>
  </si>
  <si>
    <t>SIM, Tse Quan</t>
  </si>
  <si>
    <t>121108131653</t>
  </si>
  <si>
    <t>Nam Wah</t>
  </si>
  <si>
    <t>Alexter Hii</t>
  </si>
  <si>
    <t>BEATSON, Mackenzie</t>
  </si>
  <si>
    <t>2012.11.09</t>
  </si>
  <si>
    <t>121109141255</t>
  </si>
  <si>
    <t xml:space="preserve">Mackenzie </t>
  </si>
  <si>
    <t>Beatson</t>
  </si>
  <si>
    <t>Chuan Xi</t>
  </si>
  <si>
    <t>TSEN BAO LEE, Gwenneth</t>
  </si>
  <si>
    <t>121109141095</t>
  </si>
  <si>
    <t>Mohd Shuhaizzard</t>
  </si>
  <si>
    <t>PHAK YIN, Kong</t>
  </si>
  <si>
    <t>2012.11.11</t>
  </si>
  <si>
    <t>121111010174</t>
  </si>
  <si>
    <t>TEOH YU ZHE, Anson</t>
  </si>
  <si>
    <t>121111021009</t>
  </si>
  <si>
    <t>EMELIA HII, Xin Yuen</t>
  </si>
  <si>
    <t>2012.11.12</t>
  </si>
  <si>
    <t>121112070662</t>
  </si>
  <si>
    <t>Nur Baheera Balqis</t>
  </si>
  <si>
    <t>Binti Mohd Surais</t>
  </si>
  <si>
    <t>HO, Natalie A</t>
  </si>
  <si>
    <t>121112141117</t>
  </si>
  <si>
    <t>MAXWELL TAN</t>
  </si>
  <si>
    <t>GUAN LIANG</t>
  </si>
  <si>
    <t>TIU, Yu Jin</t>
  </si>
  <si>
    <t>121112011240</t>
  </si>
  <si>
    <t>NATALIE ALEXANDRA</t>
  </si>
  <si>
    <t>LEE, Jensen</t>
  </si>
  <si>
    <t>2012.11.13</t>
  </si>
  <si>
    <t>121113102929</t>
  </si>
  <si>
    <t>Jen Sen</t>
  </si>
  <si>
    <t>POOBATHY, P. Thejassvee A</t>
  </si>
  <si>
    <t>121113080504</t>
  </si>
  <si>
    <t>Yu Kie</t>
  </si>
  <si>
    <t>YU KIE, Ng</t>
  </si>
  <si>
    <t>121113102128</t>
  </si>
  <si>
    <t>P.Thejassvee</t>
  </si>
  <si>
    <t>Poobathy</t>
  </si>
  <si>
    <t>Thejassvee</t>
  </si>
  <si>
    <t>CHE FENG, Foo</t>
  </si>
  <si>
    <t>2012.11.14</t>
  </si>
  <si>
    <t>121114102779</t>
  </si>
  <si>
    <t>YEAP SHUN JIE, Tedmund</t>
  </si>
  <si>
    <t>2012.11.15</t>
  </si>
  <si>
    <t>121115080460</t>
  </si>
  <si>
    <t>Nia Zahra</t>
  </si>
  <si>
    <t>Ahmad Syahril</t>
  </si>
  <si>
    <t>Irdeena</t>
  </si>
  <si>
    <t>HANNAH CHAN, Pei Jie</t>
  </si>
  <si>
    <t>2012.11.17</t>
  </si>
  <si>
    <t>121117130652</t>
  </si>
  <si>
    <t>HANNAH</t>
  </si>
  <si>
    <t>PEI JIE</t>
  </si>
  <si>
    <t>YU CHEN, Fang</t>
  </si>
  <si>
    <t>121117080931</t>
  </si>
  <si>
    <t>Zhi Chi</t>
  </si>
  <si>
    <t>CHEONG MIN ZHE, Damien</t>
  </si>
  <si>
    <t>2012.11.18</t>
  </si>
  <si>
    <t>121118140609</t>
  </si>
  <si>
    <t>Min Zhe</t>
  </si>
  <si>
    <t>CHEE, John Wei</t>
  </si>
  <si>
    <t>121119020967</t>
  </si>
  <si>
    <t>John Wei</t>
  </si>
  <si>
    <t>LAU, Shin-Yin Aeryn</t>
  </si>
  <si>
    <t>121119140344</t>
  </si>
  <si>
    <t>Ying En</t>
  </si>
  <si>
    <t>LEONG WIN YAN, Eunice</t>
  </si>
  <si>
    <t>121119080740</t>
  </si>
  <si>
    <t>Yee Ning</t>
  </si>
  <si>
    <t>YEE NING, Ewe</t>
  </si>
  <si>
    <t>121119070294</t>
  </si>
  <si>
    <t>Shin-Yin Aeryn</t>
  </si>
  <si>
    <t>CHEN, Kingsley</t>
  </si>
  <si>
    <t>2012.11.20</t>
  </si>
  <si>
    <t>121112600010</t>
  </si>
  <si>
    <t>Emelia</t>
  </si>
  <si>
    <t>Xin Yuen</t>
  </si>
  <si>
    <t>MOHD NIZAM, Adam Ziqri</t>
  </si>
  <si>
    <t>2012.11.21</t>
  </si>
  <si>
    <t>121121020704</t>
  </si>
  <si>
    <t>AIRIS</t>
  </si>
  <si>
    <t>FAIZAL</t>
  </si>
  <si>
    <t>SAFFIYA</t>
  </si>
  <si>
    <t>DONG CHAN, Shin</t>
  </si>
  <si>
    <t>121122070869</t>
  </si>
  <si>
    <t>Ken Hom</t>
  </si>
  <si>
    <t>HOO, Ken Hom</t>
  </si>
  <si>
    <t>121122141209</t>
  </si>
  <si>
    <t>Gerald Chern Kai</t>
  </si>
  <si>
    <t>Gerald</t>
  </si>
  <si>
    <t>TEONG, Gerald</t>
  </si>
  <si>
    <t>121122010946</t>
  </si>
  <si>
    <t>ZI TING RYANNE</t>
  </si>
  <si>
    <t>YEONG</t>
  </si>
  <si>
    <t>YEONG, Zi Kang Ryan</t>
  </si>
  <si>
    <t>121122010831</t>
  </si>
  <si>
    <t>ZI KANG RYAN</t>
  </si>
  <si>
    <t>BAO, Mingze</t>
  </si>
  <si>
    <t>121123140283</t>
  </si>
  <si>
    <t>Ahmad Shahrum</t>
  </si>
  <si>
    <t>Shumayl</t>
  </si>
  <si>
    <t>MAH, Trevor</t>
  </si>
  <si>
    <t>121123070369</t>
  </si>
  <si>
    <t>TAYLOR</t>
  </si>
  <si>
    <t>SHARIZAL, Syahmi Muqri</t>
  </si>
  <si>
    <t>121126100623</t>
  </si>
  <si>
    <t>SYAHMI MUQRI</t>
  </si>
  <si>
    <t>OH LE HAO, Jayden</t>
  </si>
  <si>
    <t>2012.11.27</t>
  </si>
  <si>
    <t>121127060352</t>
  </si>
  <si>
    <t>Nur Irdina</t>
  </si>
  <si>
    <t>Mohd Fauzi</t>
  </si>
  <si>
    <t>Safiyya</t>
  </si>
  <si>
    <t>OOI JING XUAN, Abigail</t>
  </si>
  <si>
    <t>Nur Irdina Safiyya</t>
  </si>
  <si>
    <t>TZE RAY, Javier Teh</t>
  </si>
  <si>
    <t>2012.11.30</t>
  </si>
  <si>
    <t>121130101661</t>
  </si>
  <si>
    <t>Wei Xiang Shawn</t>
  </si>
  <si>
    <t>NG, Hayley Ning-Xin</t>
  </si>
  <si>
    <t>2012.12.01</t>
  </si>
  <si>
    <t>121201020683</t>
  </si>
  <si>
    <t>YEE, Jen Liang Nicholas</t>
  </si>
  <si>
    <t>121201140730</t>
  </si>
  <si>
    <t>Ning-Xin Hayley</t>
  </si>
  <si>
    <t>CHONG, Kai Zhe</t>
  </si>
  <si>
    <t>121202101610</t>
  </si>
  <si>
    <t>Juin Hui</t>
  </si>
  <si>
    <t>JOSEPH, Careyna Bulawan</t>
  </si>
  <si>
    <t>2012.12.03</t>
  </si>
  <si>
    <t>120312101414</t>
  </si>
  <si>
    <t>Sasha</t>
  </si>
  <si>
    <t>Caunter-Chin</t>
  </si>
  <si>
    <t>Liyen</t>
  </si>
  <si>
    <t>KAYZEN CHAN, Jun Yu</t>
  </si>
  <si>
    <t>2012.12.04</t>
  </si>
  <si>
    <t>110424131010</t>
  </si>
  <si>
    <t>Xing Yee Caylie</t>
  </si>
  <si>
    <t>HANA IMAN, Nur Qisya</t>
  </si>
  <si>
    <t>2012.12.06</t>
  </si>
  <si>
    <t>121206060326</t>
  </si>
  <si>
    <t>Nur Qisya Hana Iman</t>
  </si>
  <si>
    <t>Abdul Khaaliq</t>
  </si>
  <si>
    <t>LEE, El-Wayne</t>
  </si>
  <si>
    <t>110624131074</t>
  </si>
  <si>
    <t>Ascotia</t>
  </si>
  <si>
    <t>Arianna</t>
  </si>
  <si>
    <t>HO, Zhi Ling</t>
  </si>
  <si>
    <t>121207010902</t>
  </si>
  <si>
    <t>YU HAN</t>
  </si>
  <si>
    <t>HAZERIQ, Mycah</t>
  </si>
  <si>
    <t>2012.12.11</t>
  </si>
  <si>
    <t>121211100417</t>
  </si>
  <si>
    <t>Muhammad Solahuddin</t>
  </si>
  <si>
    <t>Ahmad Latfi</t>
  </si>
  <si>
    <t>JUN HONG, Chong</t>
  </si>
  <si>
    <t>2012.12.14</t>
  </si>
  <si>
    <t>121214141361</t>
  </si>
  <si>
    <t>XIN YI, Chong</t>
  </si>
  <si>
    <t>121214140940</t>
  </si>
  <si>
    <t>XIN YI</t>
  </si>
  <si>
    <t>CHANG CHEE YUAN, Xavi</t>
  </si>
  <si>
    <t>2012.12.15</t>
  </si>
  <si>
    <t>121215121207</t>
  </si>
  <si>
    <t>ONG, Zen Feng</t>
  </si>
  <si>
    <t>121215070323</t>
  </si>
  <si>
    <t>ZEN FENG</t>
  </si>
  <si>
    <t>TAN, Imi Raihana</t>
  </si>
  <si>
    <t>2012.12.20</t>
  </si>
  <si>
    <t>121220100662</t>
  </si>
  <si>
    <t>Imi Raihana Tan Binti</t>
  </si>
  <si>
    <t>Alan Tan Sean Chun</t>
  </si>
  <si>
    <t>TAN, Melissa</t>
  </si>
  <si>
    <t>121220100945</t>
  </si>
  <si>
    <t>Jarel</t>
  </si>
  <si>
    <t>Tai Juin</t>
  </si>
  <si>
    <t>TAN, Wei Ni</t>
  </si>
  <si>
    <t>2012.12.21</t>
  </si>
  <si>
    <t>121221140746</t>
  </si>
  <si>
    <t>Wei Ni</t>
  </si>
  <si>
    <t>BAPTIST, Lucas Anthony Kai</t>
  </si>
  <si>
    <t>2012.12.22</t>
  </si>
  <si>
    <t>121222070591</t>
  </si>
  <si>
    <t>BAPTIST</t>
  </si>
  <si>
    <t>ANTHONY KAI</t>
  </si>
  <si>
    <t>EMILY LIEW, Sze Sze</t>
  </si>
  <si>
    <t>121223070155</t>
  </si>
  <si>
    <t>Yong Quan</t>
  </si>
  <si>
    <t>LAW, Yong Quan</t>
  </si>
  <si>
    <t>121223140301</t>
  </si>
  <si>
    <t>Lukesh</t>
  </si>
  <si>
    <t>Sivaram</t>
  </si>
  <si>
    <t>BINTI MOHD SHUHANAZ, Nurul Hana Safiyya</t>
  </si>
  <si>
    <t>2012.12.24</t>
  </si>
  <si>
    <t>121224050201</t>
  </si>
  <si>
    <t>AFI</t>
  </si>
  <si>
    <t>LAU, Matthew, Yu Xin</t>
  </si>
  <si>
    <t>121224070202</t>
  </si>
  <si>
    <t>Jing Rong</t>
  </si>
  <si>
    <t>ASTON CHEW, En Lai</t>
  </si>
  <si>
    <t>2012.12.25</t>
  </si>
  <si>
    <t>121225130705</t>
  </si>
  <si>
    <t>Aston</t>
  </si>
  <si>
    <t>En Lai</t>
  </si>
  <si>
    <t>CHEW, Julien</t>
  </si>
  <si>
    <t>121227102353</t>
  </si>
  <si>
    <t>Julien</t>
  </si>
  <si>
    <t>TAI JUIN, Jarel Chan</t>
  </si>
  <si>
    <t>121227141395</t>
  </si>
  <si>
    <t>Zheng Yu</t>
  </si>
  <si>
    <t>CHIN ZI SHEN, Matthew</t>
  </si>
  <si>
    <t>2012.12.28</t>
  </si>
  <si>
    <t>121228141039</t>
  </si>
  <si>
    <t>Zi Shen</t>
  </si>
  <si>
    <t>KAI XUAN, Khoo</t>
  </si>
  <si>
    <t>121228080766</t>
  </si>
  <si>
    <t>SHAHRUL RIZAL, Adam B</t>
  </si>
  <si>
    <t>121228011533</t>
  </si>
  <si>
    <t>Salgado</t>
  </si>
  <si>
    <t>RAY HAMILTON KUEH, Mou Zen</t>
  </si>
  <si>
    <t>2012.12.30</t>
  </si>
  <si>
    <t>121230020957</t>
  </si>
  <si>
    <t>WAN MUHAMMAD AFIQ</t>
  </si>
  <si>
    <t>WAN ADNAN</t>
  </si>
  <si>
    <t>BRATTINGA, Amali I</t>
  </si>
  <si>
    <t>2012.12.31</t>
  </si>
  <si>
    <t>121231070534</t>
  </si>
  <si>
    <t>AMALI</t>
  </si>
  <si>
    <t>BRATTINGA</t>
  </si>
  <si>
    <t>IMAAN</t>
  </si>
  <si>
    <t>DZAMIR, Eilhan</t>
  </si>
  <si>
    <t>130101140797</t>
  </si>
  <si>
    <t>Eilhan</t>
  </si>
  <si>
    <t>Dzamir</t>
  </si>
  <si>
    <t>CH'NG, Zayven</t>
  </si>
  <si>
    <t>2013.01.03</t>
  </si>
  <si>
    <t>130103021193</t>
  </si>
  <si>
    <t>ZAYVEN</t>
  </si>
  <si>
    <t>MUHAMMAD AMIR, Nor Amira</t>
  </si>
  <si>
    <t>130104020205</t>
  </si>
  <si>
    <t xml:space="preserve"> KAI XUAN </t>
  </si>
  <si>
    <t>THOMAS LIM</t>
  </si>
  <si>
    <t>BIN AZMI, Muhd Adib Isyraf</t>
  </si>
  <si>
    <t>130105010201</t>
  </si>
  <si>
    <t>Muhammad Adib</t>
  </si>
  <si>
    <t>Azmi</t>
  </si>
  <si>
    <t>Isyraf</t>
  </si>
  <si>
    <t>LOW JIN XUAN, Sara</t>
  </si>
  <si>
    <t>130105040224</t>
  </si>
  <si>
    <t>MAZLAN, Muhammad Aisy</t>
  </si>
  <si>
    <t>130105100127</t>
  </si>
  <si>
    <t>Muhammad Aisy</t>
  </si>
  <si>
    <t>BONYAMIN, Hafy Farhan</t>
  </si>
  <si>
    <t>130106070273</t>
  </si>
  <si>
    <t>Yeong Terng</t>
  </si>
  <si>
    <t>HAFY FARHAN, bin Bonyamin</t>
  </si>
  <si>
    <t>130106101703</t>
  </si>
  <si>
    <t>Kai Seng</t>
  </si>
  <si>
    <t>DANIEL LAI, Chong Rong</t>
  </si>
  <si>
    <t>130107071083</t>
  </si>
  <si>
    <t>daniel</t>
  </si>
  <si>
    <t>chong rong</t>
  </si>
  <si>
    <t>LAI, Chong Daniel</t>
  </si>
  <si>
    <t>130107160027</t>
  </si>
  <si>
    <t>Muhammad Hamza</t>
  </si>
  <si>
    <t>Mohd Asmidar</t>
  </si>
  <si>
    <t>BOO, Venice J</t>
  </si>
  <si>
    <t>2013.01.08</t>
  </si>
  <si>
    <t>130108102195</t>
  </si>
  <si>
    <t>MUHAMMAD ADAM HASAN</t>
  </si>
  <si>
    <t>ABD RAHMAN</t>
  </si>
  <si>
    <t>ONG, Yi Hui</t>
  </si>
  <si>
    <t>2013.01.10</t>
  </si>
  <si>
    <t>130110011110</t>
  </si>
  <si>
    <t>YI HUI</t>
  </si>
  <si>
    <t>LIN ARVIND, Keisha</t>
  </si>
  <si>
    <t>2013.01.11</t>
  </si>
  <si>
    <t>130111101396</t>
  </si>
  <si>
    <t>Keisha Lin</t>
  </si>
  <si>
    <t>TEI, Hsien Shin</t>
  </si>
  <si>
    <t>130111140221</t>
  </si>
  <si>
    <t>Lay Herng</t>
  </si>
  <si>
    <t>TEOH, Shan Zhe</t>
  </si>
  <si>
    <t>130111070307</t>
  </si>
  <si>
    <t>Zhen Yu, Michael</t>
  </si>
  <si>
    <t>YIP, Ayden Jun Wai</t>
  </si>
  <si>
    <t>130111020385</t>
  </si>
  <si>
    <t>TEI</t>
  </si>
  <si>
    <t>SHIN</t>
  </si>
  <si>
    <t>HSIEN</t>
  </si>
  <si>
    <t>LEE, Heston</t>
  </si>
  <si>
    <t>2013.01.13</t>
  </si>
  <si>
    <t>130113080517</t>
  </si>
  <si>
    <t>MUHAMMAD AFIQ</t>
  </si>
  <si>
    <t>AHMAD FIRDAUS</t>
  </si>
  <si>
    <t>ROLAND LUMBISING, Rachael Sa</t>
  </si>
  <si>
    <t>Ahmad Firdaus</t>
  </si>
  <si>
    <t>MOHD ROSEMAILIE, M Luqmanul Hakim</t>
  </si>
  <si>
    <t>2013.01.14</t>
  </si>
  <si>
    <t>130114101201</t>
  </si>
  <si>
    <t>Muhammad Luqmanul Hakim</t>
  </si>
  <si>
    <t>Mohd Rosemailie</t>
  </si>
  <si>
    <t>JERRELL JEFFERI, Jubrin</t>
  </si>
  <si>
    <t>2013.01.15</t>
  </si>
  <si>
    <t>130115130784</t>
  </si>
  <si>
    <t>ROU AN JOAN</t>
  </si>
  <si>
    <t>LIN, Zi Yi</t>
  </si>
  <si>
    <t>130115102775</t>
  </si>
  <si>
    <t>Jerrell</t>
  </si>
  <si>
    <t>BINTI RAZIN, AZ Zahra Haziqa</t>
  </si>
  <si>
    <t>2013.01.17</t>
  </si>
  <si>
    <t>130117121240</t>
  </si>
  <si>
    <t>AZ ZAHRA HAZIQAH</t>
  </si>
  <si>
    <t>LIM, Grayden, Hao Le</t>
  </si>
  <si>
    <t>2013.01.18</t>
  </si>
  <si>
    <t>130118070705</t>
  </si>
  <si>
    <t>Hao Le</t>
  </si>
  <si>
    <t>Grayden Lim</t>
  </si>
  <si>
    <t>LOH, Quinnbelle ZI Lynn</t>
  </si>
  <si>
    <t>130118130982</t>
  </si>
  <si>
    <t>QUINNBELLE</t>
  </si>
  <si>
    <t>ZI LYNN</t>
  </si>
  <si>
    <t>MOHD HELMI, Muhammad Fahim Irsya</t>
  </si>
  <si>
    <t>130118030615</t>
  </si>
  <si>
    <t>Muhammad Fahim Irsyaad</t>
  </si>
  <si>
    <t>Mohd Helmi</t>
  </si>
  <si>
    <t>NATASHA SOPHEA, Bt Sheikh Muszaphar</t>
  </si>
  <si>
    <t>2013.01.19</t>
  </si>
  <si>
    <t>130119011117</t>
  </si>
  <si>
    <t>SENG KUN</t>
  </si>
  <si>
    <t>SOPHEA, Natasha</t>
  </si>
  <si>
    <t>130119140330</t>
  </si>
  <si>
    <t>Sophea Natasha</t>
  </si>
  <si>
    <t>Sheikh Muszaphar</t>
  </si>
  <si>
    <t>ABDUL RAZZAQ, Nur Aqeela Ama</t>
  </si>
  <si>
    <t>130121140807</t>
  </si>
  <si>
    <t>Cory</t>
  </si>
  <si>
    <t>Jiew Wei</t>
  </si>
  <si>
    <t>CHIN, Zi Xuan</t>
  </si>
  <si>
    <t>2013.01.22</t>
  </si>
  <si>
    <t>130122100567</t>
  </si>
  <si>
    <t>KONG, Kar Loke</t>
  </si>
  <si>
    <t>130122011003</t>
  </si>
  <si>
    <t>MOHAMMAD NOH, Bin Mohd Zekry</t>
  </si>
  <si>
    <t>130122100479</t>
  </si>
  <si>
    <t>Mohammad Noh</t>
  </si>
  <si>
    <t>Mohd Zekry</t>
  </si>
  <si>
    <t>WONG, Ethan, Ryu Han</t>
  </si>
  <si>
    <t>130222120602</t>
  </si>
  <si>
    <t>Denise</t>
  </si>
  <si>
    <t>Cassadee Lovelle</t>
  </si>
  <si>
    <t>CHEN, King Heng</t>
  </si>
  <si>
    <t>2013.01.23</t>
  </si>
  <si>
    <t>130123050151</t>
  </si>
  <si>
    <t>KING HENG</t>
  </si>
  <si>
    <t>GOOI, Skye S</t>
  </si>
  <si>
    <t>130123070697</t>
  </si>
  <si>
    <t>Sze Chieh Skye</t>
  </si>
  <si>
    <t>SZE CHIEH, Skye Gooi</t>
  </si>
  <si>
    <t>130123100999</t>
  </si>
  <si>
    <t>Muhammad Aryan Rayqal</t>
  </si>
  <si>
    <t>Mohd Amurad</t>
  </si>
  <si>
    <t>LEE ZHI XUAN, Ernest</t>
  </si>
  <si>
    <t>2013.01.24</t>
  </si>
  <si>
    <t>130124140255</t>
  </si>
  <si>
    <t>YU XUAN, Teh</t>
  </si>
  <si>
    <t>130124040342</t>
  </si>
  <si>
    <t>YU XUAN</t>
  </si>
  <si>
    <t>SHU-HAZRI, Shu-Akif Insyirah</t>
  </si>
  <si>
    <t>2013.01.25</t>
  </si>
  <si>
    <t>130125050358</t>
  </si>
  <si>
    <t>SUFI</t>
  </si>
  <si>
    <t>EIZYAN BIN BAHAR, Ariesh</t>
  </si>
  <si>
    <t>2013.01.26</t>
  </si>
  <si>
    <t>130126010227</t>
  </si>
  <si>
    <t>AZRI AFNAN</t>
  </si>
  <si>
    <t>AZRI AIZAT</t>
  </si>
  <si>
    <t>LIEW, Wei Xin</t>
  </si>
  <si>
    <t>130126140304</t>
  </si>
  <si>
    <t>Inas Irdina</t>
  </si>
  <si>
    <t>Mohd Yazmin</t>
  </si>
  <si>
    <t>BINTI MUHAMMAD FEBRI, Zahra Zulaikha</t>
  </si>
  <si>
    <t>130128080755</t>
  </si>
  <si>
    <t>Ahmed Aiman Arif</t>
  </si>
  <si>
    <t xml:space="preserve">Ahmed Rashdan </t>
  </si>
  <si>
    <t>YAP, Eu Jin</t>
  </si>
  <si>
    <t>130128020162</t>
  </si>
  <si>
    <t>Zahra Zulaikha</t>
  </si>
  <si>
    <t>Binti Muhammad Febriansyah</t>
  </si>
  <si>
    <t>CHIN, Heng XI</t>
  </si>
  <si>
    <t>2013.01.29</t>
  </si>
  <si>
    <t>130129080183</t>
  </si>
  <si>
    <t>Emir Arjuna Islam</t>
  </si>
  <si>
    <t>Arjuna Putra</t>
  </si>
  <si>
    <t>Emir</t>
  </si>
  <si>
    <t>BINTI NASIR KADIR, Nia Kirana</t>
  </si>
  <si>
    <t>2013.01.30</t>
  </si>
  <si>
    <t>130130101949</t>
  </si>
  <si>
    <t>Kieran</t>
  </si>
  <si>
    <t>Hiew Shern Liang</t>
  </si>
  <si>
    <t>HIEW SHERN LIANG, Kieran</t>
  </si>
  <si>
    <t>130130140390</t>
  </si>
  <si>
    <t>Nia</t>
  </si>
  <si>
    <t>Kirana</t>
  </si>
  <si>
    <t>MUHAMMAD ZIYAD, Bin Khairil Anuar</t>
  </si>
  <si>
    <t>130130141246</t>
  </si>
  <si>
    <t>Eryna Elisha</t>
  </si>
  <si>
    <t>Mohd Fadzuan</t>
  </si>
  <si>
    <t>MOHAMAD HANISYAM, Muhammad A</t>
  </si>
  <si>
    <t>2013.01.31</t>
  </si>
  <si>
    <t>130131141619</t>
  </si>
  <si>
    <t>Jin De Christopher</t>
  </si>
  <si>
    <t>MOHAMAD HANISYAM, Muhd. Adam</t>
  </si>
  <si>
    <t>130131070419</t>
  </si>
  <si>
    <t>Huan Lerr</t>
  </si>
  <si>
    <t>Huan</t>
  </si>
  <si>
    <t>QUAH, Huan Lerr</t>
  </si>
  <si>
    <t>130131110345</t>
  </si>
  <si>
    <t>MUHAMMAD ADAM RAFIF</t>
  </si>
  <si>
    <t>MOHAMAD HANISYAM</t>
  </si>
  <si>
    <t>ZHEN HAO, Koo</t>
  </si>
  <si>
    <t>2013.02.01</t>
  </si>
  <si>
    <t>130201121331</t>
  </si>
  <si>
    <t>ZAHRUL</t>
  </si>
  <si>
    <t>IRSYAD</t>
  </si>
  <si>
    <t>ZAILANI, Muhammad Zafri Adla</t>
  </si>
  <si>
    <t>2013.02.05</t>
  </si>
  <si>
    <t>130205011682</t>
  </si>
  <si>
    <t>HANNANIA NUR ADELIA</t>
  </si>
  <si>
    <t>HAMDAN</t>
  </si>
  <si>
    <t xml:space="preserve">BINTI </t>
  </si>
  <si>
    <t>BAEK, Justin</t>
  </si>
  <si>
    <t>2013.02.06</t>
  </si>
  <si>
    <t>130206101399</t>
  </si>
  <si>
    <t>Jia Jun</t>
  </si>
  <si>
    <t>DEVINE, Coco C</t>
  </si>
  <si>
    <t>130206140865</t>
  </si>
  <si>
    <t>Kar Hey</t>
  </si>
  <si>
    <t>WONG, Keith</t>
  </si>
  <si>
    <t>130206101719</t>
  </si>
  <si>
    <t>Zi Jin Zachary</t>
  </si>
  <si>
    <t>LI JIA YI, Carrie</t>
  </si>
  <si>
    <t>2013.02.07</t>
  </si>
  <si>
    <t>130207080948</t>
  </si>
  <si>
    <t>Yan Lin</t>
  </si>
  <si>
    <t>ANG, Veronica</t>
  </si>
  <si>
    <t>2013.02.08</t>
  </si>
  <si>
    <t>131208040088</t>
  </si>
  <si>
    <t>Ainur Najwa</t>
  </si>
  <si>
    <t>JOEY, Chan</t>
  </si>
  <si>
    <t>2013.02.09</t>
  </si>
  <si>
    <t>130209070305</t>
  </si>
  <si>
    <t>YONG DI</t>
  </si>
  <si>
    <t>CHEE</t>
  </si>
  <si>
    <t>JOSH TING, Xiang Yi</t>
  </si>
  <si>
    <t>130209102207</t>
  </si>
  <si>
    <t>Zi Teng</t>
  </si>
  <si>
    <t>ZI TENG, Fong</t>
  </si>
  <si>
    <t>130209060609</t>
  </si>
  <si>
    <t>JOEY</t>
  </si>
  <si>
    <t>SAMMIE, Putri Nur Syarliniey</t>
  </si>
  <si>
    <t>130212060394</t>
  </si>
  <si>
    <t>Siti Norsarah</t>
  </si>
  <si>
    <t>BIN NURUL HIDAYAT, Muqri Abd</t>
  </si>
  <si>
    <t>2013.02.13</t>
  </si>
  <si>
    <t>130213140863</t>
  </si>
  <si>
    <t>Muqri Abdul Rahman</t>
  </si>
  <si>
    <t>bin Nurul Hidayat</t>
  </si>
  <si>
    <t>LEE MUNISVARAN, Saranya</t>
  </si>
  <si>
    <t>2013.02.14</t>
  </si>
  <si>
    <t>130214011553</t>
  </si>
  <si>
    <t>MUHAMMAD AQEEL</t>
  </si>
  <si>
    <t>MOHD SAIFUL FHADZLI</t>
  </si>
  <si>
    <t>KOH, Asher</t>
  </si>
  <si>
    <t>2013.02.15</t>
  </si>
  <si>
    <t>130215103038</t>
  </si>
  <si>
    <t>Vennetia</t>
  </si>
  <si>
    <t>Victoria Qiao Qi</t>
  </si>
  <si>
    <t>ONG, Raeka</t>
  </si>
  <si>
    <t>2013.02.16</t>
  </si>
  <si>
    <t>130216101894</t>
  </si>
  <si>
    <t>RAEKA</t>
  </si>
  <si>
    <t>BINTI MOHD NORNIZAM, Nur Fat</t>
  </si>
  <si>
    <t>2013.02.18</t>
  </si>
  <si>
    <t>130218011083</t>
  </si>
  <si>
    <t>Zheng Jie</t>
  </si>
  <si>
    <t>Kieu</t>
  </si>
  <si>
    <t>ZI LING, Lew</t>
  </si>
  <si>
    <t>130218011796</t>
  </si>
  <si>
    <t>ZI LING</t>
  </si>
  <si>
    <t>JEFRY, Shairul Azim</t>
  </si>
  <si>
    <t>130219870066</t>
  </si>
  <si>
    <t>Layla</t>
  </si>
  <si>
    <t>Helmy</t>
  </si>
  <si>
    <t>Nasreen</t>
  </si>
  <si>
    <t>MAKARIUS, Lentchaster Joel</t>
  </si>
  <si>
    <t>130219120919</t>
  </si>
  <si>
    <t>Lentchaster</t>
  </si>
  <si>
    <t>Makarius</t>
  </si>
  <si>
    <t>SHAHRUL AMRY, Hanna</t>
  </si>
  <si>
    <t>130219101208</t>
  </si>
  <si>
    <t>Hanna</t>
  </si>
  <si>
    <t>Shahrul Amry</t>
  </si>
  <si>
    <t>TAN, Yu Wei</t>
  </si>
  <si>
    <t>130219101291</t>
  </si>
  <si>
    <t>Yu Wei</t>
  </si>
  <si>
    <t>AHMAD AZLI, Ahmad Mikhail</t>
  </si>
  <si>
    <t>2013.02.21</t>
  </si>
  <si>
    <t>130221140169</t>
  </si>
  <si>
    <t>Ahmad Mikhail</t>
  </si>
  <si>
    <t>Ahmad Azli</t>
  </si>
  <si>
    <t>MOHAMAD GHAZALI, Arianna Zer</t>
  </si>
  <si>
    <t>130221102154</t>
  </si>
  <si>
    <t>Arianna Zerina</t>
  </si>
  <si>
    <t>Binti Mohamad Ghazali</t>
  </si>
  <si>
    <t>HOW, Adriana</t>
  </si>
  <si>
    <t>130222102746</t>
  </si>
  <si>
    <t>ADRIANA</t>
  </si>
  <si>
    <t>TAN, Jit Sung</t>
  </si>
  <si>
    <t>2013.02.24</t>
  </si>
  <si>
    <t>130224040219</t>
  </si>
  <si>
    <t>Zi Jun Dylan</t>
  </si>
  <si>
    <t>ZI JUN, Dylan Ng</t>
  </si>
  <si>
    <t>130224011047</t>
  </si>
  <si>
    <t>SYIS QAYYIM</t>
  </si>
  <si>
    <t>MOHAMAD NOOR IZHAM, Solihin</t>
  </si>
  <si>
    <t>2013.02.25</t>
  </si>
  <si>
    <t>130225100949</t>
  </si>
  <si>
    <t>Aloysius</t>
  </si>
  <si>
    <t>FRANCHISLEE, Xavier Ichiro</t>
  </si>
  <si>
    <t>2013.02.27</t>
  </si>
  <si>
    <t>130227121049</t>
  </si>
  <si>
    <t>XAVIER</t>
  </si>
  <si>
    <t>FRANCHISLEE</t>
  </si>
  <si>
    <t>ICHIRO</t>
  </si>
  <si>
    <t>JASON, Blessing</t>
  </si>
  <si>
    <t>130227080574</t>
  </si>
  <si>
    <t xml:space="preserve">Blessing </t>
  </si>
  <si>
    <t>Solomon</t>
  </si>
  <si>
    <t>AUNI DAMIA, Binti Muhd Zulfadzly</t>
  </si>
  <si>
    <t>2013.03.01</t>
  </si>
  <si>
    <t>130301070375</t>
  </si>
  <si>
    <t>Yasmin Aqil</t>
  </si>
  <si>
    <t>Bin Abdullah</t>
  </si>
  <si>
    <t>FAKARUDIN, Hanna Nisa'</t>
  </si>
  <si>
    <t>130301050235</t>
  </si>
  <si>
    <t>HADJIRIL, Kate Riley</t>
  </si>
  <si>
    <t>130301020159</t>
  </si>
  <si>
    <t>MOHD FAIRUZ</t>
  </si>
  <si>
    <t>MIKAEL</t>
  </si>
  <si>
    <t>HORIUCHI, Itto</t>
  </si>
  <si>
    <t>130301140564</t>
  </si>
  <si>
    <t>AUNI DAMIA</t>
  </si>
  <si>
    <t>MUHD ZULFADZLY</t>
  </si>
  <si>
    <t>BINTI WAHYUDI, Adriana Lyivia</t>
  </si>
  <si>
    <t>2013.03.03</t>
  </si>
  <si>
    <t>130303930017</t>
  </si>
  <si>
    <t>Yat Fung</t>
  </si>
  <si>
    <t>KOHEI SASAO, Sofina Mei Sasa</t>
  </si>
  <si>
    <t>130303100224</t>
  </si>
  <si>
    <t>Sofina Mei Sasao</t>
  </si>
  <si>
    <t>Kohei Sasao</t>
  </si>
  <si>
    <t>YAT FUNG, Chan</t>
  </si>
  <si>
    <t>110327060548</t>
  </si>
  <si>
    <t>SHEEN LYNN</t>
  </si>
  <si>
    <t>ETHAN HO, Kay Vinn</t>
  </si>
  <si>
    <t>2013.03.05</t>
  </si>
  <si>
    <t>130503120465</t>
  </si>
  <si>
    <t>ALISTER ALBERT</t>
  </si>
  <si>
    <t>ANTHONY TINGGI</t>
  </si>
  <si>
    <t>ALBERT</t>
  </si>
  <si>
    <t>WEI HAO, Kellan Chen</t>
  </si>
  <si>
    <t>2013.03.06</t>
  </si>
  <si>
    <t>130306020510</t>
  </si>
  <si>
    <t>AZRUL NIZAM</t>
  </si>
  <si>
    <t>KHAIRINA</t>
  </si>
  <si>
    <t>YEP ZHEN HIM, Sean</t>
  </si>
  <si>
    <t>130306141363</t>
  </si>
  <si>
    <t>Kellan</t>
  </si>
  <si>
    <t>Wei Hao</t>
  </si>
  <si>
    <t>ISMA RIZAL, Muhd Ziyad Irsyad</t>
  </si>
  <si>
    <t>2013.03.07</t>
  </si>
  <si>
    <t>130307011528</t>
  </si>
  <si>
    <t>LIN</t>
  </si>
  <si>
    <t>KAI</t>
  </si>
  <si>
    <t>KAYVEN, Chua</t>
  </si>
  <si>
    <t>130307050455</t>
  </si>
  <si>
    <t>MUHAMMAD ZIYAD IRSYAD</t>
  </si>
  <si>
    <t>ISMA RIZAL</t>
  </si>
  <si>
    <t>QI HENG, Yau</t>
  </si>
  <si>
    <t>130307101291</t>
  </si>
  <si>
    <t>Kayven</t>
  </si>
  <si>
    <t>YU WEN, Tan</t>
  </si>
  <si>
    <t>2013.03.08</t>
  </si>
  <si>
    <t>130308080947</t>
  </si>
  <si>
    <t>JIE</t>
  </si>
  <si>
    <t>YUEN, En Chee</t>
  </si>
  <si>
    <t>130308070669</t>
  </si>
  <si>
    <t>Yu Wen</t>
  </si>
  <si>
    <t>CHIA LERK, Choo</t>
  </si>
  <si>
    <t>2013.03.10</t>
  </si>
  <si>
    <t>130310070449</t>
  </si>
  <si>
    <t>Muhammad Fahim Nu'man</t>
  </si>
  <si>
    <t>Bin Solehan</t>
  </si>
  <si>
    <t>CHIA YEEK, Choo</t>
  </si>
  <si>
    <t>bin Solehan</t>
  </si>
  <si>
    <t>CHONG, Ashton</t>
  </si>
  <si>
    <t>130310101065</t>
  </si>
  <si>
    <t>GAN, Isabel, Jia Le</t>
  </si>
  <si>
    <t>2013.03.12</t>
  </si>
  <si>
    <t>131203011042</t>
  </si>
  <si>
    <t xml:space="preserve">Mecca </t>
  </si>
  <si>
    <t>Adelia</t>
  </si>
  <si>
    <t>CHEW, Chin Min</t>
  </si>
  <si>
    <t>2013.03.13</t>
  </si>
  <si>
    <t>130323120345</t>
  </si>
  <si>
    <t>Yung Jun</t>
  </si>
  <si>
    <t>GOON, Abrianna Haylee</t>
  </si>
  <si>
    <t>110313101564</t>
  </si>
  <si>
    <t>JULIA</t>
  </si>
  <si>
    <t>NG, Shirmin Soo Min</t>
  </si>
  <si>
    <t>130313102194</t>
  </si>
  <si>
    <t>Abrianna Haylee Goon</t>
  </si>
  <si>
    <t>Goon Ben Nee</t>
  </si>
  <si>
    <t>ROSDIN, Aisyah Damya</t>
  </si>
  <si>
    <t>130313131171</t>
  </si>
  <si>
    <t>Tayton</t>
  </si>
  <si>
    <t>Zi Qian</t>
  </si>
  <si>
    <t>TAYTON LIU, Zi Qian</t>
  </si>
  <si>
    <t>130313102792</t>
  </si>
  <si>
    <t>Kirpaasha Kaur</t>
  </si>
  <si>
    <t>Sandhu</t>
  </si>
  <si>
    <t>CHAN, Tian Xiang</t>
  </si>
  <si>
    <t>2013.03.16</t>
  </si>
  <si>
    <t>130316660079</t>
  </si>
  <si>
    <t>Tian Xiang</t>
  </si>
  <si>
    <t>HOR, Xinna</t>
  </si>
  <si>
    <t>130316010914</t>
  </si>
  <si>
    <t>EFFIE</t>
  </si>
  <si>
    <t>CHAN HUNG GUAN, Warren</t>
  </si>
  <si>
    <t>130318160238</t>
  </si>
  <si>
    <t>Naura Fatnindurrar</t>
  </si>
  <si>
    <t>Nasrul Haqiim</t>
  </si>
  <si>
    <t>CHENG SAM, Yau</t>
  </si>
  <si>
    <t>130318140245</t>
  </si>
  <si>
    <t>Kahlil</t>
  </si>
  <si>
    <t>Lennon</t>
  </si>
  <si>
    <t>KAHLIL LENNON, Ong</t>
  </si>
  <si>
    <t>130318070363</t>
  </si>
  <si>
    <t>Jyun Yit</t>
  </si>
  <si>
    <t>ALEXANDER, Adryel</t>
  </si>
  <si>
    <t>2013.03.20</t>
  </si>
  <si>
    <t>130320070602</t>
  </si>
  <si>
    <t>Khai Chyi</t>
  </si>
  <si>
    <t>Kelly Yuen</t>
  </si>
  <si>
    <t>THIYAGU, Kavinesh</t>
  </si>
  <si>
    <t>130320102483</t>
  </si>
  <si>
    <t>KAVINESH</t>
  </si>
  <si>
    <t>THIYAGU</t>
  </si>
  <si>
    <t>CHAI, Ethan</t>
  </si>
  <si>
    <t>130323140346</t>
  </si>
  <si>
    <t>Lily Ann</t>
  </si>
  <si>
    <t>Markosyan Avetik</t>
  </si>
  <si>
    <t>Markosyan</t>
  </si>
  <si>
    <t>MOHAMED SAFWAN, Sofea Maisar</t>
  </si>
  <si>
    <t>2013.03.24</t>
  </si>
  <si>
    <t>130324030616</t>
  </si>
  <si>
    <t>SOFEA MAISARAH</t>
  </si>
  <si>
    <t>MOHAMED SAFWAN</t>
  </si>
  <si>
    <t>BERNICE OOI, Yan Ming</t>
  </si>
  <si>
    <t>130325070636</t>
  </si>
  <si>
    <t>Bernice</t>
  </si>
  <si>
    <t>Yan Ming</t>
  </si>
  <si>
    <t>OOI, Bernice Y</t>
  </si>
  <si>
    <t>130325102503</t>
  </si>
  <si>
    <t>AATHIF</t>
  </si>
  <si>
    <t>RAJESH, Ximena</t>
  </si>
  <si>
    <t>2013.03.27</t>
  </si>
  <si>
    <t>130327102101</t>
  </si>
  <si>
    <t>Isaac Izuddin</t>
  </si>
  <si>
    <t>TAN DAN, Boaz</t>
  </si>
  <si>
    <t>130327140386</t>
  </si>
  <si>
    <t>Ximena</t>
  </si>
  <si>
    <t>Rajesh</t>
  </si>
  <si>
    <t>XIN HONG, Destin Ho</t>
  </si>
  <si>
    <t>130327080977</t>
  </si>
  <si>
    <t>Boaz</t>
  </si>
  <si>
    <t>Dan</t>
  </si>
  <si>
    <t>ZE YAN, Shim</t>
  </si>
  <si>
    <t>2013.03.28</t>
  </si>
  <si>
    <t>130328141399</t>
  </si>
  <si>
    <t>Ze Yan</t>
  </si>
  <si>
    <t>Shim</t>
  </si>
  <si>
    <t>ARISSA NABIHAH, Nur Alma</t>
  </si>
  <si>
    <t>2013.03.29</t>
  </si>
  <si>
    <t>130329880046</t>
  </si>
  <si>
    <t>NOR FAIQ, Bin Nor Faiz</t>
  </si>
  <si>
    <t>130329120784</t>
  </si>
  <si>
    <t>NUR ALMA ARISSA NABIHAH</t>
  </si>
  <si>
    <t>MOHD.ALIZAN</t>
  </si>
  <si>
    <t>SHU TING, Teoh</t>
  </si>
  <si>
    <t>130329140531</t>
  </si>
  <si>
    <t>Nor Faiq</t>
  </si>
  <si>
    <t>Nor Faiz</t>
  </si>
  <si>
    <t>TAN, Jay MI</t>
  </si>
  <si>
    <t>130329030201</t>
  </si>
  <si>
    <t>Muhammad Fahim Zhafran</t>
  </si>
  <si>
    <t>Ramli</t>
  </si>
  <si>
    <t>ZHAFRAN RAMLI, Muhammad Fahi</t>
  </si>
  <si>
    <t>130329070588</t>
  </si>
  <si>
    <t>Jay Mi</t>
  </si>
  <si>
    <t>TEOH, Zhun Rui</t>
  </si>
  <si>
    <t>2013.03.31</t>
  </si>
  <si>
    <t>130331070595</t>
  </si>
  <si>
    <t>Zhun Rui</t>
  </si>
  <si>
    <t>CHIN, Qian Yu</t>
  </si>
  <si>
    <t>130401110442</t>
  </si>
  <si>
    <t>Atikah</t>
  </si>
  <si>
    <t>Ahmad Imam</t>
  </si>
  <si>
    <t>LIM KAI XUAN, Thomas</t>
  </si>
  <si>
    <t>130401020666</t>
  </si>
  <si>
    <t>Qian Yu</t>
  </si>
  <si>
    <t>MUHAMAD NASIR, Adam Thaqif</t>
  </si>
  <si>
    <t>130401020025</t>
  </si>
  <si>
    <t>Muhammad Adam Thaqif</t>
  </si>
  <si>
    <t>Muhamad Nasir</t>
  </si>
  <si>
    <t>CHAN, Yin Zheng Alexander</t>
  </si>
  <si>
    <t>2013.04.02</t>
  </si>
  <si>
    <t>130402070163</t>
  </si>
  <si>
    <t>Yin Zheng Alexander</t>
  </si>
  <si>
    <t>SUNGATULLIN, David</t>
  </si>
  <si>
    <t>2013.04.05</t>
  </si>
  <si>
    <t>130405070257</t>
  </si>
  <si>
    <t>Ri-Tan Cyrus</t>
  </si>
  <si>
    <t>TAY YU TANG, Winona</t>
  </si>
  <si>
    <t>130406102150</t>
  </si>
  <si>
    <t>Yu Tang Winona</t>
  </si>
  <si>
    <t>GINIBUN KER, Cobe</t>
  </si>
  <si>
    <t>2013.04.07</t>
  </si>
  <si>
    <t>130407070293</t>
  </si>
  <si>
    <t>LEE, Ming Yao</t>
  </si>
  <si>
    <t>130407020034</t>
  </si>
  <si>
    <t>AISYAH IMANI</t>
  </si>
  <si>
    <t>MOHD FAKRUL RAZI</t>
  </si>
  <si>
    <t>ROLAND, Xymon Gamaliel</t>
  </si>
  <si>
    <t>130407120107</t>
  </si>
  <si>
    <t>Xymon</t>
  </si>
  <si>
    <t>Roland</t>
  </si>
  <si>
    <t>Gamaliel</t>
  </si>
  <si>
    <t>LIANG YI, Wong</t>
  </si>
  <si>
    <t>2013.04.08</t>
  </si>
  <si>
    <t>130408080020</t>
  </si>
  <si>
    <t>Mayna</t>
  </si>
  <si>
    <t>BA JIAN, Chan</t>
  </si>
  <si>
    <t>2013.04.10</t>
  </si>
  <si>
    <t>130410060475</t>
  </si>
  <si>
    <t>BA JIAN</t>
  </si>
  <si>
    <t>PRUDENCE ONG, Zi En</t>
  </si>
  <si>
    <t>131004080854</t>
  </si>
  <si>
    <t>POH, William Jean</t>
  </si>
  <si>
    <t>2013.04.12</t>
  </si>
  <si>
    <t>130412020127</t>
  </si>
  <si>
    <t>MUHAMMAD IRSYAD RAYYAN</t>
  </si>
  <si>
    <t>BIN WAZIR</t>
  </si>
  <si>
    <t>ZULKIFLI, Daniel Zayrie</t>
  </si>
  <si>
    <t>130412102069</t>
  </si>
  <si>
    <t>Jean</t>
  </si>
  <si>
    <t>LIM, Boa Wei</t>
  </si>
  <si>
    <t>130415010979</t>
  </si>
  <si>
    <t>MUHAMMAD DANIAL HASIF</t>
  </si>
  <si>
    <t>MOHD KAMARULARIFIN</t>
  </si>
  <si>
    <t>LIM, Zi Kay</t>
  </si>
  <si>
    <t>130413020161</t>
  </si>
  <si>
    <t>Boa</t>
  </si>
  <si>
    <t>BT AHMED FAWWAZ HADI, Ambere</t>
  </si>
  <si>
    <t>2013.04.14</t>
  </si>
  <si>
    <t>130414140130</t>
  </si>
  <si>
    <t>Ambereen</t>
  </si>
  <si>
    <t>Ahmed Fawwaz Hadi</t>
  </si>
  <si>
    <t>JUN LOK, Hee</t>
  </si>
  <si>
    <t>130414140675</t>
  </si>
  <si>
    <t>JUN LOK</t>
  </si>
  <si>
    <t>MOHD KAMARULARIFIN, Muhd Dan</t>
  </si>
  <si>
    <t>2013.04.15</t>
  </si>
  <si>
    <t>130415101280</t>
  </si>
  <si>
    <t>ROSDI, Aisyah Natrah</t>
  </si>
  <si>
    <t>2013.04.17</t>
  </si>
  <si>
    <t>130417120522</t>
  </si>
  <si>
    <t>Aisyah Natrah</t>
  </si>
  <si>
    <t>Rosdi</t>
  </si>
  <si>
    <t>Natrah</t>
  </si>
  <si>
    <t>BIN MUHD SHAKIB, Muhammad Mu</t>
  </si>
  <si>
    <t>2013.04.18</t>
  </si>
  <si>
    <t>130418120698</t>
  </si>
  <si>
    <t>CHARLOTTE PHOEBE</t>
  </si>
  <si>
    <t>MANUEL</t>
  </si>
  <si>
    <t>MANUEL, Charlotte Phoebe</t>
  </si>
  <si>
    <t>130418080251</t>
  </si>
  <si>
    <t>MUHAMMAD MUJAHID</t>
  </si>
  <si>
    <t>MUHAMMAD SHAKIB</t>
  </si>
  <si>
    <t>ISAAC KOH, Yue Jian</t>
  </si>
  <si>
    <t>2013.04.19</t>
  </si>
  <si>
    <t>130419102299</t>
  </si>
  <si>
    <t>Yue Jian</t>
  </si>
  <si>
    <t>KOH, Isaac</t>
  </si>
  <si>
    <t>130419140391</t>
  </si>
  <si>
    <t>Ming Kyle</t>
  </si>
  <si>
    <t>YOSEFF, Norfirman</t>
  </si>
  <si>
    <t>130419101173</t>
  </si>
  <si>
    <t>Mohd Faiz</t>
  </si>
  <si>
    <t>LUK, Gu Ren Matthew</t>
  </si>
  <si>
    <t>2013.04.20</t>
  </si>
  <si>
    <t>130420131265</t>
  </si>
  <si>
    <t>Gu Ren Matthew</t>
  </si>
  <si>
    <t>Luk</t>
  </si>
  <si>
    <t>QIAN YI, Isabel Tan</t>
  </si>
  <si>
    <t>130420141076</t>
  </si>
  <si>
    <t>QianYi</t>
  </si>
  <si>
    <t>THANAPATHY, Misha</t>
  </si>
  <si>
    <t>130420070052</t>
  </si>
  <si>
    <t xml:space="preserve">Thanapathy </t>
  </si>
  <si>
    <t>NIKITHA MICHAEL, Angela</t>
  </si>
  <si>
    <t>2013.04.21</t>
  </si>
  <si>
    <t>130421080500</t>
  </si>
  <si>
    <t>Angela</t>
  </si>
  <si>
    <t>Nikitha</t>
  </si>
  <si>
    <t>JOVAN LIM, Zhao Shen</t>
  </si>
  <si>
    <t>2013.04.23</t>
  </si>
  <si>
    <t>130423070859</t>
  </si>
  <si>
    <t>Zhao Shen Jovan</t>
  </si>
  <si>
    <t>CHEONG, Elisha Jia Shin</t>
  </si>
  <si>
    <t>2013.04.24</t>
  </si>
  <si>
    <t>130424101020</t>
  </si>
  <si>
    <t>Cheong Jia Shin</t>
  </si>
  <si>
    <t>XIN JI, Trisha Leow</t>
  </si>
  <si>
    <t>2013.04.25</t>
  </si>
  <si>
    <t>130425101954</t>
  </si>
  <si>
    <t>Trisha</t>
  </si>
  <si>
    <t>Xin Ji</t>
  </si>
  <si>
    <t>TANG, Xinyi (Suri)</t>
  </si>
  <si>
    <t>130426102537</t>
  </si>
  <si>
    <t>Aiden Qi Xuan</t>
  </si>
  <si>
    <t>CHONG, Kai Wen</t>
  </si>
  <si>
    <t>2013.04.29</t>
  </si>
  <si>
    <t>130429011307</t>
  </si>
  <si>
    <t>JING HER, Cayden Lim</t>
  </si>
  <si>
    <t>130430870029</t>
  </si>
  <si>
    <t>Ryan Azlan</t>
  </si>
  <si>
    <t>Johnson</t>
  </si>
  <si>
    <t>SHERMAINE YAP, Si Si</t>
  </si>
  <si>
    <t>130430102150</t>
  </si>
  <si>
    <t>Shermaine</t>
  </si>
  <si>
    <t>Si Si</t>
  </si>
  <si>
    <t>ASHTON PHANG, Chun Rong</t>
  </si>
  <si>
    <t>2013.05.02</t>
  </si>
  <si>
    <t>130502020833</t>
  </si>
  <si>
    <t>Muhammad Amjad</t>
  </si>
  <si>
    <t>Ahmad Johari</t>
  </si>
  <si>
    <t>KAYSHA, Kieanna</t>
  </si>
  <si>
    <t>130502101828</t>
  </si>
  <si>
    <t>EIREEN FELISYA</t>
  </si>
  <si>
    <t>BINTI SAIBANI</t>
  </si>
  <si>
    <t>PHANG, Asthon Chun Rong</t>
  </si>
  <si>
    <t>130502131437</t>
  </si>
  <si>
    <t>Asthon</t>
  </si>
  <si>
    <t>Chun Rong</t>
  </si>
  <si>
    <t>ANTHONY TINGGI, Alister Albe</t>
  </si>
  <si>
    <t>130503140458</t>
  </si>
  <si>
    <t>Nur Maziana</t>
  </si>
  <si>
    <t>Azran Syahrizan</t>
  </si>
  <si>
    <t>AZRAN SYAHRIZAN, Nur Maziana</t>
  </si>
  <si>
    <t>130503103059</t>
  </si>
  <si>
    <t>Hon Zen</t>
  </si>
  <si>
    <t>HON ZEN, Ezen Lim</t>
  </si>
  <si>
    <t>130503050057</t>
  </si>
  <si>
    <t>MUHAMMAD THAQIF HAKIM</t>
  </si>
  <si>
    <t>NAGASAWA, Anju</t>
  </si>
  <si>
    <t>130405121317</t>
  </si>
  <si>
    <t>Han Xiong</t>
  </si>
  <si>
    <t>MOH, Hieng Tung</t>
  </si>
  <si>
    <t>2013.05.06</t>
  </si>
  <si>
    <t>130506131055</t>
  </si>
  <si>
    <t>HIENG TUNG</t>
  </si>
  <si>
    <t>MOH</t>
  </si>
  <si>
    <t>HIENG</t>
  </si>
  <si>
    <t>CHONG, King Han</t>
  </si>
  <si>
    <t>2013.05.07</t>
  </si>
  <si>
    <t>130507012015</t>
  </si>
  <si>
    <t>GERHANCE</t>
  </si>
  <si>
    <t>LEE, Kenyi</t>
  </si>
  <si>
    <t>2013.05.09</t>
  </si>
  <si>
    <t>130509101599</t>
  </si>
  <si>
    <t>Kenyi</t>
  </si>
  <si>
    <t>M SHAHRULIZAM, M Shakir Isyr</t>
  </si>
  <si>
    <t>130509140133</t>
  </si>
  <si>
    <t>Poong</t>
  </si>
  <si>
    <t>BOO, Yu Yu</t>
  </si>
  <si>
    <t>2013.05.10</t>
  </si>
  <si>
    <t>130510102636</t>
  </si>
  <si>
    <t>BOO</t>
  </si>
  <si>
    <t>CHONG WEI, Jeremy Ng</t>
  </si>
  <si>
    <t>2013.05.11</t>
  </si>
  <si>
    <t>130511120633</t>
  </si>
  <si>
    <t>Chong Wei Jeremy</t>
  </si>
  <si>
    <t>ONG, Zoe</t>
  </si>
  <si>
    <t>130511140896</t>
  </si>
  <si>
    <t>Zoe</t>
  </si>
  <si>
    <t>Zi Yin</t>
  </si>
  <si>
    <t>HON, Ryu Zen</t>
  </si>
  <si>
    <t>130512080135</t>
  </si>
  <si>
    <t>Ryu Zen</t>
  </si>
  <si>
    <t>CHIN, Liam Zephaniah</t>
  </si>
  <si>
    <t>2013.05.14</t>
  </si>
  <si>
    <t>130514120137</t>
  </si>
  <si>
    <t>LIAM</t>
  </si>
  <si>
    <t>ZEPHANIAH</t>
  </si>
  <si>
    <t>LOH, Rui Yuan</t>
  </si>
  <si>
    <t>130514010085</t>
  </si>
  <si>
    <t>Miqhail Aahil Imran</t>
  </si>
  <si>
    <t>ABDULLAH, Dayang Sari</t>
  </si>
  <si>
    <t>2013.05.17</t>
  </si>
  <si>
    <t>130517121418</t>
  </si>
  <si>
    <t>Dayang Sari</t>
  </si>
  <si>
    <t>TYEN, Wong Tze</t>
  </si>
  <si>
    <t>130517102049</t>
  </si>
  <si>
    <t>YU SEN</t>
  </si>
  <si>
    <t>SEET</t>
  </si>
  <si>
    <t>MUHAMMAD ZAIM, Amni Damia</t>
  </si>
  <si>
    <t>2013.05.18</t>
  </si>
  <si>
    <t>130518020184</t>
  </si>
  <si>
    <t>MUHAMMAD ZAIM</t>
  </si>
  <si>
    <t>MOHD FIRDAUS, Roha Nazneen B</t>
  </si>
  <si>
    <t>2013.05.19</t>
  </si>
  <si>
    <t>130519140874</t>
  </si>
  <si>
    <t>Roha</t>
  </si>
  <si>
    <t>Mohd Firdaus</t>
  </si>
  <si>
    <t>Nazneen</t>
  </si>
  <si>
    <t>A/L SANKER, Arisviesaagan</t>
  </si>
  <si>
    <t>2013.05.20</t>
  </si>
  <si>
    <t>130520020511</t>
  </si>
  <si>
    <t>ARISVIESAAGAN</t>
  </si>
  <si>
    <t>A/L SANKER</t>
  </si>
  <si>
    <t>BIN MUHAMMAD DANIEL, Muhammad Irul F</t>
  </si>
  <si>
    <t>130520102760</t>
  </si>
  <si>
    <t>ROU</t>
  </si>
  <si>
    <t>M. DANIEL LIM, M. Irul Firash Bin</t>
  </si>
  <si>
    <t>130520021303</t>
  </si>
  <si>
    <t>Muhammad Irul</t>
  </si>
  <si>
    <t>Firash</t>
  </si>
  <si>
    <t>MUHAMMAD DANIEL LIM, Muhammad Irul</t>
  </si>
  <si>
    <t>130520102357</t>
  </si>
  <si>
    <t>Zhu Quan</t>
  </si>
  <si>
    <t>MUHAMMAD ZULFADHLI, Muhammad Zulsyahmi P</t>
  </si>
  <si>
    <t>2013.05.21</t>
  </si>
  <si>
    <t>130521101081</t>
  </si>
  <si>
    <t>Guan Min</t>
  </si>
  <si>
    <t>BIN ADAM AHMAD, Ariff Ahmad</t>
  </si>
  <si>
    <t>2013.05.23</t>
  </si>
  <si>
    <t>130523140017</t>
  </si>
  <si>
    <t>Ariff Ahmad</t>
  </si>
  <si>
    <t>Adam Ahmad</t>
  </si>
  <si>
    <t>MUHAMMAD RIZQIN, Nuqman Shahrum B</t>
  </si>
  <si>
    <t>2013.05.24</t>
  </si>
  <si>
    <t>130524010337</t>
  </si>
  <si>
    <t>Muhammad Rizqin Nuqman Shahrum</t>
  </si>
  <si>
    <t>CHOO, Xu Yao</t>
  </si>
  <si>
    <t>2013.05.25</t>
  </si>
  <si>
    <t>130525070227</t>
  </si>
  <si>
    <t>Xu Yao</t>
  </si>
  <si>
    <t>HANNAH YEE, Jia Hui</t>
  </si>
  <si>
    <t>130525102188</t>
  </si>
  <si>
    <t>Iliyah Rui Yi</t>
  </si>
  <si>
    <t>LIM RUI YI, Iliyah</t>
  </si>
  <si>
    <t>130525101724</t>
  </si>
  <si>
    <t>NG, Jayden K</t>
  </si>
  <si>
    <t>2013.05.26</t>
  </si>
  <si>
    <t>130526070181</t>
  </si>
  <si>
    <t>Jayden Ng</t>
  </si>
  <si>
    <t>Kye Jie</t>
  </si>
  <si>
    <t>BIN AZHAR, Ayaz Zahin</t>
  </si>
  <si>
    <t>130527010885</t>
  </si>
  <si>
    <t>AYAZ ZAHIN</t>
  </si>
  <si>
    <t>ZAHIN</t>
  </si>
  <si>
    <t>RUSSELL KAYDEN, Khoo</t>
  </si>
  <si>
    <t>130527080277</t>
  </si>
  <si>
    <t>ETHAN TSE LOK</t>
  </si>
  <si>
    <t>SURIS, Ahmad Hizami</t>
  </si>
  <si>
    <t>2013.05.29</t>
  </si>
  <si>
    <t>130529101393</t>
  </si>
  <si>
    <t>Ahmad Hizami</t>
  </si>
  <si>
    <t>Suris</t>
  </si>
  <si>
    <t>EUSUF, Aayra Zoe Eiliyah</t>
  </si>
  <si>
    <t>2013.05.30</t>
  </si>
  <si>
    <t>130530102342</t>
  </si>
  <si>
    <t>Aayra Zoe Eiliyah</t>
  </si>
  <si>
    <t>TIA LONJINI, Kaur</t>
  </si>
  <si>
    <t>130530120874</t>
  </si>
  <si>
    <t>Lonjini</t>
  </si>
  <si>
    <t>BONG, Nai Hsen</t>
  </si>
  <si>
    <t>2013.05.31</t>
  </si>
  <si>
    <t>130531020015</t>
  </si>
  <si>
    <t>YUSOFF</t>
  </si>
  <si>
    <t>AFFENDY</t>
  </si>
  <si>
    <t>RAYYAN</t>
  </si>
  <si>
    <t>CHAN, John Michael</t>
  </si>
  <si>
    <t>2013.06.01</t>
  </si>
  <si>
    <t>130601140611</t>
  </si>
  <si>
    <t>John Michael</t>
  </si>
  <si>
    <t>THAM CHENG YI, Jarrell</t>
  </si>
  <si>
    <t>130601140064</t>
  </si>
  <si>
    <t>SOFEA HANANI</t>
  </si>
  <si>
    <t>MOHD AZED</t>
  </si>
  <si>
    <t>SYAHEIZY, Aisy</t>
  </si>
  <si>
    <t>2013.06.03</t>
  </si>
  <si>
    <t>130603130492</t>
  </si>
  <si>
    <t>ABU BAKAR, Aseef</t>
  </si>
  <si>
    <t>2013.06.05</t>
  </si>
  <si>
    <t>130605102559</t>
  </si>
  <si>
    <t>Aseef</t>
  </si>
  <si>
    <t>Abu Bakar</t>
  </si>
  <si>
    <t>SAMSON, Shaen Raj</t>
  </si>
  <si>
    <t>130605100481</t>
  </si>
  <si>
    <t>Zheng Shin</t>
  </si>
  <si>
    <t>WANG, Zhou Yang</t>
  </si>
  <si>
    <t>130605010953</t>
  </si>
  <si>
    <t>Muhammad Izz</t>
  </si>
  <si>
    <t>Mohd Najiy</t>
  </si>
  <si>
    <t>CHAN TZE LAM, Caylie</t>
  </si>
  <si>
    <t>130606140354</t>
  </si>
  <si>
    <t>Caylie chan</t>
  </si>
  <si>
    <t>lam</t>
  </si>
  <si>
    <t>tze</t>
  </si>
  <si>
    <t>LIM, Zheng Shin</t>
  </si>
  <si>
    <t>130606140522</t>
  </si>
  <si>
    <t>Zi Shan</t>
  </si>
  <si>
    <t>MOHD SYUKRI, Amirul Umar</t>
  </si>
  <si>
    <t>2013.06.07</t>
  </si>
  <si>
    <t>130607140639</t>
  </si>
  <si>
    <t>AMIRUL UMAR</t>
  </si>
  <si>
    <t>MOHD SYUKRI</t>
  </si>
  <si>
    <t>JIA YING, Lee</t>
  </si>
  <si>
    <t>2013.06.10</t>
  </si>
  <si>
    <t>131006140240</t>
  </si>
  <si>
    <t>DAMIA SOFEA</t>
  </si>
  <si>
    <t>AMINUDDIN MUSLIADI</t>
  </si>
  <si>
    <t>ADELIA, Qaleela</t>
  </si>
  <si>
    <t>130611011135</t>
  </si>
  <si>
    <t>MUHAMMAD AR RAYYAN</t>
  </si>
  <si>
    <t>MOHD FAIRUZ IZWAN</t>
  </si>
  <si>
    <t>YEOM, Minyul</t>
  </si>
  <si>
    <t>130611040585</t>
  </si>
  <si>
    <t>Ming Kiat Jeremy</t>
  </si>
  <si>
    <t>B KHAIRUL ANUAR, Muhammad Ai</t>
  </si>
  <si>
    <t>2013.06.12</t>
  </si>
  <si>
    <t>130612100295</t>
  </si>
  <si>
    <t>Muhammad 'Aisy Haziq</t>
  </si>
  <si>
    <t>CAITLYN YEO, Xuan</t>
  </si>
  <si>
    <t>130612101511</t>
  </si>
  <si>
    <t>IZZ FATIYH ISKANDAR</t>
  </si>
  <si>
    <t>MOHAMAD</t>
  </si>
  <si>
    <t>MOHAMAD, Izz Fatiyh Iskandar</t>
  </si>
  <si>
    <t>130612070671</t>
  </si>
  <si>
    <t>Guan Eu</t>
  </si>
  <si>
    <t>SOON, Guan Eu</t>
  </si>
  <si>
    <t>130612102151</t>
  </si>
  <si>
    <t>Cedric Gin Yang</t>
  </si>
  <si>
    <t>WONG GIN YANG, Cedric</t>
  </si>
  <si>
    <t>130612130806</t>
  </si>
  <si>
    <t>AILING, Lyu</t>
  </si>
  <si>
    <t>130613050058</t>
  </si>
  <si>
    <t>May Ying</t>
  </si>
  <si>
    <t>BINTI AHMED, Raihana Az-Zahra</t>
  </si>
  <si>
    <t>2013.06.14</t>
  </si>
  <si>
    <t>130614020678</t>
  </si>
  <si>
    <t>Raihanna</t>
  </si>
  <si>
    <t>Az-Zahra</t>
  </si>
  <si>
    <t>ARSHABEL CHONG, Jiin Sii</t>
  </si>
  <si>
    <t>130615080541</t>
  </si>
  <si>
    <t>Jae Jun</t>
  </si>
  <si>
    <t>FAUZI, Muhd Amir Firdaus</t>
  </si>
  <si>
    <t>2013.06.16</t>
  </si>
  <si>
    <t>130616010369</t>
  </si>
  <si>
    <t>MUHAMMAD AMIR FIRDAUS</t>
  </si>
  <si>
    <t>FAUZI</t>
  </si>
  <si>
    <t>CHIENG, Nygel Shao Yuan</t>
  </si>
  <si>
    <t>2013.06.17</t>
  </si>
  <si>
    <t>130617140966</t>
  </si>
  <si>
    <t>Alya Fatehah</t>
  </si>
  <si>
    <t>TAN KER JIN, Joshua</t>
  </si>
  <si>
    <t>130617120017</t>
  </si>
  <si>
    <t>Nygel</t>
  </si>
  <si>
    <t>Chieng Shao Yuan</t>
  </si>
  <si>
    <t>TAN, Elizabeth</t>
  </si>
  <si>
    <t>130617141096</t>
  </si>
  <si>
    <t>CHONG, Zhi Cheng</t>
  </si>
  <si>
    <t>2013.06.18</t>
  </si>
  <si>
    <t>130618080889</t>
  </si>
  <si>
    <t>LI YANG</t>
  </si>
  <si>
    <t>ABDUR RAZZAQ, Aimy Keisya</t>
  </si>
  <si>
    <t>2013.06.20</t>
  </si>
  <si>
    <t>130620011276</t>
  </si>
  <si>
    <t>AIMY KEISYA</t>
  </si>
  <si>
    <t>ABDUR RAZZAQ</t>
  </si>
  <si>
    <t>BIN SHAH RIZAL, Shah Rayyan</t>
  </si>
  <si>
    <t>130620131139</t>
  </si>
  <si>
    <t>ZHENG RUI</t>
  </si>
  <si>
    <t>MOHD I'ZZAT EMIR, Amirul Akil</t>
  </si>
  <si>
    <t>130620080909</t>
  </si>
  <si>
    <t>AMIRUL AKIL</t>
  </si>
  <si>
    <t>MOHD I’ZZAT EMIR</t>
  </si>
  <si>
    <t>IVAN BOTINGON, Immaculate Va</t>
  </si>
  <si>
    <t>2013.06.21</t>
  </si>
  <si>
    <t>130621101353</t>
  </si>
  <si>
    <t>Emmett Haqeem</t>
  </si>
  <si>
    <t>Bin Abdul Hafshad</t>
  </si>
  <si>
    <t>BINTI SYAHIZAT, Nur Elzahra Arisya</t>
  </si>
  <si>
    <t>130623050166</t>
  </si>
  <si>
    <t>Nur Elzahra</t>
  </si>
  <si>
    <t>KENZ JI, Saw</t>
  </si>
  <si>
    <t>2013.06.25</t>
  </si>
  <si>
    <t>130625110011</t>
  </si>
  <si>
    <t>Ahmad Waaris Nufail</t>
  </si>
  <si>
    <t>Bin Ahmad Khairul Azizi</t>
  </si>
  <si>
    <t>NG, Chee Seng</t>
  </si>
  <si>
    <t>130625102943</t>
  </si>
  <si>
    <t>Kenz Ji</t>
  </si>
  <si>
    <t>TAI, Jia Le</t>
  </si>
  <si>
    <t>130625011291</t>
  </si>
  <si>
    <t>JIA LE</t>
  </si>
  <si>
    <t>DEVINE, Coco</t>
  </si>
  <si>
    <t>2013.06.27</t>
  </si>
  <si>
    <t>130627010997</t>
  </si>
  <si>
    <t>xiang bing</t>
  </si>
  <si>
    <t>MUTTIAH, Naomi L</t>
  </si>
  <si>
    <t>130627070228</t>
  </si>
  <si>
    <t>Muttiah</t>
  </si>
  <si>
    <t>Lynn</t>
  </si>
  <si>
    <t>RUSSELL LIAW, Yi Han</t>
  </si>
  <si>
    <t>2013.06.28</t>
  </si>
  <si>
    <t>130628131213</t>
  </si>
  <si>
    <t>RUSSELL</t>
  </si>
  <si>
    <t>LIAW</t>
  </si>
  <si>
    <t>YI HAN</t>
  </si>
  <si>
    <t>KEZIAH, Elizabeth</t>
  </si>
  <si>
    <t>2013.06.29</t>
  </si>
  <si>
    <t>130629130626</t>
  </si>
  <si>
    <t>Keziah</t>
  </si>
  <si>
    <t>HO JIA EN, Clariss</t>
  </si>
  <si>
    <t>2013.07.01</t>
  </si>
  <si>
    <t>130701130664</t>
  </si>
  <si>
    <t>Ern Ying</t>
  </si>
  <si>
    <t>TAN, Yu Qing</t>
  </si>
  <si>
    <t>130701140854</t>
  </si>
  <si>
    <t>Khye Chie</t>
  </si>
  <si>
    <t>WENYUAN, Gao</t>
  </si>
  <si>
    <t>130702030577</t>
  </si>
  <si>
    <t>MUHAMMAD HARIS</t>
  </si>
  <si>
    <t>BIN MOHD HASMUNI</t>
  </si>
  <si>
    <t>BINTI ZAMBERI, Darwisyah Insyirah</t>
  </si>
  <si>
    <t>2013.07.06</t>
  </si>
  <si>
    <t>130706011154</t>
  </si>
  <si>
    <t>DARWISYAH INSYIRAH</t>
  </si>
  <si>
    <t>ZAMBERI</t>
  </si>
  <si>
    <t>TAN, Hong Wei</t>
  </si>
  <si>
    <t>2013.07.08</t>
  </si>
  <si>
    <t>130708070465</t>
  </si>
  <si>
    <t>Hong Wei</t>
  </si>
  <si>
    <t>WEE YEE JIT, Dawn</t>
  </si>
  <si>
    <t>130708040231</t>
  </si>
  <si>
    <t>Dawn</t>
  </si>
  <si>
    <t>Yee Jit</t>
  </si>
  <si>
    <t>FRANCES LEE, Zihan</t>
  </si>
  <si>
    <t>2013.07.12</t>
  </si>
  <si>
    <t>130712142345</t>
  </si>
  <si>
    <t>Cohen</t>
  </si>
  <si>
    <t>Tai Wei</t>
  </si>
  <si>
    <t>QIROU, Rycee Then</t>
  </si>
  <si>
    <t>130712130184</t>
  </si>
  <si>
    <t>Frances</t>
  </si>
  <si>
    <t>SOON EN CHYI, Annabelle</t>
  </si>
  <si>
    <t>2013.07.13</t>
  </si>
  <si>
    <t>130713101174</t>
  </si>
  <si>
    <t>Annabelle Soon En</t>
  </si>
  <si>
    <t>Chyi</t>
  </si>
  <si>
    <t>M. SUJA IE, Nur Ar Riyyana Damia</t>
  </si>
  <si>
    <t>130715020263</t>
  </si>
  <si>
    <t>FARIS AIMAN</t>
  </si>
  <si>
    <t>AZWA</t>
  </si>
  <si>
    <t>ERIN LAI, Ee Lyn</t>
  </si>
  <si>
    <t>2013.07.16</t>
  </si>
  <si>
    <t>130716102113</t>
  </si>
  <si>
    <t>Ze Ken Decan</t>
  </si>
  <si>
    <t>MOHD KHAIRI, Umar Ubaidullah</t>
  </si>
  <si>
    <t>130716080612</t>
  </si>
  <si>
    <t>Erin</t>
  </si>
  <si>
    <t>Ee Lyn</t>
  </si>
  <si>
    <t>KAN YONG YOU, Kesden</t>
  </si>
  <si>
    <t>2013.07.19</t>
  </si>
  <si>
    <t>130719121635</t>
  </si>
  <si>
    <t>Kesden</t>
  </si>
  <si>
    <t>Yong You</t>
  </si>
  <si>
    <t>BINTI M. FIRDAUS, Anisa Fatini</t>
  </si>
  <si>
    <t>2013.07.20</t>
  </si>
  <si>
    <t>130720050221</t>
  </si>
  <si>
    <t>Mohammad Fayyad Dziyad</t>
  </si>
  <si>
    <t>Mohammad Aminuddin</t>
  </si>
  <si>
    <t>HUEY RUE, Hailey Tan</t>
  </si>
  <si>
    <t>130720020188</t>
  </si>
  <si>
    <t>Anisa Fatini</t>
  </si>
  <si>
    <t>Muhamad Firdaus</t>
  </si>
  <si>
    <t>KANG, Zhen Lin</t>
  </si>
  <si>
    <t>130722070744</t>
  </si>
  <si>
    <t>Ruo Lin Kathryn</t>
  </si>
  <si>
    <t>KATHRYN LEONG, Ruo Lin</t>
  </si>
  <si>
    <t>130722102152</t>
  </si>
  <si>
    <t>Nur Asfa</t>
  </si>
  <si>
    <t>Muhamad Esamuddin</t>
  </si>
  <si>
    <t>LEONG, Kathryn R</t>
  </si>
  <si>
    <t>130722101598</t>
  </si>
  <si>
    <t>Li Ying Andrea</t>
  </si>
  <si>
    <t>LIM, Jonas J</t>
  </si>
  <si>
    <t>2013.07.23</t>
  </si>
  <si>
    <t>130723050374</t>
  </si>
  <si>
    <t>DHANYAA</t>
  </si>
  <si>
    <t>BALASINGAM</t>
  </si>
  <si>
    <t>AP</t>
  </si>
  <si>
    <t>ZIYANG, Tee</t>
  </si>
  <si>
    <t>130723080661</t>
  </si>
  <si>
    <t>Yen Hoong</t>
  </si>
  <si>
    <t>RIZQI, Haziq M</t>
  </si>
  <si>
    <t>2013.07.25</t>
  </si>
  <si>
    <t>130725101315</t>
  </si>
  <si>
    <t>Ilyas bin ismail</t>
  </si>
  <si>
    <t>CHONG ZE MIN, Caleb</t>
  </si>
  <si>
    <t>130727102119</t>
  </si>
  <si>
    <t>Ze Min Caleb</t>
  </si>
  <si>
    <t>MARWANDEE, Nursafiyya Zahra</t>
  </si>
  <si>
    <t>2013.07.28</t>
  </si>
  <si>
    <t>130728040212</t>
  </si>
  <si>
    <t>Elyse Ern Xuan</t>
  </si>
  <si>
    <t>BINTI MUHAMMAD REDZU, Nur Hana Jannah</t>
  </si>
  <si>
    <t>130730080926</t>
  </si>
  <si>
    <t>NUR HANA JANNAH</t>
  </si>
  <si>
    <t>MUHAMMAD REDZUAN</t>
  </si>
  <si>
    <t>ABDULLAH, Adam Aidil</t>
  </si>
  <si>
    <t>2013.07.31</t>
  </si>
  <si>
    <t>130731600081</t>
  </si>
  <si>
    <t>Adam Aidil</t>
  </si>
  <si>
    <t>AZLAN, Aariq Zayn</t>
  </si>
  <si>
    <t>130731102277</t>
  </si>
  <si>
    <t>Aariq Zayn</t>
  </si>
  <si>
    <t>BEH, Yun NA</t>
  </si>
  <si>
    <t>130731070148</t>
  </si>
  <si>
    <t>YUN NA</t>
  </si>
  <si>
    <t>BEH</t>
  </si>
  <si>
    <t>MOHAMAD AZLAN, Zahin Nazrin</t>
  </si>
  <si>
    <t>130731020669</t>
  </si>
  <si>
    <t>JUN XI</t>
  </si>
  <si>
    <t>AHMAD RAZIN, Ahmad Rizq</t>
  </si>
  <si>
    <t>130801030855</t>
  </si>
  <si>
    <t>AHMAD RIZQ</t>
  </si>
  <si>
    <t>AHMAD RAZIN</t>
  </si>
  <si>
    <t>ROSCOE, Tanner</t>
  </si>
  <si>
    <t>130801080377</t>
  </si>
  <si>
    <t>SHI</t>
  </si>
  <si>
    <t>CHEAH, Qi Xiang</t>
  </si>
  <si>
    <t>130803011260</t>
  </si>
  <si>
    <t>Ke Rol</t>
  </si>
  <si>
    <t>MOHD HADI SYAIFULLAH, Aryan Ghaazi</t>
  </si>
  <si>
    <t>130804030519</t>
  </si>
  <si>
    <t>Aryan Ghaazi</t>
  </si>
  <si>
    <t>Mohd Hadi Syaifullah</t>
  </si>
  <si>
    <t>MOHD SHAHRUL AMRI, Amanda Zulaika Amir</t>
  </si>
  <si>
    <t>130804140582</t>
  </si>
  <si>
    <t>Amanda Zulaika</t>
  </si>
  <si>
    <t>LEONG LE XI, Lisl</t>
  </si>
  <si>
    <t>2013.08.05</t>
  </si>
  <si>
    <t>130805010456</t>
  </si>
  <si>
    <t>Le Xi Lisl</t>
  </si>
  <si>
    <t>YI XIAN JUSTIN, LIM</t>
  </si>
  <si>
    <t>130805131127</t>
  </si>
  <si>
    <t>Rayden</t>
  </si>
  <si>
    <t>Yek</t>
  </si>
  <si>
    <t>Koo Rui</t>
  </si>
  <si>
    <t>MOHD NAZIR, Luth Rizqin</t>
  </si>
  <si>
    <t>2013.08.06</t>
  </si>
  <si>
    <t>130806101026</t>
  </si>
  <si>
    <t>Marissa</t>
  </si>
  <si>
    <t>George</t>
  </si>
  <si>
    <t>Ruran</t>
  </si>
  <si>
    <t>RURAN GEORGE, Marissa</t>
  </si>
  <si>
    <t>130806101253</t>
  </si>
  <si>
    <t>Luth Rizqin</t>
  </si>
  <si>
    <t>Mohd Nazir</t>
  </si>
  <si>
    <t>LO, Anneliese Janelle</t>
  </si>
  <si>
    <t>2013.08.10</t>
  </si>
  <si>
    <t>130810120342</t>
  </si>
  <si>
    <t>Anneliese</t>
  </si>
  <si>
    <t>TAN, Kai Wen Kayvan</t>
  </si>
  <si>
    <t>130810101598</t>
  </si>
  <si>
    <t>KHYE RUEY</t>
  </si>
  <si>
    <t>YEW</t>
  </si>
  <si>
    <t>WONG, Xian Jaz</t>
  </si>
  <si>
    <t>2013.08.14</t>
  </si>
  <si>
    <t>130814020293</t>
  </si>
  <si>
    <t>Xian Jaz</t>
  </si>
  <si>
    <t>ZUHAYR, Wan Adam</t>
  </si>
  <si>
    <t>2013.08.17</t>
  </si>
  <si>
    <t>790406085163</t>
  </si>
  <si>
    <t>Wan Adam</t>
  </si>
  <si>
    <t>Zuhayr</t>
  </si>
  <si>
    <t>LEE, Yue Xi</t>
  </si>
  <si>
    <t>2013.08.19</t>
  </si>
  <si>
    <t>130819140905</t>
  </si>
  <si>
    <t>Praveer</t>
  </si>
  <si>
    <t>Chadha</t>
  </si>
  <si>
    <t>PRAVEER, Chadha</t>
  </si>
  <si>
    <t>130819020030</t>
  </si>
  <si>
    <t>KAYALVILY</t>
  </si>
  <si>
    <t>KALE DASAN</t>
  </si>
  <si>
    <t>CHUA, Felix</t>
  </si>
  <si>
    <t>2013.08.20</t>
  </si>
  <si>
    <t>130820102551</t>
  </si>
  <si>
    <t>FELIX</t>
  </si>
  <si>
    <t>DZIHNIYY, Bin Muhd Arif Reza</t>
  </si>
  <si>
    <t>2013.08.21</t>
  </si>
  <si>
    <t>130821101999</t>
  </si>
  <si>
    <t>DZIHNIYY</t>
  </si>
  <si>
    <t>MUHAMMAD ARIF REZA</t>
  </si>
  <si>
    <t>BINTI MOHAMAD ZAIDI, Alisha</t>
  </si>
  <si>
    <t>2013.08.24</t>
  </si>
  <si>
    <t>130824010611</t>
  </si>
  <si>
    <t>GUAN YI</t>
  </si>
  <si>
    <t>GOH, Guan Yi</t>
  </si>
  <si>
    <t>130824120976</t>
  </si>
  <si>
    <t>Evana</t>
  </si>
  <si>
    <t>Gregory Ansis</t>
  </si>
  <si>
    <t>Deborah</t>
  </si>
  <si>
    <t>GREGORY ANSIS, Evana Deborah</t>
  </si>
  <si>
    <t>130824010339</t>
  </si>
  <si>
    <t>NUURRIZQ MUHAMMAD QAWIY</t>
  </si>
  <si>
    <t>HASAN</t>
  </si>
  <si>
    <t>LAW, Yin Er</t>
  </si>
  <si>
    <t>2013.08.25</t>
  </si>
  <si>
    <t>130825070368</t>
  </si>
  <si>
    <t>YIN ER</t>
  </si>
  <si>
    <t>BIN KHASRUL FAIZIE, Laila Da</t>
  </si>
  <si>
    <t>2013.08.27</t>
  </si>
  <si>
    <t>130827100858</t>
  </si>
  <si>
    <t>Laila Damia Izzati</t>
  </si>
  <si>
    <t>Binti Khasrul Faizie</t>
  </si>
  <si>
    <t>DAMIA IZZATI, Laila</t>
  </si>
  <si>
    <t>130827140817</t>
  </si>
  <si>
    <t>Jin Wen</t>
  </si>
  <si>
    <t>LEE, Hayley</t>
  </si>
  <si>
    <t>2013.08.29</t>
  </si>
  <si>
    <t>130829070170</t>
  </si>
  <si>
    <t>M FUTAIHI, Nur Faqihah Qales</t>
  </si>
  <si>
    <t>130829020130</t>
  </si>
  <si>
    <t>NUR FAQIHAH QALESYA</t>
  </si>
  <si>
    <t>MOHD FUTAIHI</t>
  </si>
  <si>
    <t>MOHD ZAHIR HAFIZI, Sufi Hann</t>
  </si>
  <si>
    <t>2013.08.30</t>
  </si>
  <si>
    <t>130801140068</t>
  </si>
  <si>
    <t>MOHD ZAHIR HAFIZI</t>
  </si>
  <si>
    <t>HANNAN</t>
  </si>
  <si>
    <t>HO, Yi Le Tanya</t>
  </si>
  <si>
    <t>130831011452</t>
  </si>
  <si>
    <t>Yi Le Tanya</t>
  </si>
  <si>
    <t>ALI HASSAN, alma Ahmed</t>
  </si>
  <si>
    <t>2013.09.01</t>
  </si>
  <si>
    <t>130901121447</t>
  </si>
  <si>
    <t>WISLEY YUNG XING</t>
  </si>
  <si>
    <t>YEN</t>
  </si>
  <si>
    <t>DEARMIEN, Lawing Hwong</t>
  </si>
  <si>
    <t>2013.09.02</t>
  </si>
  <si>
    <t>130902130855</t>
  </si>
  <si>
    <t>Dearmien Lawing</t>
  </si>
  <si>
    <t>Hwong</t>
  </si>
  <si>
    <t>WAN MOHD KHUZAIHAFIZ, Wan Alya Qistina</t>
  </si>
  <si>
    <t>2013.09.04</t>
  </si>
  <si>
    <t>130904010072</t>
  </si>
  <si>
    <t>Wan alya qistina</t>
  </si>
  <si>
    <t>wan mohd khuzaihafiz</t>
  </si>
  <si>
    <t>STA MARIA, Ethan Kyle</t>
  </si>
  <si>
    <t>2013.09.06</t>
  </si>
  <si>
    <t>130906101437</t>
  </si>
  <si>
    <t>AFAAL, MD Rayyan Al Firdaus</t>
  </si>
  <si>
    <t>130907870027</t>
  </si>
  <si>
    <t>MUHAMMAD RAYYAN AL FIRDAUS</t>
  </si>
  <si>
    <t>AFAAL</t>
  </si>
  <si>
    <t>LEE, King Him</t>
  </si>
  <si>
    <t>130907080631</t>
  </si>
  <si>
    <t>King Him</t>
  </si>
  <si>
    <t>AMIRRUL RASHID, Marissa Sofea</t>
  </si>
  <si>
    <t>2013.09.09</t>
  </si>
  <si>
    <t>130909080512</t>
  </si>
  <si>
    <t>MARISSA SOFEA</t>
  </si>
  <si>
    <t>AMIRRUL RASHID</t>
  </si>
  <si>
    <t>WAN ISMAIL, Eryna Qarmila</t>
  </si>
  <si>
    <t>120921150094</t>
  </si>
  <si>
    <t>NUR SOLLEHA SHAFFIQA</t>
  </si>
  <si>
    <t>ZHEN XUAN, Hadrien Low</t>
  </si>
  <si>
    <t>130909103243</t>
  </si>
  <si>
    <t>Zhen Xuan Hadrien</t>
  </si>
  <si>
    <t>LAU, Derrick</t>
  </si>
  <si>
    <t>130910140324</t>
  </si>
  <si>
    <t>DAMIA MAISARAH</t>
  </si>
  <si>
    <t>MOHD HIBRI</t>
  </si>
  <si>
    <t>TING WEI, Chiang</t>
  </si>
  <si>
    <t>2013.09.12</t>
  </si>
  <si>
    <t>TING WEI</t>
  </si>
  <si>
    <t>YU, Yan</t>
  </si>
  <si>
    <t>130924101385</t>
  </si>
  <si>
    <t>Umar Mukhtar</t>
  </si>
  <si>
    <t>Dzulikram</t>
  </si>
  <si>
    <t>TERASHITA, Lana</t>
  </si>
  <si>
    <t>130914070212</t>
  </si>
  <si>
    <t>XIN LE</t>
  </si>
  <si>
    <t>JANG, YE Rim</t>
  </si>
  <si>
    <t>130916070072</t>
  </si>
  <si>
    <t>Rui Zhen Estelle</t>
  </si>
  <si>
    <t>JANG, YeRim</t>
  </si>
  <si>
    <t>130916140966</t>
  </si>
  <si>
    <t>Adrienne</t>
  </si>
  <si>
    <t>Tjang</t>
  </si>
  <si>
    <t>Rui Yan</t>
  </si>
  <si>
    <t>CHEAH, Hong Xiang</t>
  </si>
  <si>
    <t>2013.09.17</t>
  </si>
  <si>
    <t>130917070875</t>
  </si>
  <si>
    <t>HONG XIANG</t>
  </si>
  <si>
    <t>NEDIM, Muhammad</t>
  </si>
  <si>
    <t>130917141514</t>
  </si>
  <si>
    <t>Theadora</t>
  </si>
  <si>
    <t>Joseph</t>
  </si>
  <si>
    <t>Raeesa</t>
  </si>
  <si>
    <t>RAEESA JOSEPH, Theadora</t>
  </si>
  <si>
    <t>130917140343</t>
  </si>
  <si>
    <t>Muhammad Nedim</t>
  </si>
  <si>
    <t>Mohd Nurazib</t>
  </si>
  <si>
    <t>EN RUI, Aiden Foo</t>
  </si>
  <si>
    <t>2013.09.19</t>
  </si>
  <si>
    <t>130919101807</t>
  </si>
  <si>
    <t>Aiden</t>
  </si>
  <si>
    <t>MOHD SYAFIQ, Ridhwan Irshad</t>
  </si>
  <si>
    <t>130919100417</t>
  </si>
  <si>
    <t>IRFAN AIRIS</t>
  </si>
  <si>
    <t>NUR MUHAMMAD</t>
  </si>
  <si>
    <t>CHUNG, Chee Xuan</t>
  </si>
  <si>
    <t>2013.09.20</t>
  </si>
  <si>
    <t>130920050128</t>
  </si>
  <si>
    <t>KEISYA HANA</t>
  </si>
  <si>
    <t>BINTI KHAIRUL IZHAM</t>
  </si>
  <si>
    <t>HANA</t>
  </si>
  <si>
    <t>KHOR, Rou EN</t>
  </si>
  <si>
    <t>130920020916</t>
  </si>
  <si>
    <t>NG, Kang YU Jayden</t>
  </si>
  <si>
    <t>130920010101</t>
  </si>
  <si>
    <t>Lewis</t>
  </si>
  <si>
    <t>ZHEN XIANG, Chooi</t>
  </si>
  <si>
    <t>130920890049</t>
  </si>
  <si>
    <t>Kang Yu</t>
  </si>
  <si>
    <t>FOO YUXUAN, Bethanny</t>
  </si>
  <si>
    <t>2013.09.21</t>
  </si>
  <si>
    <t>130921100440</t>
  </si>
  <si>
    <t>Yuxuan Bethanny</t>
  </si>
  <si>
    <t>GOH, Wai Lok</t>
  </si>
  <si>
    <t>130921140821</t>
  </si>
  <si>
    <t>Wai Lok</t>
  </si>
  <si>
    <t>ROHAZMI, M Harith</t>
  </si>
  <si>
    <t>130923100479</t>
  </si>
  <si>
    <t>Muhammad Harith</t>
  </si>
  <si>
    <t>Rohazmi</t>
  </si>
  <si>
    <t>MOHD FAKHRI, Fahim Harith</t>
  </si>
  <si>
    <t>2013.09.25</t>
  </si>
  <si>
    <t>130925102021</t>
  </si>
  <si>
    <t>Joe Ern Gerald</t>
  </si>
  <si>
    <t>MOHD REDWAN, Anas Zuhayr</t>
  </si>
  <si>
    <t>130925101109</t>
  </si>
  <si>
    <t>Fahim Harith</t>
  </si>
  <si>
    <t>Mohd Fakhri</t>
  </si>
  <si>
    <t>CHEE, Angie</t>
  </si>
  <si>
    <t>2013.09.27</t>
  </si>
  <si>
    <t>130927102236</t>
  </si>
  <si>
    <t>Angie</t>
  </si>
  <si>
    <t>MOHD HAZRIN, Irfan Harith</t>
  </si>
  <si>
    <t>130927060697</t>
  </si>
  <si>
    <t>Irfan Harith</t>
  </si>
  <si>
    <t>JONAS CHAI, He Xuan</t>
  </si>
  <si>
    <t>2013.09.29</t>
  </si>
  <si>
    <t>130929130839</t>
  </si>
  <si>
    <t>He Xuan Jonas</t>
  </si>
  <si>
    <t>YING XUAN, Ong</t>
  </si>
  <si>
    <t>130929110512</t>
  </si>
  <si>
    <t>Ying Xuan</t>
  </si>
  <si>
    <t>KHLOE SIM, Le Er</t>
  </si>
  <si>
    <t>2013.09.30</t>
  </si>
  <si>
    <t>130930010818</t>
  </si>
  <si>
    <t>Le Er Khloe</t>
  </si>
  <si>
    <t>SHAHRIL, Muhammad Noah B</t>
  </si>
  <si>
    <t>2013.10.01</t>
  </si>
  <si>
    <t>131001080381</t>
  </si>
  <si>
    <t>Hao Le Jayden</t>
  </si>
  <si>
    <t>ALVES, Carolina Guedes</t>
  </si>
  <si>
    <t>2013.10.02</t>
  </si>
  <si>
    <t>130210040357</t>
  </si>
  <si>
    <t>YAP JUN WEI, Alvin</t>
  </si>
  <si>
    <t>131002010940</t>
  </si>
  <si>
    <t>Emily Helen</t>
  </si>
  <si>
    <t>KAIZE, Lin</t>
  </si>
  <si>
    <t>2013.10.03</t>
  </si>
  <si>
    <t>131003160182</t>
  </si>
  <si>
    <t>Damia Syaza Dahlia</t>
  </si>
  <si>
    <t>Mohd Syafawi</t>
  </si>
  <si>
    <t>SHARP, Penelope J</t>
  </si>
  <si>
    <t>131003102644</t>
  </si>
  <si>
    <t>Dhyalini</t>
  </si>
  <si>
    <t>Sivagurunathan</t>
  </si>
  <si>
    <t>CHANG, Xin Yu</t>
  </si>
  <si>
    <t>131004070680</t>
  </si>
  <si>
    <t>Jing Ting</t>
  </si>
  <si>
    <t>NG, Jing Ting</t>
  </si>
  <si>
    <t>131004140175</t>
  </si>
  <si>
    <t>Ru Zac Ruelle</t>
  </si>
  <si>
    <t>TAN RU ZAC, Ruelle</t>
  </si>
  <si>
    <t>131004141231</t>
  </si>
  <si>
    <t>Zhe Yu Skyler</t>
  </si>
  <si>
    <t>AKMAL HAFIY, Bin Abdul Rashid</t>
  </si>
  <si>
    <t>2013.10.06</t>
  </si>
  <si>
    <t>131006050173</t>
  </si>
  <si>
    <t>AKMAL HAFIY</t>
  </si>
  <si>
    <t>BIN MD ROZAIDI, Muhammad Ammar Harri</t>
  </si>
  <si>
    <t>131006101946</t>
  </si>
  <si>
    <t>HUI BING</t>
  </si>
  <si>
    <t>BINTI MD ROZAIDI, Qhasif Aulia</t>
  </si>
  <si>
    <t>131006070612</t>
  </si>
  <si>
    <t>Qhasif Aulia</t>
  </si>
  <si>
    <t xml:space="preserve">MD Rozaidi </t>
  </si>
  <si>
    <t>HUI BING, Lai</t>
  </si>
  <si>
    <t>Muhammad Ammar Haris</t>
  </si>
  <si>
    <t>BINTI MOHD. ZULKHAIR, Nur Irdina Qaisara</t>
  </si>
  <si>
    <t>131007140074</t>
  </si>
  <si>
    <t>Raja</t>
  </si>
  <si>
    <t>Hannan Dahlia</t>
  </si>
  <si>
    <t>Nur</t>
  </si>
  <si>
    <t>MOHD ZULKHAIRI, Nur Irdina Qaisara</t>
  </si>
  <si>
    <t>131007050220</t>
  </si>
  <si>
    <t>NUR IRDINA QAISARA</t>
  </si>
  <si>
    <t>MOHD.ZULKHAIRI</t>
  </si>
  <si>
    <t>YONG, Xin Yu</t>
  </si>
  <si>
    <t>2013.10.08</t>
  </si>
  <si>
    <t>130810011349</t>
  </si>
  <si>
    <t>Kai Wen Kayvan</t>
  </si>
  <si>
    <t>YOU WEI, Zhang</t>
  </si>
  <si>
    <t>131008020584</t>
  </si>
  <si>
    <t>MAEDA, Kanna</t>
  </si>
  <si>
    <t>2013.10.10</t>
  </si>
  <si>
    <t>131010102001</t>
  </si>
  <si>
    <t>Yu Xiang Dylan</t>
  </si>
  <si>
    <t>CHEW, Tong Ernn</t>
  </si>
  <si>
    <t>2013.10.11</t>
  </si>
  <si>
    <t>131011141299</t>
  </si>
  <si>
    <t>TSAO CHUAN</t>
  </si>
  <si>
    <t>KALINCIUS, Kelvin</t>
  </si>
  <si>
    <t>131011011435</t>
  </si>
  <si>
    <t>TANG LE KLEIN</t>
  </si>
  <si>
    <t>RYU, Taeha</t>
  </si>
  <si>
    <t>131013060767</t>
  </si>
  <si>
    <t>Amir Azwar Aqwa</t>
  </si>
  <si>
    <t>Amir Azfar</t>
  </si>
  <si>
    <t>IZZARA AQEELA, Bt Tamizy</t>
  </si>
  <si>
    <t>2013.10.16</t>
  </si>
  <si>
    <t>131016070565</t>
  </si>
  <si>
    <t>Jaxton</t>
  </si>
  <si>
    <t>Yi Rui</t>
  </si>
  <si>
    <t>TONG, QI Rae</t>
  </si>
  <si>
    <t>131016101800</t>
  </si>
  <si>
    <t>Qi Rae</t>
  </si>
  <si>
    <t>PHAVAESHRAM, Sarvhesh</t>
  </si>
  <si>
    <t>2013.10.17</t>
  </si>
  <si>
    <t>131017012105</t>
  </si>
  <si>
    <t>Adam Aisy</t>
  </si>
  <si>
    <t>GEIK HUI, Ang</t>
  </si>
  <si>
    <t>2013.10.18</t>
  </si>
  <si>
    <t>131018130197</t>
  </si>
  <si>
    <t>Reyes</t>
  </si>
  <si>
    <t>AMIRUL SIDDIQ, Amira Izzara</t>
  </si>
  <si>
    <t>131019102497</t>
  </si>
  <si>
    <t>Theng Jon</t>
  </si>
  <si>
    <t>BOON, Elyna X</t>
  </si>
  <si>
    <t>2013.10.20</t>
  </si>
  <si>
    <t>131020070138</t>
  </si>
  <si>
    <t>ELYNA XUE LIN</t>
  </si>
  <si>
    <t>BOON</t>
  </si>
  <si>
    <t>OOI DE XUAN, Roy</t>
  </si>
  <si>
    <t>2013.10.21</t>
  </si>
  <si>
    <t>131021100845</t>
  </si>
  <si>
    <t>ABDUL GHAFFUR, Muhammad Airil Afnan</t>
  </si>
  <si>
    <t>2013.10.22</t>
  </si>
  <si>
    <t>131022021225</t>
  </si>
  <si>
    <t>Muhammad Airil</t>
  </si>
  <si>
    <t>Afnan</t>
  </si>
  <si>
    <t>MOHAMAD, Mia Larissa B</t>
  </si>
  <si>
    <t>2013.10.24</t>
  </si>
  <si>
    <t>131024140754</t>
  </si>
  <si>
    <t>Mia Larissa</t>
  </si>
  <si>
    <t>Mohamad Iskandar</t>
  </si>
  <si>
    <t>IDE, Shuntaro</t>
  </si>
  <si>
    <t>2013.10.25</t>
  </si>
  <si>
    <t>131025140983</t>
  </si>
  <si>
    <t>LIAN YUE HAN, Isabelle</t>
  </si>
  <si>
    <t>2013.10.27</t>
  </si>
  <si>
    <t>131027140768</t>
  </si>
  <si>
    <t>Lian</t>
  </si>
  <si>
    <t>Yue Han</t>
  </si>
  <si>
    <t>LIAN YUE YAN, Daniella</t>
  </si>
  <si>
    <t>131027140776</t>
  </si>
  <si>
    <t>Yue Yan</t>
  </si>
  <si>
    <t>LEE, Zoe</t>
  </si>
  <si>
    <t>131028010922</t>
  </si>
  <si>
    <t>GOH, Wu Ping</t>
  </si>
  <si>
    <t>131029660054</t>
  </si>
  <si>
    <t>Zen</t>
  </si>
  <si>
    <t>LIM, Mya</t>
  </si>
  <si>
    <t>131029103020</t>
  </si>
  <si>
    <t>Halie</t>
  </si>
  <si>
    <t>Thin</t>
  </si>
  <si>
    <t>Ker Yi</t>
  </si>
  <si>
    <t>KANG, Sihu</t>
  </si>
  <si>
    <t>2013.10.30</t>
  </si>
  <si>
    <t>131030020177</t>
  </si>
  <si>
    <t>MUHAMMAD AKIF NABHAN</t>
  </si>
  <si>
    <t>BIN ABDUL AZIZ</t>
  </si>
  <si>
    <t>LIEW, Sophia</t>
  </si>
  <si>
    <t>2013.11.03</t>
  </si>
  <si>
    <t>131103101278</t>
  </si>
  <si>
    <t>YAP, Viohern</t>
  </si>
  <si>
    <t>131103140541</t>
  </si>
  <si>
    <t>VIOHERN</t>
  </si>
  <si>
    <t>YONG ZHANG YA, Alynna</t>
  </si>
  <si>
    <t>2013.11.04</t>
  </si>
  <si>
    <t>130411101873</t>
  </si>
  <si>
    <t>Nathan Jun Wei</t>
  </si>
  <si>
    <t>TEE, Him</t>
  </si>
  <si>
    <t>2013.11.05</t>
  </si>
  <si>
    <t>131105011612</t>
  </si>
  <si>
    <t>Nor shahadah</t>
  </si>
  <si>
    <t>Abdul malik al mulk</t>
  </si>
  <si>
    <t>Umairah</t>
  </si>
  <si>
    <t>CHAN, Hann Cxei</t>
  </si>
  <si>
    <t>131107102411</t>
  </si>
  <si>
    <t>HANN CXEI</t>
  </si>
  <si>
    <t>GAO, Gerry</t>
  </si>
  <si>
    <t>131107120273</t>
  </si>
  <si>
    <t>ZACHARY</t>
  </si>
  <si>
    <t>GRAY JUIL</t>
  </si>
  <si>
    <t>DECLAN</t>
  </si>
  <si>
    <t>GRAY JUIL, Zachary Declan</t>
  </si>
  <si>
    <t>131107070368</t>
  </si>
  <si>
    <t>Jia Xing</t>
  </si>
  <si>
    <t>NISHIYAMA, Kaede</t>
  </si>
  <si>
    <t>2013.11.09</t>
  </si>
  <si>
    <t>131109011257</t>
  </si>
  <si>
    <t>DING HERNG</t>
  </si>
  <si>
    <t>SENG</t>
  </si>
  <si>
    <t>LOO YU, Alaenna</t>
  </si>
  <si>
    <t>2013.11.11</t>
  </si>
  <si>
    <t>131111140904</t>
  </si>
  <si>
    <t>NGO, Sarah Jia Rong</t>
  </si>
  <si>
    <t>131111010720</t>
  </si>
  <si>
    <t>Sarah Jia Rong</t>
  </si>
  <si>
    <t>Ngo</t>
  </si>
  <si>
    <t>CHUAH, Novelle, Pui Hoon</t>
  </si>
  <si>
    <t>2013.11.14</t>
  </si>
  <si>
    <t>131114102612</t>
  </si>
  <si>
    <t>Zi Ying Jane</t>
  </si>
  <si>
    <t>TAN MIN XUEN, Angus</t>
  </si>
  <si>
    <t>2013.11.15</t>
  </si>
  <si>
    <t>131115020977</t>
  </si>
  <si>
    <t>UNG</t>
  </si>
  <si>
    <t>RAYEN</t>
  </si>
  <si>
    <t>JASMINE ANUAR FARIZ, Aimee</t>
  </si>
  <si>
    <t>131116141084</t>
  </si>
  <si>
    <t>Aimee</t>
  </si>
  <si>
    <t>Anuar Fariz</t>
  </si>
  <si>
    <t>CHIEW, Alston</t>
  </si>
  <si>
    <t>2013.11.18</t>
  </si>
  <si>
    <t>131118020817</t>
  </si>
  <si>
    <t>ALSTON</t>
  </si>
  <si>
    <t>CHIEW</t>
  </si>
  <si>
    <t>SUNDER, Darkhanbaatar</t>
  </si>
  <si>
    <t>131118140456</t>
  </si>
  <si>
    <t>Maryam Yasmin</t>
  </si>
  <si>
    <t>Fadli Adlan</t>
  </si>
  <si>
    <t>MOHD KAMAL ULUM, Ukasyah</t>
  </si>
  <si>
    <t>2013.11.19</t>
  </si>
  <si>
    <t>131119011429</t>
  </si>
  <si>
    <t>Ukasyah</t>
  </si>
  <si>
    <t>Mohd Kamal Ulum</t>
  </si>
  <si>
    <t>BAKKER, Tom</t>
  </si>
  <si>
    <t>2013.11.20</t>
  </si>
  <si>
    <t>131120103240</t>
  </si>
  <si>
    <t>Damia Hannah</t>
  </si>
  <si>
    <t>Bakri</t>
  </si>
  <si>
    <t>LAU, Jared Melvin</t>
  </si>
  <si>
    <t>131121010711</t>
  </si>
  <si>
    <t>ABU BAKAR AQUIL</t>
  </si>
  <si>
    <t>MUHAMMAD AZUAN</t>
  </si>
  <si>
    <t>FAZLY, Adam Amir</t>
  </si>
  <si>
    <t>2013.11.22</t>
  </si>
  <si>
    <t>131122140491</t>
  </si>
  <si>
    <t>Amir Fazly</t>
  </si>
  <si>
    <t>KOH, Min Hsiang</t>
  </si>
  <si>
    <t>2013.11.24</t>
  </si>
  <si>
    <t>131124102042</t>
  </si>
  <si>
    <t>Iman Zandra</t>
  </si>
  <si>
    <t>Mohd Ubaidillah</t>
  </si>
  <si>
    <t>LEE YU XUAN, Olivia</t>
  </si>
  <si>
    <t>2013.11.27</t>
  </si>
  <si>
    <t>131127102574</t>
  </si>
  <si>
    <t>Olivia</t>
  </si>
  <si>
    <t>GAN, Ming Yi</t>
  </si>
  <si>
    <t>2013.11.29</t>
  </si>
  <si>
    <t>131129102287</t>
  </si>
  <si>
    <t>MING YI</t>
  </si>
  <si>
    <t>PUTRA SAFARI, Melor Putri Kh</t>
  </si>
  <si>
    <t>131129100548</t>
  </si>
  <si>
    <t>MELOR</t>
  </si>
  <si>
    <t>PUTRA SAFARI</t>
  </si>
  <si>
    <t>PURTI KHAYLA</t>
  </si>
  <si>
    <t>JAYDEN, Tang</t>
  </si>
  <si>
    <t>2013.11.30</t>
  </si>
  <si>
    <t>131130101847</t>
  </si>
  <si>
    <t>jayden</t>
  </si>
  <si>
    <t>ENG, Amber</t>
  </si>
  <si>
    <t>2013.12.01</t>
  </si>
  <si>
    <t>131201140369</t>
  </si>
  <si>
    <t>Mohd Izzat</t>
  </si>
  <si>
    <t>SHAHIZAN, Muhammad Adam Zhar</t>
  </si>
  <si>
    <t>131201130769</t>
  </si>
  <si>
    <t>Muhammad Adam Zharif</t>
  </si>
  <si>
    <t>Shahizan</t>
  </si>
  <si>
    <t>DZUL AZHAR, Nur Zara Imani</t>
  </si>
  <si>
    <t>2013.12.02</t>
  </si>
  <si>
    <t>131202070278</t>
  </si>
  <si>
    <t>NUR ZARA IMANI</t>
  </si>
  <si>
    <t>DZUL AZHAR</t>
  </si>
  <si>
    <t>ISMAIL POON, Mecca Adelia</t>
  </si>
  <si>
    <t>2013.12.03</t>
  </si>
  <si>
    <t>131203030585</t>
  </si>
  <si>
    <t>MUHAMMAD ABDUL MUIZZUDIN</t>
  </si>
  <si>
    <t>ABDUL BASHIR</t>
  </si>
  <si>
    <t>TAN, Zhenyi</t>
  </si>
  <si>
    <t>131203020301</t>
  </si>
  <si>
    <t>Aydean</t>
  </si>
  <si>
    <t>Afiq Faisal</t>
  </si>
  <si>
    <t>LOH, Yan Cen</t>
  </si>
  <si>
    <t>2013.12.05</t>
  </si>
  <si>
    <t>131205880014</t>
  </si>
  <si>
    <t>Jasmine Hessa</t>
  </si>
  <si>
    <t>MOHD NOREFFENDY, Ulya</t>
  </si>
  <si>
    <t>2013.12.06</t>
  </si>
  <si>
    <t>131206080625</t>
  </si>
  <si>
    <t>YAP, Chun Yu</t>
  </si>
  <si>
    <t>2013.12.07</t>
  </si>
  <si>
    <t>120724101621</t>
  </si>
  <si>
    <t>Piroshaan</t>
  </si>
  <si>
    <t>Kumaran</t>
  </si>
  <si>
    <t>MEARES, Hafeez</t>
  </si>
  <si>
    <t>2013.12.09</t>
  </si>
  <si>
    <t>131209101620</t>
  </si>
  <si>
    <t>Mohd Azrim</t>
  </si>
  <si>
    <t>SHAHRIZAN, Arianna Daniella</t>
  </si>
  <si>
    <t>131209150158</t>
  </si>
  <si>
    <t>Arianna Daniella Aziz</t>
  </si>
  <si>
    <t>Shahrizan</t>
  </si>
  <si>
    <t>TAY, Chee Yong</t>
  </si>
  <si>
    <t>131209130851</t>
  </si>
  <si>
    <t>CHEE YONG</t>
  </si>
  <si>
    <t>AMIR SYARIFUDIN, Muhammad Faiq Amsyar</t>
  </si>
  <si>
    <t>2013.12.10</t>
  </si>
  <si>
    <t>131210080783</t>
  </si>
  <si>
    <t>MUHAMMAD FAIQ AMSYAR</t>
  </si>
  <si>
    <t>AMIR SYARIFUDIN</t>
  </si>
  <si>
    <t>CHEUK YIN, Lee</t>
  </si>
  <si>
    <t>131210081102</t>
  </si>
  <si>
    <t>Cheuk Yin</t>
  </si>
  <si>
    <t>LIM, Xin Tong</t>
  </si>
  <si>
    <t>2013.12.12</t>
  </si>
  <si>
    <t>131212070220</t>
  </si>
  <si>
    <t>ADRIANA SOFIA</t>
  </si>
  <si>
    <t>BINTI MUHAMAD RIZAL</t>
  </si>
  <si>
    <t>WAN QI, Sharmaine Chan</t>
  </si>
  <si>
    <t>131212080904</t>
  </si>
  <si>
    <t>SHARMAINE</t>
  </si>
  <si>
    <t>MOHD SAIFUL FHADZLI, Muhamma</t>
  </si>
  <si>
    <t>2013.12.14</t>
  </si>
  <si>
    <t>131214010109</t>
  </si>
  <si>
    <t>MUHAMMAD AQEEF</t>
  </si>
  <si>
    <t>TENG, Jing Rong</t>
  </si>
  <si>
    <t>2013.12.16</t>
  </si>
  <si>
    <t>131216050294</t>
  </si>
  <si>
    <t xml:space="preserve">JIA HUI </t>
  </si>
  <si>
    <t>AHMAD RIDHUAN, Adriana Izree</t>
  </si>
  <si>
    <t>2013.12.17</t>
  </si>
  <si>
    <t>131217140857</t>
  </si>
  <si>
    <t>BRAVIN</t>
  </si>
  <si>
    <t>CHIN KEN NEE, Brian</t>
  </si>
  <si>
    <t>131217040362</t>
  </si>
  <si>
    <t>ADRIANA IZREEN DANIA</t>
  </si>
  <si>
    <t>TEO, Bravin</t>
  </si>
  <si>
    <t>131217870059</t>
  </si>
  <si>
    <t>Ken Nee Brian</t>
  </si>
  <si>
    <t>WONG, Yun Siang Kenichi</t>
  </si>
  <si>
    <t>131217130683</t>
  </si>
  <si>
    <t>KENICHI</t>
  </si>
  <si>
    <t>YUN SIANG</t>
  </si>
  <si>
    <t>HARRIS, Felix Arthur</t>
  </si>
  <si>
    <t>131219130900</t>
  </si>
  <si>
    <t>NGA XIN</t>
  </si>
  <si>
    <t>LAW NGA XIN, Chloe</t>
  </si>
  <si>
    <t>MD KAMAL FAUZI, Muhammad Faiq</t>
  </si>
  <si>
    <t>2013.12.20</t>
  </si>
  <si>
    <t>131220050051</t>
  </si>
  <si>
    <t>BEE, Kimberley</t>
  </si>
  <si>
    <t>2013.12.24</t>
  </si>
  <si>
    <t>131224140126</t>
  </si>
  <si>
    <t>Kimberley</t>
  </si>
  <si>
    <t>Bee</t>
  </si>
  <si>
    <t>R</t>
  </si>
  <si>
    <t>JOHN, Diya J</t>
  </si>
  <si>
    <t>131224101303</t>
  </si>
  <si>
    <t>Rizzal</t>
  </si>
  <si>
    <t>RIZZAL, Adam</t>
  </si>
  <si>
    <t>131224130083</t>
  </si>
  <si>
    <t>Shu Hao</t>
  </si>
  <si>
    <t>ABDUL RASHID, Hana Aqeela</t>
  </si>
  <si>
    <t>2013.12.25</t>
  </si>
  <si>
    <t>131225101014</t>
  </si>
  <si>
    <t>Hana Aqeela</t>
  </si>
  <si>
    <t>Abdul Rashid</t>
  </si>
  <si>
    <t>AZLAN, Zara Aaliya</t>
  </si>
  <si>
    <t>2013.12.26</t>
  </si>
  <si>
    <t>131226050511</t>
  </si>
  <si>
    <t>MUHAMMAD AIMAN AQIL</t>
  </si>
  <si>
    <t>BIN MOHD FAIROUS</t>
  </si>
  <si>
    <t>KE SHUEN, Airis Heng</t>
  </si>
  <si>
    <t>131226101788</t>
  </si>
  <si>
    <t>ZARA AALIYA</t>
  </si>
  <si>
    <t>BINTI MOHAMAD AZLAN</t>
  </si>
  <si>
    <t>JOSHUA, Chew Ken Hong</t>
  </si>
  <si>
    <t>2013.12.31</t>
  </si>
  <si>
    <t>131231070314</t>
  </si>
  <si>
    <t>Ainul Mardhiah</t>
  </si>
  <si>
    <t>binti Fauzul Asrar</t>
  </si>
  <si>
    <t>KE QING, Tan</t>
  </si>
  <si>
    <t>131231102187</t>
  </si>
  <si>
    <t>Ken Hong</t>
  </si>
  <si>
    <t>AK DAVID MALCOLM, Dayrell Mcnexion</t>
  </si>
  <si>
    <t>140101011863</t>
  </si>
  <si>
    <t>Andrew Zu Wynn</t>
  </si>
  <si>
    <t>IVES CHION, Shao Xu</t>
  </si>
  <si>
    <t>2014.01.03</t>
  </si>
  <si>
    <t>140301120204</t>
  </si>
  <si>
    <t>NUR ZAFRAH</t>
  </si>
  <si>
    <t>BINTI ABDUL FATTAH</t>
  </si>
  <si>
    <t>NUR, Damia Qaisara</t>
  </si>
  <si>
    <t>140104120336</t>
  </si>
  <si>
    <t>Averie Xu Ley</t>
  </si>
  <si>
    <t>XU LEY, Averie Fung</t>
  </si>
  <si>
    <t>140104040096</t>
  </si>
  <si>
    <t>Nur Alia Safiyya</t>
  </si>
  <si>
    <t>Zulkifli</t>
  </si>
  <si>
    <t>CHUNG HUI WEN, Rebecca</t>
  </si>
  <si>
    <t>2014.01.05</t>
  </si>
  <si>
    <t>140105102340</t>
  </si>
  <si>
    <t>Hui Wen Rebecca</t>
  </si>
  <si>
    <t>KUMARAN, Kummaravishva</t>
  </si>
  <si>
    <t>140105101399</t>
  </si>
  <si>
    <t>Kummaravishva</t>
  </si>
  <si>
    <t>BINTI NOR AZLAN, Nur Zara Al</t>
  </si>
  <si>
    <t>2014.01.06</t>
  </si>
  <si>
    <t>140106020072</t>
  </si>
  <si>
    <t>NUR ZARA ALISHA</t>
  </si>
  <si>
    <t>BINTI NOR AZLAN</t>
  </si>
  <si>
    <t>NOR AZLAN, Nur Zara Alisha</t>
  </si>
  <si>
    <t>140106021411</t>
  </si>
  <si>
    <t>SHAQUILLE</t>
  </si>
  <si>
    <t>SHARNI ROHAIZAL</t>
  </si>
  <si>
    <t>SCHREURS, Alina</t>
  </si>
  <si>
    <t>741016036111</t>
  </si>
  <si>
    <t>Wan Nur Alya</t>
  </si>
  <si>
    <t>Wan Murtadza</t>
  </si>
  <si>
    <t>Aleesya</t>
  </si>
  <si>
    <t>ZI SHEN, Ch'Ng</t>
  </si>
  <si>
    <t>140701050284</t>
  </si>
  <si>
    <t>Arianna Arissa</t>
  </si>
  <si>
    <t>Ahmad Faidz</t>
  </si>
  <si>
    <t>VINCENT, Aerynice Haelyn</t>
  </si>
  <si>
    <t>2014.01.08</t>
  </si>
  <si>
    <t>140801010941</t>
  </si>
  <si>
    <t>Kai Joon</t>
  </si>
  <si>
    <t>GOH, Ashton Iverson</t>
  </si>
  <si>
    <t>2014.01.09</t>
  </si>
  <si>
    <t>140109100705</t>
  </si>
  <si>
    <t>Iverson</t>
  </si>
  <si>
    <t>TANG, Ming Zhi</t>
  </si>
  <si>
    <t>140109070673</t>
  </si>
  <si>
    <t>Herman Tan</t>
  </si>
  <si>
    <t xml:space="preserve">Yun </t>
  </si>
  <si>
    <t xml:space="preserve">Yan </t>
  </si>
  <si>
    <t>BINTI HAZWAN ARIFF, Eva Hafi</t>
  </si>
  <si>
    <t>2014.01.10</t>
  </si>
  <si>
    <t>140110100366</t>
  </si>
  <si>
    <t>Eva Hafiya</t>
  </si>
  <si>
    <t>Hazwan Ariff</t>
  </si>
  <si>
    <t>HO, Gerald</t>
  </si>
  <si>
    <t>140110140667</t>
  </si>
  <si>
    <t>GERALD</t>
  </si>
  <si>
    <t>SYN HARNG</t>
  </si>
  <si>
    <t>MOHD REZUAN, Akeef Zakwan</t>
  </si>
  <si>
    <t>2014.01.11</t>
  </si>
  <si>
    <t>140111140597</t>
  </si>
  <si>
    <t>Rong Zheng</t>
  </si>
  <si>
    <t>RONG ZHENG, Gabriel Joseph</t>
  </si>
  <si>
    <t>141101130242</t>
  </si>
  <si>
    <t>JANELLE SHAO HAN</t>
  </si>
  <si>
    <t>TU</t>
  </si>
  <si>
    <t>TERENCE, Giovanna Inez</t>
  </si>
  <si>
    <t>2014.01.13</t>
  </si>
  <si>
    <t>140113011895</t>
  </si>
  <si>
    <t>Chee hao</t>
  </si>
  <si>
    <t>AMY NASHARIQ, Muhammad Qayyum Rizq</t>
  </si>
  <si>
    <t>2014.01.15</t>
  </si>
  <si>
    <t>140115031101</t>
  </si>
  <si>
    <t>Muhammad Qayyum Rizqi</t>
  </si>
  <si>
    <t>Amy Nashariq</t>
  </si>
  <si>
    <t>MOHD AZIZUL, Muhammad Aqif R</t>
  </si>
  <si>
    <t>150114040251</t>
  </si>
  <si>
    <t>JOON YIN</t>
  </si>
  <si>
    <t>ZHANG, Daniel</t>
  </si>
  <si>
    <t>140115140703</t>
  </si>
  <si>
    <t>Charlie</t>
  </si>
  <si>
    <t>CHONG YEW KIN, Dylan</t>
  </si>
  <si>
    <t>2014.01.18</t>
  </si>
  <si>
    <t>140118131044</t>
  </si>
  <si>
    <t>Ching Xi</t>
  </si>
  <si>
    <t>EVA CHAI, Ching Xi</t>
  </si>
  <si>
    <t>140118140813</t>
  </si>
  <si>
    <t>Yew Kin</t>
  </si>
  <si>
    <t>AHMAD BAZLI, Ahmad Nurrudeen</t>
  </si>
  <si>
    <t>2014.01.19</t>
  </si>
  <si>
    <t>140119101031</t>
  </si>
  <si>
    <t>Ahmad Nurrudeen</t>
  </si>
  <si>
    <t>Ahmad Bazli</t>
  </si>
  <si>
    <t>HARISH KUMAR, Mitalea</t>
  </si>
  <si>
    <t>140119101752</t>
  </si>
  <si>
    <t>Mitalea</t>
  </si>
  <si>
    <t>Harish Kumar</t>
  </si>
  <si>
    <t>TEOH, Jet Ning</t>
  </si>
  <si>
    <t>2014.01.21</t>
  </si>
  <si>
    <t>140121140742</t>
  </si>
  <si>
    <t>JET NING</t>
  </si>
  <si>
    <t>YUSAIRI, Muhammad Yasir</t>
  </si>
  <si>
    <t>140121020353</t>
  </si>
  <si>
    <t>MUHAMMAD YASIR</t>
  </si>
  <si>
    <t>YUSAIRI</t>
  </si>
  <si>
    <t>JEFFRYSULHELMEY, Adelia Deli</t>
  </si>
  <si>
    <t>2014.01.22</t>
  </si>
  <si>
    <t>140122141456</t>
  </si>
  <si>
    <t>Ritsuko Karunia</t>
  </si>
  <si>
    <t>Itohara</t>
  </si>
  <si>
    <t>RAHMATDAN, Rafa Raziq</t>
  </si>
  <si>
    <t>140122101956</t>
  </si>
  <si>
    <t>Adelia Delisha</t>
  </si>
  <si>
    <t>Jeffrysulhelmey</t>
  </si>
  <si>
    <t>TOH WEY XUAN, Shermaine</t>
  </si>
  <si>
    <t>140122120559</t>
  </si>
  <si>
    <t>Rafa Raziq</t>
  </si>
  <si>
    <t>Rahmatdan</t>
  </si>
  <si>
    <t>SHAHARUDDIN HAMID, Aariz Shah B</t>
  </si>
  <si>
    <t>2014.01.23</t>
  </si>
  <si>
    <t>140123140295</t>
  </si>
  <si>
    <t>AARIZ SHAH</t>
  </si>
  <si>
    <t>SHAHARUDDIN HAMID</t>
  </si>
  <si>
    <t>SYAHRUL ANUAR, Lilee Iman</t>
  </si>
  <si>
    <t>140123140594</t>
  </si>
  <si>
    <t>Lilee Iman</t>
  </si>
  <si>
    <t>Syahrul Anuar</t>
  </si>
  <si>
    <t>NG, Xi En</t>
  </si>
  <si>
    <t>2014.01.24</t>
  </si>
  <si>
    <t>140124010994</t>
  </si>
  <si>
    <t>Xi En</t>
  </si>
  <si>
    <t>ALEXANDER, Kee Wei Cheng</t>
  </si>
  <si>
    <t>2014.01.25</t>
  </si>
  <si>
    <t>140125080505</t>
  </si>
  <si>
    <t>Omar Yusof</t>
  </si>
  <si>
    <t>Abdul Jabbaar</t>
  </si>
  <si>
    <t>CHAN KAI WEN, Owen</t>
  </si>
  <si>
    <t>140125140985</t>
  </si>
  <si>
    <t>Owen Kai Wen</t>
  </si>
  <si>
    <t>ALLEN LALIS, Adam Ean</t>
  </si>
  <si>
    <t>2014.01.26</t>
  </si>
  <si>
    <t>140126121911</t>
  </si>
  <si>
    <t>ADAM EAN</t>
  </si>
  <si>
    <t>AI KUDO, Zara Alejandra</t>
  </si>
  <si>
    <t>2014.01.27</t>
  </si>
  <si>
    <t>140127040371</t>
  </si>
  <si>
    <t>Vee Doong</t>
  </si>
  <si>
    <t>KATHERINA SIEMERS, Lisa</t>
  </si>
  <si>
    <t>140127100848</t>
  </si>
  <si>
    <t>Zara</t>
  </si>
  <si>
    <t>Kudo</t>
  </si>
  <si>
    <t>Alejandra Ai</t>
  </si>
  <si>
    <t>SUDESHRAM, Yashilavathy S</t>
  </si>
  <si>
    <t>140127140874</t>
  </si>
  <si>
    <t>Siemers</t>
  </si>
  <si>
    <t>Lisa Katherina</t>
  </si>
  <si>
    <t>CHRISTOPHER, Joy Chloe Anak</t>
  </si>
  <si>
    <t>140128130272</t>
  </si>
  <si>
    <t>JOY CHLOE KIDAT</t>
  </si>
  <si>
    <t>CHRISTOPHER</t>
  </si>
  <si>
    <t>MOHD AIZAT, Damia Mikayla</t>
  </si>
  <si>
    <t>140128011150</t>
  </si>
  <si>
    <t>ZHI YING</t>
  </si>
  <si>
    <t>KOK, Wei Ning</t>
  </si>
  <si>
    <t>2014.01.30</t>
  </si>
  <si>
    <t>140130160200</t>
  </si>
  <si>
    <t>Wei Ning</t>
  </si>
  <si>
    <t>M SAIFUL JUNAIDY, SH M Ammar</t>
  </si>
  <si>
    <t>2014.01.31</t>
  </si>
  <si>
    <t>140131110037</t>
  </si>
  <si>
    <t>Shaik Muhammad Ammar Hassany</t>
  </si>
  <si>
    <t>Mohamed Saiful Junaidy</t>
  </si>
  <si>
    <t>KOAY HONG XI, Darius</t>
  </si>
  <si>
    <t>2014.02.02</t>
  </si>
  <si>
    <t>140202070125</t>
  </si>
  <si>
    <t>Hong Xi Darius</t>
  </si>
  <si>
    <t>TEE CHUI WERN, Ava</t>
  </si>
  <si>
    <t>2014.02.03</t>
  </si>
  <si>
    <t>140203100306</t>
  </si>
  <si>
    <t>Chui Wern Ava</t>
  </si>
  <si>
    <t>DAX CITOY, Hanna Marissa</t>
  </si>
  <si>
    <t>2014.02.04</t>
  </si>
  <si>
    <t>140204120018</t>
  </si>
  <si>
    <t>Hanna Marissa</t>
  </si>
  <si>
    <t>Dax Citoy</t>
  </si>
  <si>
    <t>LIM, Ginny S</t>
  </si>
  <si>
    <t>140204070612</t>
  </si>
  <si>
    <t>Ginny Sze Han</t>
  </si>
  <si>
    <t>TEOH, YI Pei</t>
  </si>
  <si>
    <t>140204101986</t>
  </si>
  <si>
    <t>Sharifah Maryam</t>
  </si>
  <si>
    <t>Syed Hussein</t>
  </si>
  <si>
    <t>DEAN YU, Ellie Kua</t>
  </si>
  <si>
    <t>2014.02.05</t>
  </si>
  <si>
    <t>140205160310</t>
  </si>
  <si>
    <t>ELLIE</t>
  </si>
  <si>
    <t>KUA</t>
  </si>
  <si>
    <t>DEAN YU</t>
  </si>
  <si>
    <t>LIM JUN KING, Laurent</t>
  </si>
  <si>
    <t>140206102155</t>
  </si>
  <si>
    <t>AJ</t>
  </si>
  <si>
    <t>JOE LIT</t>
  </si>
  <si>
    <t>XU, Peidi</t>
  </si>
  <si>
    <t>140602130369</t>
  </si>
  <si>
    <t>Sik Zhe Nathan</t>
  </si>
  <si>
    <t>ABU, Zara Rose</t>
  </si>
  <si>
    <t>2014.02.07</t>
  </si>
  <si>
    <t>140207050326</t>
  </si>
  <si>
    <t>ZARA ROSE</t>
  </si>
  <si>
    <t>ABU</t>
  </si>
  <si>
    <t>SUKRISMAN, Benedikt Alexande</t>
  </si>
  <si>
    <t>140207101779</t>
  </si>
  <si>
    <t>MAX</t>
  </si>
  <si>
    <t>SIMONIA, Victor</t>
  </si>
  <si>
    <t>2014.02.10</t>
  </si>
  <si>
    <t>140210010536</t>
  </si>
  <si>
    <t>AGNES</t>
  </si>
  <si>
    <t>XUAN YING, Sherwin Voon</t>
  </si>
  <si>
    <t>140210010763</t>
  </si>
  <si>
    <t>ZHENG XI</t>
  </si>
  <si>
    <t>ZHENG XI, Tang</t>
  </si>
  <si>
    <t>141002080753</t>
  </si>
  <si>
    <t>Zhi Hin</t>
  </si>
  <si>
    <t>CHIUH, Myra Graceabelle</t>
  </si>
  <si>
    <t>2014.02.12</t>
  </si>
  <si>
    <t>140212020893</t>
  </si>
  <si>
    <t>Khin</t>
  </si>
  <si>
    <t>CHUNG, Jun Khin</t>
  </si>
  <si>
    <t>140212140289</t>
  </si>
  <si>
    <t>MOHAMAD RAZZAQ</t>
  </si>
  <si>
    <t>MOHAMAD JEMAIN</t>
  </si>
  <si>
    <t>MOHD NUH AIZAT, Maryam Arian</t>
  </si>
  <si>
    <t>140212140510</t>
  </si>
  <si>
    <t>MARYAM ARIANNA</t>
  </si>
  <si>
    <t>MOHD NUH AIZAT</t>
  </si>
  <si>
    <t>ROSE</t>
  </si>
  <si>
    <t>TEH, Herng Jac</t>
  </si>
  <si>
    <t>140213020780</t>
  </si>
  <si>
    <t>MAYA PEECHAYA</t>
  </si>
  <si>
    <t>A/P CHARAY</t>
  </si>
  <si>
    <t>PEECHAYA</t>
  </si>
  <si>
    <t>YILING, Xu</t>
  </si>
  <si>
    <t>140213102954</t>
  </si>
  <si>
    <t>Hafiya Delisha</t>
  </si>
  <si>
    <t>Muhamad Shafiq</t>
  </si>
  <si>
    <t>HUONG, Yu Chen</t>
  </si>
  <si>
    <t>2014.02.14</t>
  </si>
  <si>
    <t>140214011659</t>
  </si>
  <si>
    <t>CHEN YEE</t>
  </si>
  <si>
    <t>LEE PEI YING, Vivienne Chloe</t>
  </si>
  <si>
    <t>140214141082</t>
  </si>
  <si>
    <t>Vivienne Chloe</t>
  </si>
  <si>
    <t>Pei Ying</t>
  </si>
  <si>
    <t>YOON, Chae</t>
  </si>
  <si>
    <t>140214140717</t>
  </si>
  <si>
    <t>Jer Cee</t>
  </si>
  <si>
    <t>RAZIN HAFIZ, Hana Naureen</t>
  </si>
  <si>
    <t>2014.02.15</t>
  </si>
  <si>
    <t>140215070343</t>
  </si>
  <si>
    <t>ANSELM ANG</t>
  </si>
  <si>
    <t>HERNG</t>
  </si>
  <si>
    <t>CHAI YI BO, Jonah</t>
  </si>
  <si>
    <t>140217121351</t>
  </si>
  <si>
    <t>Jonah Yi Bo</t>
  </si>
  <si>
    <t>HO, Lucas</t>
  </si>
  <si>
    <t>140217070857</t>
  </si>
  <si>
    <t>LEE LONG ZHE, Owen</t>
  </si>
  <si>
    <t>2014.02.18</t>
  </si>
  <si>
    <t>140218830037</t>
  </si>
  <si>
    <t>Long Zhe</t>
  </si>
  <si>
    <t>MOHD ROZI, Hamzah Razin</t>
  </si>
  <si>
    <t>140218080299</t>
  </si>
  <si>
    <t>RUHANKUMAR</t>
  </si>
  <si>
    <t>MATHEN KUMAR</t>
  </si>
  <si>
    <t>ARULRAJ, Seraphine G</t>
  </si>
  <si>
    <t>140219081082</t>
  </si>
  <si>
    <t>Seraphine</t>
  </si>
  <si>
    <t>Gabrielle</t>
  </si>
  <si>
    <t>QING THENG, Brayden Yeo</t>
  </si>
  <si>
    <t>140219101573</t>
  </si>
  <si>
    <t>Brayden</t>
  </si>
  <si>
    <t>Qing Theng</t>
  </si>
  <si>
    <t>AHMAD AFIF, Ahmad Arsyad</t>
  </si>
  <si>
    <t>2014.02.21</t>
  </si>
  <si>
    <t>140221010363</t>
  </si>
  <si>
    <t>AHMAD ARSYAD</t>
  </si>
  <si>
    <t>AHMAD AFIF</t>
  </si>
  <si>
    <t>KUAN, Zy An</t>
  </si>
  <si>
    <t>140221140758</t>
  </si>
  <si>
    <t>Zy An</t>
  </si>
  <si>
    <t>Kuan</t>
  </si>
  <si>
    <t>CHAN, Ka Ming</t>
  </si>
  <si>
    <t>2014.02.22</t>
  </si>
  <si>
    <t>140222130762</t>
  </si>
  <si>
    <t>Ka Ming</t>
  </si>
  <si>
    <t>Ka</t>
  </si>
  <si>
    <t>XUAN ZHET, Dash So</t>
  </si>
  <si>
    <t>2014.02.23</t>
  </si>
  <si>
    <t>140223121083</t>
  </si>
  <si>
    <t>XUAN ZHET DASH</t>
  </si>
  <si>
    <t>MUHAMMAD SAFWAN, Muhammad Dani Thaqif</t>
  </si>
  <si>
    <t>2014.02.24</t>
  </si>
  <si>
    <t>140224030685</t>
  </si>
  <si>
    <t>Muhammad Dani Thaqif</t>
  </si>
  <si>
    <t>Muhammad Safwan</t>
  </si>
  <si>
    <t>MUHD IZUAN FAHMI, Aisyah Safiyya</t>
  </si>
  <si>
    <t>2014.02.25</t>
  </si>
  <si>
    <t>140225102425</t>
  </si>
  <si>
    <t>Jun Fung</t>
  </si>
  <si>
    <t>YOON SEUNG JU, Hannah</t>
  </si>
  <si>
    <t>2014.02.26</t>
  </si>
  <si>
    <t>140226130831</t>
  </si>
  <si>
    <t>Elius</t>
  </si>
  <si>
    <t>Ian Ee</t>
  </si>
  <si>
    <t>ROLAND, Elnathan Lawai</t>
  </si>
  <si>
    <t>2014.02.27</t>
  </si>
  <si>
    <t>140227141006</t>
  </si>
  <si>
    <t>Kiara</t>
  </si>
  <si>
    <t>Kit</t>
  </si>
  <si>
    <t>Belle</t>
  </si>
  <si>
    <t>YING, Chu Yuan</t>
  </si>
  <si>
    <t>140227120627</t>
  </si>
  <si>
    <t>ELNATHAN LAWAI</t>
  </si>
  <si>
    <t>ROLAND</t>
  </si>
  <si>
    <t>KEETON, Henri James Johan</t>
  </si>
  <si>
    <t>2014.02.28</t>
  </si>
  <si>
    <t>140228141139</t>
  </si>
  <si>
    <t>Jun Min Jamie</t>
  </si>
  <si>
    <t>Beh</t>
  </si>
  <si>
    <t>ANG, Braydon</t>
  </si>
  <si>
    <t>120127070775</t>
  </si>
  <si>
    <t>Yen Hao</t>
  </si>
  <si>
    <t>CHAN, Dylan Xue LI</t>
  </si>
  <si>
    <t>140301102380</t>
  </si>
  <si>
    <t>KRISTEN</t>
  </si>
  <si>
    <t>JAYE-SHAINE</t>
  </si>
  <si>
    <t>CHEOK, Ailen</t>
  </si>
  <si>
    <t>2014.03.03</t>
  </si>
  <si>
    <t>140303060364</t>
  </si>
  <si>
    <t>Hui Lin Cayori</t>
  </si>
  <si>
    <t>HUI LIN, Cayori Chua</t>
  </si>
  <si>
    <t>140303080779</t>
  </si>
  <si>
    <t>KHAI SEN ALVYN</t>
  </si>
  <si>
    <t>LEE KHAI SEN, Alvyn</t>
  </si>
  <si>
    <t>140303070589</t>
  </si>
  <si>
    <t>Cayden Sun Bin</t>
  </si>
  <si>
    <t>AZLIL, Ahmad Hayder</t>
  </si>
  <si>
    <t>2014.03.04</t>
  </si>
  <si>
    <t>140304101535</t>
  </si>
  <si>
    <t>Ahmad Hayder</t>
  </si>
  <si>
    <t>Azlil</t>
  </si>
  <si>
    <t>CHEAN, Zi Rui</t>
  </si>
  <si>
    <t>140304020444</t>
  </si>
  <si>
    <t>ZI RUI</t>
  </si>
  <si>
    <t>JI CHING, Jeslyn Yip</t>
  </si>
  <si>
    <t>120304040218</t>
  </si>
  <si>
    <t>Ji Ching Jeslyn</t>
  </si>
  <si>
    <t>LI, Alexandria Kerui</t>
  </si>
  <si>
    <t>2014.03.06</t>
  </si>
  <si>
    <t>140306070496</t>
  </si>
  <si>
    <t>Alexandria Kerui</t>
  </si>
  <si>
    <t>FOO, Yu Jie</t>
  </si>
  <si>
    <t>2014.03.09</t>
  </si>
  <si>
    <t>140309021075</t>
  </si>
  <si>
    <t>THAM, Kah Ron</t>
  </si>
  <si>
    <t>140309050511</t>
  </si>
  <si>
    <t>KAH RON</t>
  </si>
  <si>
    <t>KAI CHEN, Choong</t>
  </si>
  <si>
    <t>140310141381</t>
  </si>
  <si>
    <t>Kai Chen</t>
  </si>
  <si>
    <t>LOH, Jia Jing Tauriel</t>
  </si>
  <si>
    <t>140311102202</t>
  </si>
  <si>
    <t>ZI YAO</t>
  </si>
  <si>
    <t>LOH, Tauriel J</t>
  </si>
  <si>
    <t>140311011298</t>
  </si>
  <si>
    <t>TAURIEL</t>
  </si>
  <si>
    <t>JIA JING</t>
  </si>
  <si>
    <t>CHUAH, Jerr Shane</t>
  </si>
  <si>
    <t>2014.03.12</t>
  </si>
  <si>
    <t>140312070409</t>
  </si>
  <si>
    <t>Jerr Shane</t>
  </si>
  <si>
    <t>CHOI, Ziel</t>
  </si>
  <si>
    <t>140324141059</t>
  </si>
  <si>
    <t>Siew wei</t>
  </si>
  <si>
    <t>BOO, Sze Qing</t>
  </si>
  <si>
    <t>2014.03.15</t>
  </si>
  <si>
    <t>140315050112</t>
  </si>
  <si>
    <t>NUR HADIRAH SYAURAH</t>
  </si>
  <si>
    <t>CHONG, Hui Yan</t>
  </si>
  <si>
    <t>140316080866</t>
  </si>
  <si>
    <t>Hui Yan</t>
  </si>
  <si>
    <t>CHEE, Wen Zhe</t>
  </si>
  <si>
    <t>140317140357</t>
  </si>
  <si>
    <t>Wen Zhe</t>
  </si>
  <si>
    <t>GARAI, Noah Tal Tarang</t>
  </si>
  <si>
    <t>140318120059</t>
  </si>
  <si>
    <t>NOAH</t>
  </si>
  <si>
    <t>GARAI</t>
  </si>
  <si>
    <t>TAL TARANG</t>
  </si>
  <si>
    <t>JULIAN, Dianne Dixie</t>
  </si>
  <si>
    <t>140318102571</t>
  </si>
  <si>
    <t>Javen</t>
  </si>
  <si>
    <t>LIM, Javen</t>
  </si>
  <si>
    <t>140318101237</t>
  </si>
  <si>
    <t>Kai Meng</t>
  </si>
  <si>
    <t>BIN IRDI, Adam Izz</t>
  </si>
  <si>
    <t>2014.03.19</t>
  </si>
  <si>
    <t>140319150049</t>
  </si>
  <si>
    <t>ADAM IZZ BIN</t>
  </si>
  <si>
    <t>IRDI</t>
  </si>
  <si>
    <t>RAPHAEL, Rowen Armen</t>
  </si>
  <si>
    <t>2014.03.20</t>
  </si>
  <si>
    <t>140320120859</t>
  </si>
  <si>
    <t>Rowen Armen</t>
  </si>
  <si>
    <t>Anak</t>
  </si>
  <si>
    <t>SAIFUL ADLI, Aireen Adlin</t>
  </si>
  <si>
    <t>140320102212</t>
  </si>
  <si>
    <t>Aireen</t>
  </si>
  <si>
    <t>Saiful Adli</t>
  </si>
  <si>
    <t>Adlin</t>
  </si>
  <si>
    <t>BT MUHAMMAD FAIZAL, Rania Rizqah</t>
  </si>
  <si>
    <t>2014.03.21</t>
  </si>
  <si>
    <t>140321101764</t>
  </si>
  <si>
    <t>IMAN SOFEA</t>
  </si>
  <si>
    <t>MOHD ZULKARNAIN</t>
  </si>
  <si>
    <t>MOHD ZULKARNAIN, Iman Sofea</t>
  </si>
  <si>
    <t>140321140050</t>
  </si>
  <si>
    <t>RANIA RIZQAH</t>
  </si>
  <si>
    <t>MUHAMMAD FAIZAL</t>
  </si>
  <si>
    <t>MOHD IZAR, Izzara Nur Hannah</t>
  </si>
  <si>
    <t>2014.03.22</t>
  </si>
  <si>
    <t>140322100384</t>
  </si>
  <si>
    <t>IZZARA NUR HANNAH</t>
  </si>
  <si>
    <t>MOHD IZAR</t>
  </si>
  <si>
    <t>FAKHRUL RAZZIE, Nur Maryam</t>
  </si>
  <si>
    <t>2014.03.23</t>
  </si>
  <si>
    <t>140323100220</t>
  </si>
  <si>
    <t>Nur Maryam</t>
  </si>
  <si>
    <t>GOH, Yu Chen</t>
  </si>
  <si>
    <t>140323011455</t>
  </si>
  <si>
    <t>LIM, Agnes</t>
  </si>
  <si>
    <t>140323011586</t>
  </si>
  <si>
    <t>Ern Yu</t>
  </si>
  <si>
    <t>CHEN, Siew Wei</t>
  </si>
  <si>
    <t>140324070641</t>
  </si>
  <si>
    <t>JAVIER</t>
  </si>
  <si>
    <t>YEOH YU CHEN</t>
  </si>
  <si>
    <t>ANNE LIM, Ann</t>
  </si>
  <si>
    <t>2014.03.25</t>
  </si>
  <si>
    <t>140325011491</t>
  </si>
  <si>
    <t>KAI CHEN</t>
  </si>
  <si>
    <t>LEE, Kai Chen</t>
  </si>
  <si>
    <t>140325130810</t>
  </si>
  <si>
    <t>ANNE</t>
  </si>
  <si>
    <t>LIM ANN</t>
  </si>
  <si>
    <t>NAZARUDIN, Uwais</t>
  </si>
  <si>
    <t>140325010149</t>
  </si>
  <si>
    <t>UWAIS</t>
  </si>
  <si>
    <t>NAZARUDIN</t>
  </si>
  <si>
    <t>CHEN, Zi-Qing Sophie</t>
  </si>
  <si>
    <t>2014.03.26</t>
  </si>
  <si>
    <t>140326101659</t>
  </si>
  <si>
    <t>ZI TIAN JUSTIN</t>
  </si>
  <si>
    <t>YEUNG, Loklan Gon-Fai</t>
  </si>
  <si>
    <t>2014.03.27</t>
  </si>
  <si>
    <t>140327102151</t>
  </si>
  <si>
    <t>Loklan</t>
  </si>
  <si>
    <t>Gon-Fai</t>
  </si>
  <si>
    <t>YEUNG, Nathan Zing-Fai</t>
  </si>
  <si>
    <t>140327102143</t>
  </si>
  <si>
    <t>Nathan</t>
  </si>
  <si>
    <t>Zing-Fai</t>
  </si>
  <si>
    <t>MOHD FADLY, Aleya Hanna</t>
  </si>
  <si>
    <t>2014.03.28</t>
  </si>
  <si>
    <t>140328102612</t>
  </si>
  <si>
    <t>Aleya Hanna</t>
  </si>
  <si>
    <t>Mohd Fadly</t>
  </si>
  <si>
    <t>TANG, Xavier</t>
  </si>
  <si>
    <t>140328040327</t>
  </si>
  <si>
    <t>Xavier</t>
  </si>
  <si>
    <t>ABERBOUR, Kayla Jasmine</t>
  </si>
  <si>
    <t>140329102593</t>
  </si>
  <si>
    <t>XUEN</t>
  </si>
  <si>
    <t>TZE</t>
  </si>
  <si>
    <t>HELVINN, Aaden Raphael</t>
  </si>
  <si>
    <t>2014.03.31</t>
  </si>
  <si>
    <t>140331070789</t>
  </si>
  <si>
    <t>Baptist</t>
  </si>
  <si>
    <t>BIN PAIZZAL, M. Zhareef Nade</t>
  </si>
  <si>
    <t>2014.04.03</t>
  </si>
  <si>
    <t>140403040125</t>
  </si>
  <si>
    <t>Ilman Muqree</t>
  </si>
  <si>
    <t>Mohd Fizal Izwan</t>
  </si>
  <si>
    <t>NG YING XUAN, Chloe</t>
  </si>
  <si>
    <t>140403080610</t>
  </si>
  <si>
    <t>Ying Xuan Chloe</t>
  </si>
  <si>
    <t>IMAN HAKIM, Muhammad</t>
  </si>
  <si>
    <t>2014.04.04</t>
  </si>
  <si>
    <t>140404102025</t>
  </si>
  <si>
    <t>Muhammad Iman Hakim</t>
  </si>
  <si>
    <t>LEE, Sze Pei</t>
  </si>
  <si>
    <t>140404102500</t>
  </si>
  <si>
    <t>Sze Pei</t>
  </si>
  <si>
    <t>MOHD HARMIZI, Mohamad Hariz Hamzah</t>
  </si>
  <si>
    <t>2014.04.07</t>
  </si>
  <si>
    <t>140407010599</t>
  </si>
  <si>
    <t>MOHAMAD HARIZ HAMZAH</t>
  </si>
  <si>
    <t>MOHD HARMIZI</t>
  </si>
  <si>
    <t>HAN LEE, Kyana</t>
  </si>
  <si>
    <t>2014.04.08</t>
  </si>
  <si>
    <t>140408070526</t>
  </si>
  <si>
    <t>KYANA</t>
  </si>
  <si>
    <t>LOY, Aaron Khye Xun</t>
  </si>
  <si>
    <t>140408070307</t>
  </si>
  <si>
    <t>AARON</t>
  </si>
  <si>
    <t>LOY</t>
  </si>
  <si>
    <t>KHYE XUN</t>
  </si>
  <si>
    <t>LEE QIAO YI, Amanda</t>
  </si>
  <si>
    <t>140409070165</t>
  </si>
  <si>
    <t>Muhammad Haziq Siddique</t>
  </si>
  <si>
    <t>bin Mohd Khairol Haq</t>
  </si>
  <si>
    <t>BATTISTESSA, Aurora Tullynau</t>
  </si>
  <si>
    <t>140410120916</t>
  </si>
  <si>
    <t>Aurora</t>
  </si>
  <si>
    <t>Tullynau</t>
  </si>
  <si>
    <t>AHMAD, Ahmad Zakhif</t>
  </si>
  <si>
    <t>140411050657</t>
  </si>
  <si>
    <t>JUN WEI</t>
  </si>
  <si>
    <t>HAYDEN GOH, Wen Han</t>
  </si>
  <si>
    <t>2014.04.14</t>
  </si>
  <si>
    <t>140414141183</t>
  </si>
  <si>
    <t>Hayden</t>
  </si>
  <si>
    <t>CHIN, Wynbee</t>
  </si>
  <si>
    <t>2014.04.15</t>
  </si>
  <si>
    <t>140415120472</t>
  </si>
  <si>
    <t>Wynbee</t>
  </si>
  <si>
    <t>HO TSUN LUNG, Isaac Jeremiah</t>
  </si>
  <si>
    <t>2014.04.16</t>
  </si>
  <si>
    <t>140416121143</t>
  </si>
  <si>
    <t>Isaac Jeremiah</t>
  </si>
  <si>
    <t>Ho Tsun Lung</t>
  </si>
  <si>
    <t>ABDULLAH, Muhammad Assyraf</t>
  </si>
  <si>
    <t>2014.04.17</t>
  </si>
  <si>
    <t>140417070675</t>
  </si>
  <si>
    <t>Muhammad Assyraf</t>
  </si>
  <si>
    <t>ONG, Bowie</t>
  </si>
  <si>
    <t>140417040257</t>
  </si>
  <si>
    <t>KHIM MIING</t>
  </si>
  <si>
    <t>SAFRIZAL, Ammar Fakhriy</t>
  </si>
  <si>
    <t>140417102358</t>
  </si>
  <si>
    <t>DONG, Teoh Wen</t>
  </si>
  <si>
    <t>2014.04.18</t>
  </si>
  <si>
    <t>140418101031</t>
  </si>
  <si>
    <t>Chan Xue Li</t>
  </si>
  <si>
    <t>KHAIRIL RIZAL, Nia Nur Daleela</t>
  </si>
  <si>
    <t>140418050342</t>
  </si>
  <si>
    <t>NIA NUR DALEELA</t>
  </si>
  <si>
    <t>KHAIRIL RIZAL</t>
  </si>
  <si>
    <t>LIM, El Vin</t>
  </si>
  <si>
    <t>140418070319</t>
  </si>
  <si>
    <t>El Vin</t>
  </si>
  <si>
    <t>DANIEL, Lee Ee Yew</t>
  </si>
  <si>
    <t>2014.04.19</t>
  </si>
  <si>
    <t>140419070548</t>
  </si>
  <si>
    <t>CLARISS</t>
  </si>
  <si>
    <t>LIM, Clariss</t>
  </si>
  <si>
    <t>140419100719</t>
  </si>
  <si>
    <t>DANIEL LEE</t>
  </si>
  <si>
    <t>EE YEW</t>
  </si>
  <si>
    <t>POH, Ching Ling</t>
  </si>
  <si>
    <t>140419070185</t>
  </si>
  <si>
    <t>CHING LING</t>
  </si>
  <si>
    <t>BIN MOHD ISZHAAM, Izz Naqeeb</t>
  </si>
  <si>
    <t>2014.04.22</t>
  </si>
  <si>
    <t>140422050126</t>
  </si>
  <si>
    <t>NUR FAIQAH AMANI</t>
  </si>
  <si>
    <t>MOHD FAUZI</t>
  </si>
  <si>
    <t>NG, Eng Yann</t>
  </si>
  <si>
    <t>140422100613</t>
  </si>
  <si>
    <t>IZZ NAQEEB</t>
  </si>
  <si>
    <t>MOHD ISZHAAM</t>
  </si>
  <si>
    <t>BIN YAZID, Noah Harris</t>
  </si>
  <si>
    <t>2014.04.23</t>
  </si>
  <si>
    <t>140423040333</t>
  </si>
  <si>
    <t>Qi Zhen</t>
  </si>
  <si>
    <t>QI ZHEN, Yap</t>
  </si>
  <si>
    <t>140423160191</t>
  </si>
  <si>
    <t>NOAH HARRIS</t>
  </si>
  <si>
    <t>YAZID</t>
  </si>
  <si>
    <t>HAO JUN, Anthony Choong</t>
  </si>
  <si>
    <t>2014.04.25</t>
  </si>
  <si>
    <t>140425740077</t>
  </si>
  <si>
    <t>Kai Wey</t>
  </si>
  <si>
    <t>INDHRAN, Logan Ling</t>
  </si>
  <si>
    <t>140425070763</t>
  </si>
  <si>
    <t>Hao Jun</t>
  </si>
  <si>
    <t>LING, Logan</t>
  </si>
  <si>
    <t>140425140549</t>
  </si>
  <si>
    <t>Muhammad Hafiq</t>
  </si>
  <si>
    <t>Khairull Nizam</t>
  </si>
  <si>
    <t>WEY KAI, Chan</t>
  </si>
  <si>
    <t>140425141373</t>
  </si>
  <si>
    <t>Logan</t>
  </si>
  <si>
    <t>Ling Indhran</t>
  </si>
  <si>
    <t>GOH ROU YI, Michelle</t>
  </si>
  <si>
    <t>2014.04.26</t>
  </si>
  <si>
    <t>140426680010</t>
  </si>
  <si>
    <t>Wen An</t>
  </si>
  <si>
    <t>WEN AN, Lai</t>
  </si>
  <si>
    <t>140426011140</t>
  </si>
  <si>
    <t>Dian Aliyah</t>
  </si>
  <si>
    <t>CHEN XUAN, Lim</t>
  </si>
  <si>
    <t>2014.04.28</t>
  </si>
  <si>
    <t>140428740048</t>
  </si>
  <si>
    <t>BOO, Jun Hee</t>
  </si>
  <si>
    <t>140429140941</t>
  </si>
  <si>
    <t>ZHENG JIE, BRYANT</t>
  </si>
  <si>
    <t>CHOO</t>
  </si>
  <si>
    <t>CHOO ZHENG JIE, Bryant</t>
  </si>
  <si>
    <t>140429880018</t>
  </si>
  <si>
    <t>Asma</t>
  </si>
  <si>
    <t>Shafie</t>
  </si>
  <si>
    <t>Mohd</t>
  </si>
  <si>
    <t>MAS_2025_LCM_Women (12).xls</t>
  </si>
  <si>
    <t>LOH, Nor Elena</t>
  </si>
  <si>
    <t>140429070066</t>
  </si>
  <si>
    <t>WEI QI</t>
  </si>
  <si>
    <t>YOON</t>
  </si>
  <si>
    <t>KHOR, Henjun</t>
  </si>
  <si>
    <t>140430070549</t>
  </si>
  <si>
    <t>HENJUN</t>
  </si>
  <si>
    <t>DAMAK, Dan Syazril</t>
  </si>
  <si>
    <t>140501070424</t>
  </si>
  <si>
    <t>Wen Ya Sylvia</t>
  </si>
  <si>
    <t>BIN MUHAMMAD QIYAM, Muhammad Umar</t>
  </si>
  <si>
    <t>2014.05.05</t>
  </si>
  <si>
    <t>140505131319</t>
  </si>
  <si>
    <t>Liu Yan Quan</t>
  </si>
  <si>
    <t>LIAM LIU, Yan Quan</t>
  </si>
  <si>
    <t>140505050471</t>
  </si>
  <si>
    <t>MUHAMMAD UMAIR</t>
  </si>
  <si>
    <t>M.QIYAM, M. Umar</t>
  </si>
  <si>
    <t>140505050463</t>
  </si>
  <si>
    <t>KO, Zi Xing</t>
  </si>
  <si>
    <t>2014.05.09</t>
  </si>
  <si>
    <t>140509070859</t>
  </si>
  <si>
    <t>ZI XING</t>
  </si>
  <si>
    <t>KO</t>
  </si>
  <si>
    <t>HAO SHENG, Grayson Yong</t>
  </si>
  <si>
    <t>2014.05.12</t>
  </si>
  <si>
    <t>140512102559</t>
  </si>
  <si>
    <t>HAYYAN NAUFAL</t>
  </si>
  <si>
    <t>KAMAL SYAZANI</t>
  </si>
  <si>
    <t>KENJI, Low</t>
  </si>
  <si>
    <t>140512102137</t>
  </si>
  <si>
    <t>KENJI</t>
  </si>
  <si>
    <t>LEE, Wen Shan</t>
  </si>
  <si>
    <t>140512890014</t>
  </si>
  <si>
    <t>Dhia Luna</t>
  </si>
  <si>
    <t>Mohd Ikhwan</t>
  </si>
  <si>
    <t>MOHD IKHWAN, Dhia Luna</t>
  </si>
  <si>
    <t>140512060870</t>
  </si>
  <si>
    <t>Fatin Arianna Baheera</t>
  </si>
  <si>
    <t>Syazly Syah</t>
  </si>
  <si>
    <t>GAN KAI XI, Aiden</t>
  </si>
  <si>
    <t>2014.05.13</t>
  </si>
  <si>
    <t>140513910013</t>
  </si>
  <si>
    <t>Aiden Kai Xi</t>
  </si>
  <si>
    <t>DZAMIR, Alayna</t>
  </si>
  <si>
    <t>2014.05.14</t>
  </si>
  <si>
    <t>140514010455</t>
  </si>
  <si>
    <t>Muhammad Ilyas</t>
  </si>
  <si>
    <t>bin Mohd Syafiq</t>
  </si>
  <si>
    <t>PEH, Yi Zheng</t>
  </si>
  <si>
    <t>140514140890</t>
  </si>
  <si>
    <t>Alayna</t>
  </si>
  <si>
    <t>KHOO, Bernice Hui Ern</t>
  </si>
  <si>
    <t>2014.05.16</t>
  </si>
  <si>
    <t>140516040076</t>
  </si>
  <si>
    <t>Hui Ern</t>
  </si>
  <si>
    <t>CHONG, Triton</t>
  </si>
  <si>
    <t>2014.05.18</t>
  </si>
  <si>
    <t>140518140652</t>
  </si>
  <si>
    <t>Ji Syuen</t>
  </si>
  <si>
    <t>OOI, Peyton Y</t>
  </si>
  <si>
    <t>140518010559</t>
  </si>
  <si>
    <t>TRITON</t>
  </si>
  <si>
    <t>DAPHNE LIAW, Qian Luo</t>
  </si>
  <si>
    <t>2014.05.19</t>
  </si>
  <si>
    <t>140519140814</t>
  </si>
  <si>
    <t>Kai Qi Emily</t>
  </si>
  <si>
    <t>JISOO, So</t>
  </si>
  <si>
    <t>140519130982</t>
  </si>
  <si>
    <t>DAPHNE</t>
  </si>
  <si>
    <t>QIAN LUO</t>
  </si>
  <si>
    <t>AGNES WONG, Hieng Ong</t>
  </si>
  <si>
    <t>140520130488</t>
  </si>
  <si>
    <t>Hieng</t>
  </si>
  <si>
    <t>Agnes Wong</t>
  </si>
  <si>
    <t>CHIEW HAN YIN, Miranda</t>
  </si>
  <si>
    <t>140520141320</t>
  </si>
  <si>
    <t>Miranda Han Yin</t>
  </si>
  <si>
    <t>LIM, Oscar J</t>
  </si>
  <si>
    <t>140520121514</t>
  </si>
  <si>
    <t>Siao Ching</t>
  </si>
  <si>
    <t>ISAIAH, TanYi Ren</t>
  </si>
  <si>
    <t>2014.05.21</t>
  </si>
  <si>
    <t>140521110198</t>
  </si>
  <si>
    <t>WAN HADIRAH</t>
  </si>
  <si>
    <t>BINTI WAN KHAIRUL ARIF</t>
  </si>
  <si>
    <t>LAI, Jee Qi</t>
  </si>
  <si>
    <t>140521160283</t>
  </si>
  <si>
    <t>JEE QI</t>
  </si>
  <si>
    <t>JOHNSON CHUAH, Zhong Seng</t>
  </si>
  <si>
    <t>2014.05.22</t>
  </si>
  <si>
    <t>140522140057</t>
  </si>
  <si>
    <t>Zhong Seng</t>
  </si>
  <si>
    <t>TZE WAYNE, Tong</t>
  </si>
  <si>
    <t>140522140858</t>
  </si>
  <si>
    <t>Hanna Alynna</t>
  </si>
  <si>
    <t>QAYL ADDEEN, Bin MD Noor</t>
  </si>
  <si>
    <t>140525010987</t>
  </si>
  <si>
    <t>Zi Jie</t>
  </si>
  <si>
    <t>WONG QIAN TONG, Jueniar</t>
  </si>
  <si>
    <t>140525870047</t>
  </si>
  <si>
    <t>Qayl Addeen</t>
  </si>
  <si>
    <t>Md Noor</t>
  </si>
  <si>
    <t>OOI, Yee Ern</t>
  </si>
  <si>
    <t>2014.05.26</t>
  </si>
  <si>
    <t>140526080194</t>
  </si>
  <si>
    <t>NUR IRDINA IZATI</t>
  </si>
  <si>
    <t>ZHI HOW, Sean Lai</t>
  </si>
  <si>
    <t>140526131107</t>
  </si>
  <si>
    <t>SEAN</t>
  </si>
  <si>
    <t>LAI ZHI HOW</t>
  </si>
  <si>
    <t>FANG, Yi Xuan Isabel</t>
  </si>
  <si>
    <t>2014.05.29</t>
  </si>
  <si>
    <t>140529080448</t>
  </si>
  <si>
    <t>En Qi</t>
  </si>
  <si>
    <t>Chiu</t>
  </si>
  <si>
    <t>BINTI MOHAMAD FAHIDA, Humaira Nurwafa</t>
  </si>
  <si>
    <t>140530103096</t>
  </si>
  <si>
    <t>YI XUAN</t>
  </si>
  <si>
    <t>CHAI, Yi Xuan</t>
  </si>
  <si>
    <t>140530070386</t>
  </si>
  <si>
    <t>Xing Yun</t>
  </si>
  <si>
    <t>CHAN, Xing Yun</t>
  </si>
  <si>
    <t>140530130983</t>
  </si>
  <si>
    <t>Samuel</t>
  </si>
  <si>
    <t>U Qian</t>
  </si>
  <si>
    <t>HANNAH, Maryam</t>
  </si>
  <si>
    <t>140530050078</t>
  </si>
  <si>
    <t>HUMAIRA NURWAFA</t>
  </si>
  <si>
    <t>MOHAMAD FAHIDAN, Humaira Nurwafa</t>
  </si>
  <si>
    <t>140530101082</t>
  </si>
  <si>
    <t>Maryam Hannah</t>
  </si>
  <si>
    <t>Saiful Azri</t>
  </si>
  <si>
    <t>MOHD SUHAIMI, Siti Zara Sumayyah</t>
  </si>
  <si>
    <t>2014.05.31</t>
  </si>
  <si>
    <t>140531110300</t>
  </si>
  <si>
    <t>Siti Zara Sumayyah</t>
  </si>
  <si>
    <t>Mohd Suhaimi</t>
  </si>
  <si>
    <t>MAGLAI, Anna</t>
  </si>
  <si>
    <t>2014.06.01</t>
  </si>
  <si>
    <t>140601060768</t>
  </si>
  <si>
    <t>Puteri Arabella Balqis</t>
  </si>
  <si>
    <t>Radin Mohd Fairul Izwan</t>
  </si>
  <si>
    <t>DAVE DANIAL, Arissa</t>
  </si>
  <si>
    <t>2014.06.03</t>
  </si>
  <si>
    <t>130318102193</t>
  </si>
  <si>
    <t>HUNG GUAN WARREN</t>
  </si>
  <si>
    <t>LUCAS WONG, Wei Xiang</t>
  </si>
  <si>
    <t>140603101228</t>
  </si>
  <si>
    <t>Arissa</t>
  </si>
  <si>
    <t>Dave Danial</t>
  </si>
  <si>
    <t>KUOH, XinEui</t>
  </si>
  <si>
    <t>2014.06.04</t>
  </si>
  <si>
    <t>140604103508</t>
  </si>
  <si>
    <t>Kuoh</t>
  </si>
  <si>
    <t>Eui</t>
  </si>
  <si>
    <t>ZHONG SHAN, Dylan Khoo</t>
  </si>
  <si>
    <t>2014.06.05</t>
  </si>
  <si>
    <t>140605011445</t>
  </si>
  <si>
    <t>JUN JIN</t>
  </si>
  <si>
    <t>NUR VIDYANA, Iman</t>
  </si>
  <si>
    <t>2014.06.06</t>
  </si>
  <si>
    <t>140606140206</t>
  </si>
  <si>
    <t>Iman Nur Vidyana</t>
  </si>
  <si>
    <t>Muhamad Jamil Fathi</t>
  </si>
  <si>
    <t>ABDUL RAHMAN, Nur Miqdad Nor</t>
  </si>
  <si>
    <t>2014.06.08</t>
  </si>
  <si>
    <t>140608011539</t>
  </si>
  <si>
    <t>Nur Miqdad Norezal</t>
  </si>
  <si>
    <t>Bin Abdul Rahman</t>
  </si>
  <si>
    <t>LIM, Zhe Qian</t>
  </si>
  <si>
    <t>140608021139</t>
  </si>
  <si>
    <t>ZHE QIAN</t>
  </si>
  <si>
    <t>MUHAMMAD FIRDAUS, Adam Shah</t>
  </si>
  <si>
    <t>140608140453</t>
  </si>
  <si>
    <t>Adam Shah Muhammad</t>
  </si>
  <si>
    <t>LEE SHWEN, Keira</t>
  </si>
  <si>
    <t>2014.06.09</t>
  </si>
  <si>
    <t>140609020728</t>
  </si>
  <si>
    <t>XIN YAN</t>
  </si>
  <si>
    <t>BINTI MOHD HALIMI, Risqa Jameela</t>
  </si>
  <si>
    <t>140612101406</t>
  </si>
  <si>
    <t>RISQA JAMEELA</t>
  </si>
  <si>
    <t>MOHD HALIMI</t>
  </si>
  <si>
    <t>CHUAH, Jayden</t>
  </si>
  <si>
    <t>140612020761</t>
  </si>
  <si>
    <t>HAO</t>
  </si>
  <si>
    <t>ABDUL RAZAK, Muhd Rafeeq Firnas</t>
  </si>
  <si>
    <t>140613010709</t>
  </si>
  <si>
    <t>MUHAMMAD RAFEEQ FIRNAS</t>
  </si>
  <si>
    <t>ABDUL RAZAK</t>
  </si>
  <si>
    <t>LIU, Josephine</t>
  </si>
  <si>
    <t>140613040035</t>
  </si>
  <si>
    <t>ISKANDAR ZULKARNAIN</t>
  </si>
  <si>
    <t>MUHAMMAD AMIR</t>
  </si>
  <si>
    <t>CHEE, Zheng Kai</t>
  </si>
  <si>
    <t>2014.06.15</t>
  </si>
  <si>
    <t>140615070107</t>
  </si>
  <si>
    <t>AAQIL IMAN</t>
  </si>
  <si>
    <t>BIN KHAIRI ASRAFF</t>
  </si>
  <si>
    <t>FELICIA TEH, Wan Yi</t>
  </si>
  <si>
    <t>140615070609</t>
  </si>
  <si>
    <t>ZHENG KAI</t>
  </si>
  <si>
    <t>IVAN WONG, Tze Lok</t>
  </si>
  <si>
    <t>140615011262</t>
  </si>
  <si>
    <t>WANYI</t>
  </si>
  <si>
    <t>FELICIA TEH</t>
  </si>
  <si>
    <t>SEAN, King Luke</t>
  </si>
  <si>
    <t>140615050149</t>
  </si>
  <si>
    <t>KING LUKE</t>
  </si>
  <si>
    <t>SHAH RIZAL, Shah Qaiser Wafi</t>
  </si>
  <si>
    <t>2014.06.16</t>
  </si>
  <si>
    <t>140616121666</t>
  </si>
  <si>
    <t>Zhu Mei Li</t>
  </si>
  <si>
    <t>Lubin</t>
  </si>
  <si>
    <t>KONG, Jean Rue Leighton</t>
  </si>
  <si>
    <t>2014.06.17</t>
  </si>
  <si>
    <t>140617141378</t>
  </si>
  <si>
    <t>LEIGHTON</t>
  </si>
  <si>
    <t>JEAN RUE</t>
  </si>
  <si>
    <t>KONG, Leighton</t>
  </si>
  <si>
    <t>140617140842</t>
  </si>
  <si>
    <t>Wei En</t>
  </si>
  <si>
    <t>CHIEW WERN EE, Danielle Rae</t>
  </si>
  <si>
    <t>2014.06.18</t>
  </si>
  <si>
    <t>140618101992</t>
  </si>
  <si>
    <t>Danielle Rae Wern Ee</t>
  </si>
  <si>
    <t>SHAVIETAA, Ganeash</t>
  </si>
  <si>
    <t>140618070452</t>
  </si>
  <si>
    <t>Shavietaa</t>
  </si>
  <si>
    <t>Ganeash</t>
  </si>
  <si>
    <t>LAM WEI LEONG, Bryan</t>
  </si>
  <si>
    <t>2014.06.20</t>
  </si>
  <si>
    <t>140620140704</t>
  </si>
  <si>
    <t>Xin Qiao</t>
  </si>
  <si>
    <t>LEE, Xin Qiao</t>
  </si>
  <si>
    <t>140620050071</t>
  </si>
  <si>
    <t>aswad qhaleed</t>
  </si>
  <si>
    <t>muhammad hazizi</t>
  </si>
  <si>
    <t>BINTI MOHAMMAD AZRAM, Hana Khalida</t>
  </si>
  <si>
    <t>140621020640</t>
  </si>
  <si>
    <t>HANA KHALIDA</t>
  </si>
  <si>
    <t>BINTI AZAM</t>
  </si>
  <si>
    <t>DONGYUAN, Chiam</t>
  </si>
  <si>
    <t>2014.06.23</t>
  </si>
  <si>
    <t>140623020740</t>
  </si>
  <si>
    <t>Qisya</t>
  </si>
  <si>
    <t>Ahmad Fairus</t>
  </si>
  <si>
    <t>JYSHAO, Chan</t>
  </si>
  <si>
    <t>2014.06.25</t>
  </si>
  <si>
    <t>140625140199</t>
  </si>
  <si>
    <t>Jyshao</t>
  </si>
  <si>
    <t>ZERISH NAIR, Sitara</t>
  </si>
  <si>
    <t>140626060481</t>
  </si>
  <si>
    <t>MUHAMMAD AQIL RIFA'IE</t>
  </si>
  <si>
    <t>MUHAMAD ABIB</t>
  </si>
  <si>
    <t>CAYDEN CHONG, Ze Yao</t>
  </si>
  <si>
    <t>2014.06.27</t>
  </si>
  <si>
    <t>140627130963</t>
  </si>
  <si>
    <t>Ze Yao</t>
  </si>
  <si>
    <t>TAY, Jeremy</t>
  </si>
  <si>
    <t>140627101695</t>
  </si>
  <si>
    <t>LOH, Jun Heng</t>
  </si>
  <si>
    <t>2014.06.28</t>
  </si>
  <si>
    <t>140628080339</t>
  </si>
  <si>
    <t>SHAWN</t>
  </si>
  <si>
    <t>BINTI ABDUL HADI, Anna Shakira</t>
  </si>
  <si>
    <t>2014.07.03</t>
  </si>
  <si>
    <t>140703100062</t>
  </si>
  <si>
    <t>Anna Shakira</t>
  </si>
  <si>
    <t>TAN, Eunice</t>
  </si>
  <si>
    <t>2014.07.05</t>
  </si>
  <si>
    <t>140705020082</t>
  </si>
  <si>
    <t>Eunice</t>
  </si>
  <si>
    <t>LIM, Xuan</t>
  </si>
  <si>
    <t>2014.07.07</t>
  </si>
  <si>
    <t>140707020852</t>
  </si>
  <si>
    <t>AHMAD SHABUDDIN</t>
  </si>
  <si>
    <t>IZZ ZARA</t>
  </si>
  <si>
    <t>MAISARAH, Malaeka B</t>
  </si>
  <si>
    <t>2014.07.08</t>
  </si>
  <si>
    <t>140708080048</t>
  </si>
  <si>
    <t>SAQYNA</t>
  </si>
  <si>
    <t>SALLEHUDDIN</t>
  </si>
  <si>
    <t>REGAN, Neyshikka</t>
  </si>
  <si>
    <t>2014.07.10</t>
  </si>
  <si>
    <t>140710102736</t>
  </si>
  <si>
    <t>Neyshikka</t>
  </si>
  <si>
    <t>Regan</t>
  </si>
  <si>
    <t>TAN, Yan Xin</t>
  </si>
  <si>
    <t>140710020108</t>
  </si>
  <si>
    <t>YAN XIN</t>
  </si>
  <si>
    <t>BINTI ABD RAHMAN, Nian An Naurah Shafi</t>
  </si>
  <si>
    <t>140711010470</t>
  </si>
  <si>
    <t>NIAN AN NAURAH SHAFIZAN</t>
  </si>
  <si>
    <t>ABDUL RAHMAN</t>
  </si>
  <si>
    <t>HOR, Zachary</t>
  </si>
  <si>
    <t>2014.07.14</t>
  </si>
  <si>
    <t>140716080144</t>
  </si>
  <si>
    <t>Aisyah Hani</t>
  </si>
  <si>
    <t>Abdul Hafiz</t>
  </si>
  <si>
    <t>DA HEE, Jeon</t>
  </si>
  <si>
    <t>2014.07.15</t>
  </si>
  <si>
    <t>140715120343</t>
  </si>
  <si>
    <t>AMMAR FAKHRIY</t>
  </si>
  <si>
    <t>SAFRIZAL</t>
  </si>
  <si>
    <t>JOIBI, Lennox</t>
  </si>
  <si>
    <t>2014.07.17</t>
  </si>
  <si>
    <t>140717121083</t>
  </si>
  <si>
    <t>Lennox</t>
  </si>
  <si>
    <t>Joibi</t>
  </si>
  <si>
    <t>FABIAN JINOS, Leanne Merryn</t>
  </si>
  <si>
    <t>2014.07.19</t>
  </si>
  <si>
    <t>140719011304</t>
  </si>
  <si>
    <t>VALERIE</t>
  </si>
  <si>
    <t>YUEN</t>
  </si>
  <si>
    <t>LIEW, Priscilla</t>
  </si>
  <si>
    <t>140719140448</t>
  </si>
  <si>
    <t>Priscilla</t>
  </si>
  <si>
    <t>MARELSA SOO, Sze Wei</t>
  </si>
  <si>
    <t>140719102548</t>
  </si>
  <si>
    <t>Sze Wei</t>
  </si>
  <si>
    <t>TEOW, Jin Khai</t>
  </si>
  <si>
    <t>140719070363</t>
  </si>
  <si>
    <t>Jin khai</t>
  </si>
  <si>
    <t>FOO, Zhe Rui</t>
  </si>
  <si>
    <t>2014.07.21</t>
  </si>
  <si>
    <t>140721070469</t>
  </si>
  <si>
    <t>Zhe Rui</t>
  </si>
  <si>
    <t>M KHARIZAL FIRDAUZ, Khalifah</t>
  </si>
  <si>
    <t>2014.07.22</t>
  </si>
  <si>
    <t>140722150057</t>
  </si>
  <si>
    <t>Khalifah</t>
  </si>
  <si>
    <t>Mohd Kharizal Firdauz</t>
  </si>
  <si>
    <t>YU TONG, Melanie Lee</t>
  </si>
  <si>
    <t>2014.07.23</t>
  </si>
  <si>
    <t>140723140678</t>
  </si>
  <si>
    <t>JAMES WEI, Youqi</t>
  </si>
  <si>
    <t>2014.07.24</t>
  </si>
  <si>
    <t>140724103297</t>
  </si>
  <si>
    <t>Kenz Zo</t>
  </si>
  <si>
    <t>SHAFA AMANI, Binti Taulani</t>
  </si>
  <si>
    <t>140724070288</t>
  </si>
  <si>
    <t>YU TONG</t>
  </si>
  <si>
    <t>YU TONG, Tan</t>
  </si>
  <si>
    <t>140724120644</t>
  </si>
  <si>
    <t>SHAFA AMANI</t>
  </si>
  <si>
    <t>TAULANI</t>
  </si>
  <si>
    <t>KARSTEN YING, Khye Sern</t>
  </si>
  <si>
    <t>2014.07.25</t>
  </si>
  <si>
    <t>140725102835</t>
  </si>
  <si>
    <t>Karsten</t>
  </si>
  <si>
    <t>Khye Sern</t>
  </si>
  <si>
    <t>ROSMAINI, Nur Dhuha</t>
  </si>
  <si>
    <t>140725011941</t>
  </si>
  <si>
    <t>FANG XIANG LUCAS</t>
  </si>
  <si>
    <t>CHAN, Erinn S</t>
  </si>
  <si>
    <t>2014.07.26</t>
  </si>
  <si>
    <t>140726070310</t>
  </si>
  <si>
    <t>Erinn</t>
  </si>
  <si>
    <t>Syuen Yu</t>
  </si>
  <si>
    <t>AHMAD AFDZAL, Zara Rania</t>
  </si>
  <si>
    <t>2014.07.27</t>
  </si>
  <si>
    <t>140727050274</t>
  </si>
  <si>
    <t>Zara Rania</t>
  </si>
  <si>
    <t>Ahmad Afdzal</t>
  </si>
  <si>
    <t>ANTHONY, Adawiyah Fatnin</t>
  </si>
  <si>
    <t>140727120842</t>
  </si>
  <si>
    <t>Adawiyah Fatnin</t>
  </si>
  <si>
    <t>MUHAMMAD ANWAR, Nur Hana</t>
  </si>
  <si>
    <t>140727070486</t>
  </si>
  <si>
    <t>Nur Hana</t>
  </si>
  <si>
    <t>Muhammad Anwar</t>
  </si>
  <si>
    <t>TEONG, Gordon</t>
  </si>
  <si>
    <t>2014.07.30</t>
  </si>
  <si>
    <t>140730141011</t>
  </si>
  <si>
    <t>Gordon</t>
  </si>
  <si>
    <t>Chern Yik</t>
  </si>
  <si>
    <t>MOHD HELMI, Muhammad Fawwaz Iyaa</t>
  </si>
  <si>
    <t>2014.08.02</t>
  </si>
  <si>
    <t>140802030741</t>
  </si>
  <si>
    <t>Muhammad Fawwaz Iyaad</t>
  </si>
  <si>
    <t>NADYA, Noor Sarah</t>
  </si>
  <si>
    <t>2014.08.04</t>
  </si>
  <si>
    <t>140804140530</t>
  </si>
  <si>
    <t>EMMA-JOY</t>
  </si>
  <si>
    <t>KER YAO</t>
  </si>
  <si>
    <t>SANDHU, Prabhleen Kaur</t>
  </si>
  <si>
    <t>140804020256</t>
  </si>
  <si>
    <t>NOOR SARAH NADYA</t>
  </si>
  <si>
    <t>NOOR SYARIMAN</t>
  </si>
  <si>
    <t>YAN NI, Wong</t>
  </si>
  <si>
    <t>140804102366</t>
  </si>
  <si>
    <t>Prabhleen Kaur</t>
  </si>
  <si>
    <t>IWASAKI, Kana</t>
  </si>
  <si>
    <t>140805050609</t>
  </si>
  <si>
    <t>IAN UWAIS SYAPUTRA</t>
  </si>
  <si>
    <t>YEOH, Kai Lun</t>
  </si>
  <si>
    <t>2014.08.06</t>
  </si>
  <si>
    <t>140806011097</t>
  </si>
  <si>
    <t>Kai Lun</t>
  </si>
  <si>
    <t>YANG, Zeng He</t>
  </si>
  <si>
    <t>2014.08.07</t>
  </si>
  <si>
    <t>140807020841</t>
  </si>
  <si>
    <t>He</t>
  </si>
  <si>
    <t>CHUN CHEN, Lee</t>
  </si>
  <si>
    <t>2014.08.08</t>
  </si>
  <si>
    <t>140808011453</t>
  </si>
  <si>
    <t>Chun Chen</t>
  </si>
  <si>
    <t>LOH, Jayvern</t>
  </si>
  <si>
    <t>140808070429</t>
  </si>
  <si>
    <t>Jayvern</t>
  </si>
  <si>
    <t>TIN, Ethan YU Kai</t>
  </si>
  <si>
    <t>2014.08.09</t>
  </si>
  <si>
    <t>140809130323</t>
  </si>
  <si>
    <t>ETHAN TIN</t>
  </si>
  <si>
    <t>YU KAI</t>
  </si>
  <si>
    <t>BIN ZULHAFIZ, Khayr Qhalif</t>
  </si>
  <si>
    <t>2014.08.13</t>
  </si>
  <si>
    <t>140813080795</t>
  </si>
  <si>
    <t>MUHAMMAD IRFAN</t>
  </si>
  <si>
    <t>AHMAD HUMAIZI</t>
  </si>
  <si>
    <t>LAU, Ryan</t>
  </si>
  <si>
    <t>140813101445</t>
  </si>
  <si>
    <t>AZMAN, Ainul Mardhiah</t>
  </si>
  <si>
    <t>140814102167</t>
  </si>
  <si>
    <t>MUHAMMAD KHALID</t>
  </si>
  <si>
    <t>AZMAN, Muhammad AL Fateh</t>
  </si>
  <si>
    <t>140814102175</t>
  </si>
  <si>
    <t>MUHAMMAD AL-FATEH</t>
  </si>
  <si>
    <t>BIN AZMAN, Muhammad Khalid</t>
  </si>
  <si>
    <t>140814102060</t>
  </si>
  <si>
    <t>AINUL MARDHIAH</t>
  </si>
  <si>
    <t>KATELYN LEONG, Zhi Yan</t>
  </si>
  <si>
    <t>140814102976</t>
  </si>
  <si>
    <t>KAYLEE LEONG, Zhi Ching</t>
  </si>
  <si>
    <t>140814102968</t>
  </si>
  <si>
    <t>Katelyn</t>
  </si>
  <si>
    <t>Zhi Yan</t>
  </si>
  <si>
    <t>HSIEN EE, Law</t>
  </si>
  <si>
    <t>2014.08.15</t>
  </si>
  <si>
    <t>140815070793</t>
  </si>
  <si>
    <t>Muhammad Irfan Hakimi</t>
  </si>
  <si>
    <t>Bin Muhammad Ikhsan</t>
  </si>
  <si>
    <t>SOON, Jacob</t>
  </si>
  <si>
    <t>2014.08.17</t>
  </si>
  <si>
    <t>140817160151</t>
  </si>
  <si>
    <t>TEY, Aston Y</t>
  </si>
  <si>
    <t>140817070447</t>
  </si>
  <si>
    <t>MUHAMMAD IRSYAD</t>
  </si>
  <si>
    <t>MOHD FAISAL</t>
  </si>
  <si>
    <t>MUHD SAIFUL AMINUDIN, Shazia</t>
  </si>
  <si>
    <t>140820100432</t>
  </si>
  <si>
    <t>Shazia Aqeela</t>
  </si>
  <si>
    <t>Muhd Saiful Aminudin</t>
  </si>
  <si>
    <t>MUHD SAIFUL, Syazia Aqeela</t>
  </si>
  <si>
    <t>140820101697</t>
  </si>
  <si>
    <t>Zhen Yuan</t>
  </si>
  <si>
    <t>LIM KAY YEE, Kayleigh</t>
  </si>
  <si>
    <t>2014.08.22</t>
  </si>
  <si>
    <t>140822103098</t>
  </si>
  <si>
    <t>Jodie</t>
  </si>
  <si>
    <t>Siek</t>
  </si>
  <si>
    <t>SIEK, Ern Jodie</t>
  </si>
  <si>
    <t>140822102992</t>
  </si>
  <si>
    <t>KAY</t>
  </si>
  <si>
    <t>RUDY SYAHRIZAL, Qadeeja Inda</t>
  </si>
  <si>
    <t>2014.08.23</t>
  </si>
  <si>
    <t>140823140093</t>
  </si>
  <si>
    <t>Putra</t>
  </si>
  <si>
    <t>SHUN NAN, Fang</t>
  </si>
  <si>
    <t>2014.08.24</t>
  </si>
  <si>
    <t>140824040182</t>
  </si>
  <si>
    <t>Mardhiatul Aleesya</t>
  </si>
  <si>
    <t>HADAFFI HANIF, Ibrahim Mukhlis Bin B</t>
  </si>
  <si>
    <t>140826101647</t>
  </si>
  <si>
    <t>Ibrahim Mukhlis</t>
  </si>
  <si>
    <t>KOHEI SASAO, Isa Ryohei Sasa</t>
  </si>
  <si>
    <t>140827101681</t>
  </si>
  <si>
    <t>Isa Ryohei Sasao</t>
  </si>
  <si>
    <t>COLLINS, Michael Yiu Fai</t>
  </si>
  <si>
    <t>140828930043</t>
  </si>
  <si>
    <t>Collins</t>
  </si>
  <si>
    <t>Yiu Fai</t>
  </si>
  <si>
    <t>WONG, Jaeden</t>
  </si>
  <si>
    <t>2014.08.29</t>
  </si>
  <si>
    <t>140829102899</t>
  </si>
  <si>
    <t>Jaeden</t>
  </si>
  <si>
    <t>XIN TONG, Gwen Teoh</t>
  </si>
  <si>
    <t>2014.08.30</t>
  </si>
  <si>
    <t>140830101009</t>
  </si>
  <si>
    <t>Isaac How</t>
  </si>
  <si>
    <t>AZRUL ASMADI, Cahya Arianna</t>
  </si>
  <si>
    <t>2014.08.31</t>
  </si>
  <si>
    <t>140831101430</t>
  </si>
  <si>
    <t>Cahya</t>
  </si>
  <si>
    <t>Azrul Asmadi</t>
  </si>
  <si>
    <t>LAU, Kaira Reyes</t>
  </si>
  <si>
    <t>2014.09.01</t>
  </si>
  <si>
    <t>130121010244</t>
  </si>
  <si>
    <t>Nur Aqeela Amani Mohamad Rizal</t>
  </si>
  <si>
    <t>ABDUL RAHMAN, Nur Zara Iman</t>
  </si>
  <si>
    <t>2014.09.03</t>
  </si>
  <si>
    <t>140903050709</t>
  </si>
  <si>
    <t>ZHI WENG</t>
  </si>
  <si>
    <t>HORIUCHI, Noma</t>
  </si>
  <si>
    <t>2014.09.04</t>
  </si>
  <si>
    <t>140904040676</t>
  </si>
  <si>
    <t>Ainnur</t>
  </si>
  <si>
    <t>Naurah Syifa</t>
  </si>
  <si>
    <t>MOHD ZULHILMI, Zara AL Qisya</t>
  </si>
  <si>
    <t>140904101272</t>
  </si>
  <si>
    <t>Zara Alqisya</t>
  </si>
  <si>
    <t>Mohd Zulhilmi</t>
  </si>
  <si>
    <t>HUGOENTRA, Pegan</t>
  </si>
  <si>
    <t>2014.09.05</t>
  </si>
  <si>
    <t>140905081189</t>
  </si>
  <si>
    <t>MUHAMMAD RAYYAN UZAYR</t>
  </si>
  <si>
    <t>AFFIRDAUS</t>
  </si>
  <si>
    <t>YEO, Dawn Alison</t>
  </si>
  <si>
    <t>140905050489</t>
  </si>
  <si>
    <t>PEGAN</t>
  </si>
  <si>
    <t>HUGOENTRA</t>
  </si>
  <si>
    <t>MARWAN, Nur Fatimah Amani</t>
  </si>
  <si>
    <t>2014.09.06</t>
  </si>
  <si>
    <t>140906101401</t>
  </si>
  <si>
    <t>MUHAMMAD RAYYAN MIKAIL</t>
  </si>
  <si>
    <t>MUHAMMAD ALI</t>
  </si>
  <si>
    <t>LIAN, Hong Pin</t>
  </si>
  <si>
    <t>2014.09.08</t>
  </si>
  <si>
    <t>140908070653</t>
  </si>
  <si>
    <t>Hong Pin Ryan</t>
  </si>
  <si>
    <t>SIM, Xin Yi</t>
  </si>
  <si>
    <t>140908070784</t>
  </si>
  <si>
    <t>YU XIN</t>
  </si>
  <si>
    <t>KUNALAN, Kouvshik</t>
  </si>
  <si>
    <t>2014.09.09</t>
  </si>
  <si>
    <t>140909202549</t>
  </si>
  <si>
    <t>Kouvshik</t>
  </si>
  <si>
    <t>Kunalan</t>
  </si>
  <si>
    <t>TEO, Skye YE Xiang</t>
  </si>
  <si>
    <t>140909103007</t>
  </si>
  <si>
    <t>YOUNG</t>
  </si>
  <si>
    <t>SYUEN KIEW, Sze Yuen</t>
  </si>
  <si>
    <t>2014.09.10</t>
  </si>
  <si>
    <t>141009080027</t>
  </si>
  <si>
    <t>Jae Kye</t>
  </si>
  <si>
    <t>GOH, Jayson</t>
  </si>
  <si>
    <t>2014.09.13</t>
  </si>
  <si>
    <t>140913100087</t>
  </si>
  <si>
    <t>KENNETH, Ivory P</t>
  </si>
  <si>
    <t>140913102373</t>
  </si>
  <si>
    <t>JAYSON</t>
  </si>
  <si>
    <t>ABDUL RAZAK, Aifiey Mukhliz</t>
  </si>
  <si>
    <t>2014.09.14</t>
  </si>
  <si>
    <t>140914860029</t>
  </si>
  <si>
    <t>Aifiey Mukhliz</t>
  </si>
  <si>
    <t>Abdul Razak</t>
  </si>
  <si>
    <t>WOONG, Li Cheng</t>
  </si>
  <si>
    <t>2014.09.15</t>
  </si>
  <si>
    <t>140915050407</t>
  </si>
  <si>
    <t>M. Hadiff Amsyar</t>
  </si>
  <si>
    <t>Amshary</t>
  </si>
  <si>
    <t>BIN AHMAD ASRAF, Ahmad Ali I</t>
  </si>
  <si>
    <t>2014.09.17</t>
  </si>
  <si>
    <t>140716115201</t>
  </si>
  <si>
    <t>Ahmad Ali Idraki</t>
  </si>
  <si>
    <t>Ahmad Asraf</t>
  </si>
  <si>
    <t>YING ZHI, Cassandra Yap</t>
  </si>
  <si>
    <t>140917080394</t>
  </si>
  <si>
    <t>Ying Zhi Cassandra</t>
  </si>
  <si>
    <t>AKHMAL ZEARY, Sarah Humairah</t>
  </si>
  <si>
    <t>2014.09.18</t>
  </si>
  <si>
    <t>140918050584</t>
  </si>
  <si>
    <t>SARAH HUMAIRAH</t>
  </si>
  <si>
    <t>BIN HAMBALI, Thalhah Na IL</t>
  </si>
  <si>
    <t>140918040300</t>
  </si>
  <si>
    <t>Sze Hwei</t>
  </si>
  <si>
    <t>BIN JOHAN ANSARI, Yusuf Ansa</t>
  </si>
  <si>
    <t>2014.09.21</t>
  </si>
  <si>
    <t>140921102007</t>
  </si>
  <si>
    <t>Yusuf Ansari</t>
  </si>
  <si>
    <t>Johan Ansari</t>
  </si>
  <si>
    <t>CHIN, Neia Gabrielle</t>
  </si>
  <si>
    <t>2014.09.22</t>
  </si>
  <si>
    <t>140922120290</t>
  </si>
  <si>
    <t>Neia</t>
  </si>
  <si>
    <t>WONG, Remington Ket Xuan</t>
  </si>
  <si>
    <t>140922670014</t>
  </si>
  <si>
    <t>Nur Nayla Arya</t>
  </si>
  <si>
    <t>YEOK, Lin Shanie</t>
  </si>
  <si>
    <t>140922141104</t>
  </si>
  <si>
    <t>Shanie</t>
  </si>
  <si>
    <t>Yeok</t>
  </si>
  <si>
    <t>LI, wanyu (Grace)</t>
  </si>
  <si>
    <t>2014.09.24</t>
  </si>
  <si>
    <t>140924020015</t>
  </si>
  <si>
    <t>EASON</t>
  </si>
  <si>
    <t>ZHONG HENG</t>
  </si>
  <si>
    <t>KAI XIANG, Cheah</t>
  </si>
  <si>
    <t>2014.09.25</t>
  </si>
  <si>
    <t>140925101845</t>
  </si>
  <si>
    <t>Kai Xiang</t>
  </si>
  <si>
    <t>MARUDU, Nysa Gianna</t>
  </si>
  <si>
    <t>140925141345</t>
  </si>
  <si>
    <t>Wen Yao</t>
  </si>
  <si>
    <t xml:space="preserve">Kua </t>
  </si>
  <si>
    <t>SHERYL CHEW, Tze Wen</t>
  </si>
  <si>
    <t>140925121328</t>
  </si>
  <si>
    <t>Nysa</t>
  </si>
  <si>
    <t>Marudu</t>
  </si>
  <si>
    <t>Gianna</t>
  </si>
  <si>
    <t>DEVI SUNDARASAN, Reevashini</t>
  </si>
  <si>
    <t>2014.09.26</t>
  </si>
  <si>
    <t>140926141582</t>
  </si>
  <si>
    <t>HALEY LAU, Wee</t>
  </si>
  <si>
    <t>2014.09.28</t>
  </si>
  <si>
    <t>140928131228</t>
  </si>
  <si>
    <t>Haley</t>
  </si>
  <si>
    <t>TAI YU JIE, Miranda</t>
  </si>
  <si>
    <t>141001141278</t>
  </si>
  <si>
    <t>Miranda</t>
  </si>
  <si>
    <t>LAU, Zhi Hin</t>
  </si>
  <si>
    <t>141002011467</t>
  </si>
  <si>
    <t>Jun Xi</t>
  </si>
  <si>
    <t>Castiel</t>
  </si>
  <si>
    <t>IV</t>
  </si>
  <si>
    <t>LOH, Zhi Ming</t>
  </si>
  <si>
    <t>2014.10.05</t>
  </si>
  <si>
    <t>141005101265</t>
  </si>
  <si>
    <t>ZHI MING</t>
  </si>
  <si>
    <t>BIN MUHAMMAD DANIEL, Muhammad Izz Muhaimi</t>
  </si>
  <si>
    <t>141006020475</t>
  </si>
  <si>
    <t>ADRIAN UMAR</t>
  </si>
  <si>
    <t>MUAZ SHAZWAN</t>
  </si>
  <si>
    <t>MUAZ SHAZWAN, Adrian Umar</t>
  </si>
  <si>
    <t>141006040425</t>
  </si>
  <si>
    <t>Zen-Hong</t>
  </si>
  <si>
    <t>MAH, LE Shuang</t>
  </si>
  <si>
    <t>2014.10.07</t>
  </si>
  <si>
    <t>130722102435</t>
  </si>
  <si>
    <t>Zhen Lin</t>
  </si>
  <si>
    <t>KHOO, Min Xuen</t>
  </si>
  <si>
    <t>2014.10.09</t>
  </si>
  <si>
    <t>141009101932</t>
  </si>
  <si>
    <t>Jay Ning</t>
  </si>
  <si>
    <t>MARKOSYAN AVETIK, Leo Adam</t>
  </si>
  <si>
    <t>141009070865</t>
  </si>
  <si>
    <t>HAO YI</t>
  </si>
  <si>
    <t>PANG, Hao Yi</t>
  </si>
  <si>
    <t>141009011806</t>
  </si>
  <si>
    <t>MIN XUEN</t>
  </si>
  <si>
    <t>WONG, Zheng Hang Simpson</t>
  </si>
  <si>
    <t>141010130669</t>
  </si>
  <si>
    <t>Zheng Hang Simpson</t>
  </si>
  <si>
    <t>JIJAM, Muhammad AL Fateh</t>
  </si>
  <si>
    <t>2014.10.13</t>
  </si>
  <si>
    <t>141013150059</t>
  </si>
  <si>
    <t>MUHAMMAD AL FATEH AISY</t>
  </si>
  <si>
    <t>JIJAM</t>
  </si>
  <si>
    <t>YIN QIAN, Wong</t>
  </si>
  <si>
    <t>141013870013</t>
  </si>
  <si>
    <t>Teo Zhen Kai</t>
  </si>
  <si>
    <t>KEW, Pei Ru</t>
  </si>
  <si>
    <t>141015050123</t>
  </si>
  <si>
    <t>Muhammad Firas Nuqman</t>
  </si>
  <si>
    <t>WEI XIN, Shannel Gan</t>
  </si>
  <si>
    <t>141015040187</t>
  </si>
  <si>
    <t>Zhao Long</t>
  </si>
  <si>
    <t>ABDULLAH, Nur Amjad Raiyyana</t>
  </si>
  <si>
    <t>2014.10.16</t>
  </si>
  <si>
    <t>141016100014</t>
  </si>
  <si>
    <t>NUR AMJAD RAIYYANA</t>
  </si>
  <si>
    <t>MOHD IZHAR, Muhammad Amar Asyraf</t>
  </si>
  <si>
    <t>141016141115</t>
  </si>
  <si>
    <t>Aengus</t>
  </si>
  <si>
    <t>Zheng Cheng</t>
  </si>
  <si>
    <t>ZHENG CHENG, Loo Aengus</t>
  </si>
  <si>
    <t>141016011433</t>
  </si>
  <si>
    <t>MUHAMMAD AMAR ASYRAF</t>
  </si>
  <si>
    <t>MOHD IZHAR</t>
  </si>
  <si>
    <t>CHEN, Xin You</t>
  </si>
  <si>
    <t>2014.10.17</t>
  </si>
  <si>
    <t>141017140456</t>
  </si>
  <si>
    <t>XIN YOU</t>
  </si>
  <si>
    <t>TENG, Hanna Hao Yee</t>
  </si>
  <si>
    <t>2014.10.18</t>
  </si>
  <si>
    <t>141018140300</t>
  </si>
  <si>
    <t>Hao Yee</t>
  </si>
  <si>
    <t>XIN YUAN, Lee</t>
  </si>
  <si>
    <t>141018101969</t>
  </si>
  <si>
    <t>XIN YUAN</t>
  </si>
  <si>
    <t>ASTHANA, Aadya</t>
  </si>
  <si>
    <t>141023150079</t>
  </si>
  <si>
    <t>Keng Him</t>
  </si>
  <si>
    <t>NG, Andrew Keng Him</t>
  </si>
  <si>
    <t>141023070415</t>
  </si>
  <si>
    <t>LING SHEN</t>
  </si>
  <si>
    <t>HEW, Bo Re</t>
  </si>
  <si>
    <t>141027103595</t>
  </si>
  <si>
    <t>Bo Re</t>
  </si>
  <si>
    <t>PARK, Jina</t>
  </si>
  <si>
    <t>141027102242</t>
  </si>
  <si>
    <t>Alexa</t>
  </si>
  <si>
    <t>Villien</t>
  </si>
  <si>
    <t>ONG, Yi Khai</t>
  </si>
  <si>
    <t>2014.10.28</t>
  </si>
  <si>
    <t>141028020687</t>
  </si>
  <si>
    <t>KHAI</t>
  </si>
  <si>
    <t>YI</t>
  </si>
  <si>
    <t>AHMAD SHUIB, Aishah</t>
  </si>
  <si>
    <t>2014.10.31</t>
  </si>
  <si>
    <t>141031110392</t>
  </si>
  <si>
    <t>AISHAH</t>
  </si>
  <si>
    <t>AHMAD SHUIB</t>
  </si>
  <si>
    <t>CHUA, Tyga Denzel</t>
  </si>
  <si>
    <t>141031121489</t>
  </si>
  <si>
    <t>Tyga</t>
  </si>
  <si>
    <t>ABD SHUKOR, Muhd Ariq Ammar</t>
  </si>
  <si>
    <t>2014.11.02</t>
  </si>
  <si>
    <t>141102010525</t>
  </si>
  <si>
    <t>MUHAMMAD ARIQ AMMAR</t>
  </si>
  <si>
    <t>RODNEY, Darlene Chloey</t>
  </si>
  <si>
    <t>141102011456</t>
  </si>
  <si>
    <t>ZAFIRAH ALEESYA</t>
  </si>
  <si>
    <t>MOHAMAD ZAHARI</t>
  </si>
  <si>
    <t>BRAYLON LEE, Khai Xu</t>
  </si>
  <si>
    <t>2014.11.03</t>
  </si>
  <si>
    <t>141103080939</t>
  </si>
  <si>
    <t>Hadid Zulqarnain</t>
  </si>
  <si>
    <t>Bin Mohammad Hafiizh</t>
  </si>
  <si>
    <t>Zulqarnain</t>
  </si>
  <si>
    <t>MUHAMMAD AMMAR HAZIQ, Bin Mohd Khalid</t>
  </si>
  <si>
    <t>141103131249</t>
  </si>
  <si>
    <t>Zaydon</t>
  </si>
  <si>
    <t>Jong Wenhai</t>
  </si>
  <si>
    <t>Troy</t>
  </si>
  <si>
    <t>MUHD AMMAR HAZIQ, Bin Mohd K</t>
  </si>
  <si>
    <t>141103131193</t>
  </si>
  <si>
    <t>Khai Xu Braylon</t>
  </si>
  <si>
    <t>ZAYDON TROY JONG, Wenhai</t>
  </si>
  <si>
    <t>141103101795</t>
  </si>
  <si>
    <t>MUHAMMAD AMMAR HAZIQ</t>
  </si>
  <si>
    <t>ALSAGOF, Hamza Hassan</t>
  </si>
  <si>
    <t>2014.11.04</t>
  </si>
  <si>
    <t>141104102255</t>
  </si>
  <si>
    <t>Hamza</t>
  </si>
  <si>
    <t>Alsagoff</t>
  </si>
  <si>
    <t>Hassan</t>
  </si>
  <si>
    <t>JIE XIN KATHY, Liong</t>
  </si>
  <si>
    <t>141104070329</t>
  </si>
  <si>
    <t>Zi Hang</t>
  </si>
  <si>
    <t>LIN, Zi Hang</t>
  </si>
  <si>
    <t>141104011396</t>
  </si>
  <si>
    <t>Kathy Jie Xin</t>
  </si>
  <si>
    <t>Liong</t>
  </si>
  <si>
    <t>WEI QI, Cheng</t>
  </si>
  <si>
    <t>141104101762</t>
  </si>
  <si>
    <t>Wei Qi</t>
  </si>
  <si>
    <t>YEO, Charlie</t>
  </si>
  <si>
    <t>130423100608</t>
  </si>
  <si>
    <t>Xing Ling Chris</t>
  </si>
  <si>
    <t>CHONG JO ANN, Sophia Grace</t>
  </si>
  <si>
    <t>2014.11.07</t>
  </si>
  <si>
    <t>141107102584</t>
  </si>
  <si>
    <t>Sophia Jo Ann</t>
  </si>
  <si>
    <t>SAMSON CHONG, You Qin</t>
  </si>
  <si>
    <t>141107131051</t>
  </si>
  <si>
    <t>Samson You Qin</t>
  </si>
  <si>
    <t>DEVINE, Otto</t>
  </si>
  <si>
    <t>141111102827</t>
  </si>
  <si>
    <t>Mohamad Haiqal Syahmi</t>
  </si>
  <si>
    <t>Mohamad Hafizzudin</t>
  </si>
  <si>
    <t>MIN RUI VICTORIA, Loh</t>
  </si>
  <si>
    <t>141111102835</t>
  </si>
  <si>
    <t>MOHAMAD HAFIZZUDIN, Mohamad</t>
  </si>
  <si>
    <t>141111020020</t>
  </si>
  <si>
    <t>Eileen</t>
  </si>
  <si>
    <t>SYAFIEYA, Adelyne</t>
  </si>
  <si>
    <t>2014.11.12</t>
  </si>
  <si>
    <t>141112141393</t>
  </si>
  <si>
    <t>MOHAMMAD BUKHAIRI, Mohammad Hadif</t>
  </si>
  <si>
    <t>2014.11.13</t>
  </si>
  <si>
    <t>141113060499</t>
  </si>
  <si>
    <t>MOHAMMAD HADIF</t>
  </si>
  <si>
    <t>MOHAMMAD BUKHAIRI</t>
  </si>
  <si>
    <t>CHIU JUN XI, Hayden</t>
  </si>
  <si>
    <t>141114021010</t>
  </si>
  <si>
    <t>ANIS ZAHRA</t>
  </si>
  <si>
    <t>BINTI AZMAN</t>
  </si>
  <si>
    <t>LEE, Yong King Lex</t>
  </si>
  <si>
    <t>141114070699</t>
  </si>
  <si>
    <t>LEX YONG KING</t>
  </si>
  <si>
    <t>NG, You H'ng</t>
  </si>
  <si>
    <t>141114102398</t>
  </si>
  <si>
    <t>You H'ng</t>
  </si>
  <si>
    <t>MOHD NAZARUDIN, Muhamad Rayy</t>
  </si>
  <si>
    <t>2014.11.17</t>
  </si>
  <si>
    <t>141117101331</t>
  </si>
  <si>
    <t>Mohd Nazarudin</t>
  </si>
  <si>
    <t>Iqbal</t>
  </si>
  <si>
    <t>CHEN JIE, Nereus Woon</t>
  </si>
  <si>
    <t>2014.11.19</t>
  </si>
  <si>
    <t>141119080933</t>
  </si>
  <si>
    <t>Edmund Ga Qi</t>
  </si>
  <si>
    <t>LEONG GA QI, Edmund</t>
  </si>
  <si>
    <t>141119020383</t>
  </si>
  <si>
    <t>CHEN JIE NEREUS</t>
  </si>
  <si>
    <t>WOON</t>
  </si>
  <si>
    <t>TAN, Chloe Xin Ci</t>
  </si>
  <si>
    <t>2014.11.20</t>
  </si>
  <si>
    <t>141120080383</t>
  </si>
  <si>
    <t>ZiYang</t>
  </si>
  <si>
    <t>ZIYANG, Ang</t>
  </si>
  <si>
    <t>141120011601</t>
  </si>
  <si>
    <t>MIN SHEN</t>
  </si>
  <si>
    <t>FADZLEY, Auni Safyah</t>
  </si>
  <si>
    <t>2014.11.22</t>
  </si>
  <si>
    <t>141122140466</t>
  </si>
  <si>
    <t>Auni</t>
  </si>
  <si>
    <t>Fadzley</t>
  </si>
  <si>
    <t>KOEK GELACIO, Amelia H</t>
  </si>
  <si>
    <t>141122102232</t>
  </si>
  <si>
    <t>Koek Gelacio</t>
  </si>
  <si>
    <t>Huey Anne</t>
  </si>
  <si>
    <t>LIM, Sze Jun</t>
  </si>
  <si>
    <t>2014.11.23</t>
  </si>
  <si>
    <t>141123070244</t>
  </si>
  <si>
    <t>CHOW, Rayden</t>
  </si>
  <si>
    <t>141125070141</t>
  </si>
  <si>
    <t>Bin Adzli</t>
  </si>
  <si>
    <t>MOHD FAZLI, Nur'Aisya Kameela</t>
  </si>
  <si>
    <t>141125140322</t>
  </si>
  <si>
    <t>Capel</t>
  </si>
  <si>
    <t>Dianne</t>
  </si>
  <si>
    <t>POOVENDRAN, Yash Aryand</t>
  </si>
  <si>
    <t>141125020371</t>
  </si>
  <si>
    <t>BINTI MOHD FIRDAUZ, Nur Farh</t>
  </si>
  <si>
    <t>2014.11.27</t>
  </si>
  <si>
    <t>141127102792</t>
  </si>
  <si>
    <t>Nur Farhana Arissa</t>
  </si>
  <si>
    <t>LIEW, Guan Hui</t>
  </si>
  <si>
    <t>2014.11.29</t>
  </si>
  <si>
    <t>141129103107</t>
  </si>
  <si>
    <t>Guan</t>
  </si>
  <si>
    <t>CHONG, Jing Rou</t>
  </si>
  <si>
    <t>2014.12.01</t>
  </si>
  <si>
    <t>141201050362</t>
  </si>
  <si>
    <t>Jing Rou</t>
  </si>
  <si>
    <t>TAN, Drexter</t>
  </si>
  <si>
    <t>2014.12.04</t>
  </si>
  <si>
    <t>141204070027</t>
  </si>
  <si>
    <t>Drexter</t>
  </si>
  <si>
    <t>LOK, Sophie Y</t>
  </si>
  <si>
    <t>2014.12.05</t>
  </si>
  <si>
    <t>140512081022</t>
  </si>
  <si>
    <t>WEN SHAN</t>
  </si>
  <si>
    <t>QUAN, Tan Yew</t>
  </si>
  <si>
    <t>141205070328</t>
  </si>
  <si>
    <t>Yingxuan Sophie</t>
  </si>
  <si>
    <t>NYO, Isabelle S</t>
  </si>
  <si>
    <t>2014.12.08</t>
  </si>
  <si>
    <t>141208011622</t>
  </si>
  <si>
    <t>ISABELLE SI SHAN</t>
  </si>
  <si>
    <t>NYO</t>
  </si>
  <si>
    <t>ALYSHA ARYANA, Binti Mohd Khairul A</t>
  </si>
  <si>
    <t>141211100060</t>
  </si>
  <si>
    <t>Alysha Aryana</t>
  </si>
  <si>
    <t>Mohd Khairul Azli</t>
  </si>
  <si>
    <t>CHU, Zheng Cheng</t>
  </si>
  <si>
    <t>141211040029</t>
  </si>
  <si>
    <t>MUHAMMAD UWAIS</t>
  </si>
  <si>
    <t>RADZI</t>
  </si>
  <si>
    <t>AIDEN, Humaira Ainsley</t>
  </si>
  <si>
    <t>2014.12.12</t>
  </si>
  <si>
    <t>141212120610</t>
  </si>
  <si>
    <t>Humaira Ainsley</t>
  </si>
  <si>
    <t>MANIRAJAN, Devshree Isabel</t>
  </si>
  <si>
    <t>141212012003</t>
  </si>
  <si>
    <t>GLADEN</t>
  </si>
  <si>
    <t>YAN HANG</t>
  </si>
  <si>
    <t>YUEN, Yu En</t>
  </si>
  <si>
    <t>141212140486</t>
  </si>
  <si>
    <t>Yu En</t>
  </si>
  <si>
    <t>LARRY, Luna Luisa</t>
  </si>
  <si>
    <t>2014.12.14</t>
  </si>
  <si>
    <t>141214101333</t>
  </si>
  <si>
    <t>Yanshyi</t>
  </si>
  <si>
    <t>NIK MOHD FARID, Nik Nameera Nadine B</t>
  </si>
  <si>
    <t>2014.12.15</t>
  </si>
  <si>
    <t>141215140692</t>
  </si>
  <si>
    <t>NIK NAMEERA NADINE</t>
  </si>
  <si>
    <t>NIK MOHD FARID</t>
  </si>
  <si>
    <t>DARYL, Tay Kai Yan</t>
  </si>
  <si>
    <t>2014.12.16</t>
  </si>
  <si>
    <t>141216070198</t>
  </si>
  <si>
    <t>Anna Nisrina</t>
  </si>
  <si>
    <t>Mohamad Aidee Ikram</t>
  </si>
  <si>
    <t>MUHD ARIQ BIN, Muhd Afizan</t>
  </si>
  <si>
    <t>141216040191</t>
  </si>
  <si>
    <t>Muhammad Ariq</t>
  </si>
  <si>
    <t>LOO, Abby, Ker Xin</t>
  </si>
  <si>
    <t>141217050682</t>
  </si>
  <si>
    <t>XIN YEE</t>
  </si>
  <si>
    <t>00I, Chris Zayvion</t>
  </si>
  <si>
    <t>2014.12.21</t>
  </si>
  <si>
    <t>141221050116</t>
  </si>
  <si>
    <t>DHIA DHUHA</t>
  </si>
  <si>
    <t>ABDUL HAFIDZ</t>
  </si>
  <si>
    <t>BINTI ZULKIFLI, Zuhayra Adn</t>
  </si>
  <si>
    <t>141221090841</t>
  </si>
  <si>
    <t>Chris Zayvion</t>
  </si>
  <si>
    <t>ZULKIFLI, Zuhayra Adn B</t>
  </si>
  <si>
    <t>142112102246</t>
  </si>
  <si>
    <t>Zuhayra</t>
  </si>
  <si>
    <t>Adn</t>
  </si>
  <si>
    <t>CHUEN YIK, Lee</t>
  </si>
  <si>
    <t>141222081045</t>
  </si>
  <si>
    <t>Chuen Yik</t>
  </si>
  <si>
    <t>HANI, Elmy</t>
  </si>
  <si>
    <t>141222020824</t>
  </si>
  <si>
    <t>ELMY HANI</t>
  </si>
  <si>
    <t>MOHD AIMI NAIM</t>
  </si>
  <si>
    <t>SHU- HAZRI, Shu-Airis Humair</t>
  </si>
  <si>
    <t>141222102774</t>
  </si>
  <si>
    <t>Shu-Airis Humaira</t>
  </si>
  <si>
    <t>Shu-Hazri</t>
  </si>
  <si>
    <t>LEE XIAO WEN, Shawn</t>
  </si>
  <si>
    <t>2014.12.24</t>
  </si>
  <si>
    <t>141224120423</t>
  </si>
  <si>
    <t>Xiao wen shawn</t>
  </si>
  <si>
    <t>MUHAMMAD KHAIRI, Maira Ressa Irdina</t>
  </si>
  <si>
    <t>2014.12.25</t>
  </si>
  <si>
    <t>141225050180</t>
  </si>
  <si>
    <t>Maira Ressa Irdina</t>
  </si>
  <si>
    <t>Muhammad Khairi</t>
  </si>
  <si>
    <t>MUHAMMAD YUSOF, Muhammad Fay</t>
  </si>
  <si>
    <t>2014.12.28</t>
  </si>
  <si>
    <t>141228100489</t>
  </si>
  <si>
    <t>Muhammad Fayyadh</t>
  </si>
  <si>
    <t>Muhammad Yusof</t>
  </si>
  <si>
    <t>TEH, Jayden W</t>
  </si>
  <si>
    <t>2014.12.29</t>
  </si>
  <si>
    <t>141229070365</t>
  </si>
  <si>
    <t>Wei Heng</t>
  </si>
  <si>
    <t>NG, Jing Wen</t>
  </si>
  <si>
    <t>2014.12.30</t>
  </si>
  <si>
    <t>141230102598</t>
  </si>
  <si>
    <t>Jing Wen</t>
  </si>
  <si>
    <t>YU, Wan Xuan</t>
  </si>
  <si>
    <t>141230100138</t>
  </si>
  <si>
    <t>Yu Wan</t>
  </si>
  <si>
    <t>JINSYUEN, Chong</t>
  </si>
  <si>
    <t>2014.12.31</t>
  </si>
  <si>
    <t>141231080546</t>
  </si>
  <si>
    <t>Jinsyuen</t>
  </si>
  <si>
    <t>CHIA YI HUI, Eunice</t>
  </si>
  <si>
    <t>2015.01.01</t>
  </si>
  <si>
    <t>150101020347</t>
  </si>
  <si>
    <t>Muhammad Akiff Rayyan</t>
  </si>
  <si>
    <t>Bin Mohd Fazli</t>
  </si>
  <si>
    <t>Akiff Rayyan</t>
  </si>
  <si>
    <t>OH, Joo Wei</t>
  </si>
  <si>
    <t>150101141237</t>
  </si>
  <si>
    <t>Joo Wei</t>
  </si>
  <si>
    <t>BERNATH, Emese Julia</t>
  </si>
  <si>
    <t>150102080683</t>
  </si>
  <si>
    <t>Jacquez</t>
  </si>
  <si>
    <t>Yeong Sheng</t>
  </si>
  <si>
    <t>BINTI M. ZAINUL ARIF, Zara Arissa</t>
  </si>
  <si>
    <t>150102020154</t>
  </si>
  <si>
    <t>Zara Arissa</t>
  </si>
  <si>
    <t>Mohd Zainul Arif</t>
  </si>
  <si>
    <t>MOHD MAZANNI, Abu Bakr As-Si</t>
  </si>
  <si>
    <t>2015.01.03</t>
  </si>
  <si>
    <t>150103080255</t>
  </si>
  <si>
    <t>Abu Bakr As Siddiq</t>
  </si>
  <si>
    <t>Bin Mohd Mazanni</t>
  </si>
  <si>
    <t>AISYAH DANIYYA, Binti Imros</t>
  </si>
  <si>
    <t>2015.01.05</t>
  </si>
  <si>
    <t>150501140647</t>
  </si>
  <si>
    <t>Fakarudin</t>
  </si>
  <si>
    <t>JASON TAN, Kai Zen</t>
  </si>
  <si>
    <t>150105140258</t>
  </si>
  <si>
    <t>Imros</t>
  </si>
  <si>
    <t>Daniyya</t>
  </si>
  <si>
    <t>KAN BING YOU, Kesper</t>
  </si>
  <si>
    <t>150106102819</t>
  </si>
  <si>
    <t>MOHAMAD RAYYAN</t>
  </si>
  <si>
    <t>BIN MOHAMAD NADZIFF</t>
  </si>
  <si>
    <t>CHA, Chanson</t>
  </si>
  <si>
    <t>2015.01.09</t>
  </si>
  <si>
    <t>150109011883</t>
  </si>
  <si>
    <t>Jia Chen</t>
  </si>
  <si>
    <t>JIA CHEN, Yeo</t>
  </si>
  <si>
    <t>150109100851</t>
  </si>
  <si>
    <t>MUHAMMAD IMRAN KHALISH</t>
  </si>
  <si>
    <t>MOHAMAD HANISYAM, Muhd. Imra</t>
  </si>
  <si>
    <t>150109100202</t>
  </si>
  <si>
    <t>Zyenn</t>
  </si>
  <si>
    <t>MOHAMAD FUZAIL, Mohamad Firas I</t>
  </si>
  <si>
    <t>2015.01.11</t>
  </si>
  <si>
    <t>150111070241</t>
  </si>
  <si>
    <t>ABDUR RAHMAN</t>
  </si>
  <si>
    <t>BIN MOHD AMIRULLAH</t>
  </si>
  <si>
    <t>NG, Khai Yang</t>
  </si>
  <si>
    <t>150111020121</t>
  </si>
  <si>
    <t>MOHAMAD FIRAS IRSYAD</t>
  </si>
  <si>
    <t>MOHAMAD FUZAIL IZZAT</t>
  </si>
  <si>
    <t>CHUAH, Ayden</t>
  </si>
  <si>
    <t>2015.01.12</t>
  </si>
  <si>
    <t>150112080847</t>
  </si>
  <si>
    <t>Rui Boa</t>
  </si>
  <si>
    <t>KAMALULFAIZIN, Kaureen</t>
  </si>
  <si>
    <t>2015.01.14</t>
  </si>
  <si>
    <t>150114140786</t>
  </si>
  <si>
    <t>Kaureen</t>
  </si>
  <si>
    <t>Kamalulfaizin</t>
  </si>
  <si>
    <t>PHUI SHIH, Aisyah Leong</t>
  </si>
  <si>
    <t>150114120574</t>
  </si>
  <si>
    <t>PHUI SHIH AISYAH</t>
  </si>
  <si>
    <t>LAI, Ze Vern</t>
  </si>
  <si>
    <t>2015.01.15</t>
  </si>
  <si>
    <t>150115102634</t>
  </si>
  <si>
    <t>ZE VERN</t>
  </si>
  <si>
    <t>BIN MUHAMMAD JEFNEEY, Muhammad Jaffan A</t>
  </si>
  <si>
    <t>2015.01.19</t>
  </si>
  <si>
    <t>150119160217</t>
  </si>
  <si>
    <t>Min Hao</t>
  </si>
  <si>
    <t>CHAN, Min Hao</t>
  </si>
  <si>
    <t>150119010251</t>
  </si>
  <si>
    <t>MUHAMMAD JAFFAN</t>
  </si>
  <si>
    <t>ARYAN</t>
  </si>
  <si>
    <t>HO, Isabel</t>
  </si>
  <si>
    <t>151901010251</t>
  </si>
  <si>
    <t>YONG GUAN HAN, Luke</t>
  </si>
  <si>
    <t>150119141219</t>
  </si>
  <si>
    <t>Guan Han</t>
  </si>
  <si>
    <t>NATHANIEL CHAI, He Jun</t>
  </si>
  <si>
    <t>2015.01.20</t>
  </si>
  <si>
    <t>150120131253</t>
  </si>
  <si>
    <t>He Jun Nathaniel</t>
  </si>
  <si>
    <t>WEE, Matthias Yi Heng</t>
  </si>
  <si>
    <t>150120010910</t>
  </si>
  <si>
    <t>yan xin</t>
  </si>
  <si>
    <t>tee</t>
  </si>
  <si>
    <t>LEE, Yun Ni</t>
  </si>
  <si>
    <t>2015.01.21</t>
  </si>
  <si>
    <t>150121140776</t>
  </si>
  <si>
    <t>Yun Ni</t>
  </si>
  <si>
    <t>TEH, Yihurn</t>
  </si>
  <si>
    <t>150121870058</t>
  </si>
  <si>
    <t>Yi Yung Christie</t>
  </si>
  <si>
    <t>TEOH, Si Rong</t>
  </si>
  <si>
    <t>150121021099</t>
  </si>
  <si>
    <t>YIHURN</t>
  </si>
  <si>
    <t>TAN, Henson</t>
  </si>
  <si>
    <t>2015.01.22</t>
  </si>
  <si>
    <t>150122140217</t>
  </si>
  <si>
    <t>HENSON</t>
  </si>
  <si>
    <t>WILSON, James</t>
  </si>
  <si>
    <t>2015.01.23</t>
  </si>
  <si>
    <t>150123101922</t>
  </si>
  <si>
    <t>SYAUQINA</t>
  </si>
  <si>
    <t>SAMSUL BAHARIN</t>
  </si>
  <si>
    <t>AFWA</t>
  </si>
  <si>
    <t>ETHAN YII, Shu Hong</t>
  </si>
  <si>
    <t>2015.01.24</t>
  </si>
  <si>
    <t>150124030986</t>
  </si>
  <si>
    <t>JEZEBELL</t>
  </si>
  <si>
    <t>CHIN YUN EE</t>
  </si>
  <si>
    <t>XIN YEE, Thien</t>
  </si>
  <si>
    <t>150124070689</t>
  </si>
  <si>
    <t>Yi Hin</t>
  </si>
  <si>
    <t>YEAP, Yi Hin</t>
  </si>
  <si>
    <t>150124130557</t>
  </si>
  <si>
    <t>Shu Hong</t>
  </si>
  <si>
    <t>KYLE JONATHAN, Jantzen</t>
  </si>
  <si>
    <t>2015.01.27</t>
  </si>
  <si>
    <t>150127140400</t>
  </si>
  <si>
    <t>Qayla Medina</t>
  </si>
  <si>
    <t>Azizul Hakim</t>
  </si>
  <si>
    <t>LIM, Ke Ying</t>
  </si>
  <si>
    <t>2015.01.28</t>
  </si>
  <si>
    <t>150128020064</t>
  </si>
  <si>
    <t>Ke Ying</t>
  </si>
  <si>
    <t>ROHAIZAD, Muhammad Ariq Aysa</t>
  </si>
  <si>
    <t>150128160083</t>
  </si>
  <si>
    <t>Muhammad Ariq Aysar</t>
  </si>
  <si>
    <t>Rohaizad</t>
  </si>
  <si>
    <t>ZAHARUDIN HUSSAIN, Aira Nageena</t>
  </si>
  <si>
    <t>150128010114</t>
  </si>
  <si>
    <t>AIRA NAGEENA</t>
  </si>
  <si>
    <t>ZAHARUDIN</t>
  </si>
  <si>
    <t>AZIZAN, Nur Afiqah Alisha</t>
  </si>
  <si>
    <t>2015.01.29</t>
  </si>
  <si>
    <t>150129050468</t>
  </si>
  <si>
    <t>Nur Afiqah Alisha</t>
  </si>
  <si>
    <t>HAFIZAN, Hadeef Sofwan</t>
  </si>
  <si>
    <t>150129011231</t>
  </si>
  <si>
    <t>PERK ZEN, Ng</t>
  </si>
  <si>
    <t>150129020197</t>
  </si>
  <si>
    <t>HADEEF SOFWAN</t>
  </si>
  <si>
    <t>MOHD HAFIZAN</t>
  </si>
  <si>
    <t>ANG, Amaryss Zee</t>
  </si>
  <si>
    <t>2015.01.31</t>
  </si>
  <si>
    <t>150131011476</t>
  </si>
  <si>
    <t>Amaryss Zee</t>
  </si>
  <si>
    <t>KIN HAO, Chun</t>
  </si>
  <si>
    <t>2015.02.02</t>
  </si>
  <si>
    <t>150202140903</t>
  </si>
  <si>
    <t>Kin Hao</t>
  </si>
  <si>
    <t>ONG, Kah Keat Nathaniel</t>
  </si>
  <si>
    <t>150202040267</t>
  </si>
  <si>
    <t>MAVEN</t>
  </si>
  <si>
    <t>RYAN TONG, Zye Hong</t>
  </si>
  <si>
    <t>150202131169</t>
  </si>
  <si>
    <t>Zye Hong</t>
  </si>
  <si>
    <t>MUHAMMAD AYUB, Nadra Marlys</t>
  </si>
  <si>
    <t>2015.02.03</t>
  </si>
  <si>
    <t>150203140374</t>
  </si>
  <si>
    <t>Nadra Marlys</t>
  </si>
  <si>
    <t>Muhammad Ayub</t>
  </si>
  <si>
    <t>NG YI SHAN, Carolyn</t>
  </si>
  <si>
    <t>2015.02.06</t>
  </si>
  <si>
    <t>150206130788</t>
  </si>
  <si>
    <t>Carolyn</t>
  </si>
  <si>
    <t>Yi Shan</t>
  </si>
  <si>
    <t>SHI EN, Ooi</t>
  </si>
  <si>
    <t>150206102680</t>
  </si>
  <si>
    <t>SHI EN</t>
  </si>
  <si>
    <t>CHAI, Zhan Shane</t>
  </si>
  <si>
    <t>2015.02.08</t>
  </si>
  <si>
    <t>150208060381</t>
  </si>
  <si>
    <t>TAI REN WAYNE</t>
  </si>
  <si>
    <t>WAYNE, Ong Tai Ren</t>
  </si>
  <si>
    <t>150208140461</t>
  </si>
  <si>
    <t>Chai Zhan</t>
  </si>
  <si>
    <t>GOH, Shu Yan</t>
  </si>
  <si>
    <t>2015.02.09</t>
  </si>
  <si>
    <t>150209870079</t>
  </si>
  <si>
    <t>Adam Ashman</t>
  </si>
  <si>
    <t>LEE, Esmeralda Ava</t>
  </si>
  <si>
    <t>150209120059</t>
  </si>
  <si>
    <t>Jing Shuen Hugo</t>
  </si>
  <si>
    <t>NAHGANATHAN, Tashalini</t>
  </si>
  <si>
    <t>2015.02.11</t>
  </si>
  <si>
    <t>151102040379</t>
  </si>
  <si>
    <t>Ze Ming Dylan</t>
  </si>
  <si>
    <t>AMIR SYARIFUDIN, Muhammad Fakhri H</t>
  </si>
  <si>
    <t>150212080721</t>
  </si>
  <si>
    <t>MUHAMMAD FAKHRI HARRAZ</t>
  </si>
  <si>
    <t>ONG, Rong Ji</t>
  </si>
  <si>
    <t>150212060202</t>
  </si>
  <si>
    <t>DIAN AISYAH ADEELA</t>
  </si>
  <si>
    <t>MOHD NOR ASWADI</t>
  </si>
  <si>
    <t>ERIC WONG, Kai Jun</t>
  </si>
  <si>
    <t>2015.02.13</t>
  </si>
  <si>
    <t>150213102793</t>
  </si>
  <si>
    <t>Eric</t>
  </si>
  <si>
    <t>IRVIN LAU, Kho Hau</t>
  </si>
  <si>
    <t>2015.02.14</t>
  </si>
  <si>
    <t>150214130681</t>
  </si>
  <si>
    <t>Kho Hau Irvin</t>
  </si>
  <si>
    <t>HIRA YASIR, Maryam</t>
  </si>
  <si>
    <t>150215040389</t>
  </si>
  <si>
    <t>Hong Lin</t>
  </si>
  <si>
    <t>TOH YU XI, Rayna</t>
  </si>
  <si>
    <t>2015.02.17</t>
  </si>
  <si>
    <t>150217011004</t>
  </si>
  <si>
    <t>Yu Xi Rayna</t>
  </si>
  <si>
    <t>WEI EN, Camille Wong</t>
  </si>
  <si>
    <t>2015.02.19</t>
  </si>
  <si>
    <t>150219070366</t>
  </si>
  <si>
    <t>Loven</t>
  </si>
  <si>
    <t>GRINIK, Maxim</t>
  </si>
  <si>
    <t>2015.02.20</t>
  </si>
  <si>
    <t>150220130100</t>
  </si>
  <si>
    <t>DHIYA AMMARA QHADRA</t>
  </si>
  <si>
    <t>MOHD. FAIZAL</t>
  </si>
  <si>
    <t>WAN ISMAIL, Hana Qaisara</t>
  </si>
  <si>
    <t>150220140368</t>
  </si>
  <si>
    <t>Hana Qaisara</t>
  </si>
  <si>
    <t>Wan Ismail</t>
  </si>
  <si>
    <t>BINTI M. HAFIZUDDIN, Abharina Raisha</t>
  </si>
  <si>
    <t>2015.02.23</t>
  </si>
  <si>
    <t>150223020978</t>
  </si>
  <si>
    <t>ABHARINA RAISHA</t>
  </si>
  <si>
    <t>MOHAMED HAFIZUDDIN BIN MOHAMED SHARIL</t>
  </si>
  <si>
    <t>RAJA MUHAZIM FAIZ, Raja Amir</t>
  </si>
  <si>
    <t>150223050368</t>
  </si>
  <si>
    <t>RAJA  AMIRAH AISYAH</t>
  </si>
  <si>
    <t>RAJA MUHAZIM FAIZ</t>
  </si>
  <si>
    <t>CHEN, Kai Yan</t>
  </si>
  <si>
    <t>2015.02.24</t>
  </si>
  <si>
    <t>150224080876</t>
  </si>
  <si>
    <t>Kai Yan</t>
  </si>
  <si>
    <t>CZE XUAN, Phoenix Wong</t>
  </si>
  <si>
    <t>2015.03.02</t>
  </si>
  <si>
    <t>150302080928</t>
  </si>
  <si>
    <t>Cze xuan phoenix</t>
  </si>
  <si>
    <t>AHMAD FUAD, Maleeq</t>
  </si>
  <si>
    <t>2015.03.04</t>
  </si>
  <si>
    <t>150304140701</t>
  </si>
  <si>
    <t>Maleeq</t>
  </si>
  <si>
    <t>Ahmad Fuad</t>
  </si>
  <si>
    <t>HOW XUAN HEE, Cayden</t>
  </si>
  <si>
    <t>2015.03.05</t>
  </si>
  <si>
    <t>150305140623</t>
  </si>
  <si>
    <t>XUAN HEE</t>
  </si>
  <si>
    <t>CAYDEN HOW</t>
  </si>
  <si>
    <t>AN QI, Lim</t>
  </si>
  <si>
    <t>150306102733</t>
  </si>
  <si>
    <t>Jia Chern</t>
  </si>
  <si>
    <t>JOEL TAI, Jo Wan</t>
  </si>
  <si>
    <t>150306930037</t>
  </si>
  <si>
    <t>Jo Wan</t>
  </si>
  <si>
    <t>PEREZ MOLIJOL, Nathea Teanna</t>
  </si>
  <si>
    <t>2015.03.07</t>
  </si>
  <si>
    <t>150307120490</t>
  </si>
  <si>
    <t>Nathea</t>
  </si>
  <si>
    <t>Molijol</t>
  </si>
  <si>
    <t>Teanna Perez</t>
  </si>
  <si>
    <t>ALI ANUAR FARIZ, Jamie</t>
  </si>
  <si>
    <t>2015.03.08</t>
  </si>
  <si>
    <t>150803870012</t>
  </si>
  <si>
    <t>Diana Daniella</t>
  </si>
  <si>
    <t>Ahmad Nasirron Shah</t>
  </si>
  <si>
    <t>AYYASH BIN WALID, Muhammad K</t>
  </si>
  <si>
    <t>2015.03.09</t>
  </si>
  <si>
    <t>150309070175</t>
  </si>
  <si>
    <t>HAO WEI</t>
  </si>
  <si>
    <t>LOW, Hao Wei</t>
  </si>
  <si>
    <t>150309101437</t>
  </si>
  <si>
    <t>Muhammad Khaaliq Ayyash</t>
  </si>
  <si>
    <t>Walid Nawwari</t>
  </si>
  <si>
    <t>SHAMSUL REDZUAN, Norah</t>
  </si>
  <si>
    <t>2015.03.10</t>
  </si>
  <si>
    <t>150310101960</t>
  </si>
  <si>
    <t>Norah</t>
  </si>
  <si>
    <t>Shamsul Redzuan</t>
  </si>
  <si>
    <t>LAU DAR, Yen</t>
  </si>
  <si>
    <t>2015.03.11</t>
  </si>
  <si>
    <t>150311010913</t>
  </si>
  <si>
    <t>Muhammad Aryan</t>
  </si>
  <si>
    <t>Aryan</t>
  </si>
  <si>
    <t>MOHD FAIRUS IZWAN, Muhammad</t>
  </si>
  <si>
    <t>151103040662</t>
  </si>
  <si>
    <t>SUWARGANDA</t>
  </si>
  <si>
    <t>TAI, Yu</t>
  </si>
  <si>
    <t>150311010761</t>
  </si>
  <si>
    <t>ANG YAN CI, Mendz</t>
  </si>
  <si>
    <t>2015.03.13</t>
  </si>
  <si>
    <t>150213084080</t>
  </si>
  <si>
    <t>NUR AQEELA ERYNA</t>
  </si>
  <si>
    <t>MOHAMAD FIRDAUS, Adriana Fahkrunnisa</t>
  </si>
  <si>
    <t>150313080042</t>
  </si>
  <si>
    <t>Adriana Fahkrunnisa</t>
  </si>
  <si>
    <t>Mohamad Firdaus</t>
  </si>
  <si>
    <t>ABDUL HALIM, Aqil Zhafran</t>
  </si>
  <si>
    <t>2015.03.14</t>
  </si>
  <si>
    <t>150314010919</t>
  </si>
  <si>
    <t>MUHAMMAD AQIL ZHAFRAN</t>
  </si>
  <si>
    <t>ABDUL HALIM</t>
  </si>
  <si>
    <t>LEE, Kai Yang</t>
  </si>
  <si>
    <t>150314070479</t>
  </si>
  <si>
    <t>KAI YANG</t>
  </si>
  <si>
    <t>NG, Wen Yi</t>
  </si>
  <si>
    <t>150314070380</t>
  </si>
  <si>
    <t>Lauren Wen Yi</t>
  </si>
  <si>
    <t>EDWARD, Ngok Shao Han</t>
  </si>
  <si>
    <t>2015.03.15</t>
  </si>
  <si>
    <t>150315120845</t>
  </si>
  <si>
    <t>Ngok</t>
  </si>
  <si>
    <t>Edward</t>
  </si>
  <si>
    <t>Shao han</t>
  </si>
  <si>
    <t>HUI JIE, Ho</t>
  </si>
  <si>
    <t>2015.03.17</t>
  </si>
  <si>
    <t>150317080728</t>
  </si>
  <si>
    <t>NG, Carlson</t>
  </si>
  <si>
    <t>150318020647</t>
  </si>
  <si>
    <t>CARLSON</t>
  </si>
  <si>
    <t>SYAHRIZAN, Amna Atiyyah</t>
  </si>
  <si>
    <t>150318102693</t>
  </si>
  <si>
    <t>Zer Ler Garrett</t>
  </si>
  <si>
    <t>TAY, Jen Yii</t>
  </si>
  <si>
    <t>2015.03.22</t>
  </si>
  <si>
    <t>150322130734</t>
  </si>
  <si>
    <t>JEN YII</t>
  </si>
  <si>
    <t>LIEW KETT, Edric Connor</t>
  </si>
  <si>
    <t>2015.03.23</t>
  </si>
  <si>
    <t>150323120431</t>
  </si>
  <si>
    <t>Edric</t>
  </si>
  <si>
    <t>Liew Kett</t>
  </si>
  <si>
    <t>Connor</t>
  </si>
  <si>
    <t>LEE ZHENG HUANG, Jordan</t>
  </si>
  <si>
    <t>2015.03.24</t>
  </si>
  <si>
    <t>150324010699</t>
  </si>
  <si>
    <t>Jordan Zheng Huang</t>
  </si>
  <si>
    <t>LEE ZHENG HUI, Jayden</t>
  </si>
  <si>
    <t>150324010621</t>
  </si>
  <si>
    <t>Jayden Zheng Hui</t>
  </si>
  <si>
    <t>TENG, LI Shyen</t>
  </si>
  <si>
    <t>150324070122</t>
  </si>
  <si>
    <t>Li Shyen</t>
  </si>
  <si>
    <t>CHEW, Chin Hern</t>
  </si>
  <si>
    <t>2015.03.25</t>
  </si>
  <si>
    <t>150318102749</t>
  </si>
  <si>
    <t>Zer Veen Gavin</t>
  </si>
  <si>
    <t>KOBE HUNTER MAC, Ming Rong</t>
  </si>
  <si>
    <t>2015.03.26</t>
  </si>
  <si>
    <t>150326102685</t>
  </si>
  <si>
    <t>Kobe</t>
  </si>
  <si>
    <t>Hunter</t>
  </si>
  <si>
    <t>MAC, Kobe</t>
  </si>
  <si>
    <t>150326010895</t>
  </si>
  <si>
    <t>HSUEH LE SAMUEL</t>
  </si>
  <si>
    <t>MOHD AFANDI, Muhd Aryan Hadi</t>
  </si>
  <si>
    <t>2015.03.27</t>
  </si>
  <si>
    <t>150327102521</t>
  </si>
  <si>
    <t>NEOH</t>
  </si>
  <si>
    <t>JIAN ZI</t>
  </si>
  <si>
    <t>TIN, Sher Jade</t>
  </si>
  <si>
    <t>2015.03.29</t>
  </si>
  <si>
    <t>150329050016</t>
  </si>
  <si>
    <t>Sher Jade</t>
  </si>
  <si>
    <t>LIM, Eu Ning</t>
  </si>
  <si>
    <t>2015.03.30</t>
  </si>
  <si>
    <t>150330960700</t>
  </si>
  <si>
    <t>Eu Ning</t>
  </si>
  <si>
    <t>CH'NG, Junn Xuan</t>
  </si>
  <si>
    <t>2015.03.31</t>
  </si>
  <si>
    <t>150331080337</t>
  </si>
  <si>
    <t xml:space="preserve">Xin </t>
  </si>
  <si>
    <t>Cayden Tan</t>
  </si>
  <si>
    <t>MOHD RAZIF, Muhammad Ali Dan</t>
  </si>
  <si>
    <t>2015.04.01</t>
  </si>
  <si>
    <t>150401100285</t>
  </si>
  <si>
    <t>MUHAMMAD ALI DANIAL</t>
  </si>
  <si>
    <t>MOHD RAZIF</t>
  </si>
  <si>
    <t>CHONG JIN, Bradley</t>
  </si>
  <si>
    <t>150402100164</t>
  </si>
  <si>
    <t>Aisyah Humaira</t>
  </si>
  <si>
    <t>Muhammad Syahir</t>
  </si>
  <si>
    <t>MUHAMMAD SYAHIR, Aisyah Huma</t>
  </si>
  <si>
    <t>150402070639</t>
  </si>
  <si>
    <t>Teik Yang</t>
  </si>
  <si>
    <t>ALAZNE, Inez</t>
  </si>
  <si>
    <t>2015.04.03</t>
  </si>
  <si>
    <t>150403140387</t>
  </si>
  <si>
    <t>Rafeef Nazran</t>
  </si>
  <si>
    <t>Mohd Nasrulhanis</t>
  </si>
  <si>
    <t>MOHD FIRDAUS, Rafah Auliyaa</t>
  </si>
  <si>
    <t>150403140205</t>
  </si>
  <si>
    <t>MUHAMMAD FARISH AQIL</t>
  </si>
  <si>
    <t>MUHAMMAD SHAHRUL</t>
  </si>
  <si>
    <t>SORAYA JANE, Ong</t>
  </si>
  <si>
    <t>150403100836</t>
  </si>
  <si>
    <t>Soraya</t>
  </si>
  <si>
    <t>Jane</t>
  </si>
  <si>
    <t>BIN FARIS, Ammar Fahim</t>
  </si>
  <si>
    <t>2015.04.08</t>
  </si>
  <si>
    <t>150408030187</t>
  </si>
  <si>
    <t>Ammar Fahim</t>
  </si>
  <si>
    <t>REN ZO, Wong</t>
  </si>
  <si>
    <t>150408040537</t>
  </si>
  <si>
    <t>Yun Hao Delson</t>
  </si>
  <si>
    <t>delson</t>
  </si>
  <si>
    <t>HUI YAN, Yu</t>
  </si>
  <si>
    <t>2015.04.09</t>
  </si>
  <si>
    <t>150409140572</t>
  </si>
  <si>
    <t>CHARLES, Elnathan</t>
  </si>
  <si>
    <t>2015.04.10</t>
  </si>
  <si>
    <t>150410120245</t>
  </si>
  <si>
    <t>ELNATHAN</t>
  </si>
  <si>
    <t>CHARLES</t>
  </si>
  <si>
    <t>TANG ZI QIAN, Violet</t>
  </si>
  <si>
    <t>151004010168</t>
  </si>
  <si>
    <t>Yue Xi Freya</t>
  </si>
  <si>
    <t>TAY ZHEN YOU, Mayu</t>
  </si>
  <si>
    <t>150410020033</t>
  </si>
  <si>
    <t>MUHAMMAD ALI ANAQI</t>
  </si>
  <si>
    <t>MUHAMMAD SYAFIQ</t>
  </si>
  <si>
    <t>CHA, Le Ying</t>
  </si>
  <si>
    <t>2015.04.11</t>
  </si>
  <si>
    <t>150411030516</t>
  </si>
  <si>
    <t>AISY RANIA</t>
  </si>
  <si>
    <t>NG, Jing Wei</t>
  </si>
  <si>
    <t>150411070104</t>
  </si>
  <si>
    <t>CHA</t>
  </si>
  <si>
    <t>KIM, Woosung</t>
  </si>
  <si>
    <t>150413011431</t>
  </si>
  <si>
    <t>HERNG XEAN</t>
  </si>
  <si>
    <t>MOHD HAFIZ, Muhammad Adam</t>
  </si>
  <si>
    <t>2015.04.15</t>
  </si>
  <si>
    <t>150415140157</t>
  </si>
  <si>
    <t>MOHD HAFIZ</t>
  </si>
  <si>
    <t>YI YAN ELLYSE, Sia</t>
  </si>
  <si>
    <t>150415131218</t>
  </si>
  <si>
    <t>Ellyse</t>
  </si>
  <si>
    <t>Yi Yan</t>
  </si>
  <si>
    <t>SAIPOL NIZAM, Muhammad Amin</t>
  </si>
  <si>
    <t>2015.04.17</t>
  </si>
  <si>
    <t>150417081032</t>
  </si>
  <si>
    <t>MUHAMMAD DANIAL AL RAYYAN</t>
  </si>
  <si>
    <t>Danial</t>
  </si>
  <si>
    <t>GARAI, Isaiah Luta</t>
  </si>
  <si>
    <t>2015.04.18</t>
  </si>
  <si>
    <t>150418120821</t>
  </si>
  <si>
    <t>ISAIAH</t>
  </si>
  <si>
    <t>LUTA</t>
  </si>
  <si>
    <t>SHI YU, Ding</t>
  </si>
  <si>
    <t>2015.04.19</t>
  </si>
  <si>
    <t>150419080462</t>
  </si>
  <si>
    <t>SHI YU</t>
  </si>
  <si>
    <t>LOOI, Kai Yan</t>
  </si>
  <si>
    <t>2015.04.20</t>
  </si>
  <si>
    <t>150420050367</t>
  </si>
  <si>
    <t>Akin</t>
  </si>
  <si>
    <t>MOHD IKHMAL ARIFFIN, Firash</t>
  </si>
  <si>
    <t>150420040345</t>
  </si>
  <si>
    <t>Aiden Zarief</t>
  </si>
  <si>
    <t>YANG, Edwin</t>
  </si>
  <si>
    <t>150420102518</t>
  </si>
  <si>
    <t>DIAN ZANDRA, BT Mohd Sharidz</t>
  </si>
  <si>
    <t>2015.04.21</t>
  </si>
  <si>
    <t>150421101429</t>
  </si>
  <si>
    <t>KAH MENG, Khor</t>
  </si>
  <si>
    <t>150421101656</t>
  </si>
  <si>
    <t>Dian Zandra</t>
  </si>
  <si>
    <t>Mohd Sharidzwan</t>
  </si>
  <si>
    <t>AMIR AZZAHIR, Aydin Azzahir</t>
  </si>
  <si>
    <t>2015.04.24</t>
  </si>
  <si>
    <t>150424103913</t>
  </si>
  <si>
    <t>AYDIN AZZAHIR</t>
  </si>
  <si>
    <t>AMIR AZZAHIR</t>
  </si>
  <si>
    <t>KHAIRUL ASYRAF, Akid Nadiy</t>
  </si>
  <si>
    <t>150424050225</t>
  </si>
  <si>
    <t>AKID NADIY</t>
  </si>
  <si>
    <t>KHAIRUL ASYRAF</t>
  </si>
  <si>
    <t>CHAN, Win Lik</t>
  </si>
  <si>
    <t>2015.04.27</t>
  </si>
  <si>
    <t>150427101286</t>
  </si>
  <si>
    <t>Gisselle</t>
  </si>
  <si>
    <t>ZI XI, Lee</t>
  </si>
  <si>
    <t>150427050298</t>
  </si>
  <si>
    <t>Rania Safiyya</t>
  </si>
  <si>
    <t>Mohd Afif Marzuki</t>
  </si>
  <si>
    <t>AKMAL HISHAM, Leah Elaika</t>
  </si>
  <si>
    <t>2015.04.28</t>
  </si>
  <si>
    <t>150428140826</t>
  </si>
  <si>
    <t>Leah Elaika</t>
  </si>
  <si>
    <t>Akmal Hisham</t>
  </si>
  <si>
    <t>HONG, Yew Min</t>
  </si>
  <si>
    <t>2015.04.29</t>
  </si>
  <si>
    <t>150429070436</t>
  </si>
  <si>
    <t>Yew Min</t>
  </si>
  <si>
    <t>CHER RELL, Tan</t>
  </si>
  <si>
    <t>2015.05.05</t>
  </si>
  <si>
    <t>150505070690</t>
  </si>
  <si>
    <t>CHER RELL</t>
  </si>
  <si>
    <t>NAVEEN, Nikil</t>
  </si>
  <si>
    <t>2015.05.06</t>
  </si>
  <si>
    <t>150506021161</t>
  </si>
  <si>
    <t>MUHAMMAD HARITH</t>
  </si>
  <si>
    <t>MUHAMMAD FAIZ</t>
  </si>
  <si>
    <t>CHONG JING, Seraphina</t>
  </si>
  <si>
    <t>150507070088</t>
  </si>
  <si>
    <t>Nur Ardhani RafandhA</t>
  </si>
  <si>
    <t>Binti Muhamad Adli</t>
  </si>
  <si>
    <t>GOLINGAI, Octavia Artemis</t>
  </si>
  <si>
    <t>150511120690</t>
  </si>
  <si>
    <t>Octavia</t>
  </si>
  <si>
    <t>Golingai</t>
  </si>
  <si>
    <t>Artemis</t>
  </si>
  <si>
    <t>CHUAH, Chong Yu</t>
  </si>
  <si>
    <t>2015.05.13</t>
  </si>
  <si>
    <t>150513101856</t>
  </si>
  <si>
    <t>SU SHAN</t>
  </si>
  <si>
    <t>TIONG, Sheng Feng</t>
  </si>
  <si>
    <t>150513120053</t>
  </si>
  <si>
    <t>SHENG</t>
  </si>
  <si>
    <t>FENG</t>
  </si>
  <si>
    <t>LIM, Rainnie</t>
  </si>
  <si>
    <t>2015.05.15</t>
  </si>
  <si>
    <t>150515080788</t>
  </si>
  <si>
    <t>Rainnie</t>
  </si>
  <si>
    <t>OOI, Ruo Xuan</t>
  </si>
  <si>
    <t>150515120612</t>
  </si>
  <si>
    <t>Ruo Xuan</t>
  </si>
  <si>
    <t>ZAIDI, Izz Wafi</t>
  </si>
  <si>
    <t>2015.05.21</t>
  </si>
  <si>
    <t>150521102955</t>
  </si>
  <si>
    <t>IZZ WAFI</t>
  </si>
  <si>
    <t>ZAIDI</t>
  </si>
  <si>
    <t>OOI, Jane Hann</t>
  </si>
  <si>
    <t>150522140806</t>
  </si>
  <si>
    <t>SHAHIRA DELISHA</t>
  </si>
  <si>
    <t>MOHD MAHZUZ</t>
  </si>
  <si>
    <t>ROSNI, Muhammad Bin</t>
  </si>
  <si>
    <t>2015.05.23</t>
  </si>
  <si>
    <t>150523101745</t>
  </si>
  <si>
    <t>ROSNI</t>
  </si>
  <si>
    <t>DAMIAN, Tan</t>
  </si>
  <si>
    <t>150524101325</t>
  </si>
  <si>
    <t>Muhammad Afiq Rizqin</t>
  </si>
  <si>
    <t>JASMAN, Muhammad Afiq Rizqin</t>
  </si>
  <si>
    <t>150524140797</t>
  </si>
  <si>
    <t>LIM, Cen</t>
  </si>
  <si>
    <t>150525050136</t>
  </si>
  <si>
    <t>LOH, Jian An</t>
  </si>
  <si>
    <t>2015.05.26</t>
  </si>
  <si>
    <t>150526930039</t>
  </si>
  <si>
    <t>Jian Tao</t>
  </si>
  <si>
    <t>AHMAD MUKLIS, Dhia Aleeya</t>
  </si>
  <si>
    <t>150527080128</t>
  </si>
  <si>
    <t>Dhia Aleeya</t>
  </si>
  <si>
    <t>Ahmad Muklis</t>
  </si>
  <si>
    <t>HON, Gisselle</t>
  </si>
  <si>
    <t>150527010891</t>
  </si>
  <si>
    <t>HANNAH CHAN, Ru Yu</t>
  </si>
  <si>
    <t>2015.05.28</t>
  </si>
  <si>
    <t>150528130924</t>
  </si>
  <si>
    <t>Ru Yu</t>
  </si>
  <si>
    <t>JI YING, Ada Ling</t>
  </si>
  <si>
    <t>150528103424</t>
  </si>
  <si>
    <t>Ada</t>
  </si>
  <si>
    <t>Ji Ying</t>
  </si>
  <si>
    <t>CHEW, Shao Cheng</t>
  </si>
  <si>
    <t>150530100513</t>
  </si>
  <si>
    <t>SHAO CHENG</t>
  </si>
  <si>
    <t>SIEW YEE, Thien</t>
  </si>
  <si>
    <t>2015.05.31</t>
  </si>
  <si>
    <t>150531120794</t>
  </si>
  <si>
    <t>Siew Yee</t>
  </si>
  <si>
    <t>BINTI SYED NASARUDDN, Sharifah Maryam</t>
  </si>
  <si>
    <t>2015.06.01</t>
  </si>
  <si>
    <t>150601102197</t>
  </si>
  <si>
    <t>Kayyi Asher</t>
  </si>
  <si>
    <t>CHEW, Ling</t>
  </si>
  <si>
    <t>2015.06.02</t>
  </si>
  <si>
    <t>150602070326</t>
  </si>
  <si>
    <t>ASRUL RIDHZUAN, Nur Amna Naureen</t>
  </si>
  <si>
    <t>2015.06.03</t>
  </si>
  <si>
    <t>150306101634</t>
  </si>
  <si>
    <t>Daksha Sooria</t>
  </si>
  <si>
    <t>Prathib</t>
  </si>
  <si>
    <t>MUHAMAD ESAMUDDIN, Muhammad</t>
  </si>
  <si>
    <t>2015.06.04</t>
  </si>
  <si>
    <t>150604102897</t>
  </si>
  <si>
    <t>Muhammad Affan</t>
  </si>
  <si>
    <t>CHANG RU, Chai</t>
  </si>
  <si>
    <t>2015.06.08</t>
  </si>
  <si>
    <t>150608012338</t>
  </si>
  <si>
    <t>CHANG RU</t>
  </si>
  <si>
    <t>MUHAMMAD IQBAL, Ahmad Zaayed</t>
  </si>
  <si>
    <t>150608100717</t>
  </si>
  <si>
    <t xml:space="preserve">Ahmad Zaayed </t>
  </si>
  <si>
    <t>LING, Ann Rose</t>
  </si>
  <si>
    <t>2015.06.09</t>
  </si>
  <si>
    <t>150609100014</t>
  </si>
  <si>
    <t>Rose</t>
  </si>
  <si>
    <t>Ann</t>
  </si>
  <si>
    <t>GAN RU YA, Eleanor</t>
  </si>
  <si>
    <t>2015.06.16</t>
  </si>
  <si>
    <t>150616050131</t>
  </si>
  <si>
    <t>MUHAMMAD NOH</t>
  </si>
  <si>
    <t>BIN SALLEH</t>
  </si>
  <si>
    <t>TAN, Rui En</t>
  </si>
  <si>
    <t>150616102368</t>
  </si>
  <si>
    <t>Ru Ya Eleanor</t>
  </si>
  <si>
    <t>ZI YANG, Ang</t>
  </si>
  <si>
    <t>2015.06.22</t>
  </si>
  <si>
    <t>150622102743</t>
  </si>
  <si>
    <t>ZI YANG</t>
  </si>
  <si>
    <t>JUNESOO, Moon</t>
  </si>
  <si>
    <t>150624020995</t>
  </si>
  <si>
    <t>HARIZ HAZLI, Muhammad Hazim</t>
  </si>
  <si>
    <t>2015.06.26</t>
  </si>
  <si>
    <t>150626011232</t>
  </si>
  <si>
    <t>RISHVENY RAJ</t>
  </si>
  <si>
    <t>TAN YEE XUEN, Anson</t>
  </si>
  <si>
    <t>2015.06.30</t>
  </si>
  <si>
    <t>150630011075</t>
  </si>
  <si>
    <t>ADAM FIRDAUS</t>
  </si>
  <si>
    <t>MOHAMAD ALLIF</t>
  </si>
  <si>
    <t>TONG, Ayden</t>
  </si>
  <si>
    <t>150630103105</t>
  </si>
  <si>
    <t>Yee Xuen Anson</t>
  </si>
  <si>
    <t>KHAIRIL SHAHRIM, Khaira Zahr</t>
  </si>
  <si>
    <t>2015.07.02</t>
  </si>
  <si>
    <t>150702101994</t>
  </si>
  <si>
    <t>Khaira Zahra  Shahrim</t>
  </si>
  <si>
    <t>Khairil Shahrim</t>
  </si>
  <si>
    <t>ONG, Andrew J</t>
  </si>
  <si>
    <t>2015.07.04</t>
  </si>
  <si>
    <t>150704140479</t>
  </si>
  <si>
    <t>CHANG, Wern Yu</t>
  </si>
  <si>
    <t>2015.07.05</t>
  </si>
  <si>
    <t>150705140454</t>
  </si>
  <si>
    <t>CHOONG</t>
  </si>
  <si>
    <t>YEE XUAN</t>
  </si>
  <si>
    <t>CHOONG, Yee Xuan</t>
  </si>
  <si>
    <t>Yee xuan</t>
  </si>
  <si>
    <t>MAXINE SCHOENBECK, Julia</t>
  </si>
  <si>
    <t>2015.07.07</t>
  </si>
  <si>
    <t>150707070226</t>
  </si>
  <si>
    <t>Thaanyaa</t>
  </si>
  <si>
    <t>Sasee</t>
  </si>
  <si>
    <t>SASEE, Thaanyaa</t>
  </si>
  <si>
    <t>150707101010</t>
  </si>
  <si>
    <t>Schoenbeck</t>
  </si>
  <si>
    <t>Maxine</t>
  </si>
  <si>
    <t>ZAIMY, Aafreen</t>
  </si>
  <si>
    <t>2015.07.08</t>
  </si>
  <si>
    <t>130831010791</t>
  </si>
  <si>
    <t>Jing yuan</t>
  </si>
  <si>
    <t>EUGENIE LIM, Zhi Yu</t>
  </si>
  <si>
    <t>2015.07.10</t>
  </si>
  <si>
    <t>150710131034</t>
  </si>
  <si>
    <t>Zhi yu Eugenie</t>
  </si>
  <si>
    <t>SHI QUAN, Nathan Lim</t>
  </si>
  <si>
    <t>2015.07.12</t>
  </si>
  <si>
    <t>150712140559</t>
  </si>
  <si>
    <t>Shi Quan</t>
  </si>
  <si>
    <t>YEW, Giselle</t>
  </si>
  <si>
    <t>2015.07.13</t>
  </si>
  <si>
    <t>150713020030</t>
  </si>
  <si>
    <t>Giselle</t>
  </si>
  <si>
    <t>MOHAMAD HASFIA, Daniel Harit</t>
  </si>
  <si>
    <t>2015.07.15</t>
  </si>
  <si>
    <t>150715120799</t>
  </si>
  <si>
    <t>Daniel Harith</t>
  </si>
  <si>
    <t>bin Mohamad Hasfia</t>
  </si>
  <si>
    <t>CHOW, Miller</t>
  </si>
  <si>
    <t>2015.07.16</t>
  </si>
  <si>
    <t>150716010591</t>
  </si>
  <si>
    <t>Chong Yi</t>
  </si>
  <si>
    <t>EE, Choo</t>
  </si>
  <si>
    <t>2015.07.18</t>
  </si>
  <si>
    <t>150718070192</t>
  </si>
  <si>
    <t>ELLY LAI, Ee Li</t>
  </si>
  <si>
    <t>2015.07.20</t>
  </si>
  <si>
    <t>150720081106</t>
  </si>
  <si>
    <t>Elly</t>
  </si>
  <si>
    <t>Ee Li</t>
  </si>
  <si>
    <t>HO, Zhi Yi</t>
  </si>
  <si>
    <t>2015.07.25</t>
  </si>
  <si>
    <t>150725101030</t>
  </si>
  <si>
    <t>Zhi Yi</t>
  </si>
  <si>
    <t>HARLEEN HANSANAN, Kaur</t>
  </si>
  <si>
    <t>2015.07.27</t>
  </si>
  <si>
    <t>150727070506</t>
  </si>
  <si>
    <t>Xing Ern</t>
  </si>
  <si>
    <t>HOR, Xing Ern</t>
  </si>
  <si>
    <t>150727121182</t>
  </si>
  <si>
    <t>Harleen</t>
  </si>
  <si>
    <t>Hansanan</t>
  </si>
  <si>
    <t>SHAREZA, Hani Azzahra</t>
  </si>
  <si>
    <t>150727101982</t>
  </si>
  <si>
    <t>HANI AZZAHRA</t>
  </si>
  <si>
    <t>SHAREZA</t>
  </si>
  <si>
    <t>LOH, Thaddeus Jun YU</t>
  </si>
  <si>
    <t>2015.07.28</t>
  </si>
  <si>
    <t>150728131147</t>
  </si>
  <si>
    <t>THADDEUS</t>
  </si>
  <si>
    <t>JUN YU</t>
  </si>
  <si>
    <t>CHAY, Shermin</t>
  </si>
  <si>
    <t>2015.07.31</t>
  </si>
  <si>
    <t>150731140642</t>
  </si>
  <si>
    <t>Shermin</t>
  </si>
  <si>
    <t>SIMON, Hayley Bridget</t>
  </si>
  <si>
    <t>2015.08.02</t>
  </si>
  <si>
    <t>150802080043</t>
  </si>
  <si>
    <t>ARIQ FAUZAN</t>
  </si>
  <si>
    <t>ABDUL FATTAH</t>
  </si>
  <si>
    <t>AHMAD NASIRRON SHAH, Diana D</t>
  </si>
  <si>
    <t>2015.08.03</t>
  </si>
  <si>
    <t>150803140765</t>
  </si>
  <si>
    <t>LEE, Jayvin</t>
  </si>
  <si>
    <t>150803101512</t>
  </si>
  <si>
    <t>Tun Nurdiyana Hadijah</t>
  </si>
  <si>
    <t>Tun Hasnul Azam</t>
  </si>
  <si>
    <t>TIU, Zhi Ni</t>
  </si>
  <si>
    <t>2015.08.07</t>
  </si>
  <si>
    <t>150807011362</t>
  </si>
  <si>
    <t>Zhi Ni</t>
  </si>
  <si>
    <t>Tiu</t>
  </si>
  <si>
    <t>CORDELIA WONG, Qiu Han</t>
  </si>
  <si>
    <t>2015.08.08</t>
  </si>
  <si>
    <t>150808130750</t>
  </si>
  <si>
    <t>Cordelia</t>
  </si>
  <si>
    <t>Qiu Han</t>
  </si>
  <si>
    <t>QIAN TONG, Lim</t>
  </si>
  <si>
    <t>2015.08.09</t>
  </si>
  <si>
    <t>150809040116</t>
  </si>
  <si>
    <t>QIAN TONG</t>
  </si>
  <si>
    <t>ABDUL RAHMAN, Khylla Marissa</t>
  </si>
  <si>
    <t>2015.08.10</t>
  </si>
  <si>
    <t>150810040260</t>
  </si>
  <si>
    <t>Khylla Marissa</t>
  </si>
  <si>
    <t>KOOI, Madeleine, Zhi Yan</t>
  </si>
  <si>
    <t>150810101721</t>
  </si>
  <si>
    <t>Bin Ismail</t>
  </si>
  <si>
    <t>TAN, Young</t>
  </si>
  <si>
    <t>150810070494</t>
  </si>
  <si>
    <t>Madeleine Zhi Yan</t>
  </si>
  <si>
    <t>Kooi</t>
  </si>
  <si>
    <t>LOU, Ru Yi</t>
  </si>
  <si>
    <t>2015.08.11</t>
  </si>
  <si>
    <t>150811010282</t>
  </si>
  <si>
    <t>RU YI</t>
  </si>
  <si>
    <t>LOU</t>
  </si>
  <si>
    <t>CHAI, Aidan Jun YU</t>
  </si>
  <si>
    <t>2015.08.12</t>
  </si>
  <si>
    <t>150812130251</t>
  </si>
  <si>
    <t>AIDAN</t>
  </si>
  <si>
    <t>SEED, Chee Hern</t>
  </si>
  <si>
    <t>150812101311</t>
  </si>
  <si>
    <t>Nikhil</t>
  </si>
  <si>
    <t>Anand</t>
  </si>
  <si>
    <t>TAN KE-YU, Jamie</t>
  </si>
  <si>
    <t>150812080231</t>
  </si>
  <si>
    <t>HERN</t>
  </si>
  <si>
    <t>SEED</t>
  </si>
  <si>
    <t>MOHD KHIRRUWAN, Keisha Naurah</t>
  </si>
  <si>
    <t>2015.08.13</t>
  </si>
  <si>
    <t>150813050026</t>
  </si>
  <si>
    <t>KEISHA NAURAH</t>
  </si>
  <si>
    <t>MOHD KHIRRUWAN</t>
  </si>
  <si>
    <t>BINTI ABDUL FATTAH, Nur Sabr</t>
  </si>
  <si>
    <t>150815102416</t>
  </si>
  <si>
    <t>NUR SABRINA</t>
  </si>
  <si>
    <t>WONG YU HENG, Sofia</t>
  </si>
  <si>
    <t>150815080253</t>
  </si>
  <si>
    <t>MUHAMMAD QAYS AL FATEH</t>
  </si>
  <si>
    <t>HAZRUL</t>
  </si>
  <si>
    <t>FOO, Avery</t>
  </si>
  <si>
    <t>2015.08.17</t>
  </si>
  <si>
    <t>150817020641</t>
  </si>
  <si>
    <t>Muhammad Nufayl Imaan</t>
  </si>
  <si>
    <t>Bin Mohamad Nazeri</t>
  </si>
  <si>
    <t>MUHAMMAD NUR UMISH, Iynas Ma</t>
  </si>
  <si>
    <t>150817070366</t>
  </si>
  <si>
    <t>Avery</t>
  </si>
  <si>
    <t>MOHD ZAMANI, Muhammad Ziyad</t>
  </si>
  <si>
    <t>2015.08.18</t>
  </si>
  <si>
    <t>150818150093</t>
  </si>
  <si>
    <t>Muhammad Ziyad</t>
  </si>
  <si>
    <t>Mohd Zamani</t>
  </si>
  <si>
    <t>CHUAN REN, Darren Tan</t>
  </si>
  <si>
    <t>2015.08.19</t>
  </si>
  <si>
    <t>150819021146</t>
  </si>
  <si>
    <t>Chryseis</t>
  </si>
  <si>
    <t>TAN, Darren</t>
  </si>
  <si>
    <t>150819101859</t>
  </si>
  <si>
    <t>DARREN</t>
  </si>
  <si>
    <t>CHUAN REN</t>
  </si>
  <si>
    <t>LIM, Jay Maugust Y</t>
  </si>
  <si>
    <t>150821081164</t>
  </si>
  <si>
    <t>ERICA WONG</t>
  </si>
  <si>
    <t>ANGEL</t>
  </si>
  <si>
    <t>ZENG, An Xuan</t>
  </si>
  <si>
    <t>150821070561</t>
  </si>
  <si>
    <t>Muhammad Dzulfiqar</t>
  </si>
  <si>
    <t>Bin Mohd Mazahim</t>
  </si>
  <si>
    <t>YEOH, Li Ze</t>
  </si>
  <si>
    <t>2015.08.23</t>
  </si>
  <si>
    <t>150823070303</t>
  </si>
  <si>
    <t>Li Ze</t>
  </si>
  <si>
    <t>XUAN ZETT, Desmond So</t>
  </si>
  <si>
    <t>2015.08.24</t>
  </si>
  <si>
    <t>150824011364</t>
  </si>
  <si>
    <t>INARA</t>
  </si>
  <si>
    <t>BT MUHAMMAD IQBAL, Raesya Me</t>
  </si>
  <si>
    <t>2015.08.25</t>
  </si>
  <si>
    <t>150825140344</t>
  </si>
  <si>
    <t>Nur Airish Amani</t>
  </si>
  <si>
    <t>Faizal</t>
  </si>
  <si>
    <t>FAIZAL, Nur Airish Amani</t>
  </si>
  <si>
    <t>150825101396</t>
  </si>
  <si>
    <t>Raesya Medina</t>
  </si>
  <si>
    <t>Muhammad Iqbal Ikhwandi</t>
  </si>
  <si>
    <t>BONG, Rui You</t>
  </si>
  <si>
    <t>150826070026</t>
  </si>
  <si>
    <t>Rui You</t>
  </si>
  <si>
    <t>CHING ZHI JUN, Eugene</t>
  </si>
  <si>
    <t>150826141197</t>
  </si>
  <si>
    <t>Eugene Zhi Jun</t>
  </si>
  <si>
    <t>PHUN, Chii Haur</t>
  </si>
  <si>
    <t>2015.08.27</t>
  </si>
  <si>
    <t>150827011909</t>
  </si>
  <si>
    <t>Chii Haur</t>
  </si>
  <si>
    <t>Phun</t>
  </si>
  <si>
    <t>ROHAIMI, Adam Rayqal E</t>
  </si>
  <si>
    <t>2015.08.28</t>
  </si>
  <si>
    <t>150828080631</t>
  </si>
  <si>
    <t>Adam Rayqal Emmerizz</t>
  </si>
  <si>
    <t>Rohaimi</t>
  </si>
  <si>
    <t>CHAN KAI DE, Kayden</t>
  </si>
  <si>
    <t>2015.08.29</t>
  </si>
  <si>
    <t>150829140763</t>
  </si>
  <si>
    <t>Kai De Kayden</t>
  </si>
  <si>
    <t>ANIQ HAZIM, Bin Abdul Rashid</t>
  </si>
  <si>
    <t>150831050193</t>
  </si>
  <si>
    <t>ANIQ HAZIM</t>
  </si>
  <si>
    <t>KIM, Jiyu</t>
  </si>
  <si>
    <t>150831070637</t>
  </si>
  <si>
    <t>Kavan</t>
  </si>
  <si>
    <t>MUHAMMAD HAFIZ, Amna Dilmisa</t>
  </si>
  <si>
    <t>2015.09.01</t>
  </si>
  <si>
    <t>150901141024</t>
  </si>
  <si>
    <t>Athena</t>
  </si>
  <si>
    <t>Joynson</t>
  </si>
  <si>
    <t>Sophia Tse Syuen</t>
  </si>
  <si>
    <t>MOHD SYAHIRAN SYAHID, Amni S</t>
  </si>
  <si>
    <t>150904100228</t>
  </si>
  <si>
    <t>AMNI SOFEA</t>
  </si>
  <si>
    <t>MOHD SYAHIRAN SYAHID</t>
  </si>
  <si>
    <t>CHAN, Wey Yuan</t>
  </si>
  <si>
    <t>2015.09.05</t>
  </si>
  <si>
    <t>150905740016</t>
  </si>
  <si>
    <t>WeyYuan</t>
  </si>
  <si>
    <t>SAMARATHISA, Mika</t>
  </si>
  <si>
    <t>2015.09.06</t>
  </si>
  <si>
    <t>150906140530</t>
  </si>
  <si>
    <t>Samarathisa</t>
  </si>
  <si>
    <t>JEREMIAH NG, Hin Seng</t>
  </si>
  <si>
    <t>2015.09.07</t>
  </si>
  <si>
    <t>150907102827</t>
  </si>
  <si>
    <t>Hin Seng</t>
  </si>
  <si>
    <t>AFAAL, Khaleesa Afrina</t>
  </si>
  <si>
    <t>2015.09.09</t>
  </si>
  <si>
    <t>150909011726</t>
  </si>
  <si>
    <t>KHALEESA AFRINA</t>
  </si>
  <si>
    <t>LOO YING, Adrianna</t>
  </si>
  <si>
    <t>150909141352</t>
  </si>
  <si>
    <t>DAX CITOY, M Noh De Hakimi</t>
  </si>
  <si>
    <t>2015.09.11</t>
  </si>
  <si>
    <t>150911070266</t>
  </si>
  <si>
    <t>LAURA NUR ARISSA</t>
  </si>
  <si>
    <t>BINTI MEGAT HASNUL ZAMANI</t>
  </si>
  <si>
    <t>DAX CITOY, Muhd Noh DE Hakim</t>
  </si>
  <si>
    <t>150911080499</t>
  </si>
  <si>
    <t>Kin yap</t>
  </si>
  <si>
    <t>LIM YEE BIN, Gerwin</t>
  </si>
  <si>
    <t>2015.09.15</t>
  </si>
  <si>
    <t>150915010762</t>
  </si>
  <si>
    <t>NUR ADEERA</t>
  </si>
  <si>
    <t>ARMAN</t>
  </si>
  <si>
    <t>AZZAHRA</t>
  </si>
  <si>
    <t>NG, Jayven</t>
  </si>
  <si>
    <t>150915070327</t>
  </si>
  <si>
    <t>Jing Tern</t>
  </si>
  <si>
    <t>Jayven Ng</t>
  </si>
  <si>
    <t>LOO, Anthea A</t>
  </si>
  <si>
    <t>2015.09.16</t>
  </si>
  <si>
    <t>150916070476</t>
  </si>
  <si>
    <t>Anthea An Hui</t>
  </si>
  <si>
    <t>CASON, Bong</t>
  </si>
  <si>
    <t>2015.09.17</t>
  </si>
  <si>
    <t>150917070507</t>
  </si>
  <si>
    <t>Cason</t>
  </si>
  <si>
    <t>TANTON, Karoline Yi-Le</t>
  </si>
  <si>
    <t>150917010763</t>
  </si>
  <si>
    <t>Zarif</t>
  </si>
  <si>
    <t>Haikal</t>
  </si>
  <si>
    <t>TANTON, Katherine Yi-Jen</t>
  </si>
  <si>
    <t>150917850028</t>
  </si>
  <si>
    <t>Katherine</t>
  </si>
  <si>
    <t>Tanton</t>
  </si>
  <si>
    <t>Yi-Jen</t>
  </si>
  <si>
    <t>SYAHRUL ANUAR, Ishmael Daniy</t>
  </si>
  <si>
    <t>2015.09.18</t>
  </si>
  <si>
    <t>150918140829</t>
  </si>
  <si>
    <t>Ishmael Daniyal</t>
  </si>
  <si>
    <t>MOHD HILMI, Muhammad Daniel</t>
  </si>
  <si>
    <t>2015.09.22</t>
  </si>
  <si>
    <t>150922102075</t>
  </si>
  <si>
    <t>ZHI KAI</t>
  </si>
  <si>
    <t>TAN, Oliver Z</t>
  </si>
  <si>
    <t>150922050375</t>
  </si>
  <si>
    <t>Muhammad Daniel Qory</t>
  </si>
  <si>
    <t>Mohd Hilmi</t>
  </si>
  <si>
    <t>ZHI KAI, Lai</t>
  </si>
  <si>
    <t>150922070405</t>
  </si>
  <si>
    <t>Ze Kai</t>
  </si>
  <si>
    <t>EASON WONG, Yi Xuan</t>
  </si>
  <si>
    <t>2015.09.23</t>
  </si>
  <si>
    <t>150923040865</t>
  </si>
  <si>
    <t>Muhammad Hakeem Daniel</t>
  </si>
  <si>
    <t>ZAINURDIN, Niyaz Aqlan</t>
  </si>
  <si>
    <t>2015.09.24</t>
  </si>
  <si>
    <t>150924050109</t>
  </si>
  <si>
    <t>Niyaz Aqlan</t>
  </si>
  <si>
    <t>Zainurdin</t>
  </si>
  <si>
    <t>HAM JUN QUAN, Kairen</t>
  </si>
  <si>
    <t>2015.09.25</t>
  </si>
  <si>
    <t>150925830027</t>
  </si>
  <si>
    <t>Kairen</t>
  </si>
  <si>
    <t>Ham</t>
  </si>
  <si>
    <t>Jun Quan</t>
  </si>
  <si>
    <t>HON, Ryu Jet</t>
  </si>
  <si>
    <t>2015.09.26</t>
  </si>
  <si>
    <t>150926080299</t>
  </si>
  <si>
    <t>Ryu Jet</t>
  </si>
  <si>
    <t>GABRIEL LOH, Zi Yao</t>
  </si>
  <si>
    <t>2015.09.28</t>
  </si>
  <si>
    <t>150928020839</t>
  </si>
  <si>
    <t>KAI LYNN, Lau</t>
  </si>
  <si>
    <t>LOH, Zi Tao Ashton</t>
  </si>
  <si>
    <t>150928081180</t>
  </si>
  <si>
    <t>Kai Lynn</t>
  </si>
  <si>
    <t>NUR ISKANDAR, Daniel Fawwaz</t>
  </si>
  <si>
    <t>2015.09.29</t>
  </si>
  <si>
    <t>150929080067</t>
  </si>
  <si>
    <t>Danial Fawwaz</t>
  </si>
  <si>
    <t>Nur Iskandar</t>
  </si>
  <si>
    <t>KOAY, Ayden</t>
  </si>
  <si>
    <t>2015.10.02</t>
  </si>
  <si>
    <t>151002070693</t>
  </si>
  <si>
    <t>Ayden</t>
  </si>
  <si>
    <t>LIM, Isaac S</t>
  </si>
  <si>
    <t>151002070749</t>
  </si>
  <si>
    <t>Sheng Rui</t>
  </si>
  <si>
    <t>CHUNG, Jun How</t>
  </si>
  <si>
    <t>2015.10.08</t>
  </si>
  <si>
    <t>151008012338</t>
  </si>
  <si>
    <t>WEN XI CHARLOTTE</t>
  </si>
  <si>
    <t>CHIYU</t>
  </si>
  <si>
    <t>MUTTIAH, Evan L</t>
  </si>
  <si>
    <t>2015.10.12</t>
  </si>
  <si>
    <t>151210020113</t>
  </si>
  <si>
    <t>MUHAMMAD HARRAZ</t>
  </si>
  <si>
    <t>MOHD HAIRIL</t>
  </si>
  <si>
    <t>TAY, Shu Fun</t>
  </si>
  <si>
    <t>151012070435</t>
  </si>
  <si>
    <t>MOHD KHUIZHAM, Izz Yusouf</t>
  </si>
  <si>
    <t>2015.10.13</t>
  </si>
  <si>
    <t>151013101117</t>
  </si>
  <si>
    <t>Izz Yusouf</t>
  </si>
  <si>
    <t>Mohd Khuizham</t>
  </si>
  <si>
    <t>TRAVIS LEOW, Hern Ee</t>
  </si>
  <si>
    <t>2015.10.14</t>
  </si>
  <si>
    <t>151014103085</t>
  </si>
  <si>
    <t>Travis</t>
  </si>
  <si>
    <t>Hern Ee</t>
  </si>
  <si>
    <t>LEE, Hern Rui</t>
  </si>
  <si>
    <t>2015.10.19</t>
  </si>
  <si>
    <t>151019102989</t>
  </si>
  <si>
    <t>Hern Rui</t>
  </si>
  <si>
    <t>TONG, Kyzee</t>
  </si>
  <si>
    <t>2015.10.20</t>
  </si>
  <si>
    <t>151020110695</t>
  </si>
  <si>
    <t>Kyzee</t>
  </si>
  <si>
    <t>EDEN WONG, Kah Hong</t>
  </si>
  <si>
    <t>2015.10.21</t>
  </si>
  <si>
    <t>151021131199</t>
  </si>
  <si>
    <t>Eden Wong</t>
  </si>
  <si>
    <t>TAN, Yee Tong Sharon</t>
  </si>
  <si>
    <t>2015.10.22</t>
  </si>
  <si>
    <t>151022012378</t>
  </si>
  <si>
    <t>Yee Tong Sharon</t>
  </si>
  <si>
    <t>YEE TONG</t>
  </si>
  <si>
    <t>SENAN, Flynn Fazaal</t>
  </si>
  <si>
    <t>2015.10.26</t>
  </si>
  <si>
    <t>151026660057</t>
  </si>
  <si>
    <t>Flynn</t>
  </si>
  <si>
    <t>Senan</t>
  </si>
  <si>
    <t>Fazaal</t>
  </si>
  <si>
    <t>YEN LIN, Tan</t>
  </si>
  <si>
    <t>151026140086</t>
  </si>
  <si>
    <t>Yen Lin</t>
  </si>
  <si>
    <t>JIAN ZHEN, Chloe Koh</t>
  </si>
  <si>
    <t>2015.10.27</t>
  </si>
  <si>
    <t>151027130349</t>
  </si>
  <si>
    <t>KANG GEI CORNELIUS</t>
  </si>
  <si>
    <t>FAKHRUL RADHI, Faruq Abbas</t>
  </si>
  <si>
    <t>2015.10.29</t>
  </si>
  <si>
    <t>151029130705</t>
  </si>
  <si>
    <t>Faruq Abbas</t>
  </si>
  <si>
    <t>Fakhrul Radhi</t>
  </si>
  <si>
    <t>FARRUKH SHARIF, Muhammad Fawaad Bin</t>
  </si>
  <si>
    <t>151030141452</t>
  </si>
  <si>
    <t>JUINN ERNH EMMA</t>
  </si>
  <si>
    <t>JIUNN ERNH, Emma Lim</t>
  </si>
  <si>
    <t>151030101709</t>
  </si>
  <si>
    <t>Muhammad Adam Fayyad</t>
  </si>
  <si>
    <t>Muhammad Amin</t>
  </si>
  <si>
    <t>LIM, Emma</t>
  </si>
  <si>
    <t>151030103456</t>
  </si>
  <si>
    <t>NUR AIYRA</t>
  </si>
  <si>
    <t>MUHARAM</t>
  </si>
  <si>
    <t>ZAHRA, Ariana</t>
  </si>
  <si>
    <t>2015.10.31</t>
  </si>
  <si>
    <t>151031030770</t>
  </si>
  <si>
    <t>NUR MARDIYATUL EL-HAZIMA</t>
  </si>
  <si>
    <t>BT MUHAMAD SHAHIDAN, Nur Sophia Az-Zahra</t>
  </si>
  <si>
    <t>2015.11.04</t>
  </si>
  <si>
    <t>151104080956</t>
  </si>
  <si>
    <t>MEGAN</t>
  </si>
  <si>
    <t>ZI YU</t>
  </si>
  <si>
    <t>YEOH, Hannah</t>
  </si>
  <si>
    <t>151105050105</t>
  </si>
  <si>
    <t>Zii Chern</t>
  </si>
  <si>
    <t>2015.11.10</t>
  </si>
  <si>
    <t>151110102090</t>
  </si>
  <si>
    <t>ZOE</t>
  </si>
  <si>
    <t>LIEW, Hsing Yu</t>
  </si>
  <si>
    <t>2015.11.14</t>
  </si>
  <si>
    <t>151114100762</t>
  </si>
  <si>
    <t>You Suen</t>
  </si>
  <si>
    <t>Suen</t>
  </si>
  <si>
    <t>KHONG JUN HAO, Aidan</t>
  </si>
  <si>
    <t>2015.11.16</t>
  </si>
  <si>
    <t>151116081067</t>
  </si>
  <si>
    <t>Aiden Mikhail</t>
  </si>
  <si>
    <t>BIN MOHD HELMY, Luth Aryan</t>
  </si>
  <si>
    <t>2015.11.18</t>
  </si>
  <si>
    <t>151118050846</t>
  </si>
  <si>
    <t>Ern Zoe</t>
  </si>
  <si>
    <t>RONISAFIHIN, Arisya Damia</t>
  </si>
  <si>
    <t>2015.11.19</t>
  </si>
  <si>
    <t>151119120164</t>
  </si>
  <si>
    <t>ARISYA DAMIA</t>
  </si>
  <si>
    <t>RONISAFIHIN</t>
  </si>
  <si>
    <t>BOOH SU HAN, Jowie</t>
  </si>
  <si>
    <t>151120130271</t>
  </si>
  <si>
    <t>JEREMIAH, Tan Mu Ren</t>
  </si>
  <si>
    <t>151120020160</t>
  </si>
  <si>
    <t>Jowie</t>
  </si>
  <si>
    <t>Booh</t>
  </si>
  <si>
    <t>Su Han</t>
  </si>
  <si>
    <t>MUHD DANISH AFFAN, B Asrizan</t>
  </si>
  <si>
    <t>151120011440</t>
  </si>
  <si>
    <t>NUR AMEENA QAIRA</t>
  </si>
  <si>
    <t>MD NORDIN</t>
  </si>
  <si>
    <t>AMEENA QAIRA</t>
  </si>
  <si>
    <t>BINTI WAHYUDI, Mysha Syahira</t>
  </si>
  <si>
    <t>2015.11.23</t>
  </si>
  <si>
    <t>151123081030</t>
  </si>
  <si>
    <t>Mysha</t>
  </si>
  <si>
    <t>Binti Wahyudi</t>
  </si>
  <si>
    <t>Syahira</t>
  </si>
  <si>
    <t>MOHD SHAHRUL AMRI, Allysa Za</t>
  </si>
  <si>
    <t>151123140504</t>
  </si>
  <si>
    <t>Allysa Zakya</t>
  </si>
  <si>
    <t>LUK, Gu En Daniel</t>
  </si>
  <si>
    <t>2015.11.25</t>
  </si>
  <si>
    <t>151125131185</t>
  </si>
  <si>
    <t>Gu En</t>
  </si>
  <si>
    <t>TAN, Ee An Brian</t>
  </si>
  <si>
    <t>2015.11.27</t>
  </si>
  <si>
    <t>151127020315</t>
  </si>
  <si>
    <t>AHMAD AAKID</t>
  </si>
  <si>
    <t>AHMAD NASHRAF</t>
  </si>
  <si>
    <t>LIM, Ja Ren</t>
  </si>
  <si>
    <t>2015.11.29</t>
  </si>
  <si>
    <t>151129010671</t>
  </si>
  <si>
    <t>Ja Ren</t>
  </si>
  <si>
    <t>LIM, Sze Yun</t>
  </si>
  <si>
    <t>151129140070</t>
  </si>
  <si>
    <t>Sze Yun</t>
  </si>
  <si>
    <t>YONG, Yuan</t>
  </si>
  <si>
    <t>2015.12.01</t>
  </si>
  <si>
    <t>150112080767</t>
  </si>
  <si>
    <t>Uzair</t>
  </si>
  <si>
    <t>LIM, Jing Hao</t>
  </si>
  <si>
    <t>2015.12.06</t>
  </si>
  <si>
    <t>151206020989</t>
  </si>
  <si>
    <t>JING HAO</t>
  </si>
  <si>
    <t>RIZZAL, Ammar</t>
  </si>
  <si>
    <t>151206100575</t>
  </si>
  <si>
    <t>ROLAND, Elisabeth Gail</t>
  </si>
  <si>
    <t>2015.12.08</t>
  </si>
  <si>
    <t>151208120764</t>
  </si>
  <si>
    <t>ELISABETH GAIL</t>
  </si>
  <si>
    <t>JOSIAH JELIAN, Azemi</t>
  </si>
  <si>
    <t>151210145261</t>
  </si>
  <si>
    <t>MEGAT TRON RAPHAEL</t>
  </si>
  <si>
    <t>MEGAT MUZAFFAR SHAH</t>
  </si>
  <si>
    <t>MEGAT MUZAFFAR SHAH, Megat B</t>
  </si>
  <si>
    <t>151210070292</t>
  </si>
  <si>
    <t>Zee Tang</t>
  </si>
  <si>
    <t>LEE, Gabrielross</t>
  </si>
  <si>
    <t>151215010133</t>
  </si>
  <si>
    <t>Gabrielross</t>
  </si>
  <si>
    <t>INDHRAN, Megan Ling</t>
  </si>
  <si>
    <t>2015.12.16</t>
  </si>
  <si>
    <t>151216110355</t>
  </si>
  <si>
    <t>MUHAMMAD FIRAS ARYAN</t>
  </si>
  <si>
    <t>KAMARUZAMAN, Dahlia D</t>
  </si>
  <si>
    <t>151216011330</t>
  </si>
  <si>
    <t>DAHLIA</t>
  </si>
  <si>
    <t>KAMARUZAMAN</t>
  </si>
  <si>
    <t>LING, Megan</t>
  </si>
  <si>
    <t>151216070592</t>
  </si>
  <si>
    <t>LIOW, Emma Grace</t>
  </si>
  <si>
    <t>2015.12.18</t>
  </si>
  <si>
    <t>151218010569</t>
  </si>
  <si>
    <t>JUN YANG</t>
  </si>
  <si>
    <t>TI, Yu Qynn</t>
  </si>
  <si>
    <t>151218011502</t>
  </si>
  <si>
    <t>YU QYNN</t>
  </si>
  <si>
    <t>CHUA, Maximilian</t>
  </si>
  <si>
    <t>2015.12.21</t>
  </si>
  <si>
    <t>151221101517</t>
  </si>
  <si>
    <t>Cheong Jun Maximilian</t>
  </si>
  <si>
    <t>AMY NASHARIQ, Muhammad Zihny Zuhai</t>
  </si>
  <si>
    <t>2015.12.24</t>
  </si>
  <si>
    <t>151224031403</t>
  </si>
  <si>
    <t>Muhammad Zihny Zuhair</t>
  </si>
  <si>
    <t>ISRAFIL MUHAMMAD ALI, Muhamm</t>
  </si>
  <si>
    <t>151224102689</t>
  </si>
  <si>
    <t>MUHAMMAD UZAIR ISRAFIL</t>
  </si>
  <si>
    <t>AHMAD HAZIQ, Nur Aqilah Bint</t>
  </si>
  <si>
    <t>2015.12.26</t>
  </si>
  <si>
    <t>151226040100</t>
  </si>
  <si>
    <t>NUR AQILAH</t>
  </si>
  <si>
    <t>AHMAD HAZIQ</t>
  </si>
  <si>
    <t>CHEN HAO REN, Kaiser</t>
  </si>
  <si>
    <t>2015.12.28</t>
  </si>
  <si>
    <t>151228141239</t>
  </si>
  <si>
    <t>Kaiser</t>
  </si>
  <si>
    <t>DONG, Dora</t>
  </si>
  <si>
    <t>151229100711</t>
  </si>
  <si>
    <t>Niyaz Aydeen</t>
  </si>
  <si>
    <t>Mohd Salman</t>
  </si>
  <si>
    <t>AMINUDDIN MUSLIADI, Nadhiff</t>
  </si>
  <si>
    <t>2016.01.01</t>
  </si>
  <si>
    <t>160101140727</t>
  </si>
  <si>
    <t>NADHIFF ANAQI</t>
  </si>
  <si>
    <t>HANNAH YING, Huey Ern</t>
  </si>
  <si>
    <t>2016.01.06</t>
  </si>
  <si>
    <t>160106010139</t>
  </si>
  <si>
    <t>EE SEAN</t>
  </si>
  <si>
    <t>BONG, Nai Kee</t>
  </si>
  <si>
    <t>2016.01.08</t>
  </si>
  <si>
    <t>160108100832</t>
  </si>
  <si>
    <t>Marissa Nur</t>
  </si>
  <si>
    <t>Afiq Aizuddin</t>
  </si>
  <si>
    <t>BT AFIQ AIZUDDIN, Marissa Nu</t>
  </si>
  <si>
    <t>160801130925</t>
  </si>
  <si>
    <t>CARLO</t>
  </si>
  <si>
    <t>YONG REN</t>
  </si>
  <si>
    <t>CHIEW, Andrea</t>
  </si>
  <si>
    <t>2016.01.09</t>
  </si>
  <si>
    <t>160109102581</t>
  </si>
  <si>
    <t>Alif Najmi</t>
  </si>
  <si>
    <t>BIN KASYFI, Tariq Mursyid</t>
  </si>
  <si>
    <t>2016.01.10</t>
  </si>
  <si>
    <t>160110870019</t>
  </si>
  <si>
    <t>TARIQ MURSYID</t>
  </si>
  <si>
    <t>KASYFI</t>
  </si>
  <si>
    <t>WEI EE, Ting</t>
  </si>
  <si>
    <t>2016.01.11</t>
  </si>
  <si>
    <t>160111140704</t>
  </si>
  <si>
    <t>Wei Ee</t>
  </si>
  <si>
    <t>BINTI MOHAMAD AZLAN, Ava Aaliya</t>
  </si>
  <si>
    <t>2016.01.13</t>
  </si>
  <si>
    <t>160113102998</t>
  </si>
  <si>
    <t>AVA AALIYA</t>
  </si>
  <si>
    <t>MOHAMAD AZLAN, Mikail Amsyar</t>
  </si>
  <si>
    <t>2016.01.17</t>
  </si>
  <si>
    <t>160117080466</t>
  </si>
  <si>
    <t>SWATI</t>
  </si>
  <si>
    <t>MOGANADAS</t>
  </si>
  <si>
    <t>JORDAN TOH, Yu Xuan</t>
  </si>
  <si>
    <t>2016.01.18</t>
  </si>
  <si>
    <t>160118070585</t>
  </si>
  <si>
    <t>ZAFINAL AZMA, Thaqif Muqri</t>
  </si>
  <si>
    <t>160118140993</t>
  </si>
  <si>
    <t>Jin Poh</t>
  </si>
  <si>
    <t>KOAY, Tze Ning</t>
  </si>
  <si>
    <t>2016.01.28</t>
  </si>
  <si>
    <t>160128070060</t>
  </si>
  <si>
    <t>Tze Ning</t>
  </si>
  <si>
    <t>AW, Wyatt</t>
  </si>
  <si>
    <t>160129131224</t>
  </si>
  <si>
    <t>Ker Lee</t>
  </si>
  <si>
    <t>KHAIRY, Eesa Shafiq</t>
  </si>
  <si>
    <t>2016.02.02</t>
  </si>
  <si>
    <t>160202070545</t>
  </si>
  <si>
    <t>Jia Yik</t>
  </si>
  <si>
    <t>Ngin</t>
  </si>
  <si>
    <t>SMART, Abby</t>
  </si>
  <si>
    <t>2016.02.03</t>
  </si>
  <si>
    <t>160203070862</t>
  </si>
  <si>
    <t>NUR ADRIANA SALSABILA</t>
  </si>
  <si>
    <t>BINTI MOHD FASEETH</t>
  </si>
  <si>
    <t>KHALEEF, Ali</t>
  </si>
  <si>
    <t>2016.02.04</t>
  </si>
  <si>
    <t>160204020437</t>
  </si>
  <si>
    <t>ALI KHALEEF</t>
  </si>
  <si>
    <t>NOR ASWANDI</t>
  </si>
  <si>
    <t>LEE, Esther</t>
  </si>
  <si>
    <t>2016.02.06</t>
  </si>
  <si>
    <t>160206020414</t>
  </si>
  <si>
    <t>Esther Lee</t>
  </si>
  <si>
    <t>MOHAMAD GHAZALI, Arissa Zahi</t>
  </si>
  <si>
    <t>2016.02.12</t>
  </si>
  <si>
    <t>160212140260</t>
  </si>
  <si>
    <t>Arissa Zahira</t>
  </si>
  <si>
    <t>CHIEW, Yu Cheng</t>
  </si>
  <si>
    <t>2016.02.15</t>
  </si>
  <si>
    <t>160215081278</t>
  </si>
  <si>
    <t>Jovane</t>
  </si>
  <si>
    <t>AAYRA BINTI BAHAR, Aranie</t>
  </si>
  <si>
    <t>2016.02.19</t>
  </si>
  <si>
    <t>160219740015</t>
  </si>
  <si>
    <t>YEE HANN</t>
  </si>
  <si>
    <t>ENG HUI, Yeoh</t>
  </si>
  <si>
    <t>160219080416</t>
  </si>
  <si>
    <t>Yu Han</t>
  </si>
  <si>
    <t>Woon</t>
  </si>
  <si>
    <t>HARROLD CHEONG, Zy</t>
  </si>
  <si>
    <t>160220011055</t>
  </si>
  <si>
    <t>Harrold</t>
  </si>
  <si>
    <t>Zy</t>
  </si>
  <si>
    <t>TAN, Rachel</t>
  </si>
  <si>
    <t>2016.02.22</t>
  </si>
  <si>
    <t>160222100131</t>
  </si>
  <si>
    <t>Harraz Safwan</t>
  </si>
  <si>
    <t>SAIFUL HISHAM, Amsyar Mikael</t>
  </si>
  <si>
    <t>2016.02.23</t>
  </si>
  <si>
    <t>160223020539</t>
  </si>
  <si>
    <t>Mitthrran Raj</t>
  </si>
  <si>
    <t>A/L Ramesh</t>
  </si>
  <si>
    <t>ABBYGAIL KONG, Jia Chee</t>
  </si>
  <si>
    <t>2016.02.24</t>
  </si>
  <si>
    <t>160224130852</t>
  </si>
  <si>
    <t>Abbygail Jia Chee</t>
  </si>
  <si>
    <t>CHAN, Zhi Ern</t>
  </si>
  <si>
    <t>2016.02.25</t>
  </si>
  <si>
    <t>160225070660</t>
  </si>
  <si>
    <t>Zhi Ern</t>
  </si>
  <si>
    <t>CHOI, Jinwoo</t>
  </si>
  <si>
    <t>2016.03.01</t>
  </si>
  <si>
    <t>160301102573</t>
  </si>
  <si>
    <t>Jinwoo</t>
  </si>
  <si>
    <t>LUONG, Kai Wen</t>
  </si>
  <si>
    <t>160301140887</t>
  </si>
  <si>
    <t>Luong</t>
  </si>
  <si>
    <t>THOR, Ming Han</t>
  </si>
  <si>
    <t>2016.03.03</t>
  </si>
  <si>
    <t>160303090086</t>
  </si>
  <si>
    <t>THOR</t>
  </si>
  <si>
    <t>MING</t>
  </si>
  <si>
    <t>MUHAMMAT ASYARI, Aishah</t>
  </si>
  <si>
    <t>2016.03.07</t>
  </si>
  <si>
    <t>160307020608</t>
  </si>
  <si>
    <t>MOHD MAZANNI, Umar Mansur</t>
  </si>
  <si>
    <t>2016.03.09</t>
  </si>
  <si>
    <t>160309080735</t>
  </si>
  <si>
    <t>Umar Mansur</t>
  </si>
  <si>
    <t>TONG, Qi Jiunn</t>
  </si>
  <si>
    <t>2016.03.11</t>
  </si>
  <si>
    <t>160311103107</t>
  </si>
  <si>
    <t>Qi Jiunn</t>
  </si>
  <si>
    <t>ARJUNAN, Laxshime Nair</t>
  </si>
  <si>
    <t>2016.03.12</t>
  </si>
  <si>
    <t>160312020856</t>
  </si>
  <si>
    <t>LAXSHIME NAIR</t>
  </si>
  <si>
    <t>ARJUNAN</t>
  </si>
  <si>
    <t>BOO, Ethan</t>
  </si>
  <si>
    <t>160314160123</t>
  </si>
  <si>
    <t>Ethan Rui Hern</t>
  </si>
  <si>
    <t>MARAL, Batzoriq</t>
  </si>
  <si>
    <t>160314100841</t>
  </si>
  <si>
    <t>AFEEQ ZHAFRAN</t>
  </si>
  <si>
    <t>MOHD REZUAN</t>
  </si>
  <si>
    <t>CHIN, Xinn Eu</t>
  </si>
  <si>
    <t>2016.03.16</t>
  </si>
  <si>
    <t>160316141022</t>
  </si>
  <si>
    <t>Xinn Eu</t>
  </si>
  <si>
    <t>YI NUO ENISA, Chong</t>
  </si>
  <si>
    <t>160316010022</t>
  </si>
  <si>
    <t>Yi Nuo Enisa</t>
  </si>
  <si>
    <t>DALTON JONG, Yu Hao</t>
  </si>
  <si>
    <t>2016.03.21</t>
  </si>
  <si>
    <t>160321020980</t>
  </si>
  <si>
    <t>ADELIA</t>
  </si>
  <si>
    <t>MUHAMAD ZAMBRI</t>
  </si>
  <si>
    <t>BEE, Theo E</t>
  </si>
  <si>
    <t>2016.03.24</t>
  </si>
  <si>
    <t>160324140169</t>
  </si>
  <si>
    <t>THEO</t>
  </si>
  <si>
    <t>BEE</t>
  </si>
  <si>
    <t>EDISON</t>
  </si>
  <si>
    <t>JAZMEEN, Binti Jayafuddin</t>
  </si>
  <si>
    <t>160324141188</t>
  </si>
  <si>
    <t>JAZMEEN</t>
  </si>
  <si>
    <t>JAYAFUDDIN</t>
  </si>
  <si>
    <t>JESELLE CHUAH, Ming Hui</t>
  </si>
  <si>
    <t>160324070156</t>
  </si>
  <si>
    <t>Jeselle chuah</t>
  </si>
  <si>
    <t>Ming Hui</t>
  </si>
  <si>
    <t>YING, Wei Han</t>
  </si>
  <si>
    <t>2016.03.25</t>
  </si>
  <si>
    <t>160325130835</t>
  </si>
  <si>
    <t>Wei Han</t>
  </si>
  <si>
    <t>KOK, Mei Ler</t>
  </si>
  <si>
    <t>2016.03.28</t>
  </si>
  <si>
    <t>160328020260</t>
  </si>
  <si>
    <t>MEI</t>
  </si>
  <si>
    <t>SOH MEI EN, Ruth</t>
  </si>
  <si>
    <t>2016.03.29</t>
  </si>
  <si>
    <t>160329080599</t>
  </si>
  <si>
    <t>Yong zhi</t>
  </si>
  <si>
    <t>JIJAM, Dhia Fateha Aira</t>
  </si>
  <si>
    <t>2016.04.04</t>
  </si>
  <si>
    <t>160404080768</t>
  </si>
  <si>
    <t>Shin</t>
  </si>
  <si>
    <t>HOW, Jia Shinn</t>
  </si>
  <si>
    <t>160405100433</t>
  </si>
  <si>
    <t>Izzat khalis</t>
  </si>
  <si>
    <t>Bin Khasrul Faizie</t>
  </si>
  <si>
    <t>TAN, Jay Khye</t>
  </si>
  <si>
    <t>160405011959</t>
  </si>
  <si>
    <t>SENG HAU</t>
  </si>
  <si>
    <t>LIM, Pei Ying, Abby</t>
  </si>
  <si>
    <t>2016.04.07</t>
  </si>
  <si>
    <t>160407070506</t>
  </si>
  <si>
    <t>Ke Xin Vanessa</t>
  </si>
  <si>
    <t>LI, Candice Z</t>
  </si>
  <si>
    <t>160409110057</t>
  </si>
  <si>
    <t>Ahmad Waasim Najdat</t>
  </si>
  <si>
    <t>CHIN, Isabelle</t>
  </si>
  <si>
    <t>2016.04.12</t>
  </si>
  <si>
    <t>160412103122</t>
  </si>
  <si>
    <t>NG, Xi Rui</t>
  </si>
  <si>
    <t>160412010882</t>
  </si>
  <si>
    <t>Xi Rui</t>
  </si>
  <si>
    <t>NICHOLAS LIM, You Zhe</t>
  </si>
  <si>
    <t>160413011537</t>
  </si>
  <si>
    <t>ZINGSIANG</t>
  </si>
  <si>
    <t>KUANGALIYEVA, Amal</t>
  </si>
  <si>
    <t>2016.04.14</t>
  </si>
  <si>
    <t>160414102465</t>
  </si>
  <si>
    <t>MASON</t>
  </si>
  <si>
    <t>DYLAN LING, Hung Fan</t>
  </si>
  <si>
    <t>2016.04.16</t>
  </si>
  <si>
    <t>160416130881</t>
  </si>
  <si>
    <t>Hung Fan Dylan</t>
  </si>
  <si>
    <t>KIM, Daon</t>
  </si>
  <si>
    <t>160418140127</t>
  </si>
  <si>
    <t>XIANG YUE</t>
  </si>
  <si>
    <t>LIM, Yi Qing</t>
  </si>
  <si>
    <t>2016.04.19</t>
  </si>
  <si>
    <t>160419103096</t>
  </si>
  <si>
    <t>YI QING</t>
  </si>
  <si>
    <t>KIHARA, Chiho</t>
  </si>
  <si>
    <t>160422141203</t>
  </si>
  <si>
    <t>Presley low</t>
  </si>
  <si>
    <t>Ven</t>
  </si>
  <si>
    <t>BIN ADAM AHMAD, Arsyad Nu'ma</t>
  </si>
  <si>
    <t>2016.04.25</t>
  </si>
  <si>
    <t>160425140379</t>
  </si>
  <si>
    <t>Arsyad Nu'man</t>
  </si>
  <si>
    <t>SIAO LIM, Lee</t>
  </si>
  <si>
    <t>2016.05.02</t>
  </si>
  <si>
    <t>160502120807</t>
  </si>
  <si>
    <t>Siao Lim</t>
  </si>
  <si>
    <t>BINTI ADE KESUMAMAJA, Adeelya Nur Iman</t>
  </si>
  <si>
    <t>2016.05.04</t>
  </si>
  <si>
    <t>160504140887</t>
  </si>
  <si>
    <t>Jun Ern Jaden</t>
  </si>
  <si>
    <t>KHOR, Henjer</t>
  </si>
  <si>
    <t>2016.05.11</t>
  </si>
  <si>
    <t>160511070557</t>
  </si>
  <si>
    <t>HENJER</t>
  </si>
  <si>
    <t>MOHD FADRONN, Hazel Raisha</t>
  </si>
  <si>
    <t>2016.05.15</t>
  </si>
  <si>
    <t>160515160138</t>
  </si>
  <si>
    <t>Shu Qing</t>
  </si>
  <si>
    <t>CHUA, Qi Hao</t>
  </si>
  <si>
    <t>2016.05.19</t>
  </si>
  <si>
    <t>160519141495</t>
  </si>
  <si>
    <t>Qi Hao</t>
  </si>
  <si>
    <t>A. HADIE, Amar Razique</t>
  </si>
  <si>
    <t>2016.05.20</t>
  </si>
  <si>
    <t>160520101589</t>
  </si>
  <si>
    <t>Amar Razique</t>
  </si>
  <si>
    <t>A Hadie</t>
  </si>
  <si>
    <t>SUDESHRAM, Dhanvin S</t>
  </si>
  <si>
    <t>2016.05.25</t>
  </si>
  <si>
    <t>160525140931</t>
  </si>
  <si>
    <t>Dhanvin</t>
  </si>
  <si>
    <t>S Sudeshram</t>
  </si>
  <si>
    <t>BELSON CHAN, Zheng Yue</t>
  </si>
  <si>
    <t>2016.05.26</t>
  </si>
  <si>
    <t>160526130655</t>
  </si>
  <si>
    <t>BELSON</t>
  </si>
  <si>
    <t>CHAN ZHENG YUE</t>
  </si>
  <si>
    <t>KARTHIK, Jaydhev</t>
  </si>
  <si>
    <t>2016.05.27</t>
  </si>
  <si>
    <t>160527141073</t>
  </si>
  <si>
    <t>Jaydhev</t>
  </si>
  <si>
    <t>Karthik</t>
  </si>
  <si>
    <t>CHONG, Eng Yi</t>
  </si>
  <si>
    <t>2016.05.28</t>
  </si>
  <si>
    <t>160528050464</t>
  </si>
  <si>
    <t>Eng Yi</t>
  </si>
  <si>
    <t>KAH MUN, Foong</t>
  </si>
  <si>
    <t>160531060161</t>
  </si>
  <si>
    <t>KHAIRYL FAYYAZ</t>
  </si>
  <si>
    <t>KHAIRUL SHAFNEE</t>
  </si>
  <si>
    <t>KEA, Jia Tong</t>
  </si>
  <si>
    <t>2016.06.02</t>
  </si>
  <si>
    <t>160602011800</t>
  </si>
  <si>
    <t>Jia Tong</t>
  </si>
  <si>
    <t>Kea</t>
  </si>
  <si>
    <t>AZHAR, Muhammad Alauddin</t>
  </si>
  <si>
    <t>2016.06.04</t>
  </si>
  <si>
    <t>160604100727</t>
  </si>
  <si>
    <t>Muhammad Alauddin</t>
  </si>
  <si>
    <t>ABD HAMID, Eidlan Fakhri</t>
  </si>
  <si>
    <t>2016.06.09</t>
  </si>
  <si>
    <t>160609103417</t>
  </si>
  <si>
    <t>EIDLAN</t>
  </si>
  <si>
    <t>ABD HAMID</t>
  </si>
  <si>
    <t>FAKHRI</t>
  </si>
  <si>
    <t>MOHAN KUMAR, Trishant Naidu</t>
  </si>
  <si>
    <t>160609141173</t>
  </si>
  <si>
    <t>TRISHANT NAIDU</t>
  </si>
  <si>
    <t>MOHAN KUMAR</t>
  </si>
  <si>
    <t>KHOO, Priscilla Y</t>
  </si>
  <si>
    <t>2016.06.15</t>
  </si>
  <si>
    <t>160615011439</t>
  </si>
  <si>
    <t>louis</t>
  </si>
  <si>
    <t>chai</t>
  </si>
  <si>
    <t>hao yu</t>
  </si>
  <si>
    <t>SHU QING, Chong</t>
  </si>
  <si>
    <t>160615070324</t>
  </si>
  <si>
    <t>Yi Tung</t>
  </si>
  <si>
    <t>YEE, Ern Ning</t>
  </si>
  <si>
    <t>160619080706</t>
  </si>
  <si>
    <t>Muhammad Fahmi</t>
  </si>
  <si>
    <t>Nisaa Lamia</t>
  </si>
  <si>
    <t>CHIN, Madalena</t>
  </si>
  <si>
    <t>2016.06.20</t>
  </si>
  <si>
    <t>160620020866</t>
  </si>
  <si>
    <t>QEILA NAVISHA</t>
  </si>
  <si>
    <t>BINTI MUHAMMAD DANIEL LIM</t>
  </si>
  <si>
    <t>NAVISHA</t>
  </si>
  <si>
    <t>MUHAMMAD DANIEL LIM, Qeila Navisha Binti</t>
  </si>
  <si>
    <t>160620102968</t>
  </si>
  <si>
    <t>Madalena</t>
  </si>
  <si>
    <t>Lal</t>
  </si>
  <si>
    <t>BRAELYNN LEE, Yi Xuan</t>
  </si>
  <si>
    <t>160624130886</t>
  </si>
  <si>
    <t>BRAELYNN</t>
  </si>
  <si>
    <t>KUMAR, Melinder</t>
  </si>
  <si>
    <t>2016.06.26</t>
  </si>
  <si>
    <t>160626140068</t>
  </si>
  <si>
    <t>Melinder</t>
  </si>
  <si>
    <t>LEE, Sheen Sheann</t>
  </si>
  <si>
    <t>2016.06.27</t>
  </si>
  <si>
    <t>160627070516</t>
  </si>
  <si>
    <t>Sheen Sheann</t>
  </si>
  <si>
    <t>WAN MOHD KHUZAIHAFIZ, Wan Nur Ayra Aleesha</t>
  </si>
  <si>
    <t>2016.06.29</t>
  </si>
  <si>
    <t>160629020643</t>
  </si>
  <si>
    <t>MUHAMMAD AIDAN DARY</t>
  </si>
  <si>
    <t>BIN IZZUL KENNY</t>
  </si>
  <si>
    <t>AIDAN DARY</t>
  </si>
  <si>
    <t>YEO, Seth Joseph</t>
  </si>
  <si>
    <t>2016.07.01</t>
  </si>
  <si>
    <t>160701103305</t>
  </si>
  <si>
    <t>QI, Ong YU</t>
  </si>
  <si>
    <t>2016.07.05</t>
  </si>
  <si>
    <t>160705011117</t>
  </si>
  <si>
    <t>ALTON YU YOU</t>
  </si>
  <si>
    <t>TEY</t>
  </si>
  <si>
    <t>MOHD SHAFIZAN, Muhammad Aqil</t>
  </si>
  <si>
    <t>2016.07.07</t>
  </si>
  <si>
    <t>160707050101</t>
  </si>
  <si>
    <t>Muhammad Aqil Hafiy</t>
  </si>
  <si>
    <t>Mohd Shafizan</t>
  </si>
  <si>
    <t>CHARIS TONG, Xiin Yan</t>
  </si>
  <si>
    <t>2016.07.10</t>
  </si>
  <si>
    <t>160710130778</t>
  </si>
  <si>
    <t>Charis</t>
  </si>
  <si>
    <t>Xiin Yan</t>
  </si>
  <si>
    <t>SHIN YAU, Cheng</t>
  </si>
  <si>
    <t>2016.07.13</t>
  </si>
  <si>
    <t>160713101518</t>
  </si>
  <si>
    <t>Shin Yau</t>
  </si>
  <si>
    <t>RACHEL SIM, Qi Yun</t>
  </si>
  <si>
    <t>2016.07.14</t>
  </si>
  <si>
    <t>160714131102</t>
  </si>
  <si>
    <t>rachel</t>
  </si>
  <si>
    <t>yun</t>
  </si>
  <si>
    <t>sim qi</t>
  </si>
  <si>
    <t>RAJA MUHAZIM FAIZ, Raja Muha</t>
  </si>
  <si>
    <t>2016.07.15</t>
  </si>
  <si>
    <t>160715011313</t>
  </si>
  <si>
    <t>ZI AN</t>
  </si>
  <si>
    <t>HUMAIRA, Ariana</t>
  </si>
  <si>
    <t>2016.07.18</t>
  </si>
  <si>
    <t>160718020274</t>
  </si>
  <si>
    <t>ARIANA HUMAIRA</t>
  </si>
  <si>
    <t>MUHAMMAD IZUAN FAHMI</t>
  </si>
  <si>
    <t>HONG, Sulhyun</t>
  </si>
  <si>
    <t>2016.07.19</t>
  </si>
  <si>
    <t>160719070150</t>
  </si>
  <si>
    <t>ALEEYA SOFYANA</t>
  </si>
  <si>
    <t>BINTI SHAFIQ SIDQI</t>
  </si>
  <si>
    <t>LEE, Xin En</t>
  </si>
  <si>
    <t>2016.07.20</t>
  </si>
  <si>
    <t>160720010315</t>
  </si>
  <si>
    <t>MUHAMMAD AARIZ</t>
  </si>
  <si>
    <t>BIN MUHAMAD RIZAL</t>
  </si>
  <si>
    <t>MOHD ASMIDAR, Humaira Nabila</t>
  </si>
  <si>
    <t>2016.07.22</t>
  </si>
  <si>
    <t>160722160018</t>
  </si>
  <si>
    <t>Humaira Nabila</t>
  </si>
  <si>
    <t>OOI ZHI CHEN, Aiden</t>
  </si>
  <si>
    <t>160727101519</t>
  </si>
  <si>
    <t>Chen Aiden</t>
  </si>
  <si>
    <t>HARISH, Aadrik</t>
  </si>
  <si>
    <t>160803080204</t>
  </si>
  <si>
    <t>NUHA</t>
  </si>
  <si>
    <t>MD. KAMARUDDIN, Nur Nuha Ina</t>
  </si>
  <si>
    <t>160803011436</t>
  </si>
  <si>
    <t>NUR NUHA INARA</t>
  </si>
  <si>
    <t>BINTI MD.KAMARUDDIN</t>
  </si>
  <si>
    <t>CHUA, Max</t>
  </si>
  <si>
    <t>2016.08.13</t>
  </si>
  <si>
    <t>160813020635</t>
  </si>
  <si>
    <t>WEN JIAN, Acacia Chok</t>
  </si>
  <si>
    <t>2016.08.15</t>
  </si>
  <si>
    <t>160815140286</t>
  </si>
  <si>
    <t>FARAH ALISA</t>
  </si>
  <si>
    <t>FAZRUL NIZA</t>
  </si>
  <si>
    <t>ABDUL QAYYUM, Abdullah Harra</t>
  </si>
  <si>
    <t>2016.08.16</t>
  </si>
  <si>
    <t>160816020139</t>
  </si>
  <si>
    <t>ABDULLAH HARRAZ NAUFAL</t>
  </si>
  <si>
    <t>ABDUL QAYYUM</t>
  </si>
  <si>
    <t>ABDULLAH, Ahmad Rizqin Iman</t>
  </si>
  <si>
    <t>2016.08.18</t>
  </si>
  <si>
    <t>160818070025</t>
  </si>
  <si>
    <t>AHMAD RIZQIN IMAN</t>
  </si>
  <si>
    <t>XIN YUAN, Paige Teoh</t>
  </si>
  <si>
    <t>2016.08.24</t>
  </si>
  <si>
    <t>160824050151</t>
  </si>
  <si>
    <t>Multazam</t>
  </si>
  <si>
    <t>Multazam Mokhtar Marahakim</t>
  </si>
  <si>
    <t>Mokhtar Marahakim</t>
  </si>
  <si>
    <t>EE, Cao Hong</t>
  </si>
  <si>
    <t>2016.08.30</t>
  </si>
  <si>
    <t>160830140911</t>
  </si>
  <si>
    <t>Cao Hong</t>
  </si>
  <si>
    <t>CHONG, Yun Qi</t>
  </si>
  <si>
    <t>2016.09.05</t>
  </si>
  <si>
    <t>160905101299</t>
  </si>
  <si>
    <t>Ahmad Udzhom</t>
  </si>
  <si>
    <t>Ahmad Khairi Omri</t>
  </si>
  <si>
    <t>KOEK GELACIO, Amanda M</t>
  </si>
  <si>
    <t>160905140538</t>
  </si>
  <si>
    <t>Amanda</t>
  </si>
  <si>
    <t>May Anne</t>
  </si>
  <si>
    <t>MADIHAH, Auni</t>
  </si>
  <si>
    <t>2016.09.08</t>
  </si>
  <si>
    <t>160608050052</t>
  </si>
  <si>
    <t>AUNI MADIHAH</t>
  </si>
  <si>
    <t>MOHD FAIZUL NIZAM</t>
  </si>
  <si>
    <t>MYKHAILIUK, Oleksandra</t>
  </si>
  <si>
    <t>160913090026</t>
  </si>
  <si>
    <t>Hani Aliana</t>
  </si>
  <si>
    <t>QING YAO, Clarra Lee</t>
  </si>
  <si>
    <t>2016.09.14</t>
  </si>
  <si>
    <t>160914141110</t>
  </si>
  <si>
    <t>Clarra Qing Yao</t>
  </si>
  <si>
    <t>SIEW, En Thong</t>
  </si>
  <si>
    <t>160914102162</t>
  </si>
  <si>
    <t>En Thong</t>
  </si>
  <si>
    <t>YEOK, Hao Jie Sven</t>
  </si>
  <si>
    <t>2016.09.17</t>
  </si>
  <si>
    <t>160917141095</t>
  </si>
  <si>
    <t>Sven</t>
  </si>
  <si>
    <t>Hao Jie</t>
  </si>
  <si>
    <t>SING MEI, Dora Wong</t>
  </si>
  <si>
    <t>2016.09.21</t>
  </si>
  <si>
    <t>160921160010</t>
  </si>
  <si>
    <t>Naira Fatinraeesya</t>
  </si>
  <si>
    <t>BINTI MOHAMAD HISHAM, Hani Aliana</t>
  </si>
  <si>
    <t>160922101637</t>
  </si>
  <si>
    <t>Zayn Fareez</t>
  </si>
  <si>
    <t>Mohd Aizat Faliq</t>
  </si>
  <si>
    <t>JIE XI KAREN, Liong</t>
  </si>
  <si>
    <t>2016.09.23</t>
  </si>
  <si>
    <t>160923070545</t>
  </si>
  <si>
    <t>WAN MUHAMAD HARRAZ ZIQRY</t>
  </si>
  <si>
    <t>BIN WAN MUHAMAD FIRDAUS</t>
  </si>
  <si>
    <t>SEN, Ruo Han</t>
  </si>
  <si>
    <t>2016.09.25</t>
  </si>
  <si>
    <t>160925080958</t>
  </si>
  <si>
    <t>Ruo Han</t>
  </si>
  <si>
    <t>Sen</t>
  </si>
  <si>
    <t>HANNA LAU, Yu</t>
  </si>
  <si>
    <t>2016.09.27</t>
  </si>
  <si>
    <t>160927141072</t>
  </si>
  <si>
    <t>Aisha</t>
  </si>
  <si>
    <t>KHOU VUI B. ABDULLAH, Isaiah</t>
  </si>
  <si>
    <t>160927130816</t>
  </si>
  <si>
    <t>HANNA</t>
  </si>
  <si>
    <t>TAN, Bryce</t>
  </si>
  <si>
    <t>2016.10.01</t>
  </si>
  <si>
    <t>161001140863</t>
  </si>
  <si>
    <t>Bryce</t>
  </si>
  <si>
    <t>Su Ming</t>
  </si>
  <si>
    <t>PANG, Yun Han</t>
  </si>
  <si>
    <t>2016.10.02</t>
  </si>
  <si>
    <t>160210020062</t>
  </si>
  <si>
    <t>Nor Izz Damia</t>
  </si>
  <si>
    <t>Muhammad Daniel Alex</t>
  </si>
  <si>
    <t>RAZIN HAFIZ, Hani Naeema</t>
  </si>
  <si>
    <t>2016.10.06</t>
  </si>
  <si>
    <t>161006110348</t>
  </si>
  <si>
    <t>HANI</t>
  </si>
  <si>
    <t>RAZIN HAFIZ</t>
  </si>
  <si>
    <t>NAEEMA</t>
  </si>
  <si>
    <t>A/P JAYASILAN, Yallini</t>
  </si>
  <si>
    <t>161007101638</t>
  </si>
  <si>
    <t>HANI AYRA SOFIA</t>
  </si>
  <si>
    <t>ONG, Delaney</t>
  </si>
  <si>
    <t>2016.10.12</t>
  </si>
  <si>
    <t>161012070020</t>
  </si>
  <si>
    <t>Delaney</t>
  </si>
  <si>
    <t>MATHEW, Ian Jacob</t>
  </si>
  <si>
    <t>2016.10.15</t>
  </si>
  <si>
    <t>161015140880</t>
  </si>
  <si>
    <t>Iman</t>
  </si>
  <si>
    <t>Ahmad Irwan</t>
  </si>
  <si>
    <t>Maryam</t>
  </si>
  <si>
    <t>BIN MOHD SALMAN, Muhammad Ilyas</t>
  </si>
  <si>
    <t>161015120687</t>
  </si>
  <si>
    <t>IAN JACOB</t>
  </si>
  <si>
    <t>MATHEW</t>
  </si>
  <si>
    <t>YEO, Ayden</t>
  </si>
  <si>
    <t>2016.10.19</t>
  </si>
  <si>
    <t>161019101715</t>
  </si>
  <si>
    <t>Ayden Yeo</t>
  </si>
  <si>
    <t>Di Hao</t>
  </si>
  <si>
    <t>BINTI M. MUKHLIS, Alyaa Humaira</t>
  </si>
  <si>
    <t>2016.10.21</t>
  </si>
  <si>
    <t>161021020404</t>
  </si>
  <si>
    <t>ALYAA</t>
  </si>
  <si>
    <t>MUHAMMAD MUKHLIS</t>
  </si>
  <si>
    <t>HUMAIRA</t>
  </si>
  <si>
    <t>TAN, Eloise J</t>
  </si>
  <si>
    <t>161022050533</t>
  </si>
  <si>
    <t>ZHI HAO</t>
  </si>
  <si>
    <t>YEOH, Yun Han</t>
  </si>
  <si>
    <t>161102070446</t>
  </si>
  <si>
    <t>Yun Han</t>
  </si>
  <si>
    <t>ELTON YIP, Jian Hui</t>
  </si>
  <si>
    <t>2016.11.05</t>
  </si>
  <si>
    <t>161105130387</t>
  </si>
  <si>
    <t>Jian Hui Elton</t>
  </si>
  <si>
    <t>LAVERNE SCHOFFAL, Taylor</t>
  </si>
  <si>
    <t>161107102507</t>
  </si>
  <si>
    <t>Kai Jian</t>
  </si>
  <si>
    <t>LI YANG, Chang</t>
  </si>
  <si>
    <t>2016.11.10</t>
  </si>
  <si>
    <t>161110050066</t>
  </si>
  <si>
    <t>RAUDAH KHADIJAH</t>
  </si>
  <si>
    <t>KHAIRUL SHAZWAN</t>
  </si>
  <si>
    <t>SAIFUL AZLAN, Adrian Faris</t>
  </si>
  <si>
    <t>2016.11.14</t>
  </si>
  <si>
    <t>161114100905</t>
  </si>
  <si>
    <t>Adrian Faris</t>
  </si>
  <si>
    <t>Saiful Azlan</t>
  </si>
  <si>
    <t>CHERLYN CHONG, Shu Ting</t>
  </si>
  <si>
    <t>2016.11.17</t>
  </si>
  <si>
    <t>161117140355</t>
  </si>
  <si>
    <t>AHNAF ZAHEEN</t>
  </si>
  <si>
    <t>FALISHA AAIRA, Bt Muhammad Faizal</t>
  </si>
  <si>
    <t>2016.11.21</t>
  </si>
  <si>
    <t>161121140040</t>
  </si>
  <si>
    <t>FALISHA AAIRA</t>
  </si>
  <si>
    <t>CHUA, ZI Qing</t>
  </si>
  <si>
    <t>2016.11.26</t>
  </si>
  <si>
    <t>161126070010</t>
  </si>
  <si>
    <t>FARZANA, Ungku Zalfa</t>
  </si>
  <si>
    <t>2016.11.28</t>
  </si>
  <si>
    <t>161128040448</t>
  </si>
  <si>
    <t>Tan Yue Yan</t>
  </si>
  <si>
    <t>MOHAMAD AZWAN, Anggun Aulia</t>
  </si>
  <si>
    <t>2016.12.01</t>
  </si>
  <si>
    <t>161201020014</t>
  </si>
  <si>
    <t>Anggun Aulia</t>
  </si>
  <si>
    <t>Mohamad Azwan</t>
  </si>
  <si>
    <t>LEE, Zhe Xian</t>
  </si>
  <si>
    <t>2016.12.02</t>
  </si>
  <si>
    <t>160212100402</t>
  </si>
  <si>
    <t>Xin Earn</t>
  </si>
  <si>
    <t>CH'NG, Kayton</t>
  </si>
  <si>
    <t>161212020124</t>
  </si>
  <si>
    <t>CH’NG</t>
  </si>
  <si>
    <t>KAYTON</t>
  </si>
  <si>
    <t>MATT CHIEW, Jia Chen</t>
  </si>
  <si>
    <t>2016.12.16</t>
  </si>
  <si>
    <t>161216130777</t>
  </si>
  <si>
    <t>Jia Chen Matt</t>
  </si>
  <si>
    <t>SHU, Mo Chen</t>
  </si>
  <si>
    <t>2016.12.18</t>
  </si>
  <si>
    <t>161218020504</t>
  </si>
  <si>
    <t>Syed Nasaruddin</t>
  </si>
  <si>
    <t>GUERRA, Adrian LI Ren</t>
  </si>
  <si>
    <t>161219050158</t>
  </si>
  <si>
    <t>Nur Medina El Zahra</t>
  </si>
  <si>
    <t>Binti Norezal</t>
  </si>
  <si>
    <t>CHOW, Alyssa K</t>
  </si>
  <si>
    <t>2016.12.21</t>
  </si>
  <si>
    <t>161221020716</t>
  </si>
  <si>
    <t>Aleeya Lyana</t>
  </si>
  <si>
    <t>Binti Ahmad Nazari</t>
  </si>
  <si>
    <t>LEONG, Enya</t>
  </si>
  <si>
    <t>161221102578</t>
  </si>
  <si>
    <t>Alyssa</t>
  </si>
  <si>
    <t>Ke En</t>
  </si>
  <si>
    <t>CHAU, Stefen</t>
  </si>
  <si>
    <t>2016.12.24</t>
  </si>
  <si>
    <t>161224070161</t>
  </si>
  <si>
    <t>Stefen</t>
  </si>
  <si>
    <t>TAI, LE Yao</t>
  </si>
  <si>
    <t>161224011364</t>
  </si>
  <si>
    <t>LE YAO</t>
  </si>
  <si>
    <t>LIM, Edric H</t>
  </si>
  <si>
    <t>2016.12.31</t>
  </si>
  <si>
    <t>161231070135</t>
  </si>
  <si>
    <t>Hong Zhang Edric</t>
  </si>
  <si>
    <t>LER, Wen Hui</t>
  </si>
  <si>
    <t>2017.01.07</t>
  </si>
  <si>
    <t>170107120865</t>
  </si>
  <si>
    <t>Wyman</t>
  </si>
  <si>
    <t>MOHD HARMIZI, Nur Helena Rai</t>
  </si>
  <si>
    <t>170107010324</t>
  </si>
  <si>
    <t>WEN HUI</t>
  </si>
  <si>
    <t>LUKE LU, Shi Yeon</t>
  </si>
  <si>
    <t>2017.01.21</t>
  </si>
  <si>
    <t>170121830011</t>
  </si>
  <si>
    <t>Luke Shi Yeon</t>
  </si>
  <si>
    <t>SEED, Chee Hinn</t>
  </si>
  <si>
    <t>2017.01.24</t>
  </si>
  <si>
    <t>170124130600</t>
  </si>
  <si>
    <t>Rae</t>
  </si>
  <si>
    <t>Wenn Yee</t>
  </si>
  <si>
    <t>TAN, Ying</t>
  </si>
  <si>
    <t>2017.01.28</t>
  </si>
  <si>
    <t>170128140590</t>
  </si>
  <si>
    <t>BIN MOHAMMAD AZRAM, Muhammad Eijaz Ramad</t>
  </si>
  <si>
    <t>2017.01.31</t>
  </si>
  <si>
    <t>170131020709</t>
  </si>
  <si>
    <t>MUHAMMAD EIJAZ</t>
  </si>
  <si>
    <t>BIN RAMADHAN</t>
  </si>
  <si>
    <t>NG, Jesslyn, Yi Yan</t>
  </si>
  <si>
    <t>2017.02.09</t>
  </si>
  <si>
    <t>170209070352</t>
  </si>
  <si>
    <t>Jesslyn Yi Yan</t>
  </si>
  <si>
    <t>AMEER FIRDAUS, Aisyah Zinnir</t>
  </si>
  <si>
    <t>2017.02.12</t>
  </si>
  <si>
    <t>170212010414</t>
  </si>
  <si>
    <t>AISYAH ZINNIRAH</t>
  </si>
  <si>
    <t>AMEER FIRDAUS</t>
  </si>
  <si>
    <t>MOHD SYUKRI, Aishah Humaira</t>
  </si>
  <si>
    <t>2017.02.16</t>
  </si>
  <si>
    <t>160217150054</t>
  </si>
  <si>
    <t>AWA SHAFIYAH</t>
  </si>
  <si>
    <t>NYO, Charlotte S</t>
  </si>
  <si>
    <t>2017.02.18</t>
  </si>
  <si>
    <t>170218050070</t>
  </si>
  <si>
    <t>Avril</t>
  </si>
  <si>
    <t>LERR</t>
  </si>
  <si>
    <t>MUHAMMAD FAZRIN, Nawal Khali</t>
  </si>
  <si>
    <t>2017.02.22</t>
  </si>
  <si>
    <t>170222050022</t>
  </si>
  <si>
    <t>Nawal Khalisa</t>
  </si>
  <si>
    <t>Muhamad Fazrin</t>
  </si>
  <si>
    <t>BT ABDULLAH, Nur Isabella Yo</t>
  </si>
  <si>
    <t>170224070537</t>
  </si>
  <si>
    <t>Benjamin Yi Chuen</t>
  </si>
  <si>
    <t>ESABELLE SIM, Ker Wei</t>
  </si>
  <si>
    <t>2017.02.25</t>
  </si>
  <si>
    <t>170225131338</t>
  </si>
  <si>
    <t>Esabelle</t>
  </si>
  <si>
    <t>Ker Wei</t>
  </si>
  <si>
    <t>CHUAH, Jess Vynn</t>
  </si>
  <si>
    <t>170227070268</t>
  </si>
  <si>
    <t>Jess Vynn</t>
  </si>
  <si>
    <t>jess</t>
  </si>
  <si>
    <t>MD KAMAL FAUZI, Muhamad Fawzan</t>
  </si>
  <si>
    <t>170227050021</t>
  </si>
  <si>
    <t>Fawzan</t>
  </si>
  <si>
    <t>ANYA, Lee Jia Hern</t>
  </si>
  <si>
    <t>2017.03.02</t>
  </si>
  <si>
    <t>170302101344</t>
  </si>
  <si>
    <t>ANYA Lee</t>
  </si>
  <si>
    <t>Jia Hern</t>
  </si>
  <si>
    <t>SAMUEL LING, Kwong Lik</t>
  </si>
  <si>
    <t>2017.03.07</t>
  </si>
  <si>
    <t>170307071096</t>
  </si>
  <si>
    <t>Quinn Alina</t>
  </si>
  <si>
    <t>binti Mohamad Syawal</t>
  </si>
  <si>
    <t>LOH, Zhi Yuan</t>
  </si>
  <si>
    <t>2017.03.08</t>
  </si>
  <si>
    <t>170308101695</t>
  </si>
  <si>
    <t>ZHI YUAN</t>
  </si>
  <si>
    <t>ONG, Yha Wen Narissa</t>
  </si>
  <si>
    <t>170308070702</t>
  </si>
  <si>
    <t>Narissa</t>
  </si>
  <si>
    <t>Yha Wen</t>
  </si>
  <si>
    <t>CHEAH, Yee Yong</t>
  </si>
  <si>
    <t>2017.03.19</t>
  </si>
  <si>
    <t>170319020145</t>
  </si>
  <si>
    <t>HO, Gareth Chaz</t>
  </si>
  <si>
    <t>2017.03.23</t>
  </si>
  <si>
    <t>170323140318</t>
  </si>
  <si>
    <t>Elysha Yu Hann</t>
  </si>
  <si>
    <t>YU, Ong Jie</t>
  </si>
  <si>
    <t>2017.03.25</t>
  </si>
  <si>
    <t>170325102104</t>
  </si>
  <si>
    <t>yun rui</t>
  </si>
  <si>
    <t>hua</t>
  </si>
  <si>
    <t>YUN RUI, Hua</t>
  </si>
  <si>
    <t>170325070608</t>
  </si>
  <si>
    <t>Jie Yu</t>
  </si>
  <si>
    <t>ISMA RIZAL, Zahra Medina</t>
  </si>
  <si>
    <t>2017.04.05</t>
  </si>
  <si>
    <t>170405050586</t>
  </si>
  <si>
    <t>ZAHRA MEDINA</t>
  </si>
  <si>
    <t>GLADYS LEW, Sii Yan</t>
  </si>
  <si>
    <t>2017.04.22</t>
  </si>
  <si>
    <t>170422130844</t>
  </si>
  <si>
    <t>GLADYS LEW</t>
  </si>
  <si>
    <t>SII YAN</t>
  </si>
  <si>
    <t>WONG, Yi Hao</t>
  </si>
  <si>
    <t>2017.04.26</t>
  </si>
  <si>
    <t>170424101661</t>
  </si>
  <si>
    <t>Yi Hao</t>
  </si>
  <si>
    <t>YI MING, Chan</t>
  </si>
  <si>
    <t>2017.04.28</t>
  </si>
  <si>
    <t>170428102633</t>
  </si>
  <si>
    <t>Yi Ming</t>
  </si>
  <si>
    <t>OH, Zhe Wei</t>
  </si>
  <si>
    <t>2017.05.06</t>
  </si>
  <si>
    <t>170506100693</t>
  </si>
  <si>
    <t>Zhe Wei</t>
  </si>
  <si>
    <t>MUHAMMAD SYAHIR, Muhammad As</t>
  </si>
  <si>
    <t>2017.05.08</t>
  </si>
  <si>
    <t>170508101139</t>
  </si>
  <si>
    <t>ARSENAULT, Margaux</t>
  </si>
  <si>
    <t>170510010973</t>
  </si>
  <si>
    <t>Yu Xun</t>
  </si>
  <si>
    <t>GOH, Yu Xun</t>
  </si>
  <si>
    <t>170510010826</t>
  </si>
  <si>
    <t>YUE TANG</t>
  </si>
  <si>
    <t>HUNDAL, Aasha Lola</t>
  </si>
  <si>
    <t>2017.05.18</t>
  </si>
  <si>
    <t>170518140780</t>
  </si>
  <si>
    <t>Aasha</t>
  </si>
  <si>
    <t>Hundal</t>
  </si>
  <si>
    <t>Lola</t>
  </si>
  <si>
    <t>SUHAIZAD, Iman Ayden</t>
  </si>
  <si>
    <t>2017.05.24</t>
  </si>
  <si>
    <t>170524050079</t>
  </si>
  <si>
    <t>IMAN AYDEN AZIZ</t>
  </si>
  <si>
    <t>SUHAIZAD</t>
  </si>
  <si>
    <t>YONG HAO, Chia</t>
  </si>
  <si>
    <t>170524102473</t>
  </si>
  <si>
    <t>Yong Hao</t>
  </si>
  <si>
    <t>KEE, Louis</t>
  </si>
  <si>
    <t>2017.06.02</t>
  </si>
  <si>
    <t>170602050411</t>
  </si>
  <si>
    <t>Jaad Basri</t>
  </si>
  <si>
    <t>Ahmad Bukhari</t>
  </si>
  <si>
    <t>Basri</t>
  </si>
  <si>
    <t>CARISSA CHONG, Wan Qii</t>
  </si>
  <si>
    <t>2017.06.08</t>
  </si>
  <si>
    <t>170608130738</t>
  </si>
  <si>
    <t>Carissa</t>
  </si>
  <si>
    <t>Wan Qii</t>
  </si>
  <si>
    <t>NUR, Ammara Khadeeja</t>
  </si>
  <si>
    <t>2017.06.16</t>
  </si>
  <si>
    <t>170616070587</t>
  </si>
  <si>
    <t>Henry Tan</t>
  </si>
  <si>
    <t>Yan</t>
  </si>
  <si>
    <t>MOHD KHUIZAM, Aysha Hanania</t>
  </si>
  <si>
    <t>2017.07.13</t>
  </si>
  <si>
    <t>170713020549</t>
  </si>
  <si>
    <t>MUHAMMAD UZAIR</t>
  </si>
  <si>
    <t>BIN AMMAR</t>
  </si>
  <si>
    <t>UZAIR</t>
  </si>
  <si>
    <t>MOHD KHAIRUL AZLI, Aryan Arj</t>
  </si>
  <si>
    <t>2017.07.23</t>
  </si>
  <si>
    <t>170723100219</t>
  </si>
  <si>
    <t>Aryan Arjuna</t>
  </si>
  <si>
    <t>SHEIKH, Adam</t>
  </si>
  <si>
    <t>2017.07.27</t>
  </si>
  <si>
    <t>170727070221</t>
  </si>
  <si>
    <t>Julius chuah</t>
  </si>
  <si>
    <t>Ming tzeh</t>
  </si>
  <si>
    <t>SHEIKH, Noah</t>
  </si>
  <si>
    <t>170727140613</t>
  </si>
  <si>
    <t>Sheikh Noah</t>
  </si>
  <si>
    <t>ARJUNAN, Janani Nair</t>
  </si>
  <si>
    <t>2017.08.07</t>
  </si>
  <si>
    <t>170807020910</t>
  </si>
  <si>
    <t>JANANI NAIR</t>
  </si>
  <si>
    <t>HENG, Ning</t>
  </si>
  <si>
    <t>2017.08.26</t>
  </si>
  <si>
    <t>170826020502</t>
  </si>
  <si>
    <t>Ning</t>
  </si>
  <si>
    <t>YUEN, Zi En</t>
  </si>
  <si>
    <t>2017.08.27</t>
  </si>
  <si>
    <t>170827140020</t>
  </si>
  <si>
    <t>Zi En</t>
  </si>
  <si>
    <t>LIEW, Jeremy</t>
  </si>
  <si>
    <t>2017.09.07</t>
  </si>
  <si>
    <t>170907141189</t>
  </si>
  <si>
    <t>MOHD HAZRIN, Irene Hanis</t>
  </si>
  <si>
    <t>2017.10.23</t>
  </si>
  <si>
    <t>171023021274</t>
  </si>
  <si>
    <t>Irene Hanis</t>
  </si>
  <si>
    <t>NG, Kang Jing Javis</t>
  </si>
  <si>
    <t>2017.10.30</t>
  </si>
  <si>
    <t>171030080651</t>
  </si>
  <si>
    <t>Yi Hom Zachary</t>
  </si>
  <si>
    <t>YU TAO, Teh</t>
  </si>
  <si>
    <t>2017.11.02</t>
  </si>
  <si>
    <t>171102040510</t>
  </si>
  <si>
    <t>YU TAO</t>
  </si>
  <si>
    <t>WEI LIN, Ong</t>
  </si>
  <si>
    <t>2017.11.16</t>
  </si>
  <si>
    <t>171116141179</t>
  </si>
  <si>
    <t>Wei Lin</t>
  </si>
  <si>
    <t>BINTI MOHD AFANDI, Nur Alana</t>
  </si>
  <si>
    <t>2017.11.18</t>
  </si>
  <si>
    <t>171118040128</t>
  </si>
  <si>
    <t>NUR ALANA HUMAIRA</t>
  </si>
  <si>
    <t>MOHD AFANDI</t>
  </si>
  <si>
    <t>GOH, Jaydon</t>
  </si>
  <si>
    <t>2017.12.19</t>
  </si>
  <si>
    <t>171219141163</t>
  </si>
  <si>
    <t>Jaydon</t>
  </si>
  <si>
    <t>CHAN KAI JIE, Kyle</t>
  </si>
  <si>
    <t>2017.12.27</t>
  </si>
  <si>
    <t>171227141219</t>
  </si>
  <si>
    <t>Kyle Kai Jie</t>
  </si>
  <si>
    <t>TENG YI NING, Janice</t>
  </si>
  <si>
    <t>171227010788</t>
  </si>
  <si>
    <t>YI NING JANICE</t>
  </si>
  <si>
    <t>ABDUL QAYYUM, Aqilah Husna</t>
  </si>
  <si>
    <t>180101020504</t>
  </si>
  <si>
    <t>ADEEBA</t>
  </si>
  <si>
    <t>KHAYR ZAYYAN, Bin Khairul Az</t>
  </si>
  <si>
    <t>2018.02.03</t>
  </si>
  <si>
    <t>180203130237</t>
  </si>
  <si>
    <t>Khayr Zayyan</t>
  </si>
  <si>
    <t>Bin Khairul Azuan</t>
  </si>
  <si>
    <t>WONG ZI QIAN, Amelda</t>
  </si>
  <si>
    <t>2018.02.06</t>
  </si>
  <si>
    <t>180206102776</t>
  </si>
  <si>
    <t>AMELDA</t>
  </si>
  <si>
    <t>ZI QIAN</t>
  </si>
  <si>
    <t>LOW, Hao Yan</t>
  </si>
  <si>
    <t>2018.03.15</t>
  </si>
  <si>
    <t>180315070101</t>
  </si>
  <si>
    <t>HAO YAN</t>
  </si>
  <si>
    <t>LOOI, Yi Ze</t>
  </si>
  <si>
    <t>2018.04.13</t>
  </si>
  <si>
    <t>180413140791</t>
  </si>
  <si>
    <t>Yi Ze</t>
  </si>
  <si>
    <t>LEE ZHI YI, Ayder</t>
  </si>
  <si>
    <t>2018.06.16</t>
  </si>
  <si>
    <t>180616140281</t>
  </si>
  <si>
    <t>RAJA MOHD AZLAN, Raja Mifzal</t>
  </si>
  <si>
    <t>2018.06.22</t>
  </si>
  <si>
    <t>180622101633</t>
  </si>
  <si>
    <t>Raja Mifzal Aneeq</t>
  </si>
  <si>
    <t>Raja Mohd Azlan</t>
  </si>
  <si>
    <t>SANKER, Navit Sahgal</t>
  </si>
  <si>
    <t>2018.06.26</t>
  </si>
  <si>
    <t>180626040313</t>
  </si>
  <si>
    <t>NAVIT SAHGAL</t>
  </si>
  <si>
    <t>SANKER</t>
  </si>
  <si>
    <t>MOHD FAIZUL NIZAM, Afiah Mai</t>
  </si>
  <si>
    <t>2018.07.12</t>
  </si>
  <si>
    <t>180712050278</t>
  </si>
  <si>
    <t>AFIAH MAISARAH</t>
  </si>
  <si>
    <t>MAISARAH</t>
  </si>
  <si>
    <t>MAH, Cleo</t>
  </si>
  <si>
    <t>180803140906</t>
  </si>
  <si>
    <t>Dea Shreenika</t>
  </si>
  <si>
    <t>Mohan Kumar</t>
  </si>
  <si>
    <t>XI YI, Leong</t>
  </si>
  <si>
    <t>2018.08.23</t>
  </si>
  <si>
    <t>180823040152</t>
  </si>
  <si>
    <t>Xi Yi</t>
  </si>
  <si>
    <t>TAY YU QIAO, Ariana</t>
  </si>
  <si>
    <t>2018.09.18</t>
  </si>
  <si>
    <t>180918102950</t>
  </si>
  <si>
    <t>Ariana</t>
  </si>
  <si>
    <t>Yu Qiao</t>
  </si>
  <si>
    <t>MOHD AZRY, Aisyah Amani</t>
  </si>
  <si>
    <t>181009050262</t>
  </si>
  <si>
    <t>Aisyah Amani</t>
  </si>
  <si>
    <t>Mohd Azry</t>
  </si>
  <si>
    <t>MOHAMAD AZLAN, Malik Amzar</t>
  </si>
  <si>
    <t>2018.10.17</t>
  </si>
  <si>
    <t>181017100733</t>
  </si>
  <si>
    <t>MALIK AMZAR</t>
  </si>
  <si>
    <t>MOHAMAD AZLAN</t>
  </si>
  <si>
    <t>BT MIOR MOHD FAZLI, Nur Aman</t>
  </si>
  <si>
    <t>2018.10.31</t>
  </si>
  <si>
    <t>181031020676</t>
  </si>
  <si>
    <t>AMNA NAWWARAH</t>
  </si>
  <si>
    <t>BINTI AZWADI</t>
  </si>
  <si>
    <t>OOI, Rou Xuan</t>
  </si>
  <si>
    <t>2018.12.20</t>
  </si>
  <si>
    <t>181220150031</t>
  </si>
  <si>
    <t>AFI SULAIMAN</t>
  </si>
  <si>
    <t>set to MAS</t>
  </si>
  <si>
    <t>Birthday went into BIRTHDATE</t>
  </si>
  <si>
    <t>2020.07.20</t>
  </si>
  <si>
    <t>200720020023</t>
  </si>
  <si>
    <t>MUHAMMAD AIDAN</t>
  </si>
  <si>
    <t>BIN MUHAMMAD ARIF</t>
  </si>
  <si>
    <t>FULLNAME will be populated but string lastname "," firstname " " middlename " " suffix</t>
  </si>
  <si>
    <t>2020.06.14</t>
  </si>
  <si>
    <t>100614140162</t>
  </si>
  <si>
    <t>Aisyah Safiya</t>
  </si>
  <si>
    <t>Nation MAS (because they have an IC number)</t>
  </si>
  <si>
    <t>2020.05.09</t>
  </si>
  <si>
    <t>200509040045</t>
  </si>
  <si>
    <t>Hermes Zhao Qi</t>
  </si>
  <si>
    <t>1715 records</t>
  </si>
  <si>
    <t>2019.12.04</t>
  </si>
  <si>
    <t>190412160087</t>
  </si>
  <si>
    <t>Shrey Nhirav</t>
  </si>
  <si>
    <t>Premanand</t>
  </si>
  <si>
    <t>2019.11.01</t>
  </si>
  <si>
    <t>190111140293</t>
  </si>
  <si>
    <t>Muhammad Faris</t>
  </si>
  <si>
    <t>Fuad</t>
  </si>
  <si>
    <t>2019.09.18</t>
  </si>
  <si>
    <t>190918080148</t>
  </si>
  <si>
    <t>Avlynnjit</t>
  </si>
  <si>
    <t>Satvinderjit Singh</t>
  </si>
  <si>
    <t>2019.04.26</t>
  </si>
  <si>
    <t>190426121126</t>
  </si>
  <si>
    <t>Raynaa Zoe Eryna</t>
  </si>
  <si>
    <t>2019.04.25</t>
  </si>
  <si>
    <t>190425070283</t>
  </si>
  <si>
    <t>ALI ISKANDAR</t>
  </si>
  <si>
    <t>BIN MUHAMMAD SAFWAN</t>
  </si>
  <si>
    <t>2019.02.17</t>
  </si>
  <si>
    <t>120217140546</t>
  </si>
  <si>
    <t>Ashleigh</t>
  </si>
  <si>
    <t>EeXuan</t>
  </si>
  <si>
    <t>2019.02.14</t>
  </si>
  <si>
    <t>190214020120</t>
  </si>
  <si>
    <t>ERN</t>
  </si>
  <si>
    <t>ZHE</t>
  </si>
  <si>
    <t>2019.01.21</t>
  </si>
  <si>
    <t>190121040181</t>
  </si>
  <si>
    <t>hong jake</t>
  </si>
  <si>
    <t>piong</t>
  </si>
  <si>
    <t>2019.01.05</t>
  </si>
  <si>
    <t>190105020076</t>
  </si>
  <si>
    <t>Mohd Shuib</t>
  </si>
  <si>
    <t>2019.01.01</t>
  </si>
  <si>
    <t>190101020386</t>
  </si>
  <si>
    <t>BINTI MUHAMMAD FAHMI</t>
  </si>
  <si>
    <t>2018.12.23</t>
  </si>
  <si>
    <t>181223070125</t>
  </si>
  <si>
    <t>Effy Zaqreef</t>
  </si>
  <si>
    <t>Bin Zahrin</t>
  </si>
  <si>
    <t>181220010899</t>
  </si>
  <si>
    <t>ANTON</t>
  </si>
  <si>
    <t>2018.12.14</t>
  </si>
  <si>
    <t>181214010876</t>
  </si>
  <si>
    <t>IRIS SAFIYYAH</t>
  </si>
  <si>
    <t>BINTI KHAIRUL IZWAN</t>
  </si>
  <si>
    <t>2018.12.12</t>
  </si>
  <si>
    <t>181212020341</t>
  </si>
  <si>
    <t>METHVEN</t>
  </si>
  <si>
    <t>2018.11.06</t>
  </si>
  <si>
    <t>181106101762</t>
  </si>
  <si>
    <t>Ru Min</t>
  </si>
  <si>
    <t>2018.10.30</t>
  </si>
  <si>
    <t>181030040499</t>
  </si>
  <si>
    <t>Yu Ze</t>
  </si>
  <si>
    <t>2018.10.27</t>
  </si>
  <si>
    <t>181027012577</t>
  </si>
  <si>
    <t>WAFIY</t>
  </si>
  <si>
    <t>181027020534</t>
  </si>
  <si>
    <t>AFRIN FATINI</t>
  </si>
  <si>
    <t>MUHAMAD FIRDAUS</t>
  </si>
  <si>
    <t>181019102652</t>
  </si>
  <si>
    <t>SARAH</t>
  </si>
  <si>
    <t>RIZZAL</t>
  </si>
  <si>
    <t>2018.08.11</t>
  </si>
  <si>
    <t>180811020605</t>
  </si>
  <si>
    <t>180811130126</t>
  </si>
  <si>
    <t>Hui Wen</t>
  </si>
  <si>
    <t>Lydia Tan</t>
  </si>
  <si>
    <t>2018.08.08</t>
  </si>
  <si>
    <t>180808100719</t>
  </si>
  <si>
    <t>MOHAMAD THALHAH</t>
  </si>
  <si>
    <t>BIN MOHAMAD ASHRAF</t>
  </si>
  <si>
    <t>2018.07.30</t>
  </si>
  <si>
    <t>180730070635</t>
  </si>
  <si>
    <t>Cayden Hsin Le</t>
  </si>
  <si>
    <t>2018.07.11</t>
  </si>
  <si>
    <t>180711040449</t>
  </si>
  <si>
    <t>Harvey Zhao Cheng</t>
  </si>
  <si>
    <t>2018.07.06</t>
  </si>
  <si>
    <t>180706060162</t>
  </si>
  <si>
    <t>DIAN AFIYAH AMEENA</t>
  </si>
  <si>
    <t>2018.07.03</t>
  </si>
  <si>
    <t>180703050233</t>
  </si>
  <si>
    <t>Muhammad Daniel Aydeen</t>
  </si>
  <si>
    <t>2018.07.01</t>
  </si>
  <si>
    <t>180701040365</t>
  </si>
  <si>
    <t>Zhi Chen</t>
  </si>
  <si>
    <t>2018.06.29</t>
  </si>
  <si>
    <t>180629010398</t>
  </si>
  <si>
    <t>PUTERI NUR ARISYA</t>
  </si>
  <si>
    <t>BT RIZZAL</t>
  </si>
  <si>
    <t>2018.06.21</t>
  </si>
  <si>
    <t>180621010315</t>
  </si>
  <si>
    <t>JON MAXWELL</t>
  </si>
  <si>
    <t>YU KANG</t>
  </si>
  <si>
    <t>2018.06.13</t>
  </si>
  <si>
    <t>180613090039</t>
  </si>
  <si>
    <t>MUHAMMAD ADRIAN</t>
  </si>
  <si>
    <t>2018.06.11</t>
  </si>
  <si>
    <t>180611010904</t>
  </si>
  <si>
    <t>Kah Yan</t>
  </si>
  <si>
    <t>Pun</t>
  </si>
  <si>
    <t>2018.06.07</t>
  </si>
  <si>
    <t>180607070373</t>
  </si>
  <si>
    <t>KAI ZHE</t>
  </si>
  <si>
    <t>2018.06.04</t>
  </si>
  <si>
    <t>180604020258</t>
  </si>
  <si>
    <t>AAFA HANA</t>
  </si>
  <si>
    <t>BINTI MUHAMMAD MUKHLIS</t>
  </si>
  <si>
    <t>2018.05.16</t>
  </si>
  <si>
    <t>180516070482</t>
  </si>
  <si>
    <t>Nur fathia raihan</t>
  </si>
  <si>
    <t>binti mohd faizul</t>
  </si>
  <si>
    <t>2018.05.02</t>
  </si>
  <si>
    <t>180502130122</t>
  </si>
  <si>
    <t>Raelyn</t>
  </si>
  <si>
    <t>Sim yan</t>
  </si>
  <si>
    <t>2018.05.01</t>
  </si>
  <si>
    <t>180501050104</t>
  </si>
  <si>
    <t>NURA</t>
  </si>
  <si>
    <t>AMANDA</t>
  </si>
  <si>
    <t>2018.04.27</t>
  </si>
  <si>
    <t>180427011755</t>
  </si>
  <si>
    <t>YOU HANG</t>
  </si>
  <si>
    <t>2018.04.24</t>
  </si>
  <si>
    <t>180424020509</t>
  </si>
  <si>
    <t>Muhammad Riyadh Fayyaz</t>
  </si>
  <si>
    <t>bin Mohd Fandi</t>
  </si>
  <si>
    <t>2018.04.19</t>
  </si>
  <si>
    <t>180419060266</t>
  </si>
  <si>
    <t>Aulia Safiyya</t>
  </si>
  <si>
    <t>Syahmi Hafifi</t>
  </si>
  <si>
    <t>2018.04.02</t>
  </si>
  <si>
    <t>180402080877</t>
  </si>
  <si>
    <t>MUHAMMAD ATHIF IMTIYAZ</t>
  </si>
  <si>
    <t>2018.03.29</t>
  </si>
  <si>
    <t>180329020148</t>
  </si>
  <si>
    <t>Nur edina aisyah</t>
  </si>
  <si>
    <t>binti mohd amin</t>
  </si>
  <si>
    <t>2018.03.21</t>
  </si>
  <si>
    <t>180321080541</t>
  </si>
  <si>
    <t>MUHAMMAD ARYAN</t>
  </si>
  <si>
    <t>MUHAMMAD ARIFF</t>
  </si>
  <si>
    <t>2018.03.20</t>
  </si>
  <si>
    <t>180320020176</t>
  </si>
  <si>
    <t>NUR SHAZA HAMANI</t>
  </si>
  <si>
    <t>BINTI MUHAMMAD SHAMIL</t>
  </si>
  <si>
    <t>SHAZA HAMANI</t>
  </si>
  <si>
    <t>2018.03.13</t>
  </si>
  <si>
    <t>180313020098</t>
  </si>
  <si>
    <t>AQILAH HUSNA NADEERA</t>
  </si>
  <si>
    <t>2018.03.01</t>
  </si>
  <si>
    <t>180301020277</t>
  </si>
  <si>
    <t>NYEW</t>
  </si>
  <si>
    <t>2018.02.16</t>
  </si>
  <si>
    <t>170216141033</t>
  </si>
  <si>
    <t>Ellie</t>
  </si>
  <si>
    <t>2018.02.11</t>
  </si>
  <si>
    <t>181102140852</t>
  </si>
  <si>
    <t>VI ENN</t>
  </si>
  <si>
    <t>SWEE</t>
  </si>
  <si>
    <t>2018.02.09</t>
  </si>
  <si>
    <t>180209020370</t>
  </si>
  <si>
    <t>Ruqayyah</t>
  </si>
  <si>
    <t>2018.02.05</t>
  </si>
  <si>
    <t>180205070055</t>
  </si>
  <si>
    <t>Yu Jay</t>
  </si>
  <si>
    <t>180205080384</t>
  </si>
  <si>
    <t>Zhi Qi</t>
  </si>
  <si>
    <t>2018.01.28</t>
  </si>
  <si>
    <t>140128102212</t>
  </si>
  <si>
    <t>Damia Mikayla</t>
  </si>
  <si>
    <t>Mohd Aizat</t>
  </si>
  <si>
    <t>2018.01.24</t>
  </si>
  <si>
    <t>180124131143</t>
  </si>
  <si>
    <t>JUN REN TRISTAN</t>
  </si>
  <si>
    <t>2018.01.14</t>
  </si>
  <si>
    <t>180114010794</t>
  </si>
  <si>
    <t>AAIRA ILANA</t>
  </si>
  <si>
    <t>IDZWAN</t>
  </si>
  <si>
    <t>2018.01.07</t>
  </si>
  <si>
    <t>180107011406</t>
  </si>
  <si>
    <t>LEIGH ANN</t>
  </si>
  <si>
    <t>SUA</t>
  </si>
  <si>
    <t>2018.01.03</t>
  </si>
  <si>
    <t>180103070206</t>
  </si>
  <si>
    <t>Hashini</t>
  </si>
  <si>
    <t>Nahganathan</t>
  </si>
  <si>
    <t>180103020700</t>
  </si>
  <si>
    <t>Carynn</t>
  </si>
  <si>
    <t>2017.12.31</t>
  </si>
  <si>
    <t>171231080404</t>
  </si>
  <si>
    <t>Nur Kayyisa</t>
  </si>
  <si>
    <t>Ahmad Asrul</t>
  </si>
  <si>
    <t>171231020620</t>
  </si>
  <si>
    <t>Maisya afeeya</t>
  </si>
  <si>
    <t>Muhammad khairul aiman</t>
  </si>
  <si>
    <t>2017.12.28</t>
  </si>
  <si>
    <t>171228070889</t>
  </si>
  <si>
    <t>Yean Ming</t>
  </si>
  <si>
    <t>2017.12.23</t>
  </si>
  <si>
    <t>171223020073</t>
  </si>
  <si>
    <t>ABDULLAH FAUZAN</t>
  </si>
  <si>
    <t>2017.12.20</t>
  </si>
  <si>
    <t>171220010080</t>
  </si>
  <si>
    <t>NOOR RAFANIA BIN MOHD RAZIZ</t>
  </si>
  <si>
    <t>RAFANIA</t>
  </si>
  <si>
    <t>2017.12.17</t>
  </si>
  <si>
    <t>171217080037</t>
  </si>
  <si>
    <t>Danial Hazim</t>
  </si>
  <si>
    <t>2017.12.14</t>
  </si>
  <si>
    <t>171214070781</t>
  </si>
  <si>
    <t>Li Jing</t>
  </si>
  <si>
    <t>2017.12.11</t>
  </si>
  <si>
    <t>171211011751</t>
  </si>
  <si>
    <t>Qi Hao Japheth</t>
  </si>
  <si>
    <t>2017.12.03</t>
  </si>
  <si>
    <t>171203020658</t>
  </si>
  <si>
    <t>Adreena Raissa</t>
  </si>
  <si>
    <t>binti Azrizal</t>
  </si>
  <si>
    <t>2017.11.17</t>
  </si>
  <si>
    <t>171117081083</t>
  </si>
  <si>
    <t>KUNG</t>
  </si>
  <si>
    <t>EU-HONG</t>
  </si>
  <si>
    <t>171117040337</t>
  </si>
  <si>
    <t>Kuy</t>
  </si>
  <si>
    <t>2017.10.31</t>
  </si>
  <si>
    <t>171031080514</t>
  </si>
  <si>
    <t>ZEFANYA JANE KEIYA</t>
  </si>
  <si>
    <t>2017.10.24</t>
  </si>
  <si>
    <t>171024020599</t>
  </si>
  <si>
    <t>Muhammad Mifzal</t>
  </si>
  <si>
    <t>bin Muhammad Ridhwan</t>
  </si>
  <si>
    <t>2017.10.14</t>
  </si>
  <si>
    <t>171014070031</t>
  </si>
  <si>
    <t>Muhammad Arshad</t>
  </si>
  <si>
    <t>bin Omar Mukhtar</t>
  </si>
  <si>
    <t>2017.10.08</t>
  </si>
  <si>
    <t>171008080081</t>
  </si>
  <si>
    <t>MD.ANIQ AISY RAHMAN</t>
  </si>
  <si>
    <t>2017.10.07</t>
  </si>
  <si>
    <t>171007010890</t>
  </si>
  <si>
    <t>Genelle Tan</t>
  </si>
  <si>
    <t>Win Ning</t>
  </si>
  <si>
    <t>2017.10.06</t>
  </si>
  <si>
    <t>171006040027</t>
  </si>
  <si>
    <t>Raphael Peng</t>
  </si>
  <si>
    <t>Zhuo Lee</t>
  </si>
  <si>
    <t>2017.09.29</t>
  </si>
  <si>
    <t>170929020097</t>
  </si>
  <si>
    <t>Muhammad Adam Reefqi</t>
  </si>
  <si>
    <t>Adam Reefqi</t>
  </si>
  <si>
    <t>2017.09.20</t>
  </si>
  <si>
    <t>170920140246</t>
  </si>
  <si>
    <t>ANNUR ZHUFAIRAH</t>
  </si>
  <si>
    <t>2017.09.10</t>
  </si>
  <si>
    <t>170910110404</t>
  </si>
  <si>
    <t>WAN ZHUFAIRAH</t>
  </si>
  <si>
    <t>2017.08.28</t>
  </si>
  <si>
    <t>180828070318</t>
  </si>
  <si>
    <t>Hana Kayyisa</t>
  </si>
  <si>
    <t>binti Said Zulkarnain</t>
  </si>
  <si>
    <t>2017.08.24</t>
  </si>
  <si>
    <t>170824140623</t>
  </si>
  <si>
    <t>MUHAMAD ADAM RIZQI</t>
  </si>
  <si>
    <t>MUHAMAD NUR SYAHIRAN</t>
  </si>
  <si>
    <t>2017.08.22</t>
  </si>
  <si>
    <t>170822100177</t>
  </si>
  <si>
    <t>Ahmad Hud</t>
  </si>
  <si>
    <t>2017.08.20</t>
  </si>
  <si>
    <t>170820130516</t>
  </si>
  <si>
    <t>Bridget</t>
  </si>
  <si>
    <t>Ngu</t>
  </si>
  <si>
    <t>Shu Xing</t>
  </si>
  <si>
    <t>2017.08.13</t>
  </si>
  <si>
    <t>170813020167</t>
  </si>
  <si>
    <t>MUHAMMAD AYDEN NAUFAL</t>
  </si>
  <si>
    <t>170813090077</t>
  </si>
  <si>
    <t>NOAH ILMAN</t>
  </si>
  <si>
    <t>2017.08.09</t>
  </si>
  <si>
    <t>170809080642</t>
  </si>
  <si>
    <t>Liya</t>
  </si>
  <si>
    <t>2017.08.04</t>
  </si>
  <si>
    <t>170804080678</t>
  </si>
  <si>
    <t>Aldariya Faiqihah</t>
  </si>
  <si>
    <t>2017.08.03</t>
  </si>
  <si>
    <t>170803101860</t>
  </si>
  <si>
    <t>Ginny</t>
  </si>
  <si>
    <t>2017.07.30</t>
  </si>
  <si>
    <t>170730050248</t>
  </si>
  <si>
    <t>AIRIS ZAHIRA</t>
  </si>
  <si>
    <t>170727140605</t>
  </si>
  <si>
    <t>Sheikh Adam</t>
  </si>
  <si>
    <t>2017.07.25</t>
  </si>
  <si>
    <t>170725011703</t>
  </si>
  <si>
    <t>HONG RUI RUEY</t>
  </si>
  <si>
    <t>170725070471</t>
  </si>
  <si>
    <t>170713100178</t>
  </si>
  <si>
    <t>Aysha Hanania</t>
  </si>
  <si>
    <t>2017.07.02</t>
  </si>
  <si>
    <t>170702080757</t>
  </si>
  <si>
    <t>Adam Al-Faleeq</t>
  </si>
  <si>
    <t>2017.07.01</t>
  </si>
  <si>
    <t>170701050521</t>
  </si>
  <si>
    <t>NUH AHMAD KHAIR</t>
  </si>
  <si>
    <t>2017.06.22</t>
  </si>
  <si>
    <t>170622040579</t>
  </si>
  <si>
    <t>Ji Chen</t>
  </si>
  <si>
    <t>170622011647</t>
  </si>
  <si>
    <t>zhan hong</t>
  </si>
  <si>
    <t>170622130339</t>
  </si>
  <si>
    <t>Yee Yek Sheldon</t>
  </si>
  <si>
    <t>2017.06.20</t>
  </si>
  <si>
    <t>170620020128</t>
  </si>
  <si>
    <t>2017.06.13</t>
  </si>
  <si>
    <t>170613040219</t>
  </si>
  <si>
    <t>TUN HADIF</t>
  </si>
  <si>
    <t>BIN TUN AFIF</t>
  </si>
  <si>
    <t>HADIF</t>
  </si>
  <si>
    <t>170613011549</t>
  </si>
  <si>
    <t>xiang teck</t>
  </si>
  <si>
    <t>2017.06.06</t>
  </si>
  <si>
    <t>170606130152</t>
  </si>
  <si>
    <t>ELMA NGU</t>
  </si>
  <si>
    <t>170606140369</t>
  </si>
  <si>
    <t>Cheng Hao</t>
  </si>
  <si>
    <t>2017.06.05</t>
  </si>
  <si>
    <t>170605011610</t>
  </si>
  <si>
    <t>Fionna</t>
  </si>
  <si>
    <t>Seet</t>
  </si>
  <si>
    <t>170605101843</t>
  </si>
  <si>
    <t>Syed Lyle</t>
  </si>
  <si>
    <t>Syed Fayez</t>
  </si>
  <si>
    <t>Idid</t>
  </si>
  <si>
    <t>170206060247</t>
  </si>
  <si>
    <t>Wan Anas Fikri</t>
  </si>
  <si>
    <t>Wan Abdul Rahman</t>
  </si>
  <si>
    <t>2017.06.01</t>
  </si>
  <si>
    <t>170601010290</t>
  </si>
  <si>
    <t>NINA ADEENA</t>
  </si>
  <si>
    <t>BINTI SYAZUNAIZAN</t>
  </si>
  <si>
    <t>2017.05.30</t>
  </si>
  <si>
    <t>170530070113</t>
  </si>
  <si>
    <t>Hoong Kai</t>
  </si>
  <si>
    <t>2017.05.23</t>
  </si>
  <si>
    <t>170523070414</t>
  </si>
  <si>
    <t>Sudenaa</t>
  </si>
  <si>
    <t>2017.05.19</t>
  </si>
  <si>
    <t>170519101345</t>
  </si>
  <si>
    <t>NOAH WARZUQNII</t>
  </si>
  <si>
    <t>MOHD ANIS ADLAN</t>
  </si>
  <si>
    <t>2017.05.13</t>
  </si>
  <si>
    <t>170513020763</t>
  </si>
  <si>
    <t>YUSUF ADDIN</t>
  </si>
  <si>
    <t>MOHD KHAIRUL HAFIZUDDIN</t>
  </si>
  <si>
    <t>170426101661</t>
  </si>
  <si>
    <t>Wong Yi Hao</t>
  </si>
  <si>
    <t>2017.04.24</t>
  </si>
  <si>
    <t>170424140747</t>
  </si>
  <si>
    <t>Malique Idrissi</t>
  </si>
  <si>
    <t>Fazuddin</t>
  </si>
  <si>
    <t>2017.04.23</t>
  </si>
  <si>
    <t>170423100209</t>
  </si>
  <si>
    <t>Miqdad Hafiy</t>
  </si>
  <si>
    <t>bin Muhammad Hafizdzul Ikhlas</t>
  </si>
  <si>
    <t>170422011327</t>
  </si>
  <si>
    <t>YI HAO</t>
  </si>
  <si>
    <t>2017.04.20</t>
  </si>
  <si>
    <t>170420040319</t>
  </si>
  <si>
    <t>hong joon</t>
  </si>
  <si>
    <t>2017.04.18</t>
  </si>
  <si>
    <t>170418070295</t>
  </si>
  <si>
    <t>Muhammad Iman Qalish</t>
  </si>
  <si>
    <t>Bin Mohamad Fadzli</t>
  </si>
  <si>
    <t>2017.04.15</t>
  </si>
  <si>
    <t>170415011468</t>
  </si>
  <si>
    <t>JING YU</t>
  </si>
  <si>
    <t>2017.04.14</t>
  </si>
  <si>
    <t>170414011220</t>
  </si>
  <si>
    <t>2017.04.13</t>
  </si>
  <si>
    <t>170413080259</t>
  </si>
  <si>
    <t>2017.04.11</t>
  </si>
  <si>
    <t>170411021044</t>
  </si>
  <si>
    <t>FAYE</t>
  </si>
  <si>
    <t>KOEK</t>
  </si>
  <si>
    <t>YUU</t>
  </si>
  <si>
    <t>2017.04.10</t>
  </si>
  <si>
    <t>170410130820</t>
  </si>
  <si>
    <t>Martha Xiang Yuan</t>
  </si>
  <si>
    <t>2017.04.09</t>
  </si>
  <si>
    <t>170409130321</t>
  </si>
  <si>
    <t>JAYDEN CHUA</t>
  </si>
  <si>
    <t>JUAN CHENG</t>
  </si>
  <si>
    <t>2017.04.07</t>
  </si>
  <si>
    <t>170407070185</t>
  </si>
  <si>
    <t>Li Hong</t>
  </si>
  <si>
    <t>170405070966</t>
  </si>
  <si>
    <t>Ravindranath</t>
  </si>
  <si>
    <t>Xinmei</t>
  </si>
  <si>
    <t>170404080628</t>
  </si>
  <si>
    <t>KAINEE</t>
  </si>
  <si>
    <t>170404010291</t>
  </si>
  <si>
    <t>ungku putra ariffin</t>
  </si>
  <si>
    <t>ungku mohamed arif</t>
  </si>
  <si>
    <t>170330130230</t>
  </si>
  <si>
    <t>ILYANA ARISSA</t>
  </si>
  <si>
    <t>TAMIZY</t>
  </si>
  <si>
    <t>2017.03.26</t>
  </si>
  <si>
    <t>170326140559</t>
  </si>
  <si>
    <t>Chaz</t>
  </si>
  <si>
    <t>2017.03.20</t>
  </si>
  <si>
    <t>170320140160</t>
  </si>
  <si>
    <t>UMMUL AISYAH</t>
  </si>
  <si>
    <t>BINTI MOHAMAD FADZLY</t>
  </si>
  <si>
    <t>170320011297</t>
  </si>
  <si>
    <t>170320060718</t>
  </si>
  <si>
    <t>JEYSHRE</t>
  </si>
  <si>
    <t>RAMASAMY</t>
  </si>
  <si>
    <t>2017.03.18</t>
  </si>
  <si>
    <t>170318130860</t>
  </si>
  <si>
    <t>LIE HUI</t>
  </si>
  <si>
    <t>HUI</t>
  </si>
  <si>
    <t>2017.03.13</t>
  </si>
  <si>
    <t>170313070117</t>
  </si>
  <si>
    <t>Jing Wei Greyson</t>
  </si>
  <si>
    <t>170313080577</t>
  </si>
  <si>
    <t>MUHAMMAD DANIAL RAFEEQ</t>
  </si>
  <si>
    <t>Rafeeq</t>
  </si>
  <si>
    <t>170307130179</t>
  </si>
  <si>
    <t>Samuel Ling</t>
  </si>
  <si>
    <t>Lik</t>
  </si>
  <si>
    <t>2017.03.04</t>
  </si>
  <si>
    <t>170304050149</t>
  </si>
  <si>
    <t>Adam Mateen</t>
  </si>
  <si>
    <t>2017.03.01</t>
  </si>
  <si>
    <t>170301010694</t>
  </si>
  <si>
    <t>Phoon Xin Yee</t>
  </si>
  <si>
    <t>Gina</t>
  </si>
  <si>
    <t>2017.02.23</t>
  </si>
  <si>
    <t>170223020036</t>
  </si>
  <si>
    <t>IRDINA</t>
  </si>
  <si>
    <t>BINTI AZWA</t>
  </si>
  <si>
    <t>SOFEA</t>
  </si>
  <si>
    <t>170223130729</t>
  </si>
  <si>
    <t>Yan Thong</t>
  </si>
  <si>
    <t>2017.02.20</t>
  </si>
  <si>
    <t>170224141147</t>
  </si>
  <si>
    <t>Kameron</t>
  </si>
  <si>
    <t>Khai Ji</t>
  </si>
  <si>
    <t>170218011194</t>
  </si>
  <si>
    <t>CHARLOTTE SI LIANG</t>
  </si>
  <si>
    <t>170216020396</t>
  </si>
  <si>
    <t>NOOR QASHRINA AZREEN</t>
  </si>
  <si>
    <t>BINTI ABDUL QUDDUS</t>
  </si>
  <si>
    <t>170216101532</t>
  </si>
  <si>
    <t>Aishah Humaira</t>
  </si>
  <si>
    <t>Mohd Syukri</t>
  </si>
  <si>
    <t>170212070054</t>
  </si>
  <si>
    <t>NUR AWLIYA FAQIHAH</t>
  </si>
  <si>
    <t>170212021252</t>
  </si>
  <si>
    <t>SITI AISYAH SIDDIQAH</t>
  </si>
  <si>
    <t>BINTI MUHAMMAD SHAHIR</t>
  </si>
  <si>
    <t>2017.02.07</t>
  </si>
  <si>
    <t>170207010217</t>
  </si>
  <si>
    <t>MUHAMMAD DAIYAN HABIB</t>
  </si>
  <si>
    <t>DAIYAN HABIB</t>
  </si>
  <si>
    <t>2017.02.06</t>
  </si>
  <si>
    <t>170206011971</t>
  </si>
  <si>
    <t>ZI CEN</t>
  </si>
  <si>
    <t>GUN</t>
  </si>
  <si>
    <t>ZYDEN</t>
  </si>
  <si>
    <t>170206011963</t>
  </si>
  <si>
    <t>ZI JIE</t>
  </si>
  <si>
    <t>KYDEN</t>
  </si>
  <si>
    <t>170602101995</t>
  </si>
  <si>
    <t>2017.01.26</t>
  </si>
  <si>
    <t>170126120705</t>
  </si>
  <si>
    <t>THARUN</t>
  </si>
  <si>
    <t>SASITHARAN</t>
  </si>
  <si>
    <t>170124080527</t>
  </si>
  <si>
    <t>HINN</t>
  </si>
  <si>
    <t>2017.01.22</t>
  </si>
  <si>
    <t>170122081008</t>
  </si>
  <si>
    <t>SOPHIA CHIAMAKA</t>
  </si>
  <si>
    <t>ILO</t>
  </si>
  <si>
    <t>2017.01.18</t>
  </si>
  <si>
    <t>170118011488</t>
  </si>
  <si>
    <t>NUR ADRESIA SHADIQAH</t>
  </si>
  <si>
    <t>SARIZAN</t>
  </si>
  <si>
    <t>ADRESIA SHADIQAH</t>
  </si>
  <si>
    <t>2017.01.17</t>
  </si>
  <si>
    <t>170117050039</t>
  </si>
  <si>
    <t>Tat Eng</t>
  </si>
  <si>
    <t>2017.01.12</t>
  </si>
  <si>
    <t>170112050494</t>
  </si>
  <si>
    <t>IRDINA JASMIN</t>
  </si>
  <si>
    <t>170107010690</t>
  </si>
  <si>
    <t>NUR HELENA RAISSA</t>
  </si>
  <si>
    <t>2017.01.06</t>
  </si>
  <si>
    <t>170106050172</t>
  </si>
  <si>
    <t>SARAH IRIS</t>
  </si>
  <si>
    <t>IRIS</t>
  </si>
  <si>
    <t>2017.01.04</t>
  </si>
  <si>
    <t>170104140350</t>
  </si>
  <si>
    <t>Raesya</t>
  </si>
  <si>
    <t>Rafizee</t>
  </si>
  <si>
    <t>2017.01.03</t>
  </si>
  <si>
    <t>170103020410</t>
  </si>
  <si>
    <t>NUR MAISARAH</t>
  </si>
  <si>
    <t>MUHAMMAD AIMAN</t>
  </si>
  <si>
    <t>120103040032</t>
  </si>
  <si>
    <t>Emilie</t>
  </si>
  <si>
    <t>Zhe jing</t>
  </si>
  <si>
    <t>2016.12.30</t>
  </si>
  <si>
    <t>161230050167</t>
  </si>
  <si>
    <t>MISHARY</t>
  </si>
  <si>
    <t>RUSHDIN</t>
  </si>
  <si>
    <t>161228100364</t>
  </si>
  <si>
    <t>Adeena Iman</t>
  </si>
  <si>
    <t>Adeena Iman Mohd Taufiq</t>
  </si>
  <si>
    <t>Mohd Taufiq</t>
  </si>
  <si>
    <t>161228102677</t>
  </si>
  <si>
    <t>Jeremiah Shao H'ng</t>
  </si>
  <si>
    <t>2016.12.23</t>
  </si>
  <si>
    <t>160123050044</t>
  </si>
  <si>
    <t>NUR ARISSA</t>
  </si>
  <si>
    <t>MOHD AZRIL</t>
  </si>
  <si>
    <t>161221010892</t>
  </si>
  <si>
    <t>Enya</t>
  </si>
  <si>
    <t>2016.12.13</t>
  </si>
  <si>
    <t>161213101698</t>
  </si>
  <si>
    <t>Dhia Arissa</t>
  </si>
  <si>
    <t>2016.12.08</t>
  </si>
  <si>
    <t>161208050056</t>
  </si>
  <si>
    <t>ADRA NUR MEDINA</t>
  </si>
  <si>
    <t>MOHD SYAFIQ</t>
  </si>
  <si>
    <t>161121011521</t>
  </si>
  <si>
    <t>Chen Yi</t>
  </si>
  <si>
    <t>Tey</t>
  </si>
  <si>
    <t>2016.11.19</t>
  </si>
  <si>
    <t>161119121326</t>
  </si>
  <si>
    <t>KHADEEJA</t>
  </si>
  <si>
    <t>MOHD KHARIZAL FIRDAUZ</t>
  </si>
  <si>
    <t>161119102117</t>
  </si>
  <si>
    <t>Shao Hu</t>
  </si>
  <si>
    <t>161117131176</t>
  </si>
  <si>
    <t>Cherlyn Chong</t>
  </si>
  <si>
    <t>2016.11.15</t>
  </si>
  <si>
    <t>161115080053</t>
  </si>
  <si>
    <t>Wei Jay</t>
  </si>
  <si>
    <t>2016.11.13</t>
  </si>
  <si>
    <t>161113880049</t>
  </si>
  <si>
    <t>Aron Jie Lun</t>
  </si>
  <si>
    <t>Dahlof</t>
  </si>
  <si>
    <t>161110050517</t>
  </si>
  <si>
    <t>King Neng</t>
  </si>
  <si>
    <t>2016.11.06</t>
  </si>
  <si>
    <t>161106101895</t>
  </si>
  <si>
    <t>MUHAMMAD NUR YUSUFF</t>
  </si>
  <si>
    <t>MOHAMAD NOR</t>
  </si>
  <si>
    <t>NUR YUSUFF</t>
  </si>
  <si>
    <t>2016.10.31</t>
  </si>
  <si>
    <t>161031070819</t>
  </si>
  <si>
    <t>Min</t>
  </si>
  <si>
    <t>161031040011</t>
  </si>
  <si>
    <t>Yong Keat</t>
  </si>
  <si>
    <t>2016.10.29</t>
  </si>
  <si>
    <t>161029070457</t>
  </si>
  <si>
    <t>Kee Ze Kai</t>
  </si>
  <si>
    <t>2016.10.27</t>
  </si>
  <si>
    <t>161027011074</t>
  </si>
  <si>
    <t>Yan xi</t>
  </si>
  <si>
    <t>2016.10.25</t>
  </si>
  <si>
    <t>161025060278</t>
  </si>
  <si>
    <t>Lya</t>
  </si>
  <si>
    <t>Carsenti</t>
  </si>
  <si>
    <t>2016.10.23</t>
  </si>
  <si>
    <t>161023011317</t>
  </si>
  <si>
    <t>WILLIS</t>
  </si>
  <si>
    <t>YEIREN</t>
  </si>
  <si>
    <t>161016080189</t>
  </si>
  <si>
    <t>EUSOFF ILMAN</t>
  </si>
  <si>
    <t>MOHD ASYRAF</t>
  </si>
  <si>
    <t>161016020071</t>
  </si>
  <si>
    <t>161015102075</t>
  </si>
  <si>
    <t>NIK MALIQ ADDIN</t>
  </si>
  <si>
    <t>NIK MOHD FAIZAL</t>
  </si>
  <si>
    <t>161014890057</t>
  </si>
  <si>
    <t>AKIRA SYAUQI</t>
  </si>
  <si>
    <t>MOHD ASMADI</t>
  </si>
  <si>
    <t>2016.10.13</t>
  </si>
  <si>
    <t>161013070735</t>
  </si>
  <si>
    <t>HONG ZE</t>
  </si>
  <si>
    <t>2016.10.10</t>
  </si>
  <si>
    <t>161010090079</t>
  </si>
  <si>
    <t>Muhammad Faris Qalbi</t>
  </si>
  <si>
    <t>Muhamad Kamal</t>
  </si>
  <si>
    <t>2016.10.09</t>
  </si>
  <si>
    <t>161002070414</t>
  </si>
  <si>
    <t>YUN HAN</t>
  </si>
  <si>
    <t>2016.10.03</t>
  </si>
  <si>
    <t>161003011571</t>
  </si>
  <si>
    <t>161003070344</t>
  </si>
  <si>
    <t>Audrey Tan</t>
  </si>
  <si>
    <t>161003050378</t>
  </si>
  <si>
    <t>Dania Eryna</t>
  </si>
  <si>
    <t>Zamarul Azuan</t>
  </si>
  <si>
    <t>160927040394</t>
  </si>
  <si>
    <t>Zi-Yi</t>
  </si>
  <si>
    <t>160927121629</t>
  </si>
  <si>
    <t>KHOU VUI ISAIAH</t>
  </si>
  <si>
    <t>2016.09.24</t>
  </si>
  <si>
    <t>160924100697</t>
  </si>
  <si>
    <t>JASPER RUI CHEN</t>
  </si>
  <si>
    <t>160923012118</t>
  </si>
  <si>
    <t>Karen Jie Xi</t>
  </si>
  <si>
    <t>160923140291</t>
  </si>
  <si>
    <t>YIK MING</t>
  </si>
  <si>
    <t>SIOW</t>
  </si>
  <si>
    <t>WAN MUHAMAD FIRDAUS</t>
  </si>
  <si>
    <t>2016.09.16</t>
  </si>
  <si>
    <t>160916140509</t>
  </si>
  <si>
    <t>Rui Tong</t>
  </si>
  <si>
    <t>2016.09.11</t>
  </si>
  <si>
    <t>161109010083</t>
  </si>
  <si>
    <t>Zephaniah Yong Ren</t>
  </si>
  <si>
    <t>2016.09.09</t>
  </si>
  <si>
    <t>160909080747</t>
  </si>
  <si>
    <t>MUHAMMAD RIYYADH AYDAN</t>
  </si>
  <si>
    <t>160809040545</t>
  </si>
  <si>
    <t>Jia Hao Kyson</t>
  </si>
  <si>
    <t>Kyson</t>
  </si>
  <si>
    <t>2016.09.06</t>
  </si>
  <si>
    <t>160609040129</t>
  </si>
  <si>
    <t>Benjamin Zi Han</t>
  </si>
  <si>
    <t>160905011138</t>
  </si>
  <si>
    <t>Yun Qi</t>
  </si>
  <si>
    <t>2016.09.01</t>
  </si>
  <si>
    <t>150121011480</t>
  </si>
  <si>
    <t>Si Rong</t>
  </si>
  <si>
    <t>2016.08.31</t>
  </si>
  <si>
    <t>160831040250</t>
  </si>
  <si>
    <t>Yu Chern</t>
  </si>
  <si>
    <t>2016.08.29</t>
  </si>
  <si>
    <t>160829101384</t>
  </si>
  <si>
    <t>Xin En</t>
  </si>
  <si>
    <t>160824070208</t>
  </si>
  <si>
    <t>Paige</t>
  </si>
  <si>
    <t>Teoh Xin Yuan</t>
  </si>
  <si>
    <t>160823101412</t>
  </si>
  <si>
    <t>AISYAH</t>
  </si>
  <si>
    <t>SAIFUL AZRI</t>
  </si>
  <si>
    <t>ELENA</t>
  </si>
  <si>
    <t>2016.08.17</t>
  </si>
  <si>
    <t>160817120967</t>
  </si>
  <si>
    <t>Anson Yee Zhe</t>
  </si>
  <si>
    <t>2016.08.14</t>
  </si>
  <si>
    <t>160814880012</t>
  </si>
  <si>
    <t>Addilyn Sophea</t>
  </si>
  <si>
    <t>Ahmad syamil</t>
  </si>
  <si>
    <t>2016.08.07</t>
  </si>
  <si>
    <t>160807830089</t>
  </si>
  <si>
    <t>ARIF FIRAS</t>
  </si>
  <si>
    <t>2016.08.02</t>
  </si>
  <si>
    <t>160802011987</t>
  </si>
  <si>
    <t>WEI HONG JORDAN</t>
  </si>
  <si>
    <t>2016.07.30</t>
  </si>
  <si>
    <t>160730010327</t>
  </si>
  <si>
    <t>ADAM HARITH</t>
  </si>
  <si>
    <t>MOHD KHAIRUL AZHAR</t>
  </si>
  <si>
    <t>2016.07.29</t>
  </si>
  <si>
    <t>160729020026</t>
  </si>
  <si>
    <t>Aisyah Nur Jannah</t>
  </si>
  <si>
    <t>Binti Mohd Faizul</t>
  </si>
  <si>
    <t>2016.07.28</t>
  </si>
  <si>
    <t>160728070961</t>
  </si>
  <si>
    <t>CHARANVEER SINGH</t>
  </si>
  <si>
    <t>RAKHVEER SINGH</t>
  </si>
  <si>
    <t>DHILLON</t>
  </si>
  <si>
    <t>2016.07.26</t>
  </si>
  <si>
    <t>160726102106</t>
  </si>
  <si>
    <t>Ersalina Imani</t>
  </si>
  <si>
    <t>Binti Abdul hakim</t>
  </si>
  <si>
    <t>160726011773</t>
  </si>
  <si>
    <t>SHENG TAO</t>
  </si>
  <si>
    <t>2016.07.25</t>
  </si>
  <si>
    <t>160725130594</t>
  </si>
  <si>
    <t>BERNADINE</t>
  </si>
  <si>
    <t>JING WEN</t>
  </si>
  <si>
    <t>2016.07.24</t>
  </si>
  <si>
    <t>160724040095</t>
  </si>
  <si>
    <t>Min You</t>
  </si>
  <si>
    <t>160722103021</t>
  </si>
  <si>
    <t>Zulkarnain</t>
  </si>
  <si>
    <t>160722102598</t>
  </si>
  <si>
    <t>160720080823</t>
  </si>
  <si>
    <t>Kah jun</t>
  </si>
  <si>
    <t>160715050339</t>
  </si>
  <si>
    <t>RAJA MUHAMMAD FATEH</t>
  </si>
  <si>
    <t>2016.07.08</t>
  </si>
  <si>
    <t>160807070361</t>
  </si>
  <si>
    <t>Ann Xian</t>
  </si>
  <si>
    <t>Ananiel Tew</t>
  </si>
  <si>
    <t>160708070032</t>
  </si>
  <si>
    <t>ALYA AYUDIA ADRIANA</t>
  </si>
  <si>
    <t>BINITI MOHD SALEHUDIN</t>
  </si>
  <si>
    <t>160708070040</t>
  </si>
  <si>
    <t>Alya ayudisa andrea</t>
  </si>
  <si>
    <t>Binti mohd salehudin</t>
  </si>
  <si>
    <t>ALYA AYUDISA ANDREA</t>
  </si>
  <si>
    <t>BINTI MOHD SALEHUDIN</t>
  </si>
  <si>
    <t>160708040394</t>
  </si>
  <si>
    <t>160705120188</t>
  </si>
  <si>
    <t>YU Qi</t>
  </si>
  <si>
    <t>2016.07.03</t>
  </si>
  <si>
    <t>160703010057</t>
  </si>
  <si>
    <t>Yu Holm</t>
  </si>
  <si>
    <t>160701130549</t>
  </si>
  <si>
    <t>160629010840</t>
  </si>
  <si>
    <t>wan nur ayra aleesha</t>
  </si>
  <si>
    <t>160626010941</t>
  </si>
  <si>
    <t>Alden</t>
  </si>
  <si>
    <t>Hao Yuu</t>
  </si>
  <si>
    <t>2016.06.25</t>
  </si>
  <si>
    <t>160625010245</t>
  </si>
  <si>
    <t>2016.06.23</t>
  </si>
  <si>
    <t>160623141276</t>
  </si>
  <si>
    <t>MARYAM AZIZAH</t>
  </si>
  <si>
    <t>2016.06.21</t>
  </si>
  <si>
    <t>160621080537</t>
  </si>
  <si>
    <t>MUHAMMAD IMAN AL FIRDAUS</t>
  </si>
  <si>
    <t>SAIFUL KHOHAR</t>
  </si>
  <si>
    <t>160619020228</t>
  </si>
  <si>
    <t>Ern Ning</t>
  </si>
  <si>
    <t>2016.06.18</t>
  </si>
  <si>
    <t>160618140148</t>
  </si>
  <si>
    <t>Neisha</t>
  </si>
  <si>
    <t>Narain</t>
  </si>
  <si>
    <t>Li-Ann</t>
  </si>
  <si>
    <t>2016.06.10</t>
  </si>
  <si>
    <t>161001010058</t>
  </si>
  <si>
    <t>Nik Mysha Natasha</t>
  </si>
  <si>
    <t>Nik Mohd Hafiez</t>
  </si>
  <si>
    <t>2016.06.07</t>
  </si>
  <si>
    <t>160607020861</t>
  </si>
  <si>
    <t>2016.06.06</t>
  </si>
  <si>
    <t>160606020704</t>
  </si>
  <si>
    <t>Lily</t>
  </si>
  <si>
    <t>Mohamad Azim</t>
  </si>
  <si>
    <t>Zaharah</t>
  </si>
  <si>
    <t>2016.06.05</t>
  </si>
  <si>
    <t>160605070240</t>
  </si>
  <si>
    <t>NUR SHAZANA</t>
  </si>
  <si>
    <t>KATHAR MEERAN HUSSAIN</t>
  </si>
  <si>
    <t>150518140870</t>
  </si>
  <si>
    <t>Mirabelle</t>
  </si>
  <si>
    <t>Yen Yi</t>
  </si>
  <si>
    <t>2016.05.24</t>
  </si>
  <si>
    <t>160524040357</t>
  </si>
  <si>
    <t>Alfred Xiu Yee</t>
  </si>
  <si>
    <t>160522140477</t>
  </si>
  <si>
    <t>Yahya</t>
  </si>
  <si>
    <t>2016.05.21</t>
  </si>
  <si>
    <t>160521070104</t>
  </si>
  <si>
    <t>LEIA ROSE AISYAH</t>
  </si>
  <si>
    <t>MOHD ARIFF</t>
  </si>
  <si>
    <t>2016.05.12</t>
  </si>
  <si>
    <t>160512101351</t>
  </si>
  <si>
    <t>Akira</t>
  </si>
  <si>
    <t>2016.05.05</t>
  </si>
  <si>
    <t>160505010056</t>
  </si>
  <si>
    <t>Nur Aleesya Sofea</t>
  </si>
  <si>
    <t>Mohamad Azizi</t>
  </si>
  <si>
    <t>160505102479</t>
  </si>
  <si>
    <t>160504020340</t>
  </si>
  <si>
    <t>Adeelya Nur Iman</t>
  </si>
  <si>
    <t>Binti Ade Kesumamaja</t>
  </si>
  <si>
    <t>Nur Iman</t>
  </si>
  <si>
    <t>160502050191</t>
  </si>
  <si>
    <t>Muhammad Al-Hazrin</t>
  </si>
  <si>
    <t>Mohd Azrai</t>
  </si>
  <si>
    <t>2016.04.29</t>
  </si>
  <si>
    <t>160429011777</t>
  </si>
  <si>
    <t>MUHAMMAD NAZMI HAQEEM</t>
  </si>
  <si>
    <t>MOHD NOOR HAFIS</t>
  </si>
  <si>
    <t>2016.04.26</t>
  </si>
  <si>
    <t>160426020678</t>
  </si>
  <si>
    <t>RAISHA IMAN AMMARA</t>
  </si>
  <si>
    <t>MOHD HAFIZUL</t>
  </si>
  <si>
    <t>160425120095</t>
  </si>
  <si>
    <t>Garberend</t>
  </si>
  <si>
    <t>Markmicheal</t>
  </si>
  <si>
    <t>160416010636</t>
  </si>
  <si>
    <t>LILY ALEENA</t>
  </si>
  <si>
    <t>NOOR SHAHIMI</t>
  </si>
  <si>
    <t>160414080526</t>
  </si>
  <si>
    <t>DHIA DELISHA</t>
  </si>
  <si>
    <t>MOHD KHAIRI</t>
  </si>
  <si>
    <t>mason</t>
  </si>
  <si>
    <t>160407102096</t>
  </si>
  <si>
    <t>Abby</t>
  </si>
  <si>
    <t>160405020767</t>
  </si>
  <si>
    <t>Jay Khye</t>
  </si>
  <si>
    <t>2016.04.02</t>
  </si>
  <si>
    <t>160204140455</t>
  </si>
  <si>
    <t>Zi Lang</t>
  </si>
  <si>
    <t>160204140463</t>
  </si>
  <si>
    <t>Zi Xiang</t>
  </si>
  <si>
    <t>160202141167</t>
  </si>
  <si>
    <t>Syed Mohammad Adeeb Zickry</t>
  </si>
  <si>
    <t>Syed Mohammad Zaki</t>
  </si>
  <si>
    <t>2016.03.27</t>
  </si>
  <si>
    <t>160327080085</t>
  </si>
  <si>
    <t>Muhammad rayyan zareef</t>
  </si>
  <si>
    <t>160321130483</t>
  </si>
  <si>
    <t>Yu Hao</t>
  </si>
  <si>
    <t>Dalton</t>
  </si>
  <si>
    <t>160317020695</t>
  </si>
  <si>
    <t>Muhammad Umar</t>
  </si>
  <si>
    <t>BIN Al Fateh</t>
  </si>
  <si>
    <t>2016.03.13</t>
  </si>
  <si>
    <t>160313030466</t>
  </si>
  <si>
    <t>Arissa Humayra</t>
  </si>
  <si>
    <t>Binti Mohd Hazif</t>
  </si>
  <si>
    <t>160312020207</t>
  </si>
  <si>
    <t>MUHAMMAD DANIEL</t>
  </si>
  <si>
    <t>ZULMAJDI</t>
  </si>
  <si>
    <t>2016.03.08</t>
  </si>
  <si>
    <t>160308070287</t>
  </si>
  <si>
    <t>Harisz Syahmi</t>
  </si>
  <si>
    <t>bin Said Zulkarnain</t>
  </si>
  <si>
    <t>2016.03.05</t>
  </si>
  <si>
    <t>160305102415</t>
  </si>
  <si>
    <t>2016.03.04</t>
  </si>
  <si>
    <t>160304050510</t>
  </si>
  <si>
    <t>SITI NUR AISHAH AZMI</t>
  </si>
  <si>
    <t>ABDUL HAFIZ</t>
  </si>
  <si>
    <t>160301830087</t>
  </si>
  <si>
    <t>Wongvialikul</t>
  </si>
  <si>
    <t>160223050121</t>
  </si>
  <si>
    <t>AMSYAR MIKAEL</t>
  </si>
  <si>
    <t>SAIFUL HISHAM</t>
  </si>
  <si>
    <t>160222130461</t>
  </si>
  <si>
    <t>LIK YANG</t>
  </si>
  <si>
    <t>2016.02.21</t>
  </si>
  <si>
    <t>160221100287</t>
  </si>
  <si>
    <t>Houson</t>
  </si>
  <si>
    <t>160219141282</t>
  </si>
  <si>
    <t>Eng Hui</t>
  </si>
  <si>
    <t>160215130287</t>
  </si>
  <si>
    <t>160215140338</t>
  </si>
  <si>
    <t>Lana</t>
  </si>
  <si>
    <t>Qadira</t>
  </si>
  <si>
    <t>160215021005</t>
  </si>
  <si>
    <t>ALI ASHRAFF</t>
  </si>
  <si>
    <t>SHAFFIQ ASHRAFF</t>
  </si>
  <si>
    <t>2016.02.13</t>
  </si>
  <si>
    <t>160213010361</t>
  </si>
  <si>
    <t>Nuo Yi Noe</t>
  </si>
  <si>
    <t>160213060035</t>
  </si>
  <si>
    <t>MUHAMMAD ADUKA THARWAT</t>
  </si>
  <si>
    <t>MUHAMAD ARJUNA</t>
  </si>
  <si>
    <t>2016.02.07</t>
  </si>
  <si>
    <t>160207080216</t>
  </si>
  <si>
    <t>QISYA MIKAYLA</t>
  </si>
  <si>
    <t>MOHD AZWAN AFFENDI</t>
  </si>
  <si>
    <t>160207140506</t>
  </si>
  <si>
    <t>2016.02.05</t>
  </si>
  <si>
    <t>160205120253</t>
  </si>
  <si>
    <t>Prescott</t>
  </si>
  <si>
    <t>Gideon Perez</t>
  </si>
  <si>
    <t>160205130582</t>
  </si>
  <si>
    <t>Mica</t>
  </si>
  <si>
    <t>160202102121</t>
  </si>
  <si>
    <t>Eesa</t>
  </si>
  <si>
    <t>Shafiq Khairy</t>
  </si>
  <si>
    <t>2016.02.01</t>
  </si>
  <si>
    <t>160201102349</t>
  </si>
  <si>
    <t>MUHAMMAD FALIQ AQIL</t>
  </si>
  <si>
    <t>2016.01.30</t>
  </si>
  <si>
    <t>160130010593</t>
  </si>
  <si>
    <t>YONG CHENG</t>
  </si>
  <si>
    <t>2016.01.26</t>
  </si>
  <si>
    <t>160126101257</t>
  </si>
  <si>
    <t>Ming Hinz Max</t>
  </si>
  <si>
    <t>160126102022</t>
  </si>
  <si>
    <t>EMMA ZULAIKA</t>
  </si>
  <si>
    <t>SYAH ADAM</t>
  </si>
  <si>
    <t>2016.01.20</t>
  </si>
  <si>
    <t>160120021045</t>
  </si>
  <si>
    <t>AYYASH FARUQ</t>
  </si>
  <si>
    <t>MUHAMMAD FARID NAZMI</t>
  </si>
  <si>
    <t>160120080088</t>
  </si>
  <si>
    <t>Kai Shin Ashley</t>
  </si>
  <si>
    <t>Su</t>
  </si>
  <si>
    <t>2016.01.19</t>
  </si>
  <si>
    <t>160119080582</t>
  </si>
  <si>
    <t>Aisyah Shafiyyah</t>
  </si>
  <si>
    <t>Muhammad Khalid</t>
  </si>
  <si>
    <t>Shafiyyah</t>
  </si>
  <si>
    <t>160118130189</t>
  </si>
  <si>
    <t>TOH</t>
  </si>
  <si>
    <t>160118050031</t>
  </si>
  <si>
    <t>Thaqif Muqri</t>
  </si>
  <si>
    <t>Zafinal Azma</t>
  </si>
  <si>
    <t>160117100703</t>
  </si>
  <si>
    <t>MIKAIL AMSYAR</t>
  </si>
  <si>
    <t>160113081437</t>
  </si>
  <si>
    <t>KAI ZE</t>
  </si>
  <si>
    <t>2016.01.12</t>
  </si>
  <si>
    <t>160112070365</t>
  </si>
  <si>
    <t>mohamad muadz</t>
  </si>
  <si>
    <t>bin mohd redzuan</t>
  </si>
  <si>
    <t>160109140772</t>
  </si>
  <si>
    <t>Andrea Si Yan</t>
  </si>
  <si>
    <t>160108040155</t>
  </si>
  <si>
    <t>MIKAIL</t>
  </si>
  <si>
    <t>MU'AWIYAH</t>
  </si>
  <si>
    <t>2016.01.07</t>
  </si>
  <si>
    <t>160107121279</t>
  </si>
  <si>
    <t>Mazrin</t>
  </si>
  <si>
    <t>160106100054</t>
  </si>
  <si>
    <t>Huey Ern</t>
  </si>
  <si>
    <t>2016.01.04</t>
  </si>
  <si>
    <t>160104102486</t>
  </si>
  <si>
    <t>AIRIS DAMIA</t>
  </si>
  <si>
    <t>2016.01.02</t>
  </si>
  <si>
    <t>160102140972</t>
  </si>
  <si>
    <t>De hui</t>
  </si>
  <si>
    <t>160102020532</t>
  </si>
  <si>
    <t>Aira Hanna</t>
  </si>
  <si>
    <t>Muhammad Khairul Aiman</t>
  </si>
  <si>
    <t>2015.12.31</t>
  </si>
  <si>
    <t>151231102089</t>
  </si>
  <si>
    <t>Chee Hei</t>
  </si>
  <si>
    <t>2015.12.30</t>
  </si>
  <si>
    <t>151230140497</t>
  </si>
  <si>
    <t>ELVIS</t>
  </si>
  <si>
    <t>2015.12.27</t>
  </si>
  <si>
    <t>151227011846</t>
  </si>
  <si>
    <t>Hania</t>
  </si>
  <si>
    <t>Mohamad fierdaus</t>
  </si>
  <si>
    <t>Shahkira</t>
  </si>
  <si>
    <t>151224100851</t>
  </si>
  <si>
    <t>Hud Sim</t>
  </si>
  <si>
    <t>Rasydan</t>
  </si>
  <si>
    <t>151224100595</t>
  </si>
  <si>
    <t>Wen Jie</t>
  </si>
  <si>
    <t>2015.12.23</t>
  </si>
  <si>
    <t>151223070208</t>
  </si>
  <si>
    <t>NUR ANNISA FAIHA</t>
  </si>
  <si>
    <t>BINTI MOHD AMRUL FAIZ</t>
  </si>
  <si>
    <t>151222021447</t>
  </si>
  <si>
    <t>151213160162</t>
  </si>
  <si>
    <t>Qaireen Darwisya</t>
  </si>
  <si>
    <t>Mohd Anis Adlan</t>
  </si>
  <si>
    <t>2015.12.12</t>
  </si>
  <si>
    <t>151212010613</t>
  </si>
  <si>
    <t>Zul Fakharuddin</t>
  </si>
  <si>
    <t>Ahmad Dzikril Hakim</t>
  </si>
  <si>
    <t>151212101662</t>
  </si>
  <si>
    <t>NUR HANNAH</t>
  </si>
  <si>
    <t>MOHD AMIRUDDIN</t>
  </si>
  <si>
    <t>151201050601</t>
  </si>
  <si>
    <t>151127050557</t>
  </si>
  <si>
    <t>EE AN BRIAN</t>
  </si>
  <si>
    <t>151125080111</t>
  </si>
  <si>
    <t>FYRAS</t>
  </si>
  <si>
    <t>2015.11.24</t>
  </si>
  <si>
    <t>151124011245</t>
  </si>
  <si>
    <t>Chang Jay Oscar</t>
  </si>
  <si>
    <t>151116080793</t>
  </si>
  <si>
    <t>KHONG</t>
  </si>
  <si>
    <t>JUN HAO</t>
  </si>
  <si>
    <t>151114102389</t>
  </si>
  <si>
    <t>Jayron</t>
  </si>
  <si>
    <t>2015.11.13</t>
  </si>
  <si>
    <t>151113102221</t>
  </si>
  <si>
    <t>Muhammad  Arsyad Aqil</t>
  </si>
  <si>
    <t>2015.11.09</t>
  </si>
  <si>
    <t>151109131062</t>
  </si>
  <si>
    <t>Arianne</t>
  </si>
  <si>
    <t>2015.11.03</t>
  </si>
  <si>
    <t>151103010833</t>
  </si>
  <si>
    <t>Shahriman</t>
  </si>
  <si>
    <t>Kamarul</t>
  </si>
  <si>
    <t>2015.11.01</t>
  </si>
  <si>
    <t>151101020309</t>
  </si>
  <si>
    <t>MUHAMMAD FATTAH ZIHNI</t>
  </si>
  <si>
    <t>MOHD FIKRI HAFIZ</t>
  </si>
  <si>
    <t>151027130090</t>
  </si>
  <si>
    <t>JIAN ZHEN CHLOE</t>
  </si>
  <si>
    <t>2015.10.24</t>
  </si>
  <si>
    <t>151024010624</t>
  </si>
  <si>
    <t>Qurratuain Hadirah</t>
  </si>
  <si>
    <t>Mohd Hamin</t>
  </si>
  <si>
    <t>2015.10.23</t>
  </si>
  <si>
    <t>151023050237</t>
  </si>
  <si>
    <t>AHMAD FATEH</t>
  </si>
  <si>
    <t>151023140048</t>
  </si>
  <si>
    <t>151023011289</t>
  </si>
  <si>
    <t>Yong Jae</t>
  </si>
  <si>
    <t>151020110804</t>
  </si>
  <si>
    <t>FATIHAH NOURHANA'</t>
  </si>
  <si>
    <t>MOHAMED SAIFUL JUNAIDY</t>
  </si>
  <si>
    <t>2015.10.17</t>
  </si>
  <si>
    <t>151017140535</t>
  </si>
  <si>
    <t>GHAZALI</t>
  </si>
  <si>
    <t>MUHAMMAD IZUARI</t>
  </si>
  <si>
    <t>151015070510</t>
  </si>
  <si>
    <t>Nur Luthfiana</t>
  </si>
  <si>
    <t>Medina</t>
  </si>
  <si>
    <t>Luthfiana</t>
  </si>
  <si>
    <t>151015070385</t>
  </si>
  <si>
    <t>Muhammad Luthfi</t>
  </si>
  <si>
    <t>Mirza</t>
  </si>
  <si>
    <t>Luthfi</t>
  </si>
  <si>
    <t>151012130143</t>
  </si>
  <si>
    <t>Shu Fun</t>
  </si>
  <si>
    <t>151008080972</t>
  </si>
  <si>
    <t>FOONG</t>
  </si>
  <si>
    <t>151008021403</t>
  </si>
  <si>
    <t>2015.10.06</t>
  </si>
  <si>
    <t>151006100503</t>
  </si>
  <si>
    <t>Adam Amsyar</t>
  </si>
  <si>
    <t>Afiq Syazwan</t>
  </si>
  <si>
    <t>151006141057</t>
  </si>
  <si>
    <t>AAKIF IYAZI</t>
  </si>
  <si>
    <t>2015.10.05</t>
  </si>
  <si>
    <t>151005102160</t>
  </si>
  <si>
    <t>NURUL SYIFA INARAH</t>
  </si>
  <si>
    <t>SAMSURI</t>
  </si>
  <si>
    <t>151005011760</t>
  </si>
  <si>
    <t>YEE NA</t>
  </si>
  <si>
    <t>2015.10.03</t>
  </si>
  <si>
    <t>151003030685</t>
  </si>
  <si>
    <t>FAYYADH</t>
  </si>
  <si>
    <t>BIN MOHD AMIR</t>
  </si>
  <si>
    <t>151030020407</t>
  </si>
  <si>
    <t>MUHAMMAD FAWAAD</t>
  </si>
  <si>
    <t>150928070529</t>
  </si>
  <si>
    <t>Zi Tao</t>
  </si>
  <si>
    <t>150925070662</t>
  </si>
  <si>
    <t>CRYSTAL ANG</t>
  </si>
  <si>
    <t>QIN</t>
  </si>
  <si>
    <t>150923020485</t>
  </si>
  <si>
    <t>150917850036</t>
  </si>
  <si>
    <t>Karoline</t>
  </si>
  <si>
    <t>Yi-Le</t>
  </si>
  <si>
    <t>150915011239</t>
  </si>
  <si>
    <t>YEE BIN GERWIN</t>
  </si>
  <si>
    <t>150911150039</t>
  </si>
  <si>
    <t>Muhammad Noh De Hakimi</t>
  </si>
  <si>
    <t>2015.09.10</t>
  </si>
  <si>
    <t>150910081096</t>
  </si>
  <si>
    <t>NOR AZMAN</t>
  </si>
  <si>
    <t>IZZ ZAYANI</t>
  </si>
  <si>
    <t>150909010758</t>
  </si>
  <si>
    <t>NUR ALISYAH SHADRINA</t>
  </si>
  <si>
    <t>ALISYAH SHADRINA</t>
  </si>
  <si>
    <t>2015.09.03</t>
  </si>
  <si>
    <t>150903050126</t>
  </si>
  <si>
    <t>Nur Amna Naureen</t>
  </si>
  <si>
    <t>150901102340</t>
  </si>
  <si>
    <t>Amna Dilmisa</t>
  </si>
  <si>
    <t>Muhamad Hafiz</t>
  </si>
  <si>
    <t>150827030931</t>
  </si>
  <si>
    <t>WAN MUHAMAD ADAM</t>
  </si>
  <si>
    <t>WAN MUHAMAD IKRAM</t>
  </si>
  <si>
    <t>150826100010</t>
  </si>
  <si>
    <t>Sofia Yu Heng</t>
  </si>
  <si>
    <t>150824121029</t>
  </si>
  <si>
    <t>XUAN ZETT DESMOND</t>
  </si>
  <si>
    <t>150822140920</t>
  </si>
  <si>
    <t>Jaymi</t>
  </si>
  <si>
    <t>150821010315</t>
  </si>
  <si>
    <t>JAY MAUGUST YU JIAN</t>
  </si>
  <si>
    <t>2015.08.20</t>
  </si>
  <si>
    <t>150820070519</t>
  </si>
  <si>
    <t>MUHAMMAD DZULKIFLY</t>
  </si>
  <si>
    <t>BIN MOHAMED ZAFFAR</t>
  </si>
  <si>
    <t>150820101506</t>
  </si>
  <si>
    <t>150817160206</t>
  </si>
  <si>
    <t>Iynas Maryam</t>
  </si>
  <si>
    <t>Muhammad Nur Umish</t>
  </si>
  <si>
    <t>2015.08.16</t>
  </si>
  <si>
    <t>160815120904</t>
  </si>
  <si>
    <t>WEN JIAN ACACIA</t>
  </si>
  <si>
    <t>CHOK</t>
  </si>
  <si>
    <t>2015.08.14</t>
  </si>
  <si>
    <t>150814011299</t>
  </si>
  <si>
    <t>150814141026</t>
  </si>
  <si>
    <t>Tara</t>
  </si>
  <si>
    <t>150812081381</t>
  </si>
  <si>
    <t>150812060791</t>
  </si>
  <si>
    <t>LIANG YU</t>
  </si>
  <si>
    <t>150812890015</t>
  </si>
  <si>
    <t>JAMIE</t>
  </si>
  <si>
    <t>KE-YU</t>
  </si>
  <si>
    <t>150811110363</t>
  </si>
  <si>
    <t>ALI</t>
  </si>
  <si>
    <t>150810140683</t>
  </si>
  <si>
    <t>Young</t>
  </si>
  <si>
    <t>2015.08.06</t>
  </si>
  <si>
    <t>150806030262</t>
  </si>
  <si>
    <t>NUR ASYFA ILYSSA</t>
  </si>
  <si>
    <t>MOHD ISMAIL</t>
  </si>
  <si>
    <t>2015.08.05</t>
  </si>
  <si>
    <t>150508141386</t>
  </si>
  <si>
    <t>TJIA YU</t>
  </si>
  <si>
    <t>2015.08.04</t>
  </si>
  <si>
    <t>150804010057</t>
  </si>
  <si>
    <t>Ray Hoe</t>
  </si>
  <si>
    <t>150408100579</t>
  </si>
  <si>
    <t>Ren Zo</t>
  </si>
  <si>
    <t>150802080502</t>
  </si>
  <si>
    <t>Xin Thong</t>
  </si>
  <si>
    <t>150802100040</t>
  </si>
  <si>
    <t>Simon</t>
  </si>
  <si>
    <t>2015.08.01</t>
  </si>
  <si>
    <t>150801070361</t>
  </si>
  <si>
    <t>Muhammad Umar Irfan</t>
  </si>
  <si>
    <t>bin Fauzul Asrar</t>
  </si>
  <si>
    <t>MUHAMMAD UMAR IRFAN</t>
  </si>
  <si>
    <t>BIN FAUZUL ASRAR</t>
  </si>
  <si>
    <t>150731040609</t>
  </si>
  <si>
    <t>WEI YIK</t>
  </si>
  <si>
    <t>150726100523</t>
  </si>
  <si>
    <t>Muhammad Hazim</t>
  </si>
  <si>
    <t>Hariz Hazli</t>
  </si>
  <si>
    <t>150725101815</t>
  </si>
  <si>
    <t>Janzen</t>
  </si>
  <si>
    <t>2015.07.22</t>
  </si>
  <si>
    <t>150722020147</t>
  </si>
  <si>
    <t>150720140591</t>
  </si>
  <si>
    <t>Muhsyein</t>
  </si>
  <si>
    <t>Muhaymin</t>
  </si>
  <si>
    <t>2015.07.17</t>
  </si>
  <si>
    <t>150717020978</t>
  </si>
  <si>
    <t>MARISSA AAMILY</t>
  </si>
  <si>
    <t>BINTI MOHD HAIRUL NAZRREN</t>
  </si>
  <si>
    <t>AAMILY</t>
  </si>
  <si>
    <t>150717061059</t>
  </si>
  <si>
    <t>HEAMENTH</t>
  </si>
  <si>
    <t>150714140990</t>
  </si>
  <si>
    <t>Wen Xi</t>
  </si>
  <si>
    <t>150714020809</t>
  </si>
  <si>
    <t>ZI HAN</t>
  </si>
  <si>
    <t>150714081118</t>
  </si>
  <si>
    <t>YU EN</t>
  </si>
  <si>
    <t>150711070317</t>
  </si>
  <si>
    <t>AHMAD SUHAIL</t>
  </si>
  <si>
    <t>BIN MUHAMMAD SYAFIQ</t>
  </si>
  <si>
    <t>150807140834</t>
  </si>
  <si>
    <t>AUDREY CHENG YUE</t>
  </si>
  <si>
    <t>150708140126</t>
  </si>
  <si>
    <t>Aafreen</t>
  </si>
  <si>
    <t>Zaimy</t>
  </si>
  <si>
    <t>150707011306</t>
  </si>
  <si>
    <t>ANBIYA ZANDRA</t>
  </si>
  <si>
    <t>ZAIRIN ANWAR</t>
  </si>
  <si>
    <t>150702070104</t>
  </si>
  <si>
    <t>Janice</t>
  </si>
  <si>
    <t>Chen Ling</t>
  </si>
  <si>
    <t>2015.07.01</t>
  </si>
  <si>
    <t>150701012201</t>
  </si>
  <si>
    <t>150630120327</t>
  </si>
  <si>
    <t>Zhi Shen</t>
  </si>
  <si>
    <t>2015.06.29</t>
  </si>
  <si>
    <t>150629103511</t>
  </si>
  <si>
    <t>Nehemiah Fam</t>
  </si>
  <si>
    <t>Fam</t>
  </si>
  <si>
    <t>2015.06.27</t>
  </si>
  <si>
    <t>150627040473</t>
  </si>
  <si>
    <t>Zi Yi</t>
  </si>
  <si>
    <t>150626080350</t>
  </si>
  <si>
    <t>Raana Safeeya</t>
  </si>
  <si>
    <t>Raa Khimi</t>
  </si>
  <si>
    <t>2015.06.25</t>
  </si>
  <si>
    <t>150625660054</t>
  </si>
  <si>
    <t>Jing Yao</t>
  </si>
  <si>
    <t>150622060408</t>
  </si>
  <si>
    <t>AISYAH MURSYIDAH</t>
  </si>
  <si>
    <t>MOHD KAMAL</t>
  </si>
  <si>
    <t>150625131179</t>
  </si>
  <si>
    <t>GEORGE LEW</t>
  </si>
  <si>
    <t>SII LEONG</t>
  </si>
  <si>
    <t>2015.06.23</t>
  </si>
  <si>
    <t>150623021195</t>
  </si>
  <si>
    <t>150616070466</t>
  </si>
  <si>
    <t>Rui En</t>
  </si>
  <si>
    <t>2015.06.13</t>
  </si>
  <si>
    <t>150613101861</t>
  </si>
  <si>
    <t>E Jae</t>
  </si>
  <si>
    <t>2015.06.12</t>
  </si>
  <si>
    <t>150612100963</t>
  </si>
  <si>
    <t>ZULQARNAIN DARWISY</t>
  </si>
  <si>
    <t>ZUL HAIMI</t>
  </si>
  <si>
    <t>150611020531</t>
  </si>
  <si>
    <t>150611010325</t>
  </si>
  <si>
    <t>YOU JUN</t>
  </si>
  <si>
    <t>2015.06.10</t>
  </si>
  <si>
    <t>150610140726</t>
  </si>
  <si>
    <t>MARYAM LATHIFA</t>
  </si>
  <si>
    <t>151006011455</t>
  </si>
  <si>
    <t>Jing Heng</t>
  </si>
  <si>
    <t>2015.06.06</t>
  </si>
  <si>
    <t>150606020131</t>
  </si>
  <si>
    <t>Muhammad Hamdan</t>
  </si>
  <si>
    <t>150606080580</t>
  </si>
  <si>
    <t>NUR QISYA</t>
  </si>
  <si>
    <t>KHADEEJAH</t>
  </si>
  <si>
    <t>150606740024</t>
  </si>
  <si>
    <t>SHUMO</t>
  </si>
  <si>
    <t>150602930066</t>
  </si>
  <si>
    <t>Carla</t>
  </si>
  <si>
    <t>Tung Mun</t>
  </si>
  <si>
    <t>150601020204</t>
  </si>
  <si>
    <t>150528080226</t>
  </si>
  <si>
    <t>NAIMI ARFA</t>
  </si>
  <si>
    <t>MUHAMMAD NAIM</t>
  </si>
  <si>
    <t>150526930047</t>
  </si>
  <si>
    <t>Jian An</t>
  </si>
  <si>
    <t>2015.05.19</t>
  </si>
  <si>
    <t>150519110665</t>
  </si>
  <si>
    <t>Jarren</t>
  </si>
  <si>
    <t>2015.05.16</t>
  </si>
  <si>
    <t>120516102056</t>
  </si>
  <si>
    <t>2015.05.14</t>
  </si>
  <si>
    <t>150514130130</t>
  </si>
  <si>
    <t>Larissa</t>
  </si>
  <si>
    <t>Ya Xuan</t>
  </si>
  <si>
    <t>151105140420</t>
  </si>
  <si>
    <t>Hannah Yi Siew</t>
  </si>
  <si>
    <t>Yi Siew</t>
  </si>
  <si>
    <t>150705080674</t>
  </si>
  <si>
    <t>Wern Yu</t>
  </si>
  <si>
    <t>150512070701</t>
  </si>
  <si>
    <t>Eden</t>
  </si>
  <si>
    <t>Kang Teng</t>
  </si>
  <si>
    <t>2015.05.04</t>
  </si>
  <si>
    <t>150504140298</t>
  </si>
  <si>
    <t>ALIFAH MAISARAH</t>
  </si>
  <si>
    <t>2015.05.03</t>
  </si>
  <si>
    <t>150503130127</t>
  </si>
  <si>
    <t>150428070135</t>
  </si>
  <si>
    <t>Saiful Ridhwan</t>
  </si>
  <si>
    <t>2015.04.23</t>
  </si>
  <si>
    <t>150423020745</t>
  </si>
  <si>
    <t>MUHAMMAD IKRAM</t>
  </si>
  <si>
    <t>BIN MOHD MUSTAFIZAL</t>
  </si>
  <si>
    <t>IKRAM</t>
  </si>
  <si>
    <t>2015.04.22</t>
  </si>
  <si>
    <t>150422100655</t>
  </si>
  <si>
    <t>Muhammad Arfan Raihan</t>
  </si>
  <si>
    <t>150420021355</t>
  </si>
  <si>
    <t>YANG EDWIN</t>
  </si>
  <si>
    <t>EDWIN</t>
  </si>
  <si>
    <t>150417103317</t>
  </si>
  <si>
    <t>Muhammad Amin Fahiem</t>
  </si>
  <si>
    <t>Saipol Nizam</t>
  </si>
  <si>
    <t>150415102468</t>
  </si>
  <si>
    <t>JOU HUI</t>
  </si>
  <si>
    <t>2015.04.14</t>
  </si>
  <si>
    <t>150414100073</t>
  </si>
  <si>
    <t>Elyas Nadeem</t>
  </si>
  <si>
    <t>Erman Zaki</t>
  </si>
  <si>
    <t>150414140630</t>
  </si>
  <si>
    <t>150411101257</t>
  </si>
  <si>
    <t>Jing Wei</t>
  </si>
  <si>
    <t>150410890012</t>
  </si>
  <si>
    <t>Mayu</t>
  </si>
  <si>
    <t>Tay Zhen You</t>
  </si>
  <si>
    <t>150410070495</t>
  </si>
  <si>
    <t>Pak Shyun</t>
  </si>
  <si>
    <t>150407140341</t>
  </si>
  <si>
    <t>TADEUS</t>
  </si>
  <si>
    <t>KUTA</t>
  </si>
  <si>
    <t>JIENSEN</t>
  </si>
  <si>
    <t>2015.04.04</t>
  </si>
  <si>
    <t>150404070034</t>
  </si>
  <si>
    <t>NUR DHIA RAIHANAH</t>
  </si>
  <si>
    <t>BINTI FAKRUDDIN</t>
  </si>
  <si>
    <t>RAIHANAH</t>
  </si>
  <si>
    <t>150404102462</t>
  </si>
  <si>
    <t>SHU MAN CANDICE</t>
  </si>
  <si>
    <t>XIE</t>
  </si>
  <si>
    <t>2015.03.28</t>
  </si>
  <si>
    <t>150328140255</t>
  </si>
  <si>
    <t>YIH ZACH</t>
  </si>
  <si>
    <t>150327040041</t>
  </si>
  <si>
    <t>Muhammad Aryan Hadif</t>
  </si>
  <si>
    <t>Mohd Afandi</t>
  </si>
  <si>
    <t>Jian Zi</t>
  </si>
  <si>
    <t>150324102390</t>
  </si>
  <si>
    <t>Qianyi</t>
  </si>
  <si>
    <t>150321020488</t>
  </si>
  <si>
    <t>Adriana Tasnim</t>
  </si>
  <si>
    <t>Binti Mohd Firdaus</t>
  </si>
  <si>
    <t>Tasnim</t>
  </si>
  <si>
    <t>2015.03.20</t>
  </si>
  <si>
    <t>150320740010</t>
  </si>
  <si>
    <t>SHI QI</t>
  </si>
  <si>
    <t>2015.03.19</t>
  </si>
  <si>
    <t>150319030046</t>
  </si>
  <si>
    <t>NUR AUFA IMANI</t>
  </si>
  <si>
    <t>BINTI ASRUL AFFANDY</t>
  </si>
  <si>
    <t>2015.03.12</t>
  </si>
  <si>
    <t>150312141069</t>
  </si>
  <si>
    <t>Cristan</t>
  </si>
  <si>
    <t>Tai Wen</t>
  </si>
  <si>
    <t>150310140302</t>
  </si>
  <si>
    <t>Zi Qian Violet</t>
  </si>
  <si>
    <t>150403102874</t>
  </si>
  <si>
    <t>Rafah</t>
  </si>
  <si>
    <t>Auliyaa</t>
  </si>
  <si>
    <t>2015.02.28</t>
  </si>
  <si>
    <t>150228010699</t>
  </si>
  <si>
    <t>CHEN LIANG</t>
  </si>
  <si>
    <t>150228102665</t>
  </si>
  <si>
    <t>Yang Meng</t>
  </si>
  <si>
    <t>150228011675</t>
  </si>
  <si>
    <t>DING YI</t>
  </si>
  <si>
    <t>2015.02.25</t>
  </si>
  <si>
    <t>150225101499</t>
  </si>
  <si>
    <t>Aali</t>
  </si>
  <si>
    <t>Iliyas</t>
  </si>
  <si>
    <t>Mohammad</t>
  </si>
  <si>
    <t>150223011799</t>
  </si>
  <si>
    <t>REGAN CHOO YEE</t>
  </si>
  <si>
    <t>150212102003</t>
  </si>
  <si>
    <t>LI JIA</t>
  </si>
  <si>
    <t>150212141061</t>
  </si>
  <si>
    <t>Rong Ji</t>
  </si>
  <si>
    <t>150211070302</t>
  </si>
  <si>
    <t>Tashalini</t>
  </si>
  <si>
    <t>150211020639</t>
  </si>
  <si>
    <t>You Wei</t>
  </si>
  <si>
    <t>150211050475</t>
  </si>
  <si>
    <t>Pwa</t>
  </si>
  <si>
    <t>Yi Hong</t>
  </si>
  <si>
    <t>150207010809</t>
  </si>
  <si>
    <t>JUN TIAN</t>
  </si>
  <si>
    <t>2015.02.05</t>
  </si>
  <si>
    <t>150205020157</t>
  </si>
  <si>
    <t>Ahmad Iskandar</t>
  </si>
  <si>
    <t>Bin Mohd Zaki</t>
  </si>
  <si>
    <t>Iskandar</t>
  </si>
  <si>
    <t>150205080467</t>
  </si>
  <si>
    <t>YU SHENG LUCAS</t>
  </si>
  <si>
    <t>2015.02.04</t>
  </si>
  <si>
    <t>150204121335</t>
  </si>
  <si>
    <t>HOI HIN</t>
  </si>
  <si>
    <t>150129080085</t>
  </si>
  <si>
    <t>PERK ZEN</t>
  </si>
  <si>
    <t>2015.01.26</t>
  </si>
  <si>
    <t>150126131289</t>
  </si>
  <si>
    <t>Syed Farouq Shahab</t>
  </si>
  <si>
    <t>Syed Mohamad Fikry Shahab</t>
  </si>
  <si>
    <t>150122030931</t>
  </si>
  <si>
    <t>Richston</t>
  </si>
  <si>
    <t>Zhi Feng</t>
  </si>
  <si>
    <t>150120660059</t>
  </si>
  <si>
    <t>Yi Heng</t>
  </si>
  <si>
    <t>Abdur Rahman</t>
  </si>
  <si>
    <t>Mohd Amirullah</t>
  </si>
  <si>
    <t>150111101685</t>
  </si>
  <si>
    <t>Khai Yang</t>
  </si>
  <si>
    <t>2015.01.07</t>
  </si>
  <si>
    <t>130725010165</t>
  </si>
  <si>
    <t>Muhammad Haziq Rizqi</t>
  </si>
  <si>
    <t>150105140119</t>
  </si>
  <si>
    <t>Kai Zen</t>
  </si>
  <si>
    <t>150105130623</t>
  </si>
  <si>
    <t>CYRUS</t>
  </si>
  <si>
    <t>WOO JIN</t>
  </si>
  <si>
    <t>150105110067</t>
  </si>
  <si>
    <t>Wan Harith Uthman</t>
  </si>
  <si>
    <t>Wan Muhammad Hafiz</t>
  </si>
  <si>
    <t>2015.01.04</t>
  </si>
  <si>
    <t>150104101118</t>
  </si>
  <si>
    <t>NUR SOPHIA AZ-ZAHRA</t>
  </si>
  <si>
    <t>MUHAMAD SHAHIDAN</t>
  </si>
  <si>
    <t>150101011950</t>
  </si>
  <si>
    <t>Eunice Chia</t>
  </si>
  <si>
    <t>141229040553</t>
  </si>
  <si>
    <t>Takeru</t>
  </si>
  <si>
    <t>Yoshida</t>
  </si>
  <si>
    <t>2014.12.26</t>
  </si>
  <si>
    <t>141226070589</t>
  </si>
  <si>
    <t>Elden Kee</t>
  </si>
  <si>
    <t>An Jie</t>
  </si>
  <si>
    <t>2014.12.23</t>
  </si>
  <si>
    <t>141223070401</t>
  </si>
  <si>
    <t>Muhammad Ukasyah</t>
  </si>
  <si>
    <t>Bin Syawal Fadli</t>
  </si>
  <si>
    <t>MUHAMMAD UKASYAH</t>
  </si>
  <si>
    <t>BIN SYAWAL FADLI</t>
  </si>
  <si>
    <t>2014.12.20</t>
  </si>
  <si>
    <t>141220100636</t>
  </si>
  <si>
    <t>Carina</t>
  </si>
  <si>
    <t>Yu Ern</t>
  </si>
  <si>
    <t>2014.12.19</t>
  </si>
  <si>
    <t>141219103311</t>
  </si>
  <si>
    <t>Harith Sulaiman</t>
  </si>
  <si>
    <t>Ariff Azizi</t>
  </si>
  <si>
    <t>141216010339</t>
  </si>
  <si>
    <t>YUN TERN</t>
  </si>
  <si>
    <t>141216101695</t>
  </si>
  <si>
    <t>KAI YAN</t>
  </si>
  <si>
    <t>141214120438</t>
  </si>
  <si>
    <t>LUNA LUISA</t>
  </si>
  <si>
    <t>LARRY</t>
  </si>
  <si>
    <t>141226010613</t>
  </si>
  <si>
    <t>cheng xi</t>
  </si>
  <si>
    <t>tiow</t>
  </si>
  <si>
    <t>2014.12.13</t>
  </si>
  <si>
    <t>141213040508</t>
  </si>
  <si>
    <t>FARISHA ZAHRAA</t>
  </si>
  <si>
    <t>141205080315</t>
  </si>
  <si>
    <t>RIZQ IMAAN BIN</t>
  </si>
  <si>
    <t>MOHD HAPIROSRAIS</t>
  </si>
  <si>
    <t>141205020419</t>
  </si>
  <si>
    <t>Yew Quan</t>
  </si>
  <si>
    <t>2014.12.02</t>
  </si>
  <si>
    <t>141201080801</t>
  </si>
  <si>
    <t>Jun Yik</t>
  </si>
  <si>
    <t>141129011325</t>
  </si>
  <si>
    <t>Xun Zhe Theophilus</t>
  </si>
  <si>
    <t>141125010712</t>
  </si>
  <si>
    <t>NUR'AISYA KAMEELA</t>
  </si>
  <si>
    <t>MOHD FAZLI</t>
  </si>
  <si>
    <t>PRITHVEER SINGH</t>
  </si>
  <si>
    <t>2014.11.24</t>
  </si>
  <si>
    <t>141124110973</t>
  </si>
  <si>
    <t>Kenzi</t>
  </si>
  <si>
    <t>2014.11.21</t>
  </si>
  <si>
    <t>141121070347</t>
  </si>
  <si>
    <t>Muhammad Arash</t>
  </si>
  <si>
    <t>141120050360</t>
  </si>
  <si>
    <t>Nur Safiyyah</t>
  </si>
  <si>
    <t>Mohd Redzuan</t>
  </si>
  <si>
    <t>2014.11.15</t>
  </si>
  <si>
    <t>140115070477</t>
  </si>
  <si>
    <t>Kaushal</t>
  </si>
  <si>
    <t>Rajeswaran</t>
  </si>
  <si>
    <t>Vinayak</t>
  </si>
  <si>
    <t>Mohammad Hadif</t>
  </si>
  <si>
    <t>Mohammad Bukhairi</t>
  </si>
  <si>
    <t>141112140040</t>
  </si>
  <si>
    <t>NUR ADELYNE SYAFIEYA</t>
  </si>
  <si>
    <t>MOHD SHAIFUL RIZAL</t>
  </si>
  <si>
    <t>2014.11.09</t>
  </si>
  <si>
    <t>141109010851</t>
  </si>
  <si>
    <t>MUHAMMAD MIKHAIL IMAN</t>
  </si>
  <si>
    <t>MOHD NORFADLI</t>
  </si>
  <si>
    <t>2014.11.06</t>
  </si>
  <si>
    <t>141106102582</t>
  </si>
  <si>
    <t>SHU EN BRIANNA</t>
  </si>
  <si>
    <t>2014.11.05</t>
  </si>
  <si>
    <t>141105020235</t>
  </si>
  <si>
    <t>Muhammad Aqil Miqail</t>
  </si>
  <si>
    <t>Mohd Masli Hisham</t>
  </si>
  <si>
    <t>Miqail</t>
  </si>
  <si>
    <t>141104070740</t>
  </si>
  <si>
    <t>140411140927</t>
  </si>
  <si>
    <t>Zakhif</t>
  </si>
  <si>
    <t>140311141199</t>
  </si>
  <si>
    <t>Kok Jun</t>
  </si>
  <si>
    <t>141102120732</t>
  </si>
  <si>
    <t>Darlene</t>
  </si>
  <si>
    <t>Rodney</t>
  </si>
  <si>
    <t>Chloey</t>
  </si>
  <si>
    <t>141102140776</t>
  </si>
  <si>
    <t>YI MIN</t>
  </si>
  <si>
    <t>141031101189</t>
  </si>
  <si>
    <t>Akshay</t>
  </si>
  <si>
    <t>Ezra</t>
  </si>
  <si>
    <t>2014.10.30</t>
  </si>
  <si>
    <t>141030140514</t>
  </si>
  <si>
    <t>Azzalea</t>
  </si>
  <si>
    <t>141030141146</t>
  </si>
  <si>
    <t xml:space="preserve">Xin Ni Charlene </t>
  </si>
  <si>
    <t>141028070641</t>
  </si>
  <si>
    <t>Zhe khai</t>
  </si>
  <si>
    <t>2014.10.22</t>
  </si>
  <si>
    <t>141022040329</t>
  </si>
  <si>
    <t>Garrett</t>
  </si>
  <si>
    <t>Zhi Rong</t>
  </si>
  <si>
    <t>2014.10.20</t>
  </si>
  <si>
    <t>141020160060</t>
  </si>
  <si>
    <t>KHAIRIL</t>
  </si>
  <si>
    <t>141020011794</t>
  </si>
  <si>
    <t>Daaniya Dhashayani</t>
  </si>
  <si>
    <t>2014.10.19</t>
  </si>
  <si>
    <t>141019140134</t>
  </si>
  <si>
    <t>FARAH YASMIN</t>
  </si>
  <si>
    <t>141019020626</t>
  </si>
  <si>
    <t>ALISHA HUMAIRA</t>
  </si>
  <si>
    <t>141016100161</t>
  </si>
  <si>
    <t>Cyrus</t>
  </si>
  <si>
    <t>241013103076</t>
  </si>
  <si>
    <t>YIN QIAN</t>
  </si>
  <si>
    <t>141013102778</t>
  </si>
  <si>
    <t>ISABELLE TUI</t>
  </si>
  <si>
    <t>XIN YUN</t>
  </si>
  <si>
    <t>141013040175</t>
  </si>
  <si>
    <t>Michael Peng</t>
  </si>
  <si>
    <t>Zhuo An</t>
  </si>
  <si>
    <t>141009101772</t>
  </si>
  <si>
    <t>SZE YUEN SYUEN</t>
  </si>
  <si>
    <t>KIEW</t>
  </si>
  <si>
    <t>2014.10.08</t>
  </si>
  <si>
    <t>141008140681</t>
  </si>
  <si>
    <t>Ee Ren</t>
  </si>
  <si>
    <t>141007070108</t>
  </si>
  <si>
    <t>Le Shuang</t>
  </si>
  <si>
    <t>141007070693</t>
  </si>
  <si>
    <t>Justin Khaw Pin</t>
  </si>
  <si>
    <t>141005010857</t>
  </si>
  <si>
    <t>JACUS LAM</t>
  </si>
  <si>
    <t>YUN HENG</t>
  </si>
  <si>
    <t>2014.10.04</t>
  </si>
  <si>
    <t>141004070495</t>
  </si>
  <si>
    <t>MUHAMMAD ANAS ADHA</t>
  </si>
  <si>
    <t>BIN AZMAN</t>
  </si>
  <si>
    <t>140410011525</t>
  </si>
  <si>
    <t>ALOYSIUS</t>
  </si>
  <si>
    <t>EN JUN</t>
  </si>
  <si>
    <t>2014.10.03</t>
  </si>
  <si>
    <t>140310102307</t>
  </si>
  <si>
    <t>Leong Weng Hin</t>
  </si>
  <si>
    <t>141003101181</t>
  </si>
  <si>
    <t>Salahuddin</t>
  </si>
  <si>
    <t>140928121040</t>
  </si>
  <si>
    <t>Rajah</t>
  </si>
  <si>
    <t>Rosalie</t>
  </si>
  <si>
    <t>140926102321</t>
  </si>
  <si>
    <t>Ee Chung</t>
  </si>
  <si>
    <t>140926141144</t>
  </si>
  <si>
    <t>Reevashini</t>
  </si>
  <si>
    <t>SUNDARASAN</t>
  </si>
  <si>
    <t>DEVI</t>
  </si>
  <si>
    <t>140925101298</t>
  </si>
  <si>
    <t>Nur Afiefa</t>
  </si>
  <si>
    <t>Mohd Zairi</t>
  </si>
  <si>
    <t>2014.09.20</t>
  </si>
  <si>
    <t>140920040510</t>
  </si>
  <si>
    <t>YOK YEE</t>
  </si>
  <si>
    <t>140920080969</t>
  </si>
  <si>
    <t>LIK KING</t>
  </si>
  <si>
    <t>2014.09.19</t>
  </si>
  <si>
    <t>140919070421</t>
  </si>
  <si>
    <t>Harraz</t>
  </si>
  <si>
    <t>Norizham</t>
  </si>
  <si>
    <t>140915070723</t>
  </si>
  <si>
    <t>Bin Ahmad Faizal</t>
  </si>
  <si>
    <t>140915050175</t>
  </si>
  <si>
    <t>Brendon Yu Han</t>
  </si>
  <si>
    <t>140915010069</t>
  </si>
  <si>
    <t>Li Cheng</t>
  </si>
  <si>
    <t>Woong</t>
  </si>
  <si>
    <t>140914130114</t>
  </si>
  <si>
    <t>Venelyn</t>
  </si>
  <si>
    <t>Chew Kai Xuan</t>
  </si>
  <si>
    <t>140914010382</t>
  </si>
  <si>
    <t>NUR LIYA ZAFIRAH</t>
  </si>
  <si>
    <t>140919040097</t>
  </si>
  <si>
    <t>Muhammad muizz arshad</t>
  </si>
  <si>
    <t>Muhammad fawwaz</t>
  </si>
  <si>
    <t>140913101063</t>
  </si>
  <si>
    <t>Ee Den</t>
  </si>
  <si>
    <t>2014.09.12</t>
  </si>
  <si>
    <t>140912080571</t>
  </si>
  <si>
    <t>FU TZE</t>
  </si>
  <si>
    <t>KEITH</t>
  </si>
  <si>
    <t>140912040182</t>
  </si>
  <si>
    <t>Izz Khayla Elena</t>
  </si>
  <si>
    <t>140912101416</t>
  </si>
  <si>
    <t>MARYAM</t>
  </si>
  <si>
    <t>RIYATUDIN</t>
  </si>
  <si>
    <t>140912040174</t>
  </si>
  <si>
    <t>Yun-Xin</t>
  </si>
  <si>
    <t>140909120261</t>
  </si>
  <si>
    <t>SKYE YE XIANG</t>
  </si>
  <si>
    <t>G</t>
  </si>
  <si>
    <t>140905130630</t>
  </si>
  <si>
    <t>Alison</t>
  </si>
  <si>
    <t>140903010926</t>
  </si>
  <si>
    <t>NUR ZARA IMAN</t>
  </si>
  <si>
    <t>130321101183</t>
  </si>
  <si>
    <t>Muhammad Adam Muiz</t>
  </si>
  <si>
    <t>140903011101</t>
  </si>
  <si>
    <t>Sheng Kit</t>
  </si>
  <si>
    <t>140903080262</t>
  </si>
  <si>
    <t>NUR IMAN AZ ZAHRAH</t>
  </si>
  <si>
    <t>140903040308</t>
  </si>
  <si>
    <t>Amna Zahidah</t>
  </si>
  <si>
    <t>Zainudin</t>
  </si>
  <si>
    <t>140901140364</t>
  </si>
  <si>
    <t xml:space="preserve">Kaira </t>
  </si>
  <si>
    <t>140830070214</t>
  </si>
  <si>
    <t>Gwen Teoh</t>
  </si>
  <si>
    <t>Xin Tong</t>
  </si>
  <si>
    <t>140824011592</t>
  </si>
  <si>
    <t>Jermayne Tze Qi</t>
  </si>
  <si>
    <t>140823100606</t>
  </si>
  <si>
    <t>Qadeeja Indah</t>
  </si>
  <si>
    <t>Rudy Syahrizal</t>
  </si>
  <si>
    <t>140817101143</t>
  </si>
  <si>
    <t>Zheng Yang, Jacob</t>
  </si>
  <si>
    <t>140817010815</t>
  </si>
  <si>
    <t>ASTON</t>
  </si>
  <si>
    <t>YU LIANG</t>
  </si>
  <si>
    <t>2014.08.16</t>
  </si>
  <si>
    <t>140816101977</t>
  </si>
  <si>
    <t>Danish Dzaqwan Mustakim</t>
  </si>
  <si>
    <t>Abdul Hakim</t>
  </si>
  <si>
    <t>140815081011</t>
  </si>
  <si>
    <t>JAVIER KONG</t>
  </si>
  <si>
    <t>YI FANN</t>
  </si>
  <si>
    <t>140814141465</t>
  </si>
  <si>
    <t>Joon Min</t>
  </si>
  <si>
    <t>140818120418</t>
  </si>
  <si>
    <t>DEPHNIE ADELLE</t>
  </si>
  <si>
    <t>SYVERINUS</t>
  </si>
  <si>
    <t>140813740028</t>
  </si>
  <si>
    <t>Ker Ern</t>
  </si>
  <si>
    <t>140813020119</t>
  </si>
  <si>
    <t>Khayr Qhalif</t>
  </si>
  <si>
    <t>Zul Hafiz</t>
  </si>
  <si>
    <t>140811030823</t>
  </si>
  <si>
    <t>MUHAMMAD HAFIY</t>
  </si>
  <si>
    <t>NOOR HESHAM AZLEE</t>
  </si>
  <si>
    <t>140808102988</t>
  </si>
  <si>
    <t>Hazel Faye</t>
  </si>
  <si>
    <t>140804141162</t>
  </si>
  <si>
    <t>Yan Ni</t>
  </si>
  <si>
    <t>2014.08.03</t>
  </si>
  <si>
    <t>140308050341</t>
  </si>
  <si>
    <t>ARJUNA AMSYAR</t>
  </si>
  <si>
    <t>MOHD TAUFIK</t>
  </si>
  <si>
    <t>2014.08.01</t>
  </si>
  <si>
    <t>140801040402</t>
  </si>
  <si>
    <t>Wei Liang</t>
  </si>
  <si>
    <t>Lye</t>
  </si>
  <si>
    <t>2014.07.31</t>
  </si>
  <si>
    <t>140731130824</t>
  </si>
  <si>
    <t>Eliana Hope Xin Rou</t>
  </si>
  <si>
    <t>140731130760</t>
  </si>
  <si>
    <t>Elizabeth Faith Xin Ya</t>
  </si>
  <si>
    <t>2014.07.28</t>
  </si>
  <si>
    <t>140728050081</t>
  </si>
  <si>
    <t>Kai Sam</t>
  </si>
  <si>
    <t>140725050035</t>
  </si>
  <si>
    <t>MUHAMMAD AQIL ZAYAN</t>
  </si>
  <si>
    <t>140725120064</t>
  </si>
  <si>
    <t>NUR DHUHA</t>
  </si>
  <si>
    <t>ROSMAINI</t>
  </si>
  <si>
    <t>140725070386</t>
  </si>
  <si>
    <t>YU HAN PRISCILLA</t>
  </si>
  <si>
    <t>140725130115</t>
  </si>
  <si>
    <t>ETHAN</t>
  </si>
  <si>
    <t>140724131415</t>
  </si>
  <si>
    <t>Youqi James</t>
  </si>
  <si>
    <t>2014.07.18</t>
  </si>
  <si>
    <t>140718102730</t>
  </si>
  <si>
    <t>Alayna Dana</t>
  </si>
  <si>
    <t>Song Jia Ying</t>
  </si>
  <si>
    <t>Dana</t>
  </si>
  <si>
    <t>831229075607</t>
  </si>
  <si>
    <t>Li Jong</t>
  </si>
  <si>
    <t>2014.07.13</t>
  </si>
  <si>
    <t>140713130425</t>
  </si>
  <si>
    <t>ALFIE</t>
  </si>
  <si>
    <t>POH CHIEW</t>
  </si>
  <si>
    <t>2014.07.12</t>
  </si>
  <si>
    <t>140712011416</t>
  </si>
  <si>
    <t>Rania Adelia Sophea</t>
  </si>
  <si>
    <t>Muhamad kamalkhair</t>
  </si>
  <si>
    <t>2014.07.09</t>
  </si>
  <si>
    <t>140709880047</t>
  </si>
  <si>
    <t>Erik Jie Shen</t>
  </si>
  <si>
    <t>140708140346</t>
  </si>
  <si>
    <t>MALAEKA MAISARAH</t>
  </si>
  <si>
    <t>WAN FARRIQ FAWWAZ</t>
  </si>
  <si>
    <t>140708081139</t>
  </si>
  <si>
    <t>JEE SAM</t>
  </si>
  <si>
    <t>YEOW</t>
  </si>
  <si>
    <t>Airis Izz Zara</t>
  </si>
  <si>
    <t>binti Ahmad Shabuddin</t>
  </si>
  <si>
    <t>140707101898</t>
  </si>
  <si>
    <t>Xuan Lim</t>
  </si>
  <si>
    <t>2014.07.06</t>
  </si>
  <si>
    <t>140606160102</t>
  </si>
  <si>
    <t>Hanushrey</t>
  </si>
  <si>
    <t>140705130089</t>
  </si>
  <si>
    <t>SHAHRAYQAL</t>
  </si>
  <si>
    <t>SHAHRIZAL</t>
  </si>
  <si>
    <t>140703010497</t>
  </si>
  <si>
    <t>LAY YIH</t>
  </si>
  <si>
    <t>2014.06.30</t>
  </si>
  <si>
    <t>140630010831</t>
  </si>
  <si>
    <t>EMMEER</t>
  </si>
  <si>
    <t>MOHD MUHAJIR</t>
  </si>
  <si>
    <t>MIKHAEL</t>
  </si>
  <si>
    <t>140628020539</t>
  </si>
  <si>
    <t>Jun Heng</t>
  </si>
  <si>
    <t>140627140045</t>
  </si>
  <si>
    <t>zaid</t>
  </si>
  <si>
    <t>shaiful fadzli</t>
  </si>
  <si>
    <t>140627070315</t>
  </si>
  <si>
    <t>Tze Han Jeremy</t>
  </si>
  <si>
    <t>140627040028</t>
  </si>
  <si>
    <t>Yi Xun</t>
  </si>
  <si>
    <t>2014.06.24</t>
  </si>
  <si>
    <t>140624010085</t>
  </si>
  <si>
    <t>Guan Yu</t>
  </si>
  <si>
    <t>QISYA DAMIA</t>
  </si>
  <si>
    <t>AHMAD FAIRUS</t>
  </si>
  <si>
    <t>140623011377</t>
  </si>
  <si>
    <t>DONGYUAN</t>
  </si>
  <si>
    <t>140620020120</t>
  </si>
  <si>
    <t>NUR AYRA ERYNA</t>
  </si>
  <si>
    <t>NOOR AZIM</t>
  </si>
  <si>
    <t>140620140667</t>
  </si>
  <si>
    <t>Wei Leong</t>
  </si>
  <si>
    <t>2014.06.19</t>
  </si>
  <si>
    <t>140619141064</t>
  </si>
  <si>
    <t>Jovianne</t>
  </si>
  <si>
    <t>Kar Huin</t>
  </si>
  <si>
    <t>140616101219</t>
  </si>
  <si>
    <t>Shah Qaiser</t>
  </si>
  <si>
    <t>Wafi</t>
  </si>
  <si>
    <t>140615130157</t>
  </si>
  <si>
    <t>Tze Lok Ivan</t>
  </si>
  <si>
    <t>2014.06.10</t>
  </si>
  <si>
    <t>141006020029</t>
  </si>
  <si>
    <t>Muhammad Izz Muhaimin</t>
  </si>
  <si>
    <t>140609011880</t>
  </si>
  <si>
    <t>Victoria</t>
  </si>
  <si>
    <t>Min Rui</t>
  </si>
  <si>
    <t>2014.06.07</t>
  </si>
  <si>
    <t>140607040223</t>
  </si>
  <si>
    <t>140607020521</t>
  </si>
  <si>
    <t>AYSAR</t>
  </si>
  <si>
    <t>SYAHRUL HADI</t>
  </si>
  <si>
    <t>MUHSIN</t>
  </si>
  <si>
    <t>Aysar Muhsin</t>
  </si>
  <si>
    <t>140606140011</t>
  </si>
  <si>
    <t>AMMAR HAFIDH HADIF</t>
  </si>
  <si>
    <t>SHA'AIDILFITRY</t>
  </si>
  <si>
    <t>140603130038</t>
  </si>
  <si>
    <t>Louise Emma</t>
  </si>
  <si>
    <t>140603103151</t>
  </si>
  <si>
    <t>Lucas Wong</t>
  </si>
  <si>
    <t>140531101295</t>
  </si>
  <si>
    <t>Ari</t>
  </si>
  <si>
    <t xml:space="preserve">Wijeyeratne </t>
  </si>
  <si>
    <t xml:space="preserve">De silva </t>
  </si>
  <si>
    <t>140529011194</t>
  </si>
  <si>
    <t>Yi Xuan Isabel</t>
  </si>
  <si>
    <t>140529070477</t>
  </si>
  <si>
    <t>Kee Ze Yuan</t>
  </si>
  <si>
    <t>Ze Yuan</t>
  </si>
  <si>
    <t>140524130258</t>
  </si>
  <si>
    <t>Angel Joan Fang Yue</t>
  </si>
  <si>
    <t>140524141351</t>
  </si>
  <si>
    <t>Keegan low</t>
  </si>
  <si>
    <t>140522101795</t>
  </si>
  <si>
    <t>TZE WAYNE</t>
  </si>
  <si>
    <t>140522040486</t>
  </si>
  <si>
    <t>140521103123</t>
  </si>
  <si>
    <t>Kavish Kumar</t>
  </si>
  <si>
    <t>Suresh Kumar</t>
  </si>
  <si>
    <t>140521010445</t>
  </si>
  <si>
    <t>Isaiah</t>
  </si>
  <si>
    <t>140516101860</t>
  </si>
  <si>
    <t>AFIA AINA</t>
  </si>
  <si>
    <t>SYAIZALAH</t>
  </si>
  <si>
    <t>140531050272</t>
  </si>
  <si>
    <t>JIA YI</t>
  </si>
  <si>
    <t>JIA YI LIM</t>
  </si>
  <si>
    <t>140509050321</t>
  </si>
  <si>
    <t>SUFI AISAR</t>
  </si>
  <si>
    <t>2014.05.08</t>
  </si>
  <si>
    <t>140508131357</t>
  </si>
  <si>
    <t>Hin Jun</t>
  </si>
  <si>
    <t>2014.05.07</t>
  </si>
  <si>
    <t>140507011775</t>
  </si>
  <si>
    <t>WESLEY</t>
  </si>
  <si>
    <t>YEITIEN</t>
  </si>
  <si>
    <t>2014.05.06</t>
  </si>
  <si>
    <t>140506070538</t>
  </si>
  <si>
    <t>BAO WEN</t>
  </si>
  <si>
    <t>140506080699</t>
  </si>
  <si>
    <t>AHMAD HARIS LUQMAN</t>
  </si>
  <si>
    <t>MUHAMMAD HILMI</t>
  </si>
  <si>
    <t>2014.05.02</t>
  </si>
  <si>
    <t>140502081387</t>
  </si>
  <si>
    <t>MD. AL FAYYADH IMAN</t>
  </si>
  <si>
    <t>FAZILAH</t>
  </si>
  <si>
    <t>140502135231</t>
  </si>
  <si>
    <t>Lie Hun</t>
  </si>
  <si>
    <t>140428040383</t>
  </si>
  <si>
    <t>Yu Qing</t>
  </si>
  <si>
    <t>2014.04.27</t>
  </si>
  <si>
    <t>140427050088</t>
  </si>
  <si>
    <t>AIMY JASMEEN</t>
  </si>
  <si>
    <t>140426102288</t>
  </si>
  <si>
    <t>MICHELLE GOH</t>
  </si>
  <si>
    <t>ROU YI</t>
  </si>
  <si>
    <t>2014.04.24</t>
  </si>
  <si>
    <t>140424010535</t>
  </si>
  <si>
    <t>JUIN HONG</t>
  </si>
  <si>
    <t>ANTON CHIA</t>
  </si>
  <si>
    <t>140424010689</t>
  </si>
  <si>
    <t>IMAN RAFAEL</t>
  </si>
  <si>
    <t>BIN SYAZUNAIZAN</t>
  </si>
  <si>
    <t>140416011622</t>
  </si>
  <si>
    <t>Charlotte Teng En</t>
  </si>
  <si>
    <t>140409130260</t>
  </si>
  <si>
    <t>Zoanne</t>
  </si>
  <si>
    <t>Jou Chen</t>
  </si>
  <si>
    <t>120828140879</t>
  </si>
  <si>
    <t>Jaai</t>
  </si>
  <si>
    <t>Naryan</t>
  </si>
  <si>
    <t xml:space="preserve">Arshavin </t>
  </si>
  <si>
    <t>130716040581</t>
  </si>
  <si>
    <t>140403121435</t>
  </si>
  <si>
    <t>MUHAMMAD ZHAREEF NADEEM BIN</t>
  </si>
  <si>
    <t>PAIZZAL</t>
  </si>
  <si>
    <t>140401020470</t>
  </si>
  <si>
    <t>Khadeeja Aisya</t>
  </si>
  <si>
    <t>Binti Khairul Ariffin</t>
  </si>
  <si>
    <t>140401050581</t>
  </si>
  <si>
    <t>YU XIAN</t>
  </si>
  <si>
    <t>YIM</t>
  </si>
  <si>
    <t>2014.03.30</t>
  </si>
  <si>
    <t>140330030486</t>
  </si>
  <si>
    <t>NUR AIN IMANINA</t>
  </si>
  <si>
    <t>140330102144</t>
  </si>
  <si>
    <t>140326101608</t>
  </si>
  <si>
    <t>ZI YU FERGIE</t>
  </si>
  <si>
    <t>140326100576</t>
  </si>
  <si>
    <t>Zi-Qing</t>
  </si>
  <si>
    <t>140326080405</t>
  </si>
  <si>
    <t>Haaziq</t>
  </si>
  <si>
    <t>Daniyal</t>
  </si>
  <si>
    <t>Justin Chan</t>
  </si>
  <si>
    <t>Zi Tian</t>
  </si>
  <si>
    <t>Fergie Chan</t>
  </si>
  <si>
    <t>Zi Yu</t>
  </si>
  <si>
    <t>140318141095</t>
  </si>
  <si>
    <t>Wu Xuan</t>
  </si>
  <si>
    <t>140315050104</t>
  </si>
  <si>
    <t>140315070420</t>
  </si>
  <si>
    <t>SZE QING</t>
  </si>
  <si>
    <t>140314050057</t>
  </si>
  <si>
    <t>MOHAMAD AREEZ</t>
  </si>
  <si>
    <t>2014.03.13</t>
  </si>
  <si>
    <t>140313101596</t>
  </si>
  <si>
    <t>nur aina umaira</t>
  </si>
  <si>
    <t>binti arif ikhwan</t>
  </si>
  <si>
    <t>umaira</t>
  </si>
  <si>
    <t>2014.03.08</t>
  </si>
  <si>
    <t>120827050062</t>
  </si>
  <si>
    <t>Jo Elle</t>
  </si>
  <si>
    <t>140308040397</t>
  </si>
  <si>
    <t>140308050333</t>
  </si>
  <si>
    <t>Jia Hyun Miguel</t>
  </si>
  <si>
    <t>130615100338</t>
  </si>
  <si>
    <t>Siti Najihah Hafsa</t>
  </si>
  <si>
    <t>Mohd Azwan</t>
  </si>
  <si>
    <t>2014.03.05</t>
  </si>
  <si>
    <t>140305080350</t>
  </si>
  <si>
    <t>ADRIANA AMARISSA MAISARAH</t>
  </si>
  <si>
    <t>120527060461</t>
  </si>
  <si>
    <t>Jun hao</t>
  </si>
  <si>
    <t>140228101997</t>
  </si>
  <si>
    <t>Henri</t>
  </si>
  <si>
    <t>Keeton</t>
  </si>
  <si>
    <t>James Johan</t>
  </si>
  <si>
    <t>140228050165</t>
  </si>
  <si>
    <t>Muhammad Rizzq</t>
  </si>
  <si>
    <t>Raees</t>
  </si>
  <si>
    <t>140227130999</t>
  </si>
  <si>
    <t>Chu Yuan</t>
  </si>
  <si>
    <t>140226070322</t>
  </si>
  <si>
    <t>Seung Ju Hannah</t>
  </si>
  <si>
    <t>140225020286</t>
  </si>
  <si>
    <t>AISYAH SAFIYYA</t>
  </si>
  <si>
    <t>140221040204</t>
  </si>
  <si>
    <t>AINA SUMAYYAH</t>
  </si>
  <si>
    <t>NOR AZNAN</t>
  </si>
  <si>
    <t>140221140600</t>
  </si>
  <si>
    <t>Balreen</t>
  </si>
  <si>
    <t>Randhawa</t>
  </si>
  <si>
    <t>140220141329</t>
  </si>
  <si>
    <t>AAQIL IMADI</t>
  </si>
  <si>
    <t>140218140407</t>
  </si>
  <si>
    <t>muhammad a'isy rayyan</t>
  </si>
  <si>
    <t>mohd fauzi</t>
  </si>
  <si>
    <t>140218101037</t>
  </si>
  <si>
    <t>Hamzah Razin</t>
  </si>
  <si>
    <t>140217010635</t>
  </si>
  <si>
    <t>MOHAMAD AYDIN</t>
  </si>
  <si>
    <t>MOHAMAD ABDILLAH</t>
  </si>
  <si>
    <t>140217100294</t>
  </si>
  <si>
    <t>Yun Xi</t>
  </si>
  <si>
    <t>2014.02.16</t>
  </si>
  <si>
    <t>140216040277</t>
  </si>
  <si>
    <t>FARISH ZIQRY</t>
  </si>
  <si>
    <t>140215100450</t>
  </si>
  <si>
    <t>NUR AIMY AQILAH</t>
  </si>
  <si>
    <t>140215100872</t>
  </si>
  <si>
    <t>HANA NAUREEN</t>
  </si>
  <si>
    <t>140213160273</t>
  </si>
  <si>
    <t>HERNG JAC</t>
  </si>
  <si>
    <t>140212160319</t>
  </si>
  <si>
    <t>NG JIT SUN</t>
  </si>
  <si>
    <t>2014.02.08</t>
  </si>
  <si>
    <t>140208080906</t>
  </si>
  <si>
    <t>NUR AINATUL DHAMIA</t>
  </si>
  <si>
    <t>MIOR MOHD FAZLI</t>
  </si>
  <si>
    <t>800111085170</t>
  </si>
  <si>
    <t>140207160207</t>
  </si>
  <si>
    <t>Rifaie Rizqi</t>
  </si>
  <si>
    <t>140206081067</t>
  </si>
  <si>
    <t>Jayden Tai</t>
  </si>
  <si>
    <t>140204102442</t>
  </si>
  <si>
    <t>Yi Pei</t>
  </si>
  <si>
    <t>140202010763</t>
  </si>
  <si>
    <t>DZAKIR NADZRIN</t>
  </si>
  <si>
    <t>RAZIZUL</t>
  </si>
  <si>
    <t>140127141084</t>
  </si>
  <si>
    <t>Yashilavathy</t>
  </si>
  <si>
    <t>140127100303</t>
  </si>
  <si>
    <t>BRYAN YAP</t>
  </si>
  <si>
    <t>ZHENG HONG</t>
  </si>
  <si>
    <t>140126101689</t>
  </si>
  <si>
    <t>Kingston</t>
  </si>
  <si>
    <t>Ee Zunn</t>
  </si>
  <si>
    <t>140126010437</t>
  </si>
  <si>
    <t>RAYDEN DANADYAKSA</t>
  </si>
  <si>
    <t>MOHD ALAM SHAH</t>
  </si>
  <si>
    <t>140125011278</t>
  </si>
  <si>
    <t>JIE XUAN</t>
  </si>
  <si>
    <t>140122130028</t>
  </si>
  <si>
    <t>Wey Xuan</t>
  </si>
  <si>
    <t>2014.01.20</t>
  </si>
  <si>
    <t>140120050059</t>
  </si>
  <si>
    <t>Juen Wey Edryiey</t>
  </si>
  <si>
    <t>140118101478</t>
  </si>
  <si>
    <t>Valencia Zhi Xi</t>
  </si>
  <si>
    <t>140116070559</t>
  </si>
  <si>
    <t>Edgar</t>
  </si>
  <si>
    <t>140115140025</t>
  </si>
  <si>
    <t>Muhammad Aqif Rayyan</t>
  </si>
  <si>
    <t>140115040016</t>
  </si>
  <si>
    <t>Nur Aryana Kayyisa</t>
  </si>
  <si>
    <t>Mohd Fadzil</t>
  </si>
  <si>
    <t>140115160157</t>
  </si>
  <si>
    <t>AKEEF ZAKWAN</t>
  </si>
  <si>
    <t>140115011063</t>
  </si>
  <si>
    <t>Marcus Lee</t>
  </si>
  <si>
    <t>Yin Zhang</t>
  </si>
  <si>
    <t>140113141163</t>
  </si>
  <si>
    <t>Chiu Jun Xi</t>
  </si>
  <si>
    <t>140113120274</t>
  </si>
  <si>
    <t>GIOVANNA INEZ</t>
  </si>
  <si>
    <t>140108130793</t>
  </si>
  <si>
    <t>MOHAMAD AIDAN SHAKIR</t>
  </si>
  <si>
    <t>MOHAMAD HEZAN ANDY</t>
  </si>
  <si>
    <t>140107101667</t>
  </si>
  <si>
    <t>140107101413</t>
  </si>
  <si>
    <t>Muhammad Ariff Razique</t>
  </si>
  <si>
    <t>Muhd Azad Razique</t>
  </si>
  <si>
    <t>140107140949</t>
  </si>
  <si>
    <t>Keat Yew</t>
  </si>
  <si>
    <t>140103102232</t>
  </si>
  <si>
    <t>Zi En Cassandra</t>
  </si>
  <si>
    <t>131231080686</t>
  </si>
  <si>
    <t>Ke Qing</t>
  </si>
  <si>
    <t>2013.12.30</t>
  </si>
  <si>
    <t>131230130792</t>
  </si>
  <si>
    <t>Gebbie</t>
  </si>
  <si>
    <t>Hsue Ying</t>
  </si>
  <si>
    <t>2013.12.23</t>
  </si>
  <si>
    <t>131223110507</t>
  </si>
  <si>
    <t>Keith Xuan Kai</t>
  </si>
  <si>
    <t>Pua</t>
  </si>
  <si>
    <t>131216102226</t>
  </si>
  <si>
    <t>131214010846</t>
  </si>
  <si>
    <t>ENY XUAN</t>
  </si>
  <si>
    <t>131214100577</t>
  </si>
  <si>
    <t>ZUL ARIQ DARIUS</t>
  </si>
  <si>
    <t>131212020688</t>
  </si>
  <si>
    <t>2013.12.11</t>
  </si>
  <si>
    <t>131211100520</t>
  </si>
  <si>
    <t>NUR ZARA DAMIA</t>
  </si>
  <si>
    <t xml:space="preserve">MOHD SUFIAN </t>
  </si>
  <si>
    <t>131211140151</t>
  </si>
  <si>
    <t>Teng Hey Vernus</t>
  </si>
  <si>
    <t>131210011737</t>
  </si>
  <si>
    <t>2013.12.08</t>
  </si>
  <si>
    <t>131208070543</t>
  </si>
  <si>
    <t>AMMAR NAUFAL</t>
  </si>
  <si>
    <t>AMI MOHD SYAQRY</t>
  </si>
  <si>
    <t>131207070365</t>
  </si>
  <si>
    <t>Muhsyrief</t>
  </si>
  <si>
    <t xml:space="preserve">Aneesa Sofea </t>
  </si>
  <si>
    <t>131207140351</t>
  </si>
  <si>
    <t>Yap Chun Yu</t>
  </si>
  <si>
    <t>131207011541</t>
  </si>
  <si>
    <t>JIA SHENG</t>
  </si>
  <si>
    <t>131206141256</t>
  </si>
  <si>
    <t>Ulya</t>
  </si>
  <si>
    <t>Mohd Noreffendy</t>
  </si>
  <si>
    <t>131205070417</t>
  </si>
  <si>
    <t>YAN CEN</t>
  </si>
  <si>
    <t>2013.12.04</t>
  </si>
  <si>
    <t>131204140911</t>
  </si>
  <si>
    <t>EE</t>
  </si>
  <si>
    <t>130412121593</t>
  </si>
  <si>
    <t>Zayrie</t>
  </si>
  <si>
    <t>130312020752</t>
  </si>
  <si>
    <t>Jia Le Isabel</t>
  </si>
  <si>
    <t>131203011608</t>
  </si>
  <si>
    <t>Zhenyi</t>
  </si>
  <si>
    <t>131202011278</t>
  </si>
  <si>
    <t>Alexis</t>
  </si>
  <si>
    <t>Zi Xin</t>
  </si>
  <si>
    <t>2013.11.28</t>
  </si>
  <si>
    <t>131128040424</t>
  </si>
  <si>
    <t>JANICA</t>
  </si>
  <si>
    <t>2013.11.25</t>
  </si>
  <si>
    <t>131125140550</t>
  </si>
  <si>
    <t>CONSTANCE LIM</t>
  </si>
  <si>
    <t>ZING YUAN</t>
  </si>
  <si>
    <t>131120050396</t>
  </si>
  <si>
    <t>NUR ADELIA MARISSA</t>
  </si>
  <si>
    <t>MOHD FAE</t>
  </si>
  <si>
    <t>131120101894</t>
  </si>
  <si>
    <t>Jezamine Ammara</t>
  </si>
  <si>
    <t>Shamsol Nidzam</t>
  </si>
  <si>
    <t>131119050591</t>
  </si>
  <si>
    <t>VIGHNESHRAJ</t>
  </si>
  <si>
    <t>THILAGARAJAH</t>
  </si>
  <si>
    <t>131118070611</t>
  </si>
  <si>
    <t>Teik Yu</t>
  </si>
  <si>
    <t>131115102569</t>
  </si>
  <si>
    <t>Min Xuen Angus</t>
  </si>
  <si>
    <t>131115102331</t>
  </si>
  <si>
    <t>JunYue</t>
  </si>
  <si>
    <t>2013.11.12</t>
  </si>
  <si>
    <t>131112070549</t>
  </si>
  <si>
    <t>MOHAMAD AMEEN AL-FATIH</t>
  </si>
  <si>
    <t>BIN MOHAMAD KEFLY</t>
  </si>
  <si>
    <t>2013.11.10</t>
  </si>
  <si>
    <t>131011100876</t>
  </si>
  <si>
    <t>TONG ERNN</t>
  </si>
  <si>
    <t>2013.11.08</t>
  </si>
  <si>
    <t>131108010156</t>
  </si>
  <si>
    <t>SZE XIN</t>
  </si>
  <si>
    <t>2013.11.06</t>
  </si>
  <si>
    <t>131106020035</t>
  </si>
  <si>
    <t>Muhammad Al-Fatih</t>
  </si>
  <si>
    <t>Al-Fatih</t>
  </si>
  <si>
    <t>131105080837</t>
  </si>
  <si>
    <t>Nivyen</t>
  </si>
  <si>
    <t>Charles Suresh</t>
  </si>
  <si>
    <t>131105101239</t>
  </si>
  <si>
    <t>Him</t>
  </si>
  <si>
    <t>131104050118</t>
  </si>
  <si>
    <t>NUR QAISARA RAUDHAH</t>
  </si>
  <si>
    <t>131104140906</t>
  </si>
  <si>
    <t>Alynna</t>
  </si>
  <si>
    <t>Zhang Ya</t>
  </si>
  <si>
    <t>2013.11.01</t>
  </si>
  <si>
    <t>131101140636</t>
  </si>
  <si>
    <t>De xin</t>
  </si>
  <si>
    <t>131030100951</t>
  </si>
  <si>
    <t>2013.10.23</t>
  </si>
  <si>
    <t>131023102166</t>
  </si>
  <si>
    <t>ZLYEE</t>
  </si>
  <si>
    <t>131022040549</t>
  </si>
  <si>
    <t>Jae-Ryu</t>
  </si>
  <si>
    <t>131021100191</t>
  </si>
  <si>
    <t>Roy</t>
  </si>
  <si>
    <t>De Xuan</t>
  </si>
  <si>
    <t>2013.10.15</t>
  </si>
  <si>
    <t>131015130589</t>
  </si>
  <si>
    <t>Oo</t>
  </si>
  <si>
    <t>131013100167</t>
  </si>
  <si>
    <t>Hao Ming Heston</t>
  </si>
  <si>
    <t>Jon</t>
  </si>
  <si>
    <t>Theng</t>
  </si>
  <si>
    <t>131013140783</t>
  </si>
  <si>
    <t>CHEN ZE</t>
  </si>
  <si>
    <t>131011120711</t>
  </si>
  <si>
    <t>KELVIN</t>
  </si>
  <si>
    <t>KALINCIUS</t>
  </si>
  <si>
    <t>131011011419</t>
  </si>
  <si>
    <t>HONG YI</t>
  </si>
  <si>
    <t>131010140526</t>
  </si>
  <si>
    <t>Sharifah Adellea Amani</t>
  </si>
  <si>
    <t>2013.10.09</t>
  </si>
  <si>
    <t>131009070241</t>
  </si>
  <si>
    <t>MUHAMMAD ARYAN IZZAREL</t>
  </si>
  <si>
    <t>ARYAN IZZAREL</t>
  </si>
  <si>
    <t>131009101626</t>
  </si>
  <si>
    <t>Zhi Bo</t>
  </si>
  <si>
    <t>2013.10.05</t>
  </si>
  <si>
    <t>131005870022</t>
  </si>
  <si>
    <t>Tricia Yi Xuan</t>
  </si>
  <si>
    <t>131005100984</t>
  </si>
  <si>
    <t>AULIYA ZAYRA</t>
  </si>
  <si>
    <t>131002141043</t>
  </si>
  <si>
    <t>Jun Wei Alvin</t>
  </si>
  <si>
    <t>130927102367</t>
  </si>
  <si>
    <t>Matthew Foo</t>
  </si>
  <si>
    <t>Zhe Xian</t>
  </si>
  <si>
    <t>130925101395</t>
  </si>
  <si>
    <t>ANAS ZUHAYR BIN</t>
  </si>
  <si>
    <t>MOHD REDWAN</t>
  </si>
  <si>
    <t>2013.09.24</t>
  </si>
  <si>
    <t>130924010926</t>
  </si>
  <si>
    <t>Ainul jannah</t>
  </si>
  <si>
    <t>Muhamad ghazali</t>
  </si>
  <si>
    <t>2013.09.22</t>
  </si>
  <si>
    <t>130922020741</t>
  </si>
  <si>
    <t>Euson</t>
  </si>
  <si>
    <t>130921140354</t>
  </si>
  <si>
    <t>ZHI SHAN APPLE</t>
  </si>
  <si>
    <t>130920070788</t>
  </si>
  <si>
    <t>ROU EN</t>
  </si>
  <si>
    <t>130920140854</t>
  </si>
  <si>
    <t>KAI EN</t>
  </si>
  <si>
    <t>130920060109</t>
  </si>
  <si>
    <t>Zhen Xiang</t>
  </si>
  <si>
    <t>130919080313</t>
  </si>
  <si>
    <t>RIDHWAN</t>
  </si>
  <si>
    <t>SYAFIQ</t>
  </si>
  <si>
    <t>IRSHAD</t>
  </si>
  <si>
    <t>130917102013</t>
  </si>
  <si>
    <t>Bo Han</t>
  </si>
  <si>
    <t>2013.09.15</t>
  </si>
  <si>
    <t>130915021041</t>
  </si>
  <si>
    <t>KU MUHAMMAD ARIFF</t>
  </si>
  <si>
    <t>KU HAFIZAN</t>
  </si>
  <si>
    <t>130915050184</t>
  </si>
  <si>
    <t>AMNA HUMAIRA</t>
  </si>
  <si>
    <t>LUQMAN HAKIM</t>
  </si>
  <si>
    <t>L</t>
  </si>
  <si>
    <t>130909140116</t>
  </si>
  <si>
    <t>Eryna  Qarmila</t>
  </si>
  <si>
    <t>130907040154</t>
  </si>
  <si>
    <t>130830102344</t>
  </si>
  <si>
    <t>2013.08.28</t>
  </si>
  <si>
    <t>130828060085</t>
  </si>
  <si>
    <t>MUHAMMAD AKHDAN AISY</t>
  </si>
  <si>
    <t>MOHD AZZAD</t>
  </si>
  <si>
    <t>130827040138</t>
  </si>
  <si>
    <t>130826020987</t>
  </si>
  <si>
    <t>130824060440</t>
  </si>
  <si>
    <t>Alisha Qaisara Binti</t>
  </si>
  <si>
    <t>130821040049</t>
  </si>
  <si>
    <t>Tam Weng Hei</t>
  </si>
  <si>
    <t>130820130931</t>
  </si>
  <si>
    <t>JAYDEN TING</t>
  </si>
  <si>
    <t>XIU ONG</t>
  </si>
  <si>
    <t>2013.08.13</t>
  </si>
  <si>
    <t>130807120421</t>
  </si>
  <si>
    <t>AWANG QUSHAIRI</t>
  </si>
  <si>
    <t>AG AIZAL</t>
  </si>
  <si>
    <t>2013.08.02</t>
  </si>
  <si>
    <t>130802011381</t>
  </si>
  <si>
    <t>Hao Xuan</t>
  </si>
  <si>
    <t>130208140885</t>
  </si>
  <si>
    <t>Muhammad Hariz</t>
  </si>
  <si>
    <t>130731140775</t>
  </si>
  <si>
    <t>NAZRIN</t>
  </si>
  <si>
    <t>130731020087</t>
  </si>
  <si>
    <t>NADZARUL</t>
  </si>
  <si>
    <t>NAIM</t>
  </si>
  <si>
    <t>2013.07.29</t>
  </si>
  <si>
    <t>130729110526</t>
  </si>
  <si>
    <t>ADELEA AMANDA</t>
  </si>
  <si>
    <t>MOHAMAD RAIS</t>
  </si>
  <si>
    <t>130729010453</t>
  </si>
  <si>
    <t>HEJAZ SUFI AZZAHRI</t>
  </si>
  <si>
    <t>RASHID</t>
  </si>
  <si>
    <t>2013.07.26</t>
  </si>
  <si>
    <t>130726011418</t>
  </si>
  <si>
    <t>NURYN SUFI ADELYA</t>
  </si>
  <si>
    <t>ABDUL LATIF</t>
  </si>
  <si>
    <t>MUHAMMAD HELMY</t>
  </si>
  <si>
    <t>2013.07.24</t>
  </si>
  <si>
    <t>130724040012</t>
  </si>
  <si>
    <t>Kayyisah Safia</t>
  </si>
  <si>
    <t>130723121881</t>
  </si>
  <si>
    <t>Jonas Jia Quan</t>
  </si>
  <si>
    <t>130723102103</t>
  </si>
  <si>
    <t>ZIYANG</t>
  </si>
  <si>
    <t>2013.07.21</t>
  </si>
  <si>
    <t>130721140456</t>
  </si>
  <si>
    <t>YANKA</t>
  </si>
  <si>
    <t>XINWEI</t>
  </si>
  <si>
    <t>130721050119</t>
  </si>
  <si>
    <t>Yohant</t>
  </si>
  <si>
    <t>130721080852</t>
  </si>
  <si>
    <t>YU QING</t>
  </si>
  <si>
    <t>130720101236</t>
  </si>
  <si>
    <t>Hailey</t>
  </si>
  <si>
    <t>Huey Rue</t>
  </si>
  <si>
    <t>2013.07.18</t>
  </si>
  <si>
    <t>130718010677</t>
  </si>
  <si>
    <t>AHMAD DANIEL</t>
  </si>
  <si>
    <t>MD FAUZI SHAFIEE</t>
  </si>
  <si>
    <t>2013.07.17</t>
  </si>
  <si>
    <t>130717141210</t>
  </si>
  <si>
    <t>Jenn Yee Isabel</t>
  </si>
  <si>
    <t>130716140224</t>
  </si>
  <si>
    <t>Nisa Nurqairina</t>
  </si>
  <si>
    <t>Mohd Sapawi</t>
  </si>
  <si>
    <t>130716121373</t>
  </si>
  <si>
    <t>ORSEN</t>
  </si>
  <si>
    <t>OZIEL TABAK</t>
  </si>
  <si>
    <t>ORLANDO</t>
  </si>
  <si>
    <t>130715040678</t>
  </si>
  <si>
    <t>Yee Yin Sarah</t>
  </si>
  <si>
    <t>2013.07.11</t>
  </si>
  <si>
    <t>130711060110</t>
  </si>
  <si>
    <t>Azra Zulaikha</t>
  </si>
  <si>
    <t>130711010535</t>
  </si>
  <si>
    <t>Nor Aufa Thaqif</t>
  </si>
  <si>
    <t>Nor Azlan</t>
  </si>
  <si>
    <t>2013.07.10</t>
  </si>
  <si>
    <t>130710011288</t>
  </si>
  <si>
    <t>RUI SHA</t>
  </si>
  <si>
    <t>2013.07.09</t>
  </si>
  <si>
    <t>130709101630</t>
  </si>
  <si>
    <t>Wan Jia</t>
  </si>
  <si>
    <t>130709101964</t>
  </si>
  <si>
    <t>Sarah Kamilla</t>
  </si>
  <si>
    <t>130819080690</t>
  </si>
  <si>
    <t>Yue Xi</t>
  </si>
  <si>
    <t>2013.07.05</t>
  </si>
  <si>
    <t>130705101457</t>
  </si>
  <si>
    <t>MUHAMMAD IQBAL HAIKAL</t>
  </si>
  <si>
    <t>AHMAD AL RIFAEI</t>
  </si>
  <si>
    <t>2013.07.04</t>
  </si>
  <si>
    <t>130704011361</t>
  </si>
  <si>
    <t>Xiang Yi</t>
  </si>
  <si>
    <t>130407121409</t>
  </si>
  <si>
    <t>Cobe</t>
  </si>
  <si>
    <t>Ginibun ker</t>
  </si>
  <si>
    <t>Ginibun Ker</t>
  </si>
  <si>
    <t>130704140243</t>
  </si>
  <si>
    <t>Thariq</t>
  </si>
  <si>
    <t>130704160252</t>
  </si>
  <si>
    <t>Hannah Amanda</t>
  </si>
  <si>
    <t>Mohamed Alhafiz</t>
  </si>
  <si>
    <t>130207131012</t>
  </si>
  <si>
    <t>ANGEL DEVUNG</t>
  </si>
  <si>
    <t>MICHAEL HO</t>
  </si>
  <si>
    <t>130701060440</t>
  </si>
  <si>
    <t>130628011043</t>
  </si>
  <si>
    <t>Wong Hao Tin</t>
  </si>
  <si>
    <t>2013.06.24</t>
  </si>
  <si>
    <t>130624080754</t>
  </si>
  <si>
    <t>ELYSE WONG</t>
  </si>
  <si>
    <t>ANNECY</t>
  </si>
  <si>
    <t>130624140577</t>
  </si>
  <si>
    <t>Ariq Ar-Rashad</t>
  </si>
  <si>
    <t>Muhammad Haniff</t>
  </si>
  <si>
    <t>2013.06.22</t>
  </si>
  <si>
    <t>130622040230</t>
  </si>
  <si>
    <t>Jing Qi Clarisse</t>
  </si>
  <si>
    <t>130618010047</t>
  </si>
  <si>
    <t>Yee Fann Vincent</t>
  </si>
  <si>
    <t>130618110451</t>
  </si>
  <si>
    <t>MOHAMAD ZA'IM</t>
  </si>
  <si>
    <t>MOHD AZROISAN</t>
  </si>
  <si>
    <t>130618070138</t>
  </si>
  <si>
    <t>Chloe Hsin Rou</t>
  </si>
  <si>
    <t>130617080211</t>
  </si>
  <si>
    <t>Hariz Mifzal</t>
  </si>
  <si>
    <t>Muhammad Muslim Al Furqaani</t>
  </si>
  <si>
    <t>130617102935</t>
  </si>
  <si>
    <t>Ker Jin Joshua</t>
  </si>
  <si>
    <t>130616011791</t>
  </si>
  <si>
    <t>Jong Bum</t>
  </si>
  <si>
    <t>130616880049</t>
  </si>
  <si>
    <t>Tun Hamad Ismail</t>
  </si>
  <si>
    <t>130613141101</t>
  </si>
  <si>
    <t>Tak Wah Danish</t>
  </si>
  <si>
    <t>130610130829</t>
  </si>
  <si>
    <t>Ernest Goh Warner</t>
  </si>
  <si>
    <t>Anak Osmond</t>
  </si>
  <si>
    <t>130610010296</t>
  </si>
  <si>
    <t>HEW</t>
  </si>
  <si>
    <t>130610080534</t>
  </si>
  <si>
    <t>2013.06.09</t>
  </si>
  <si>
    <t>130609040359</t>
  </si>
  <si>
    <t>ZAINALFITRI</t>
  </si>
  <si>
    <t>FAIQ FAYYADH</t>
  </si>
  <si>
    <t>130506102583</t>
  </si>
  <si>
    <t>SHAEN RAJ</t>
  </si>
  <si>
    <t>SAMSON</t>
  </si>
  <si>
    <t>130603141386</t>
  </si>
  <si>
    <t>Mathi</t>
  </si>
  <si>
    <t>130603040219</t>
  </si>
  <si>
    <t>Aisy Syaheizy</t>
  </si>
  <si>
    <t>Nazri</t>
  </si>
  <si>
    <t>130601140419</t>
  </si>
  <si>
    <t>Cheng Yi Jarrell</t>
  </si>
  <si>
    <t>130529140456</t>
  </si>
  <si>
    <t>Yujie</t>
  </si>
  <si>
    <t>130524140406</t>
  </si>
  <si>
    <t>Aymee</t>
  </si>
  <si>
    <t>Mohd Farhan</t>
  </si>
  <si>
    <t>130523080405</t>
  </si>
  <si>
    <t>MUHAMMAD HARRAZ HAKIM</t>
  </si>
  <si>
    <t>2013.05.22</t>
  </si>
  <si>
    <t>130522050175</t>
  </si>
  <si>
    <t>LUTFI HADEE HAIL</t>
  </si>
  <si>
    <t>ABDUL RAHIM</t>
  </si>
  <si>
    <t>130522011555</t>
  </si>
  <si>
    <t>Marcus Tan</t>
  </si>
  <si>
    <t>Fook Quan</t>
  </si>
  <si>
    <t>130522140891</t>
  </si>
  <si>
    <t>Lee Hou Zheng</t>
  </si>
  <si>
    <t>130521101209</t>
  </si>
  <si>
    <t>Muhammad Zulsyahmi</t>
  </si>
  <si>
    <t>Muhammad Zulfadhli</t>
  </si>
  <si>
    <t>130521011385</t>
  </si>
  <si>
    <t>yun zhe</t>
  </si>
  <si>
    <t>130519011431</t>
  </si>
  <si>
    <t>Muhammad Syafiee</t>
  </si>
  <si>
    <t>Mohd suria</t>
  </si>
  <si>
    <t>130517103228</t>
  </si>
  <si>
    <t>Tze Tyen</t>
  </si>
  <si>
    <t>2013.05.16</t>
  </si>
  <si>
    <t>130516120536</t>
  </si>
  <si>
    <t>LANA LAURA</t>
  </si>
  <si>
    <t>2013.05.15</t>
  </si>
  <si>
    <t>130515110838</t>
  </si>
  <si>
    <t>CELINE</t>
  </si>
  <si>
    <t>HWEI XIN</t>
  </si>
  <si>
    <t>130514050407</t>
  </si>
  <si>
    <t>JIA YONG</t>
  </si>
  <si>
    <t>130507050329</t>
  </si>
  <si>
    <t>King Han</t>
  </si>
  <si>
    <t>Muhammad Izz Rayyan</t>
  </si>
  <si>
    <t>160504102311</t>
  </si>
  <si>
    <t>YE THUNG</t>
  </si>
  <si>
    <t>2013.05.01</t>
  </si>
  <si>
    <t>130105102034</t>
  </si>
  <si>
    <t>130426050335</t>
  </si>
  <si>
    <t>ZHI VERN</t>
  </si>
  <si>
    <t>130423010717</t>
  </si>
  <si>
    <t>130419100461</t>
  </si>
  <si>
    <t>Norfirman Yoseff</t>
  </si>
  <si>
    <t>Norfajrul Fitri</t>
  </si>
  <si>
    <t>130417102201</t>
  </si>
  <si>
    <t>Kai Sheng Marcus</t>
  </si>
  <si>
    <t>130410010494</t>
  </si>
  <si>
    <t>Prudence Ong</t>
  </si>
  <si>
    <t>Zi en</t>
  </si>
  <si>
    <t>130408740076</t>
  </si>
  <si>
    <t>Chin Ern</t>
  </si>
  <si>
    <t>130408100474</t>
  </si>
  <si>
    <t>Nur Iris A'isyah Diaz</t>
  </si>
  <si>
    <t>130408140759</t>
  </si>
  <si>
    <t>Liang Yi</t>
  </si>
  <si>
    <t>130404160277</t>
  </si>
  <si>
    <t>MUHAMAD AZFAR</t>
  </si>
  <si>
    <t>MOHD RIDZUAN</t>
  </si>
  <si>
    <t>2013.04.03</t>
  </si>
  <si>
    <t>130403011747</t>
  </si>
  <si>
    <t>Zavier Zhen Teng</t>
  </si>
  <si>
    <t>130402100860</t>
  </si>
  <si>
    <t>Nur Zhafirah Tasnim</t>
  </si>
  <si>
    <t>2013.03.30</t>
  </si>
  <si>
    <t>130330102241</t>
  </si>
  <si>
    <t>E Jyun</t>
  </si>
  <si>
    <t>130329860029</t>
  </si>
  <si>
    <t>Victor Ming Zhe</t>
  </si>
  <si>
    <t>2013.03.26</t>
  </si>
  <si>
    <t>130326101801</t>
  </si>
  <si>
    <t>Aniq</t>
  </si>
  <si>
    <t>Mohd Nur Faiz</t>
  </si>
  <si>
    <t>2013.03.22</t>
  </si>
  <si>
    <t>130322140061</t>
  </si>
  <si>
    <t>Hui Chong Samuel</t>
  </si>
  <si>
    <t>2013.03.19</t>
  </si>
  <si>
    <t>130319070031</t>
  </si>
  <si>
    <t>bin Rahmat</t>
  </si>
  <si>
    <t>130319040027</t>
  </si>
  <si>
    <t>MUHAMMAD SUFEE AFIQ</t>
  </si>
  <si>
    <t>130316140284</t>
  </si>
  <si>
    <t>Xinna</t>
  </si>
  <si>
    <t>130316140938</t>
  </si>
  <si>
    <t>Kylie</t>
  </si>
  <si>
    <t>2013.03.14</t>
  </si>
  <si>
    <t>130214010972</t>
  </si>
  <si>
    <t>SARANYA LEE</t>
  </si>
  <si>
    <t>130314011470</t>
  </si>
  <si>
    <t>2013.03.11</t>
  </si>
  <si>
    <t>131103010501</t>
  </si>
  <si>
    <t>130308140508</t>
  </si>
  <si>
    <t>En Chee</t>
  </si>
  <si>
    <t>110727101628</t>
  </si>
  <si>
    <t>Intan Nurqasrina Aira</t>
  </si>
  <si>
    <t>Mohamad Sufian</t>
  </si>
  <si>
    <t>130307102243</t>
  </si>
  <si>
    <t>QI HENG</t>
  </si>
  <si>
    <t>YAU</t>
  </si>
  <si>
    <t>130306011139</t>
  </si>
  <si>
    <t>Jun Yu</t>
  </si>
  <si>
    <t>130306140985</t>
  </si>
  <si>
    <t>Danial Danish</t>
  </si>
  <si>
    <t>Norazan</t>
  </si>
  <si>
    <t>130306102583</t>
  </si>
  <si>
    <t>ZHEN HIM SEAN</t>
  </si>
  <si>
    <t>YEP</t>
  </si>
  <si>
    <t>130303080112</t>
  </si>
  <si>
    <t>Wahyudi</t>
  </si>
  <si>
    <t>Lyivia</t>
  </si>
  <si>
    <t>130228140057</t>
  </si>
  <si>
    <t>130227141146</t>
  </si>
  <si>
    <t>Wei Xin</t>
  </si>
  <si>
    <t>2013.02.26</t>
  </si>
  <si>
    <t>130226140846</t>
  </si>
  <si>
    <t>QATRUNNADA</t>
  </si>
  <si>
    <t>NAHIZ WARIDI</t>
  </si>
  <si>
    <t>130225081194</t>
  </si>
  <si>
    <t>BAILEA</t>
  </si>
  <si>
    <t>XIN YUE</t>
  </si>
  <si>
    <t>130224130687</t>
  </si>
  <si>
    <t>Jit Sung</t>
  </si>
  <si>
    <t>130224010327</t>
  </si>
  <si>
    <t>Wan Aisy Mikhail</t>
  </si>
  <si>
    <t>Wan Mohd Farabi</t>
  </si>
  <si>
    <t>130221011658</t>
  </si>
  <si>
    <t>KAAVINY RAJ</t>
  </si>
  <si>
    <t>130218080943</t>
  </si>
  <si>
    <t>HAFIY ARIAN</t>
  </si>
  <si>
    <t>130218040036</t>
  </si>
  <si>
    <t>Nur Fatin Khalisah</t>
  </si>
  <si>
    <t>130218110460</t>
  </si>
  <si>
    <t>Raja Nureen Sofea</t>
  </si>
  <si>
    <t>Raja Mohammad Affan</t>
  </si>
  <si>
    <t>130216102088</t>
  </si>
  <si>
    <t>Xing Yuan</t>
  </si>
  <si>
    <t>130213130665</t>
  </si>
  <si>
    <t>CHANG BIN</t>
  </si>
  <si>
    <t>130213070113</t>
  </si>
  <si>
    <t>Ming Jun</t>
  </si>
  <si>
    <t>130209140879</t>
  </si>
  <si>
    <t>Josh Ting Xiang Yi</t>
  </si>
  <si>
    <t>130208141079</t>
  </si>
  <si>
    <t>Zuhayr Dayn</t>
  </si>
  <si>
    <t>Mohd Zairul Izwan</t>
  </si>
  <si>
    <t>130208040120</t>
  </si>
  <si>
    <t>Xuan Ying Charis</t>
  </si>
  <si>
    <t>130206101831</t>
  </si>
  <si>
    <t>130205910039</t>
  </si>
  <si>
    <t>Muhammad Zafri Adlan</t>
  </si>
  <si>
    <t>Zailani</t>
  </si>
  <si>
    <t>2013.02.04</t>
  </si>
  <si>
    <t>130204830010</t>
  </si>
  <si>
    <t>130204101125</t>
  </si>
  <si>
    <t>Putra Daim Nashif</t>
  </si>
  <si>
    <t>2013.02.03</t>
  </si>
  <si>
    <t>130203011419</t>
  </si>
  <si>
    <t>JING KANG</t>
  </si>
  <si>
    <t>130201080533</t>
  </si>
  <si>
    <t>Bryan Lim</t>
  </si>
  <si>
    <t>Keng Yap</t>
  </si>
  <si>
    <t>130201100143</t>
  </si>
  <si>
    <t>130129140561</t>
  </si>
  <si>
    <t>Heng Xi</t>
  </si>
  <si>
    <t>130129140916</t>
  </si>
  <si>
    <t>Tushara</t>
  </si>
  <si>
    <t>EMAM</t>
  </si>
  <si>
    <t>130129040106</t>
  </si>
  <si>
    <t>Nur Fatihah Batrisya</t>
  </si>
  <si>
    <t>Shah Rizan</t>
  </si>
  <si>
    <t>130125101418</t>
  </si>
  <si>
    <t>Shu-Akif Insyirah</t>
  </si>
  <si>
    <t>130122070433</t>
  </si>
  <si>
    <t>Ryu Han</t>
  </si>
  <si>
    <t>2013.01.20</t>
  </si>
  <si>
    <t>130120100344</t>
  </si>
  <si>
    <t>130119140656</t>
  </si>
  <si>
    <t>SIENNA</t>
  </si>
  <si>
    <t>JING YUE</t>
  </si>
  <si>
    <t>130115140712</t>
  </si>
  <si>
    <t>KAH MEI</t>
  </si>
  <si>
    <t>130115070312</t>
  </si>
  <si>
    <t>130115100550</t>
  </si>
  <si>
    <t>Norqaisara Irdina</t>
  </si>
  <si>
    <t>Mohd Ridzuan</t>
  </si>
  <si>
    <t>130106040349</t>
  </si>
  <si>
    <t>Hafy Farhan</t>
  </si>
  <si>
    <t>130109101290</t>
  </si>
  <si>
    <t>JEN YI</t>
  </si>
  <si>
    <t>130130140657</t>
  </si>
  <si>
    <t>130113110173</t>
  </si>
  <si>
    <t>Muhammad Ihsan Saladdin</t>
  </si>
  <si>
    <t>Md Afrizal</t>
  </si>
  <si>
    <t>130113120312</t>
  </si>
  <si>
    <t>Rachael</t>
  </si>
  <si>
    <t>Roland Lumbising</t>
  </si>
  <si>
    <t>Sabreena</t>
  </si>
  <si>
    <t>2013.01.12</t>
  </si>
  <si>
    <t>130112070384</t>
  </si>
  <si>
    <t>E-Jane Zoe</t>
  </si>
  <si>
    <t>130111070091</t>
  </si>
  <si>
    <t>Shan</t>
  </si>
  <si>
    <t>130111050015</t>
  </si>
  <si>
    <t>AYDEN</t>
  </si>
  <si>
    <t>YIP</t>
  </si>
  <si>
    <t>Jen Yi</t>
  </si>
  <si>
    <t>130108160184</t>
  </si>
  <si>
    <t>Venice Jia En</t>
  </si>
  <si>
    <t>130108011605</t>
  </si>
  <si>
    <t>NICK</t>
  </si>
  <si>
    <t>JIAN YOU</t>
  </si>
  <si>
    <t>130108102857</t>
  </si>
  <si>
    <t>130301140046</t>
  </si>
  <si>
    <t>Nisa</t>
  </si>
  <si>
    <t>130103140985</t>
  </si>
  <si>
    <t>Muhamed Zaqhwan</t>
  </si>
  <si>
    <t>Muhamed Suhaimi Shahrifuddeen</t>
  </si>
  <si>
    <t>110325010950</t>
  </si>
  <si>
    <t>Roslan</t>
  </si>
  <si>
    <t>Nadhrah</t>
  </si>
  <si>
    <t>130103011649</t>
  </si>
  <si>
    <t>Sai Yan</t>
  </si>
  <si>
    <t>SAI YAN</t>
  </si>
  <si>
    <t>121212012021</t>
  </si>
  <si>
    <t>ARIQ HAZRYL</t>
  </si>
  <si>
    <t>MOHAMMAD HAZERRIE</t>
  </si>
  <si>
    <t>121231070171</t>
  </si>
  <si>
    <t>MUHAMMAD DANIAL DARWISH</t>
  </si>
  <si>
    <t>121228080459</t>
  </si>
  <si>
    <t>Shahrul Rizal</t>
  </si>
  <si>
    <t>2012.12.26</t>
  </si>
  <si>
    <t>121226010115</t>
  </si>
  <si>
    <t>RUN ZHI</t>
  </si>
  <si>
    <t>121226010123</t>
  </si>
  <si>
    <t>JUN YUE</t>
  </si>
  <si>
    <t>121224070501</t>
  </si>
  <si>
    <t>Matthew Yu Xin</t>
  </si>
  <si>
    <t>121224020600</t>
  </si>
  <si>
    <t>Nurul Hana Safiyya</t>
  </si>
  <si>
    <t>Mohd Shuhanaz</t>
  </si>
  <si>
    <t>121225050359</t>
  </si>
  <si>
    <t>MUHAMMAD DARWISH QUSHAIRY</t>
  </si>
  <si>
    <t>VIRDA</t>
  </si>
  <si>
    <t>121220141077</t>
  </si>
  <si>
    <t>121219101043</t>
  </si>
  <si>
    <t>Isaac Hou Kit</t>
  </si>
  <si>
    <t>121219011697</t>
  </si>
  <si>
    <t>YU CHEN</t>
  </si>
  <si>
    <t>2012.12.17</t>
  </si>
  <si>
    <t>121217660036</t>
  </si>
  <si>
    <t>Mckayla</t>
  </si>
  <si>
    <t>Xi Yuan</t>
  </si>
  <si>
    <t>2012.12.13</t>
  </si>
  <si>
    <t>121213080667</t>
  </si>
  <si>
    <t>ZI XIANG</t>
  </si>
  <si>
    <t>121213100939</t>
  </si>
  <si>
    <t>Jie Hong</t>
  </si>
  <si>
    <t>121213010263</t>
  </si>
  <si>
    <t>JIA YU BERNARD</t>
  </si>
  <si>
    <t>2012.12.12</t>
  </si>
  <si>
    <t>121212050693</t>
  </si>
  <si>
    <t>Hao Zhe</t>
  </si>
  <si>
    <t>121211101321</t>
  </si>
  <si>
    <t>Rafael</t>
  </si>
  <si>
    <t>Xinloong</t>
  </si>
  <si>
    <t>2012.12.08</t>
  </si>
  <si>
    <t>121208101910</t>
  </si>
  <si>
    <t>Natlene</t>
  </si>
  <si>
    <t>Marcos Roy</t>
  </si>
  <si>
    <t>Naveeshny</t>
  </si>
  <si>
    <t>121209011325</t>
  </si>
  <si>
    <t>AIRA</t>
  </si>
  <si>
    <t>MUHAMMAD NOOR HAFIFI</t>
  </si>
  <si>
    <t>ATHAR</t>
  </si>
  <si>
    <t>121206070591</t>
  </si>
  <si>
    <t>El-Wayne</t>
  </si>
  <si>
    <t>121206011591</t>
  </si>
  <si>
    <t>MUHAMMAD AZFAR</t>
  </si>
  <si>
    <t>MD. KAMARUDDIN</t>
  </si>
  <si>
    <t>121206130558</t>
  </si>
  <si>
    <t>Tie</t>
  </si>
  <si>
    <t>Wen Qi</t>
  </si>
  <si>
    <t>121206080538</t>
  </si>
  <si>
    <t>ILYA</t>
  </si>
  <si>
    <t>ZARA</t>
  </si>
  <si>
    <t>121202050083</t>
  </si>
  <si>
    <t>Kai Zhe</t>
  </si>
  <si>
    <t>121203040389</t>
  </si>
  <si>
    <t>IKHWAN</t>
  </si>
  <si>
    <t>121203121162</t>
  </si>
  <si>
    <t>Careyna</t>
  </si>
  <si>
    <t>Bulawan</t>
  </si>
  <si>
    <t>121201610069</t>
  </si>
  <si>
    <t>Jen Liang</t>
  </si>
  <si>
    <t>121201060544</t>
  </si>
  <si>
    <t>LEANNE</t>
  </si>
  <si>
    <t>121130102269</t>
  </si>
  <si>
    <t>Javier Tze Ray</t>
  </si>
  <si>
    <t>2012.11.29</t>
  </si>
  <si>
    <t>121129081245</t>
  </si>
  <si>
    <t>XAN-LI</t>
  </si>
  <si>
    <t>121127102735</t>
  </si>
  <si>
    <t>Jayden Le Hao</t>
  </si>
  <si>
    <t>Le Hao</t>
  </si>
  <si>
    <t>121127102284</t>
  </si>
  <si>
    <t>Xuan Abigail</t>
  </si>
  <si>
    <t>121121100237</t>
  </si>
  <si>
    <t>MUHAMMAD ADAM ZIQRI</t>
  </si>
  <si>
    <t>MOHD NIZAM</t>
  </si>
  <si>
    <t>121119080660</t>
  </si>
  <si>
    <t>Eunice Win Yan</t>
  </si>
  <si>
    <t>121118080255</t>
  </si>
  <si>
    <t>HAN YIP</t>
  </si>
  <si>
    <t>121118140254</t>
  </si>
  <si>
    <t>Hae Won</t>
  </si>
  <si>
    <t>2012.11.16</t>
  </si>
  <si>
    <t>121116102764</t>
  </si>
  <si>
    <t>Nur Nashwa Alisa</t>
  </si>
  <si>
    <t>Nashwa</t>
  </si>
  <si>
    <t>121115100089</t>
  </si>
  <si>
    <t>Shun Jie</t>
  </si>
  <si>
    <t>121114040379</t>
  </si>
  <si>
    <t>Che Feng</t>
  </si>
  <si>
    <t>121112011451</t>
  </si>
  <si>
    <t>Yu Jin</t>
  </si>
  <si>
    <t>121112050645</t>
  </si>
  <si>
    <t>Jen Ga</t>
  </si>
  <si>
    <t>121110141068</t>
  </si>
  <si>
    <t>Tishha</t>
  </si>
  <si>
    <t>Thiruvarasu</t>
  </si>
  <si>
    <t>121110050588</t>
  </si>
  <si>
    <t>Ern chyi</t>
  </si>
  <si>
    <t>121110070095</t>
  </si>
  <si>
    <t>121109121318</t>
  </si>
  <si>
    <t>Gwenneth</t>
  </si>
  <si>
    <t>Bao Lee</t>
  </si>
  <si>
    <t>121108141181</t>
  </si>
  <si>
    <t>Tse Quan</t>
  </si>
  <si>
    <t>121108102369</t>
  </si>
  <si>
    <t>E</t>
  </si>
  <si>
    <t>Lon</t>
  </si>
  <si>
    <t>121103670017</t>
  </si>
  <si>
    <t>Loong Zhi</t>
  </si>
  <si>
    <t>121030070773</t>
  </si>
  <si>
    <t>Yan Jay</t>
  </si>
  <si>
    <t>2012.10.29</t>
  </si>
  <si>
    <t>121029100082</t>
  </si>
  <si>
    <t>AZZAHRA ASRI</t>
  </si>
  <si>
    <t>BINTI ABDUL AZIM</t>
  </si>
  <si>
    <t>271012140099</t>
  </si>
  <si>
    <t>Zayn</t>
  </si>
  <si>
    <t>2012.10.24</t>
  </si>
  <si>
    <t>121024080342</t>
  </si>
  <si>
    <t>HUI EN PHOEBE</t>
  </si>
  <si>
    <t>121023130862</t>
  </si>
  <si>
    <t>Zorianna</t>
  </si>
  <si>
    <t>Jong Jiayi</t>
  </si>
  <si>
    <t>121023080121</t>
  </si>
  <si>
    <t>Jin Jie</t>
  </si>
  <si>
    <t>121023050037</t>
  </si>
  <si>
    <t>Muhammad Ariq Syafiq</t>
  </si>
  <si>
    <t>2012.10.21</t>
  </si>
  <si>
    <t>121021100723</t>
  </si>
  <si>
    <t>ELRIZQ</t>
  </si>
  <si>
    <t>Mohd Shahrir</t>
  </si>
  <si>
    <t>AFIQ</t>
  </si>
  <si>
    <t>121021830013</t>
  </si>
  <si>
    <t>Ethan Dee Yong</t>
  </si>
  <si>
    <t>121020140635</t>
  </si>
  <si>
    <t>JONG YEN</t>
  </si>
  <si>
    <t>121018141559</t>
  </si>
  <si>
    <t>Min Xuen Brandon</t>
  </si>
  <si>
    <t>121016131541</t>
  </si>
  <si>
    <t>Henry lau</t>
  </si>
  <si>
    <t>121012103789</t>
  </si>
  <si>
    <t>Guang Quan</t>
  </si>
  <si>
    <t>121011050339</t>
  </si>
  <si>
    <t>MUHAMMAD ADAM FAQIH</t>
  </si>
  <si>
    <t>2012.10.09</t>
  </si>
  <si>
    <t>121009010573</t>
  </si>
  <si>
    <t>Adam Harris Luqman</t>
  </si>
  <si>
    <t>Mohd Erwan</t>
  </si>
  <si>
    <t>121004160011</t>
  </si>
  <si>
    <t>Shao Eann</t>
  </si>
  <si>
    <t>121004011892</t>
  </si>
  <si>
    <t>Nadelya Aryssa</t>
  </si>
  <si>
    <t>121003110514</t>
  </si>
  <si>
    <t>TUAN ARFA AWFIYA</t>
  </si>
  <si>
    <t>TUAN AZAHARI</t>
  </si>
  <si>
    <t>121001040313</t>
  </si>
  <si>
    <t>MARK</t>
  </si>
  <si>
    <t>121001081166</t>
  </si>
  <si>
    <t>Zi Min Iris</t>
  </si>
  <si>
    <t>2012.09.30</t>
  </si>
  <si>
    <t>120930102617</t>
  </si>
  <si>
    <t>ASHTON ZI QI</t>
  </si>
  <si>
    <t>120926101806</t>
  </si>
  <si>
    <t>Erynn</t>
  </si>
  <si>
    <t>Tio</t>
  </si>
  <si>
    <t>Yuen Herr</t>
  </si>
  <si>
    <t>120925130795</t>
  </si>
  <si>
    <t>Shu Young</t>
  </si>
  <si>
    <t>120923020015</t>
  </si>
  <si>
    <t>AMMAR DARWIS</t>
  </si>
  <si>
    <t>RIZUWAN</t>
  </si>
  <si>
    <t>120922140998</t>
  </si>
  <si>
    <t>Xiao Qi</t>
  </si>
  <si>
    <t>120922011408</t>
  </si>
  <si>
    <t>QIAO YU</t>
  </si>
  <si>
    <t>120922050394</t>
  </si>
  <si>
    <t>Fahmida Fahim</t>
  </si>
  <si>
    <t>120922660010</t>
  </si>
  <si>
    <t>Kendall</t>
  </si>
  <si>
    <t>120920102007</t>
  </si>
  <si>
    <t>Muhammad Uqail Faiq</t>
  </si>
  <si>
    <t>Mohd Fais</t>
  </si>
  <si>
    <t>120919120859</t>
  </si>
  <si>
    <t>Juledeh@Julideg</t>
  </si>
  <si>
    <t>Zhi Xin Iris</t>
  </si>
  <si>
    <t>120918140880</t>
  </si>
  <si>
    <t>XUAN QI</t>
  </si>
  <si>
    <t>120917140600</t>
  </si>
  <si>
    <t>Rui Xi</t>
  </si>
  <si>
    <t>120912040475</t>
  </si>
  <si>
    <t>Nu'man Hakim</t>
  </si>
  <si>
    <t>120912070551</t>
  </si>
  <si>
    <t>Zen le</t>
  </si>
  <si>
    <t>120911070541</t>
  </si>
  <si>
    <t>Haashvern</t>
  </si>
  <si>
    <t>Manimuthu</t>
  </si>
  <si>
    <t>120911100579</t>
  </si>
  <si>
    <t>Jia Jet</t>
  </si>
  <si>
    <t>2012.09.09</t>
  </si>
  <si>
    <t>120909110073</t>
  </si>
  <si>
    <t>AZFAR RIZQI</t>
  </si>
  <si>
    <t>ABDUL AWAL</t>
  </si>
  <si>
    <t>AZRIZAL</t>
  </si>
  <si>
    <t>120909016532</t>
  </si>
  <si>
    <t>AIKEN</t>
  </si>
  <si>
    <t>120906120591</t>
  </si>
  <si>
    <t>Peterson</t>
  </si>
  <si>
    <t>120904080135</t>
  </si>
  <si>
    <t>AMIN AMSYAR</t>
  </si>
  <si>
    <t>MOHD FADZLI</t>
  </si>
  <si>
    <t>120902020446</t>
  </si>
  <si>
    <t xml:space="preserve">RANIA </t>
  </si>
  <si>
    <t>IMAN INARA</t>
  </si>
  <si>
    <t>120901020145</t>
  </si>
  <si>
    <t>Muhammad Khaalish Ayman</t>
  </si>
  <si>
    <t>120824081218</t>
  </si>
  <si>
    <t>MELODY</t>
  </si>
  <si>
    <t>120824102023</t>
  </si>
  <si>
    <t>Nah</t>
  </si>
  <si>
    <t>Yi Rong</t>
  </si>
  <si>
    <t>2012.08.22</t>
  </si>
  <si>
    <t>120822140587</t>
  </si>
  <si>
    <t>JIONG XIAN</t>
  </si>
  <si>
    <t>120822050100</t>
  </si>
  <si>
    <t>120820050449</t>
  </si>
  <si>
    <t>Muhammad Azfar</t>
  </si>
  <si>
    <t>Muhammad Farid</t>
  </si>
  <si>
    <t>2012.08.19</t>
  </si>
  <si>
    <t>120819130521</t>
  </si>
  <si>
    <t>Edwin Yu Chen</t>
  </si>
  <si>
    <t xml:space="preserve">Chung </t>
  </si>
  <si>
    <t>120819140201</t>
  </si>
  <si>
    <t>MUHAMMAD AQEL SYAFIEY</t>
  </si>
  <si>
    <t>120819050054</t>
  </si>
  <si>
    <t>NUR AMANI SAFINA</t>
  </si>
  <si>
    <t>120818070512</t>
  </si>
  <si>
    <t>Natalia</t>
  </si>
  <si>
    <t>Yha Han</t>
  </si>
  <si>
    <t>120815140239</t>
  </si>
  <si>
    <t>JETTO</t>
  </si>
  <si>
    <t>2012.08.14</t>
  </si>
  <si>
    <t>120814121853</t>
  </si>
  <si>
    <t>2012.08.11</t>
  </si>
  <si>
    <t>120811080830</t>
  </si>
  <si>
    <t>LOOH</t>
  </si>
  <si>
    <t>2012.08.10</t>
  </si>
  <si>
    <t>121008101633</t>
  </si>
  <si>
    <t>Indra Kazemi</t>
  </si>
  <si>
    <t>Khairul Anam</t>
  </si>
  <si>
    <t>120810050285</t>
  </si>
  <si>
    <t>Muhammad Daniel Zikry</t>
  </si>
  <si>
    <t>120810040378</t>
  </si>
  <si>
    <t>Nur Alma</t>
  </si>
  <si>
    <t>120808040424</t>
  </si>
  <si>
    <t>Ainnur Dzara Irdina</t>
  </si>
  <si>
    <t>120816040213</t>
  </si>
  <si>
    <t>120806121327</t>
  </si>
  <si>
    <t>Lucas Jyn Yik</t>
  </si>
  <si>
    <t>120806011996</t>
  </si>
  <si>
    <t>WEN JIE</t>
  </si>
  <si>
    <t>2012.08.05</t>
  </si>
  <si>
    <t>120508140626</t>
  </si>
  <si>
    <t xml:space="preserve">Ayra Ashly </t>
  </si>
  <si>
    <t xml:space="preserve">Almiran </t>
  </si>
  <si>
    <t>120805130336</t>
  </si>
  <si>
    <t>Zi Wei</t>
  </si>
  <si>
    <t>120803010488</t>
  </si>
  <si>
    <t>ZHIYI CHLOE</t>
  </si>
  <si>
    <t>120803103369</t>
  </si>
  <si>
    <t>120802040255</t>
  </si>
  <si>
    <t>Nazheef Faheem</t>
  </si>
  <si>
    <t>120801030813</t>
  </si>
  <si>
    <t>120731100539</t>
  </si>
  <si>
    <t>Kyle Draven</t>
  </si>
  <si>
    <t>Idris Grewal</t>
  </si>
  <si>
    <t>120731010074</t>
  </si>
  <si>
    <t>XIN LE FELICIA</t>
  </si>
  <si>
    <t>2012.07.30</t>
  </si>
  <si>
    <t>120730020473</t>
  </si>
  <si>
    <t>Fayyadh</t>
  </si>
  <si>
    <t>Izz</t>
  </si>
  <si>
    <t>2012.07.28</t>
  </si>
  <si>
    <t>120728040133</t>
  </si>
  <si>
    <t xml:space="preserve">Xin Yuan </t>
  </si>
  <si>
    <t>781121055214</t>
  </si>
  <si>
    <t xml:space="preserve">Sylvia </t>
  </si>
  <si>
    <t>Lu SIn</t>
  </si>
  <si>
    <t>120726080537</t>
  </si>
  <si>
    <t>120725140514</t>
  </si>
  <si>
    <t>Lulu</t>
  </si>
  <si>
    <t>Saniboey</t>
  </si>
  <si>
    <t>120724080234</t>
  </si>
  <si>
    <t>NUR ZARA UMAIRAH</t>
  </si>
  <si>
    <t>120724070204</t>
  </si>
  <si>
    <t>XUN SHAN</t>
  </si>
  <si>
    <t>120720050417</t>
  </si>
  <si>
    <t>MIN ZE</t>
  </si>
  <si>
    <t>2012.07.19</t>
  </si>
  <si>
    <t>190712060212</t>
  </si>
  <si>
    <t>Zhi cheng</t>
  </si>
  <si>
    <t>2012.07.18</t>
  </si>
  <si>
    <t>120718121001</t>
  </si>
  <si>
    <t>ABU UBAIDAH</t>
  </si>
  <si>
    <t>DZULKAEDA ZAIRE</t>
  </si>
  <si>
    <t>120717040461</t>
  </si>
  <si>
    <t>Meng Hou Ashton</t>
  </si>
  <si>
    <t>2012.07.15</t>
  </si>
  <si>
    <t>120715101822</t>
  </si>
  <si>
    <t>Chi Ning</t>
  </si>
  <si>
    <t>121207140520</t>
  </si>
  <si>
    <t>120712130417</t>
  </si>
  <si>
    <t>Tai Xi Kingsley</t>
  </si>
  <si>
    <t>120712050281</t>
  </si>
  <si>
    <t>aswad qhalif</t>
  </si>
  <si>
    <t>120712070581</t>
  </si>
  <si>
    <t>Zhong Pei</t>
  </si>
  <si>
    <t>120709011513</t>
  </si>
  <si>
    <t>120907101261</t>
  </si>
  <si>
    <t>MUHAMMAD HAZIM</t>
  </si>
  <si>
    <t>120707102411</t>
  </si>
  <si>
    <t>Ethan Chiang</t>
  </si>
  <si>
    <t>En Meng</t>
  </si>
  <si>
    <t>120707100571</t>
  </si>
  <si>
    <t>SUFY YUSUF</t>
  </si>
  <si>
    <t>120707050113</t>
  </si>
  <si>
    <t>IMAD ARRYAN</t>
  </si>
  <si>
    <t>120607160089</t>
  </si>
  <si>
    <t>Muhammad Imran Akmal</t>
  </si>
  <si>
    <t>Onm</t>
  </si>
  <si>
    <t>120706101919</t>
  </si>
  <si>
    <t>Muhammad Awali</t>
  </si>
  <si>
    <t>Wahyu</t>
  </si>
  <si>
    <t>2012.07.05</t>
  </si>
  <si>
    <t>120705100885</t>
  </si>
  <si>
    <t>2012.07.03</t>
  </si>
  <si>
    <t>120703102190</t>
  </si>
  <si>
    <t>Muhammad Khairul Zaim</t>
  </si>
  <si>
    <t>120629101615</t>
  </si>
  <si>
    <t>2012.06.28</t>
  </si>
  <si>
    <t>120628070095</t>
  </si>
  <si>
    <t>Khairul Izzany</t>
  </si>
  <si>
    <t>bin Abdullah</t>
  </si>
  <si>
    <t>120628011167</t>
  </si>
  <si>
    <t>LAY HONG</t>
  </si>
  <si>
    <t>120629040259</t>
  </si>
  <si>
    <t>Muhammad Mirza</t>
  </si>
  <si>
    <t>Mohd Amirul</t>
  </si>
  <si>
    <t>120627102067</t>
  </si>
  <si>
    <t>2012.06.21</t>
  </si>
  <si>
    <t>120621040395</t>
  </si>
  <si>
    <t>Suah</t>
  </si>
  <si>
    <t>Yi Jun</t>
  </si>
  <si>
    <t>120619070616</t>
  </si>
  <si>
    <t>LING XUAN</t>
  </si>
  <si>
    <t>120615140699</t>
  </si>
  <si>
    <t>Shureyyshen</t>
  </si>
  <si>
    <t>Shanmuganathan</t>
  </si>
  <si>
    <t>120615103257</t>
  </si>
  <si>
    <t>LAKSHENTH</t>
  </si>
  <si>
    <t>THIYAGARAJAN</t>
  </si>
  <si>
    <t>Ethan Cheng</t>
  </si>
  <si>
    <t>Yu Feng</t>
  </si>
  <si>
    <t>120614140734</t>
  </si>
  <si>
    <t>BRENDA</t>
  </si>
  <si>
    <t>ZE YANN</t>
  </si>
  <si>
    <t>121106140986</t>
  </si>
  <si>
    <t>Facey</t>
  </si>
  <si>
    <t>Fei Xi</t>
  </si>
  <si>
    <t>120606040290</t>
  </si>
  <si>
    <t>Yi Yee</t>
  </si>
  <si>
    <t>121006102093</t>
  </si>
  <si>
    <t>2012.06.01</t>
  </si>
  <si>
    <t>120106011290</t>
  </si>
  <si>
    <t>Enn</t>
  </si>
  <si>
    <t>120601040216</t>
  </si>
  <si>
    <t>RUI YI</t>
  </si>
  <si>
    <t>120530050280</t>
  </si>
  <si>
    <t>KARISHMA</t>
  </si>
  <si>
    <t>RIZWAN AHMAD</t>
  </si>
  <si>
    <t>E SHAFA</t>
  </si>
  <si>
    <t>120529140852</t>
  </si>
  <si>
    <t>Zhia Xuan Joey</t>
  </si>
  <si>
    <t>120529141150</t>
  </si>
  <si>
    <t>Wei Lynn</t>
  </si>
  <si>
    <t>120528020883</t>
  </si>
  <si>
    <t>YONG SHEN</t>
  </si>
  <si>
    <t>LUCAS CHONG</t>
  </si>
  <si>
    <t>120528101288</t>
  </si>
  <si>
    <t>MAHZAN</t>
  </si>
  <si>
    <t>RIZQIN</t>
  </si>
  <si>
    <t>120528050193</t>
  </si>
  <si>
    <t>Muhammad Syazwan</t>
  </si>
  <si>
    <t>120527050175</t>
  </si>
  <si>
    <t>KAI MENG</t>
  </si>
  <si>
    <t xml:space="preserve">ALEESYA </t>
  </si>
  <si>
    <t>ISMAIL</t>
  </si>
  <si>
    <t>120526070545</t>
  </si>
  <si>
    <t>GUANG ZE</t>
  </si>
  <si>
    <t>120525070500</t>
  </si>
  <si>
    <t>Jia Xing Ellise</t>
  </si>
  <si>
    <t>120525121283</t>
  </si>
  <si>
    <t>JIN YI ALVIN</t>
  </si>
  <si>
    <t>2012.05.24</t>
  </si>
  <si>
    <t>120524100253</t>
  </si>
  <si>
    <t>Arriq Miqhail</t>
  </si>
  <si>
    <t>'</t>
  </si>
  <si>
    <t>120523100681</t>
  </si>
  <si>
    <t>HUA JUN</t>
  </si>
  <si>
    <t>120521081149</t>
  </si>
  <si>
    <t>Shi Heng</t>
  </si>
  <si>
    <t>Qu</t>
  </si>
  <si>
    <t>120521102405</t>
  </si>
  <si>
    <t>XARIUS</t>
  </si>
  <si>
    <t>120520011747</t>
  </si>
  <si>
    <t>MOHAMAD AFIQ FIKRI</t>
  </si>
  <si>
    <t>MOHD NAZRI</t>
  </si>
  <si>
    <t>120519010544</t>
  </si>
  <si>
    <t>Wynn Shee</t>
  </si>
  <si>
    <t>120519140429</t>
  </si>
  <si>
    <t>Zuo Teng</t>
  </si>
  <si>
    <t>120518101831</t>
  </si>
  <si>
    <t>Dominic Chern Ern</t>
  </si>
  <si>
    <t>120518021057</t>
  </si>
  <si>
    <t>MUHAMMAD ARIF ARYAN</t>
  </si>
  <si>
    <t>MOHD AZHAR</t>
  </si>
  <si>
    <t>120516100958</t>
  </si>
  <si>
    <t>Vanessa</t>
  </si>
  <si>
    <t>Maya</t>
  </si>
  <si>
    <t>2012.05.17</t>
  </si>
  <si>
    <t>120517050219</t>
  </si>
  <si>
    <t>Ryan Manson</t>
  </si>
  <si>
    <t>2012.05.15</t>
  </si>
  <si>
    <t>120515660101</t>
  </si>
  <si>
    <t>Alexander Zi Jie</t>
  </si>
  <si>
    <t>Anne</t>
  </si>
  <si>
    <t>120515140560</t>
  </si>
  <si>
    <t>Wan Jasmine</t>
  </si>
  <si>
    <t>Wan Rafsyam</t>
  </si>
  <si>
    <t>120514010617</t>
  </si>
  <si>
    <t>Xiu Ze</t>
  </si>
  <si>
    <t>2012.05.12</t>
  </si>
  <si>
    <t>120507020913</t>
  </si>
  <si>
    <t>Parvez Raiyyen</t>
  </si>
  <si>
    <t>Ansori</t>
  </si>
  <si>
    <t>101229011043</t>
  </si>
  <si>
    <t xml:space="preserve">Ren Hao </t>
  </si>
  <si>
    <t xml:space="preserve">Loh </t>
  </si>
  <si>
    <t>2012.05.11</t>
  </si>
  <si>
    <t>120511102305</t>
  </si>
  <si>
    <t>Kin soon</t>
  </si>
  <si>
    <t>121005030884</t>
  </si>
  <si>
    <t>Nur Aunisofea</t>
  </si>
  <si>
    <t>Mohd Zalaruddin</t>
  </si>
  <si>
    <t>120510102813</t>
  </si>
  <si>
    <t>Jarrett Rui Hang</t>
  </si>
  <si>
    <t>Dorje</t>
  </si>
  <si>
    <t>120510141476</t>
  </si>
  <si>
    <t>120905140937</t>
  </si>
  <si>
    <t>Shao Zhe</t>
  </si>
  <si>
    <t>120509020044</t>
  </si>
  <si>
    <t>ELHAM AMANI</t>
  </si>
  <si>
    <t>120508140781</t>
  </si>
  <si>
    <t>Evan Wey Hong</t>
  </si>
  <si>
    <t>2012.05.07</t>
  </si>
  <si>
    <t>120507010782</t>
  </si>
  <si>
    <t xml:space="preserve">ALIESYA NAJLA </t>
  </si>
  <si>
    <t>120507020366</t>
  </si>
  <si>
    <t>120506140331</t>
  </si>
  <si>
    <t>NAUFAL QAYYUM</t>
  </si>
  <si>
    <t>MOHAMMAD ASHADI</t>
  </si>
  <si>
    <t>120506140403</t>
  </si>
  <si>
    <t>NAUFAL QAYYIM</t>
  </si>
  <si>
    <t>120506070521</t>
  </si>
  <si>
    <t>Hong Ze</t>
  </si>
  <si>
    <t>120505050182</t>
  </si>
  <si>
    <t>Yu Xi</t>
  </si>
  <si>
    <t>NUR AMANDA ALYSHA</t>
  </si>
  <si>
    <t>MOHD SHARUL IZWAN</t>
  </si>
  <si>
    <t>120503070331</t>
  </si>
  <si>
    <t>Eithan</t>
  </si>
  <si>
    <t>120430101036</t>
  </si>
  <si>
    <t>Shen Mynn</t>
  </si>
  <si>
    <t>Not Applicable</t>
  </si>
  <si>
    <t>120430890039</t>
  </si>
  <si>
    <t>SEBASTIAN</t>
  </si>
  <si>
    <t>JHAO-FONG</t>
  </si>
  <si>
    <t>120429140724</t>
  </si>
  <si>
    <t>Erica Yu Xuan</t>
  </si>
  <si>
    <t>120428130794</t>
  </si>
  <si>
    <t>Yi Jing Camellia</t>
  </si>
  <si>
    <t>2012.04.23</t>
  </si>
  <si>
    <t>830930075694</t>
  </si>
  <si>
    <t>Mun Hock</t>
  </si>
  <si>
    <t>2012.04.21</t>
  </si>
  <si>
    <t>120421140201</t>
  </si>
  <si>
    <t>Ahmad Faizul</t>
  </si>
  <si>
    <t>120421101763</t>
  </si>
  <si>
    <t xml:space="preserve">Muhammad Daniel </t>
  </si>
  <si>
    <t xml:space="preserve">Shahul Hamid </t>
  </si>
  <si>
    <t>120414102573</t>
  </si>
  <si>
    <t>Yong Yik</t>
  </si>
  <si>
    <t>120413060631</t>
  </si>
  <si>
    <t>AHMAD ISMAIL FARUQI</t>
  </si>
  <si>
    <t>120413011661</t>
  </si>
  <si>
    <t>MUHAMMAD RIZKY</t>
  </si>
  <si>
    <t>MUHAMMAD ALIF HA</t>
  </si>
  <si>
    <t>120412070539</t>
  </si>
  <si>
    <t>ZI YUAN</t>
  </si>
  <si>
    <t>120410070711</t>
  </si>
  <si>
    <t>Tan Ze Xu</t>
  </si>
  <si>
    <t>110716120436</t>
  </si>
  <si>
    <t>Fei Ying Audreyna</t>
  </si>
  <si>
    <t>120407140416</t>
  </si>
  <si>
    <t>Raisah</t>
  </si>
  <si>
    <t>Mohamed Rusdi</t>
  </si>
  <si>
    <t>bte</t>
  </si>
  <si>
    <t>2012.04.06</t>
  </si>
  <si>
    <t>120406102848</t>
  </si>
  <si>
    <t>2012.04.05</t>
  </si>
  <si>
    <t>110516140133</t>
  </si>
  <si>
    <t>In Xuan</t>
  </si>
  <si>
    <t>2012.04.03</t>
  </si>
  <si>
    <t>120403101444</t>
  </si>
  <si>
    <t>QIANRU</t>
  </si>
  <si>
    <t>820907146184</t>
  </si>
  <si>
    <t xml:space="preserve">Zechariah </t>
  </si>
  <si>
    <t>Ming Dao</t>
  </si>
  <si>
    <t>2012.04.02</t>
  </si>
  <si>
    <t>120402101709</t>
  </si>
  <si>
    <t>NUH</t>
  </si>
  <si>
    <t>120402141444</t>
  </si>
  <si>
    <t>Tvesha</t>
  </si>
  <si>
    <t>Saravanasundar</t>
  </si>
  <si>
    <t>120330110461</t>
  </si>
  <si>
    <t>120329080242</t>
  </si>
  <si>
    <t>QI ZHI</t>
  </si>
  <si>
    <t>120328103035</t>
  </si>
  <si>
    <t>JIA HAO ISAAC</t>
  </si>
  <si>
    <t>2012.03.26</t>
  </si>
  <si>
    <t>120326040106</t>
  </si>
  <si>
    <t>Mardhiatul Amani</t>
  </si>
  <si>
    <t>2012.03.24</t>
  </si>
  <si>
    <t>120324070045</t>
  </si>
  <si>
    <t>Chun Jie</t>
  </si>
  <si>
    <t>120319130525</t>
  </si>
  <si>
    <t>Fathullah Qareem</t>
  </si>
  <si>
    <t>Mohd Husaini</t>
  </si>
  <si>
    <t>2012.03.13</t>
  </si>
  <si>
    <t>120313040449</t>
  </si>
  <si>
    <t>ZHI JIN</t>
  </si>
  <si>
    <t>2012.03.10</t>
  </si>
  <si>
    <t>100312050057</t>
  </si>
  <si>
    <t>Danish Syafiq Chong</t>
  </si>
  <si>
    <t>Mohammad Danial Chong</t>
  </si>
  <si>
    <t>2012.03.09</t>
  </si>
  <si>
    <t>120309141597</t>
  </si>
  <si>
    <t>Chong Hao</t>
  </si>
  <si>
    <t>2012.03.08</t>
  </si>
  <si>
    <t>110815050648</t>
  </si>
  <si>
    <t>Siti Nur Asmahani</t>
  </si>
  <si>
    <t>120306010057</t>
  </si>
  <si>
    <t>MUHAMMAD AISY'THAQIF</t>
  </si>
  <si>
    <t>MOHD MAZLI AKMAL</t>
  </si>
  <si>
    <t>120305140917</t>
  </si>
  <si>
    <t>Kee Hao</t>
  </si>
  <si>
    <t>120503102137</t>
  </si>
  <si>
    <t>Eshton Yong</t>
  </si>
  <si>
    <t>120503100545</t>
  </si>
  <si>
    <t>120304130856</t>
  </si>
  <si>
    <t>HAILEY</t>
  </si>
  <si>
    <t>KHO</t>
  </si>
  <si>
    <t>YA ZHEN</t>
  </si>
  <si>
    <t>120303110773</t>
  </si>
  <si>
    <t>Abdul Qayyum</t>
  </si>
  <si>
    <t>Mazlin</t>
  </si>
  <si>
    <t>120303050079</t>
  </si>
  <si>
    <t>AJMAL DANIYAL</t>
  </si>
  <si>
    <t>NOOR HAFIZ FAHMI</t>
  </si>
  <si>
    <t>2012.03.02</t>
  </si>
  <si>
    <t>120203040237</t>
  </si>
  <si>
    <t>Rayyan Brillian</t>
  </si>
  <si>
    <t>2012.02.29</t>
  </si>
  <si>
    <t>120229011311</t>
  </si>
  <si>
    <t>Vovenesh</t>
  </si>
  <si>
    <t>Sarguna</t>
  </si>
  <si>
    <t>120229130089</t>
  </si>
  <si>
    <t>SHAHRAYYAN</t>
  </si>
  <si>
    <t>120227100695</t>
  </si>
  <si>
    <t>Joon Hei</t>
  </si>
  <si>
    <t>120226100976</t>
  </si>
  <si>
    <t>Asya</t>
  </si>
  <si>
    <t>Norazura</t>
  </si>
  <si>
    <t>Amirah</t>
  </si>
  <si>
    <t>2012.02.25</t>
  </si>
  <si>
    <t>120225040238</t>
  </si>
  <si>
    <t>AUNI  SOLEHAH</t>
  </si>
  <si>
    <t>2012.02.24</t>
  </si>
  <si>
    <t>120224103081</t>
  </si>
  <si>
    <t>Yong Zhi</t>
  </si>
  <si>
    <t>120224070355</t>
  </si>
  <si>
    <t>IZZ IMRAN</t>
  </si>
  <si>
    <t>MOHD SHAIFUL MARSHIDI</t>
  </si>
  <si>
    <t>120223011791</t>
  </si>
  <si>
    <t>GUAN WEI AIDEN</t>
  </si>
  <si>
    <t>120223131267</t>
  </si>
  <si>
    <t>KEE GHEN</t>
  </si>
  <si>
    <t>120220101759</t>
  </si>
  <si>
    <t>HARITH IMRAN</t>
  </si>
  <si>
    <t>NOOR ZIHAN</t>
  </si>
  <si>
    <t>120218101637</t>
  </si>
  <si>
    <t>Muhammad Aref Rafiq</t>
  </si>
  <si>
    <t>120216140835</t>
  </si>
  <si>
    <t>Yee Jie Howard</t>
  </si>
  <si>
    <t>Liau</t>
  </si>
  <si>
    <t>120216080377</t>
  </si>
  <si>
    <t>YUI  HANG</t>
  </si>
  <si>
    <t>MOO</t>
  </si>
  <si>
    <t>120215140817</t>
  </si>
  <si>
    <t>Arun</t>
  </si>
  <si>
    <t>Thiru Navookarasu</t>
  </si>
  <si>
    <t>120215100065</t>
  </si>
  <si>
    <t>MUHAMMAD IQRAM DARWISH</t>
  </si>
  <si>
    <t>YUSAINI</t>
  </si>
  <si>
    <t>120213050375</t>
  </si>
  <si>
    <t>HEN</t>
  </si>
  <si>
    <t>120212101812</t>
  </si>
  <si>
    <t>Yee Cheng</t>
  </si>
  <si>
    <t>120209050049</t>
  </si>
  <si>
    <t>MOHAMAD AFIZUDIN</t>
  </si>
  <si>
    <t>120209050399</t>
  </si>
  <si>
    <t>Keegan</t>
  </si>
  <si>
    <t>120208140763</t>
  </si>
  <si>
    <t xml:space="preserve">WAI Shen </t>
  </si>
  <si>
    <t>2012.02.07</t>
  </si>
  <si>
    <t>120207130264</t>
  </si>
  <si>
    <t>Chuo</t>
  </si>
  <si>
    <t>120502140721</t>
  </si>
  <si>
    <t>Hoong Ern</t>
  </si>
  <si>
    <t>120203121045</t>
  </si>
  <si>
    <t>TOUGHER</t>
  </si>
  <si>
    <t>120203011372</t>
  </si>
  <si>
    <t>VISRUDTI</t>
  </si>
  <si>
    <t>VENGATRAO</t>
  </si>
  <si>
    <t>110214040313</t>
  </si>
  <si>
    <t>JINN YUAN BRANDON</t>
  </si>
  <si>
    <t>120201060496</t>
  </si>
  <si>
    <t>120128101107</t>
  </si>
  <si>
    <t>Amieel Ashar</t>
  </si>
  <si>
    <t>Amjad Ashraf</t>
  </si>
  <si>
    <t>120128011531</t>
  </si>
  <si>
    <t>Muhamad Danish Danial</t>
  </si>
  <si>
    <t>120127070513</t>
  </si>
  <si>
    <t>Zi Hanks</t>
  </si>
  <si>
    <t>120127050272</t>
  </si>
  <si>
    <t>Thamithra</t>
  </si>
  <si>
    <t>120127050459</t>
  </si>
  <si>
    <t>ZHENG CHENG</t>
  </si>
  <si>
    <t>120127140016</t>
  </si>
  <si>
    <t>Kyzie</t>
  </si>
  <si>
    <t>120125100336</t>
  </si>
  <si>
    <t>Wan Yen</t>
  </si>
  <si>
    <t>120123040376</t>
  </si>
  <si>
    <t>Ji Shin Jodie</t>
  </si>
  <si>
    <t>120122050388</t>
  </si>
  <si>
    <t>120122100138</t>
  </si>
  <si>
    <t>Janashree</t>
  </si>
  <si>
    <t>Shangkar</t>
  </si>
  <si>
    <t>Naaidu</t>
  </si>
  <si>
    <t>120118050342</t>
  </si>
  <si>
    <t>Averie</t>
  </si>
  <si>
    <t>120116070841</t>
  </si>
  <si>
    <t>Yi Qian</t>
  </si>
  <si>
    <t>2012.01.15</t>
  </si>
  <si>
    <t>150112080474</t>
  </si>
  <si>
    <t>Nur alisha Danila bt Muhammad Ali</t>
  </si>
  <si>
    <t>Nur Alisha</t>
  </si>
  <si>
    <t>Alisha danila</t>
  </si>
  <si>
    <t>120114010271</t>
  </si>
  <si>
    <t>Xian Yun</t>
  </si>
  <si>
    <t>120113140891</t>
  </si>
  <si>
    <t>Adam Keng Jin</t>
  </si>
  <si>
    <t>120113040137</t>
  </si>
  <si>
    <t>Muhammad hazim</t>
  </si>
  <si>
    <t>Mohd Faudzi</t>
  </si>
  <si>
    <t>120112100505</t>
  </si>
  <si>
    <t>Howard</t>
  </si>
  <si>
    <t>120111081162</t>
  </si>
  <si>
    <t>Avryl</t>
  </si>
  <si>
    <t>Doh</t>
  </si>
  <si>
    <t>Ai Qi</t>
  </si>
  <si>
    <t>120111011375</t>
  </si>
  <si>
    <t>Jing Tao</t>
  </si>
  <si>
    <t>120106102600</t>
  </si>
  <si>
    <t>Sara Nadira</t>
  </si>
  <si>
    <t>120501160085</t>
  </si>
  <si>
    <t>Farrel Rizqi</t>
  </si>
  <si>
    <t>111231010858</t>
  </si>
  <si>
    <t>VENUS LAM</t>
  </si>
  <si>
    <t>YUN TONG</t>
  </si>
  <si>
    <t>2011.12.26</t>
  </si>
  <si>
    <t>111226101026</t>
  </si>
  <si>
    <t>Jia Shyun Miqaela</t>
  </si>
  <si>
    <t>111226070258</t>
  </si>
  <si>
    <t>Zhu Ning</t>
  </si>
  <si>
    <t>111225010202</t>
  </si>
  <si>
    <t>CAHAYA MARISSA AZZAHRA</t>
  </si>
  <si>
    <t>111219080730</t>
  </si>
  <si>
    <t>Lok Ee Emily</t>
  </si>
  <si>
    <t>2011.12.18</t>
  </si>
  <si>
    <t>111218100568</t>
  </si>
  <si>
    <t>JEE KAY</t>
  </si>
  <si>
    <t>111215141073</t>
  </si>
  <si>
    <t>Matthew Lucas</t>
  </si>
  <si>
    <t>Choong Hou</t>
  </si>
  <si>
    <t>111215080899</t>
  </si>
  <si>
    <t>2011.12.14</t>
  </si>
  <si>
    <t>111214102793</t>
  </si>
  <si>
    <t>Dashwinraja</t>
  </si>
  <si>
    <t>Maniraja</t>
  </si>
  <si>
    <t>111212040306</t>
  </si>
  <si>
    <t>Xin Ler</t>
  </si>
  <si>
    <t>Too</t>
  </si>
  <si>
    <t>2011.12.11</t>
  </si>
  <si>
    <t>111211101541</t>
  </si>
  <si>
    <t>Naufal Dennis</t>
  </si>
  <si>
    <t>111212100831</t>
  </si>
  <si>
    <t>Hao Min Braedon</t>
  </si>
  <si>
    <t>111201140037</t>
  </si>
  <si>
    <t>Zhe Yen</t>
  </si>
  <si>
    <t>111204050360</t>
  </si>
  <si>
    <t>THISYA</t>
  </si>
  <si>
    <t>SONAKSHI</t>
  </si>
  <si>
    <t>111130140207</t>
  </si>
  <si>
    <t>FAHIM</t>
  </si>
  <si>
    <t>111130040249</t>
  </si>
  <si>
    <t>Muhammad Ammar Harith</t>
  </si>
  <si>
    <t>111128010323</t>
  </si>
  <si>
    <t>JET QUON</t>
  </si>
  <si>
    <t>111127130059</t>
  </si>
  <si>
    <t>XAVIER SHAO YII</t>
  </si>
  <si>
    <t>111125050143</t>
  </si>
  <si>
    <t>Muhammad Umar Rafiuddin</t>
  </si>
  <si>
    <t>Mohd Izham</t>
  </si>
  <si>
    <t>111125102230</t>
  </si>
  <si>
    <t>CHYI SYUEN</t>
  </si>
  <si>
    <t>2011.11.24</t>
  </si>
  <si>
    <t>111124081247</t>
  </si>
  <si>
    <t>2011.11.23</t>
  </si>
  <si>
    <t>111123130967</t>
  </si>
  <si>
    <t>Jun Han Edric</t>
  </si>
  <si>
    <t>111121101812</t>
  </si>
  <si>
    <t>Kaira Medina</t>
  </si>
  <si>
    <t>Mohamad Amin</t>
  </si>
  <si>
    <t>111120070225</t>
  </si>
  <si>
    <t>111119081189</t>
  </si>
  <si>
    <t>Jien Wei</t>
  </si>
  <si>
    <t>111117011443</t>
  </si>
  <si>
    <t>TOK</t>
  </si>
  <si>
    <t>2011.11.13</t>
  </si>
  <si>
    <t>111113011112</t>
  </si>
  <si>
    <t xml:space="preserve">Yee Thong Chloe </t>
  </si>
  <si>
    <t>111111145820</t>
  </si>
  <si>
    <t>Gunther</t>
  </si>
  <si>
    <t>111111100680</t>
  </si>
  <si>
    <t>111110010835</t>
  </si>
  <si>
    <t>SOON ZHE</t>
  </si>
  <si>
    <t>2011.11.06</t>
  </si>
  <si>
    <t>110611101335</t>
  </si>
  <si>
    <t>Rayshan</t>
  </si>
  <si>
    <t>Murali</t>
  </si>
  <si>
    <t>Ashveen</t>
  </si>
  <si>
    <t>111105101556</t>
  </si>
  <si>
    <t>Lettin</t>
  </si>
  <si>
    <t>111105101847</t>
  </si>
  <si>
    <t>Nathaniel</t>
  </si>
  <si>
    <t>2011.11.04</t>
  </si>
  <si>
    <t>111104060369</t>
  </si>
  <si>
    <t>Ming Foong</t>
  </si>
  <si>
    <t>111101130173</t>
  </si>
  <si>
    <t>Zheng Cheng Hanson</t>
  </si>
  <si>
    <t>111031090928</t>
  </si>
  <si>
    <t>Rui Nee</t>
  </si>
  <si>
    <t>111031011661</t>
  </si>
  <si>
    <t>Jing Siang</t>
  </si>
  <si>
    <t>2011.10.28</t>
  </si>
  <si>
    <t>111028070679</t>
  </si>
  <si>
    <t>Pin Loon</t>
  </si>
  <si>
    <t>111025040087</t>
  </si>
  <si>
    <t>Muhammad Ammar Uwais</t>
  </si>
  <si>
    <t>Zahari</t>
  </si>
  <si>
    <t>111019070589</t>
  </si>
  <si>
    <t>Kai Howe</t>
  </si>
  <si>
    <t>111018101494</t>
  </si>
  <si>
    <t>Kayly</t>
  </si>
  <si>
    <t>Tzy Lyn</t>
  </si>
  <si>
    <t>2011.10.16</t>
  </si>
  <si>
    <t>111016080845</t>
  </si>
  <si>
    <t>Zhun Yip</t>
  </si>
  <si>
    <t>111016100754</t>
  </si>
  <si>
    <t>Lean</t>
  </si>
  <si>
    <t>Alisya</t>
  </si>
  <si>
    <t>111016070487</t>
  </si>
  <si>
    <t>Kwok Kit</t>
  </si>
  <si>
    <t>Yuen Shawn</t>
  </si>
  <si>
    <t>111013102973</t>
  </si>
  <si>
    <t>Bo yu</t>
  </si>
  <si>
    <t>111011120262</t>
  </si>
  <si>
    <t>Hui Ern Lianne</t>
  </si>
  <si>
    <t>111007110547</t>
  </si>
  <si>
    <t>Kayzen</t>
  </si>
  <si>
    <t>100622140920</t>
  </si>
  <si>
    <t>Ma</t>
  </si>
  <si>
    <t>110610102598</t>
  </si>
  <si>
    <t>Shiao Xuen</t>
  </si>
  <si>
    <t>2011.10.05</t>
  </si>
  <si>
    <t>111005102690</t>
  </si>
  <si>
    <t>111005130034</t>
  </si>
  <si>
    <t>Hasya Ailenna</t>
  </si>
  <si>
    <t>110410040257</t>
  </si>
  <si>
    <t>Song Jiong</t>
  </si>
  <si>
    <t>Sheen Sim</t>
  </si>
  <si>
    <t>111001100102</t>
  </si>
  <si>
    <t>DYA ISABELLA</t>
  </si>
  <si>
    <t>ROLPAIZAL</t>
  </si>
  <si>
    <t>111001121886</t>
  </si>
  <si>
    <t>Wan Fang</t>
  </si>
  <si>
    <t>110927087593</t>
  </si>
  <si>
    <t>MOHD NOOR IZHAM</t>
  </si>
  <si>
    <t>110927011969</t>
  </si>
  <si>
    <t>LI XIN</t>
  </si>
  <si>
    <t>110927011379</t>
  </si>
  <si>
    <t>RAIYAN</t>
  </si>
  <si>
    <t>110924130567</t>
  </si>
  <si>
    <t>Yu Hao Jaden</t>
  </si>
  <si>
    <t>110922011337</t>
  </si>
  <si>
    <t>Yu Zheng</t>
  </si>
  <si>
    <t>110921040689</t>
  </si>
  <si>
    <t>ELSTON TING</t>
  </si>
  <si>
    <t>SHENG YU</t>
  </si>
  <si>
    <t>2011.09.19</t>
  </si>
  <si>
    <t>110919101489</t>
  </si>
  <si>
    <t>MUHAMMAD SYAHMI IMRAN</t>
  </si>
  <si>
    <t>2011.09.16</t>
  </si>
  <si>
    <t>110916102072</t>
  </si>
  <si>
    <t>Xuan Xuan</t>
  </si>
  <si>
    <t>2011.09.14</t>
  </si>
  <si>
    <t>110914140315</t>
  </si>
  <si>
    <t>Hariz Emran</t>
  </si>
  <si>
    <t>Hizli</t>
  </si>
  <si>
    <t>2011.09.13</t>
  </si>
  <si>
    <t>110913100055</t>
  </si>
  <si>
    <t>TRISTEN</t>
  </si>
  <si>
    <t>THONG</t>
  </si>
  <si>
    <t>KHYE REN</t>
  </si>
  <si>
    <t>110910070401</t>
  </si>
  <si>
    <t>Quan Enn</t>
  </si>
  <si>
    <t>Alvin</t>
  </si>
  <si>
    <t>110910040368</t>
  </si>
  <si>
    <t>Xiao Xuan</t>
  </si>
  <si>
    <t>110908011998</t>
  </si>
  <si>
    <t>INGRID JIA YU</t>
  </si>
  <si>
    <t>110907010918</t>
  </si>
  <si>
    <t>110907050020</t>
  </si>
  <si>
    <t>LIEN GE</t>
  </si>
  <si>
    <t>110906130803</t>
  </si>
  <si>
    <t>HIENG KIET</t>
  </si>
  <si>
    <t>110906081060</t>
  </si>
  <si>
    <t>Shi Ann</t>
  </si>
  <si>
    <t>2011.09.03</t>
  </si>
  <si>
    <t>110309040084</t>
  </si>
  <si>
    <t>MAESARRA</t>
  </si>
  <si>
    <t>ARISSA</t>
  </si>
  <si>
    <t>100221101891</t>
  </si>
  <si>
    <t>Rossidannial</t>
  </si>
  <si>
    <t>Mohd Roffee</t>
  </si>
  <si>
    <t>110902070778</t>
  </si>
  <si>
    <t>Amelia Goh</t>
  </si>
  <si>
    <t>Shuen Jie</t>
  </si>
  <si>
    <t>110902070030</t>
  </si>
  <si>
    <t>WEN XUAN ANGELINE</t>
  </si>
  <si>
    <t>100221120937</t>
  </si>
  <si>
    <t>Yit Khiong Joe Jayson</t>
  </si>
  <si>
    <t>110209140950</t>
  </si>
  <si>
    <t>Cadence</t>
  </si>
  <si>
    <t>yi hern</t>
  </si>
  <si>
    <t>liew</t>
  </si>
  <si>
    <t>110824102438</t>
  </si>
  <si>
    <t>YEE ANN</t>
  </si>
  <si>
    <t>LIAU</t>
  </si>
  <si>
    <t>2011.08.23</t>
  </si>
  <si>
    <t>110823101994</t>
  </si>
  <si>
    <t>YI XIN</t>
  </si>
  <si>
    <t>110822050582</t>
  </si>
  <si>
    <t>POW JING</t>
  </si>
  <si>
    <t>220811040333</t>
  </si>
  <si>
    <t>Terrance Teh</t>
  </si>
  <si>
    <t>Zou</t>
  </si>
  <si>
    <t>You</t>
  </si>
  <si>
    <t>110820011993</t>
  </si>
  <si>
    <t>Jayden Tze Xi</t>
  </si>
  <si>
    <t>2011.08.17</t>
  </si>
  <si>
    <t>110817140161</t>
  </si>
  <si>
    <t>TARIQ</t>
  </si>
  <si>
    <t>110817141009</t>
  </si>
  <si>
    <t>Arsham</t>
  </si>
  <si>
    <t>Zadeh</t>
  </si>
  <si>
    <t>Sotoun</t>
  </si>
  <si>
    <t>110816050236</t>
  </si>
  <si>
    <t>NIA NUR DAFEENA</t>
  </si>
  <si>
    <t>110816141277</t>
  </si>
  <si>
    <t>Zhong Cheng</t>
  </si>
  <si>
    <t>110816050068</t>
  </si>
  <si>
    <t>Amyra Raisya Sofea</t>
  </si>
  <si>
    <t>2011.08.12</t>
  </si>
  <si>
    <t>110812140306</t>
  </si>
  <si>
    <t>Mei Rie</t>
  </si>
  <si>
    <t>110812160104</t>
  </si>
  <si>
    <t>110811011705</t>
  </si>
  <si>
    <t>JUN ZHE</t>
  </si>
  <si>
    <t>110808050463</t>
  </si>
  <si>
    <t>KAI YAO</t>
  </si>
  <si>
    <t>110808130607</t>
  </si>
  <si>
    <t>TENG KHING PHINEAS</t>
  </si>
  <si>
    <t>2011.08.07</t>
  </si>
  <si>
    <t>110807080433</t>
  </si>
  <si>
    <t>Ahmed Irfan Danish</t>
  </si>
  <si>
    <t>Ahmed Rashdan</t>
  </si>
  <si>
    <t>2011.08.05</t>
  </si>
  <si>
    <t>110805140586</t>
  </si>
  <si>
    <t>Salma</t>
  </si>
  <si>
    <t>Boumhidi</t>
  </si>
  <si>
    <t>110801140802</t>
  </si>
  <si>
    <t>E Ann</t>
  </si>
  <si>
    <t>110801110435</t>
  </si>
  <si>
    <t>WAYNE HOW</t>
  </si>
  <si>
    <t>THAY</t>
  </si>
  <si>
    <t>2011.07.29</t>
  </si>
  <si>
    <t>110729102253</t>
  </si>
  <si>
    <t>Chee Yong</t>
  </si>
  <si>
    <t>110728101603</t>
  </si>
  <si>
    <t>Hei Jit</t>
  </si>
  <si>
    <t>110726101466</t>
  </si>
  <si>
    <t>110726102311</t>
  </si>
  <si>
    <t>Kah Boh</t>
  </si>
  <si>
    <t>110724021147</t>
  </si>
  <si>
    <t xml:space="preserve">ENGUS ENG </t>
  </si>
  <si>
    <t>LIANG</t>
  </si>
  <si>
    <t>2011.07.22</t>
  </si>
  <si>
    <t>110722130120</t>
  </si>
  <si>
    <t>KAISAH QAISARA</t>
  </si>
  <si>
    <t>KHAIRIL AMIR</t>
  </si>
  <si>
    <t>KAISAH</t>
  </si>
  <si>
    <t>110722070121</t>
  </si>
  <si>
    <t>LUQMAN LUBAWI</t>
  </si>
  <si>
    <t>110721060546</t>
  </si>
  <si>
    <t>ISHANI</t>
  </si>
  <si>
    <t>110721140140</t>
  </si>
  <si>
    <t>Sophea Isabella</t>
  </si>
  <si>
    <t>110727140140</t>
  </si>
  <si>
    <t>110720141256</t>
  </si>
  <si>
    <t>Cai Li Analey</t>
  </si>
  <si>
    <t>110718610068</t>
  </si>
  <si>
    <t>Eliza</t>
  </si>
  <si>
    <t>Jen Ai</t>
  </si>
  <si>
    <t>2011.07.17</t>
  </si>
  <si>
    <t>110717100111</t>
  </si>
  <si>
    <t>Aldrin Yan Zon</t>
  </si>
  <si>
    <t>Dizon</t>
  </si>
  <si>
    <t>110715120645</t>
  </si>
  <si>
    <t>IRFAN HAFIZIE</t>
  </si>
  <si>
    <t>110715120653</t>
  </si>
  <si>
    <t>IKHWAN SYAHMIE</t>
  </si>
  <si>
    <t>110712910086</t>
  </si>
  <si>
    <t>Hana Munira</t>
  </si>
  <si>
    <t>110711040621</t>
  </si>
  <si>
    <t xml:space="preserve">MUHAMMAD </t>
  </si>
  <si>
    <t>ADAM RAYYAN</t>
  </si>
  <si>
    <t>2011.07.08</t>
  </si>
  <si>
    <t>110708140840</t>
  </si>
  <si>
    <t>Yan Kei</t>
  </si>
  <si>
    <t>Jayden Khai Jinn</t>
  </si>
  <si>
    <t>110630020725</t>
  </si>
  <si>
    <t>KU MUHAMMAD AKMAL</t>
  </si>
  <si>
    <t>110630140401</t>
  </si>
  <si>
    <t>WENG YIT CARLSON</t>
  </si>
  <si>
    <t>110629100373</t>
  </si>
  <si>
    <t>Wan Naqeeb Adam</t>
  </si>
  <si>
    <t>110629100269</t>
  </si>
  <si>
    <t>Zhi Kheam</t>
  </si>
  <si>
    <t>110629011661</t>
  </si>
  <si>
    <t>Yi Yu</t>
  </si>
  <si>
    <t>110625011576</t>
  </si>
  <si>
    <t>Yue Qi</t>
  </si>
  <si>
    <t>2011.06.24</t>
  </si>
  <si>
    <t>110624050362</t>
  </si>
  <si>
    <t xml:space="preserve">Jia Ning Enya </t>
  </si>
  <si>
    <t>110624081265</t>
  </si>
  <si>
    <t>Kar Hae</t>
  </si>
  <si>
    <t>2011.06.19</t>
  </si>
  <si>
    <t>110619040039</t>
  </si>
  <si>
    <t>Zhuang Qian Matthias</t>
  </si>
  <si>
    <t>Boh</t>
  </si>
  <si>
    <t>110617140984</t>
  </si>
  <si>
    <t>Tanishkaa</t>
  </si>
  <si>
    <t>Ravichanthiran</t>
  </si>
  <si>
    <t>Ishana</t>
  </si>
  <si>
    <t>811001665012</t>
  </si>
  <si>
    <t>harvish</t>
  </si>
  <si>
    <t>tekwani</t>
  </si>
  <si>
    <t>danesh</t>
  </si>
  <si>
    <t>110616141205</t>
  </si>
  <si>
    <t>Yong Jie</t>
  </si>
  <si>
    <t>Hsia</t>
  </si>
  <si>
    <t>110616140261</t>
  </si>
  <si>
    <t>Herng Eann</t>
  </si>
  <si>
    <t>110616040471</t>
  </si>
  <si>
    <t>Yew Chen</t>
  </si>
  <si>
    <t>110616141109</t>
  </si>
  <si>
    <t>Ern Yao</t>
  </si>
  <si>
    <t>2011.06.14</t>
  </si>
  <si>
    <t>110614070327</t>
  </si>
  <si>
    <t>Ren Yee</t>
  </si>
  <si>
    <t>110614050318</t>
  </si>
  <si>
    <t>Yi Juan Denise</t>
  </si>
  <si>
    <t>110613100918</t>
  </si>
  <si>
    <t>Xin Mae</t>
  </si>
  <si>
    <t>2011.06.11</t>
  </si>
  <si>
    <t>110611010310</t>
  </si>
  <si>
    <t>YING</t>
  </si>
  <si>
    <t>RUO</t>
  </si>
  <si>
    <t>110609102064</t>
  </si>
  <si>
    <t>Li En Clarisse</t>
  </si>
  <si>
    <t>110609100907</t>
  </si>
  <si>
    <t>Jo-Hao</t>
  </si>
  <si>
    <t>110606050019</t>
  </si>
  <si>
    <t>Hadif</t>
  </si>
  <si>
    <t>2011.06.04</t>
  </si>
  <si>
    <t>110604100983</t>
  </si>
  <si>
    <t>ZON YION</t>
  </si>
  <si>
    <t>2011.06.03</t>
  </si>
  <si>
    <t>110603050267</t>
  </si>
  <si>
    <t>Ahmad Shaheer</t>
  </si>
  <si>
    <t>110601101673</t>
  </si>
  <si>
    <t>Oscar Peng Xuan</t>
  </si>
  <si>
    <t>110531102661</t>
  </si>
  <si>
    <t>ARYAN HARIZ</t>
  </si>
  <si>
    <t>MOHD HARIZ</t>
  </si>
  <si>
    <t>110531141097</t>
  </si>
  <si>
    <t>S Jay</t>
  </si>
  <si>
    <t>Ariano</t>
  </si>
  <si>
    <t>110531140916</t>
  </si>
  <si>
    <t>Wei Xuan</t>
  </si>
  <si>
    <t>110531103365</t>
  </si>
  <si>
    <t>Ming Jun Jaeden</t>
  </si>
  <si>
    <t>110530130038</t>
  </si>
  <si>
    <t>Wey En</t>
  </si>
  <si>
    <t>110529011293</t>
  </si>
  <si>
    <t>Jun Yao</t>
  </si>
  <si>
    <t>110527070097</t>
  </si>
  <si>
    <t>Xin Zhong, Samuel</t>
  </si>
  <si>
    <t>110527050440</t>
  </si>
  <si>
    <t>JIA SIN</t>
  </si>
  <si>
    <t>110524101871</t>
  </si>
  <si>
    <t>Jia Ee</t>
  </si>
  <si>
    <t>110523101095</t>
  </si>
  <si>
    <t>WEI KANG JEREMIAH</t>
  </si>
  <si>
    <t>2011.05.20</t>
  </si>
  <si>
    <t>110520102244</t>
  </si>
  <si>
    <t>Allyna</t>
  </si>
  <si>
    <t>110520141219</t>
  </si>
  <si>
    <t>Miles</t>
  </si>
  <si>
    <t>Nathanael</t>
  </si>
  <si>
    <t>2011.05.19</t>
  </si>
  <si>
    <t>110519040525</t>
  </si>
  <si>
    <t>SEE CHERNG</t>
  </si>
  <si>
    <t>110519060841</t>
  </si>
  <si>
    <t>ze</t>
  </si>
  <si>
    <t>110514070223</t>
  </si>
  <si>
    <t>HENSEY</t>
  </si>
  <si>
    <t>110514070127</t>
  </si>
  <si>
    <t>Gao Ming</t>
  </si>
  <si>
    <t>111405000000</t>
  </si>
  <si>
    <t>Rohit</t>
  </si>
  <si>
    <t>Thevan</t>
  </si>
  <si>
    <t>750303105671</t>
  </si>
  <si>
    <t>110513130933</t>
  </si>
  <si>
    <t>PAK CHENG DARREN</t>
  </si>
  <si>
    <t>2011.05.05</t>
  </si>
  <si>
    <t>110505010739</t>
  </si>
  <si>
    <t>Harrison</t>
  </si>
  <si>
    <t>OW JUN</t>
  </si>
  <si>
    <t>2011.04.30</t>
  </si>
  <si>
    <t>110430050081</t>
  </si>
  <si>
    <t>Zhi Nen</t>
  </si>
  <si>
    <t>110427141089</t>
  </si>
  <si>
    <t>Kai Jeng Louis</t>
  </si>
  <si>
    <t>110427110303</t>
  </si>
  <si>
    <t>Muhammad Arsalan Zulkarnain</t>
  </si>
  <si>
    <t>2011.04.25</t>
  </si>
  <si>
    <t>110425070758</t>
  </si>
  <si>
    <t>SITI NUR QASEH</t>
  </si>
  <si>
    <t>BINTI ROSHEDY</t>
  </si>
  <si>
    <t>110425140883</t>
  </si>
  <si>
    <t>Yiwei Ziven</t>
  </si>
  <si>
    <t>110425050044</t>
  </si>
  <si>
    <t>Darwisyah Safwah</t>
  </si>
  <si>
    <t>110419101327</t>
  </si>
  <si>
    <t>Naufal</t>
  </si>
  <si>
    <t>110419011196</t>
  </si>
  <si>
    <t>Lisa Hui Tian</t>
  </si>
  <si>
    <t>2011.04.18</t>
  </si>
  <si>
    <t>110418102571</t>
  </si>
  <si>
    <t>Gavin</t>
  </si>
  <si>
    <t>110416010542</t>
  </si>
  <si>
    <t>KAY XI</t>
  </si>
  <si>
    <t>110414101635</t>
  </si>
  <si>
    <t>Li Chern</t>
  </si>
  <si>
    <t>2011.04.13</t>
  </si>
  <si>
    <t>110413101043</t>
  </si>
  <si>
    <t>ADAM RAFAEL</t>
  </si>
  <si>
    <t>HAWARI</t>
  </si>
  <si>
    <t>110413160107</t>
  </si>
  <si>
    <t>Amsyar Iskandar</t>
  </si>
  <si>
    <t>110407131131</t>
  </si>
  <si>
    <t>JAN ZHI JAYDEN</t>
  </si>
  <si>
    <t>110407070578</t>
  </si>
  <si>
    <t>THUNG THUNG</t>
  </si>
  <si>
    <t>110407070199</t>
  </si>
  <si>
    <t>Yi Shuen</t>
  </si>
  <si>
    <t>110405830027</t>
  </si>
  <si>
    <t>CARSON</t>
  </si>
  <si>
    <t>2011.04.04</t>
  </si>
  <si>
    <t>100416140604</t>
  </si>
  <si>
    <t>Yasmeen Khaleda</t>
  </si>
  <si>
    <t>Eddie Azman</t>
  </si>
  <si>
    <t>110404100567</t>
  </si>
  <si>
    <t>Alee</t>
  </si>
  <si>
    <t>2011.04.03</t>
  </si>
  <si>
    <t>110403140866</t>
  </si>
  <si>
    <t>Jia Kee</t>
  </si>
  <si>
    <t>110401130496</t>
  </si>
  <si>
    <t>110325102177</t>
  </si>
  <si>
    <t>Khye</t>
  </si>
  <si>
    <t>2011.03.23</t>
  </si>
  <si>
    <t>110323011108</t>
  </si>
  <si>
    <t>ELLEESYA</t>
  </si>
  <si>
    <t>MEDINA</t>
  </si>
  <si>
    <t>Seng Hey</t>
  </si>
  <si>
    <t>110322102745</t>
  </si>
  <si>
    <t>HAKEEM</t>
  </si>
  <si>
    <t>220311070296</t>
  </si>
  <si>
    <t xml:space="preserve">Rui Yu Angelina </t>
  </si>
  <si>
    <t>110321101329</t>
  </si>
  <si>
    <t>Muhammad Iskandar Zulkarnain</t>
  </si>
  <si>
    <t>110321021070</t>
  </si>
  <si>
    <t xml:space="preserve">Yi Chern </t>
  </si>
  <si>
    <t>2011.03.20</t>
  </si>
  <si>
    <t>110320031170</t>
  </si>
  <si>
    <t>JIA QIN</t>
  </si>
  <si>
    <t>110320010599</t>
  </si>
  <si>
    <t>Jia Xuan</t>
  </si>
  <si>
    <t>110319102189</t>
  </si>
  <si>
    <t>Donavon</t>
  </si>
  <si>
    <t>Ji Hong</t>
  </si>
  <si>
    <t>110319010233</t>
  </si>
  <si>
    <t>EN KAI DANIEL</t>
  </si>
  <si>
    <t>SAM</t>
  </si>
  <si>
    <t>110316660089</t>
  </si>
  <si>
    <t>Adam Tian</t>
  </si>
  <si>
    <t>Zahariz</t>
  </si>
  <si>
    <t>110312050136</t>
  </si>
  <si>
    <t>SHILMI</t>
  </si>
  <si>
    <t>MOHD YUSOF</t>
  </si>
  <si>
    <t>110312130208</t>
  </si>
  <si>
    <t>ZHI QING IRENE</t>
  </si>
  <si>
    <t>Zhi Qing Irene</t>
  </si>
  <si>
    <t>110311130353</t>
  </si>
  <si>
    <t>Syed Ryan Qhaleef</t>
  </si>
  <si>
    <t>Wan Jaafar</t>
  </si>
  <si>
    <t>110310050087</t>
  </si>
  <si>
    <t>Jin Yee</t>
  </si>
  <si>
    <t>110310030975</t>
  </si>
  <si>
    <t>MUHAMMAD HAMIZAN IRFAN</t>
  </si>
  <si>
    <t>110310060795</t>
  </si>
  <si>
    <t>Radin Mohamad Rayyan</t>
  </si>
  <si>
    <t>111003140773</t>
  </si>
  <si>
    <t>Raivath</t>
  </si>
  <si>
    <t>111027050190</t>
  </si>
  <si>
    <t>Amni</t>
  </si>
  <si>
    <t>Bt</t>
  </si>
  <si>
    <t>110309050418</t>
  </si>
  <si>
    <t>Jie Rou</t>
  </si>
  <si>
    <t>110308141000</t>
  </si>
  <si>
    <t>Ee Lin Evita</t>
  </si>
  <si>
    <t>110308050096</t>
  </si>
  <si>
    <t>XIN FEI</t>
  </si>
  <si>
    <t>TIN</t>
  </si>
  <si>
    <t>XF</t>
  </si>
  <si>
    <t>110306040097</t>
  </si>
  <si>
    <t>Chong Yau Terry</t>
  </si>
  <si>
    <t>110403010156</t>
  </si>
  <si>
    <t>110304101167</t>
  </si>
  <si>
    <t>Tee Wen</t>
  </si>
  <si>
    <t>110302140867</t>
  </si>
  <si>
    <t>Jun Xiang</t>
  </si>
  <si>
    <t>110302101972</t>
  </si>
  <si>
    <t>2011.02.28</t>
  </si>
  <si>
    <t>111228020211</t>
  </si>
  <si>
    <t>MUHAMAD ABDUL MANAN</t>
  </si>
  <si>
    <t>HAZIQ RIZQIN</t>
  </si>
  <si>
    <t>110228101308</t>
  </si>
  <si>
    <t>110222070141</t>
  </si>
  <si>
    <t>110221040039</t>
  </si>
  <si>
    <t>JABEZ</t>
  </si>
  <si>
    <t>110220140791</t>
  </si>
  <si>
    <t>Yi Xiang</t>
  </si>
  <si>
    <t>110217101871</t>
  </si>
  <si>
    <t>HSIEN RUI</t>
  </si>
  <si>
    <t>110215130425</t>
  </si>
  <si>
    <t>MUHAMMAD DHANI</t>
  </si>
  <si>
    <t>NOOR AZAM</t>
  </si>
  <si>
    <t>110315140866</t>
  </si>
  <si>
    <t>Hessa Alyssa</t>
  </si>
  <si>
    <t>110215660039</t>
  </si>
  <si>
    <t>Helbert</t>
  </si>
  <si>
    <t>Yan Khai</t>
  </si>
  <si>
    <t>110212102349</t>
  </si>
  <si>
    <t>Sherman</t>
  </si>
  <si>
    <t>Wei Young</t>
  </si>
  <si>
    <t>120211121491</t>
  </si>
  <si>
    <t>KIING SHING</t>
  </si>
  <si>
    <t>110216102223</t>
  </si>
  <si>
    <t>Mohd Afiq</t>
  </si>
  <si>
    <t>110209101927</t>
  </si>
  <si>
    <t>Loke Heng</t>
  </si>
  <si>
    <t>110206080729</t>
  </si>
  <si>
    <t>AZFAR QAYYUM</t>
  </si>
  <si>
    <t>110502130778</t>
  </si>
  <si>
    <t>EMILY SZE JIE</t>
  </si>
  <si>
    <t>110204070236</t>
  </si>
  <si>
    <t>Zie</t>
  </si>
  <si>
    <t>110201101295</t>
  </si>
  <si>
    <t>MUHAMMAD ASYRAAF HAQQIM</t>
  </si>
  <si>
    <t>SHAMSUL</t>
  </si>
  <si>
    <t>110131130735</t>
  </si>
  <si>
    <t>jun lin</t>
  </si>
  <si>
    <t>louis teo</t>
  </si>
  <si>
    <t>110131102339</t>
  </si>
  <si>
    <t>Shuen Kai Kenneth</t>
  </si>
  <si>
    <t>110129140619</t>
  </si>
  <si>
    <t>Xin Wei</t>
  </si>
  <si>
    <t>110129130787</t>
  </si>
  <si>
    <t>Lucas Shi Zhang</t>
  </si>
  <si>
    <t>110128101407</t>
  </si>
  <si>
    <t>MUHAMMAD FIQHREE IQBAL</t>
  </si>
  <si>
    <t>FIQHREE</t>
  </si>
  <si>
    <t>110124141057</t>
  </si>
  <si>
    <t xml:space="preserve">Jan Yang </t>
  </si>
  <si>
    <t>110123110304</t>
  </si>
  <si>
    <t>ANGIE</t>
  </si>
  <si>
    <t>ANG YEE</t>
  </si>
  <si>
    <t>110121140024</t>
  </si>
  <si>
    <t>Matahari</t>
  </si>
  <si>
    <t>110119080931</t>
  </si>
  <si>
    <t>Hariharasudhan</t>
  </si>
  <si>
    <t>Munusamy</t>
  </si>
  <si>
    <t>110112140989</t>
  </si>
  <si>
    <t>Xiu Jym</t>
  </si>
  <si>
    <t>111201011219</t>
  </si>
  <si>
    <t>Ray Ian</t>
  </si>
  <si>
    <t>2011.01.09</t>
  </si>
  <si>
    <t>110109101663</t>
  </si>
  <si>
    <t>Jun Tim</t>
  </si>
  <si>
    <t>110108140599</t>
  </si>
  <si>
    <t xml:space="preserve">Wan Ozayr </t>
  </si>
  <si>
    <t>Wan Ahmad Muadzam</t>
  </si>
  <si>
    <t>Suleiman</t>
  </si>
  <si>
    <t>2011.01.06</t>
  </si>
  <si>
    <t>110106830107</t>
  </si>
  <si>
    <t>Moh Nieng Yan</t>
  </si>
  <si>
    <t>100413100113</t>
  </si>
  <si>
    <t>Muhammad Haikal</t>
  </si>
  <si>
    <t>110104010383</t>
  </si>
  <si>
    <t xml:space="preserve">RIFQIE </t>
  </si>
  <si>
    <t xml:space="preserve">MOHD RAFIZAN </t>
  </si>
  <si>
    <t>nur qaireen qistina</t>
  </si>
  <si>
    <t>omar</t>
  </si>
  <si>
    <t>110401060571</t>
  </si>
  <si>
    <t>WEI CHEN BRANSON</t>
  </si>
  <si>
    <t>2011.01.01</t>
  </si>
  <si>
    <t>110101130697</t>
  </si>
  <si>
    <t>Lik Ung</t>
  </si>
  <si>
    <t>2010.12.30</t>
  </si>
  <si>
    <t>101230050170</t>
  </si>
  <si>
    <t>Zhi Rou</t>
  </si>
  <si>
    <t>101230120124</t>
  </si>
  <si>
    <t>Ally</t>
  </si>
  <si>
    <t>101230870048</t>
  </si>
  <si>
    <t>Janice Yi Yan</t>
  </si>
  <si>
    <t>2010.12.25</t>
  </si>
  <si>
    <t>101225140155</t>
  </si>
  <si>
    <t>Yeong</t>
  </si>
  <si>
    <t>Wen Ding</t>
  </si>
  <si>
    <t>101223130922</t>
  </si>
  <si>
    <t>ROU YU</t>
  </si>
  <si>
    <t>2010.12.22</t>
  </si>
  <si>
    <t>101222010347</t>
  </si>
  <si>
    <t>JUN HUNG KINGSLEY</t>
  </si>
  <si>
    <t>101220050396</t>
  </si>
  <si>
    <t>Ishani</t>
  </si>
  <si>
    <t>2010.12.19</t>
  </si>
  <si>
    <t>101219130794</t>
  </si>
  <si>
    <t>YIE JING</t>
  </si>
  <si>
    <t>TING YIE JING</t>
  </si>
  <si>
    <t>101218040172</t>
  </si>
  <si>
    <t>Yu Rou</t>
  </si>
  <si>
    <t>101214120618</t>
  </si>
  <si>
    <t>CLARISSA HOPE</t>
  </si>
  <si>
    <t>101211101585</t>
  </si>
  <si>
    <t>101211130802</t>
  </si>
  <si>
    <t>ALISHA QAYS</t>
  </si>
  <si>
    <t>RUSDI</t>
  </si>
  <si>
    <t>2010.12.10</t>
  </si>
  <si>
    <t>101210130579</t>
  </si>
  <si>
    <t>Yann</t>
  </si>
  <si>
    <t>Ethan Kiu</t>
  </si>
  <si>
    <t>101012100387</t>
  </si>
  <si>
    <t>101209060083</t>
  </si>
  <si>
    <t>WAN ILYAS</t>
  </si>
  <si>
    <t>WAN MOHD FAIZ</t>
  </si>
  <si>
    <t>101209100882</t>
  </si>
  <si>
    <t>Inn Xuan</t>
  </si>
  <si>
    <t>101208140049</t>
  </si>
  <si>
    <t>Zi Hin Gabriel</t>
  </si>
  <si>
    <t>101201660017</t>
  </si>
  <si>
    <t>YAN KAI</t>
  </si>
  <si>
    <t>JERALD YOW</t>
  </si>
  <si>
    <t>101201100546</t>
  </si>
  <si>
    <t>YAN KAI JERALD</t>
  </si>
  <si>
    <t>YOW</t>
  </si>
  <si>
    <t>101130141091</t>
  </si>
  <si>
    <t>Ji</t>
  </si>
  <si>
    <t>101126070374</t>
  </si>
  <si>
    <t>QEESYA</t>
  </si>
  <si>
    <t>ZULKIFLE</t>
  </si>
  <si>
    <t>QASEH</t>
  </si>
  <si>
    <t>2010.11.24</t>
  </si>
  <si>
    <t>101124040032</t>
  </si>
  <si>
    <t>XU HUI VALERY</t>
  </si>
  <si>
    <t>2010.11.23</t>
  </si>
  <si>
    <t>101123102617</t>
  </si>
  <si>
    <t>Guang Hui</t>
  </si>
  <si>
    <t>101117070313</t>
  </si>
  <si>
    <t>Hong Zen</t>
  </si>
  <si>
    <t>101117131040</t>
  </si>
  <si>
    <t>Myra</t>
  </si>
  <si>
    <t>101117131163</t>
  </si>
  <si>
    <t>CHANG YU</t>
  </si>
  <si>
    <t>101117101634</t>
  </si>
  <si>
    <t>Ke Hui</t>
  </si>
  <si>
    <t>2010.11.16</t>
  </si>
  <si>
    <t>101116870044</t>
  </si>
  <si>
    <t>Rayne Yue</t>
  </si>
  <si>
    <t>101116101587</t>
  </si>
  <si>
    <t>WAN ZIMAMUMARHAJJ</t>
  </si>
  <si>
    <t>WAN ZULKHAIRY</t>
  </si>
  <si>
    <t>2010.11.12</t>
  </si>
  <si>
    <t>101112040019</t>
  </si>
  <si>
    <t>MUHAMMAD THORIQ ZUHAYR</t>
  </si>
  <si>
    <t>MOHD SHAFIE</t>
  </si>
  <si>
    <t>101112080985</t>
  </si>
  <si>
    <t>JAGJEEVAN NATHANIEL</t>
  </si>
  <si>
    <t>RAMAN</t>
  </si>
  <si>
    <t>101112011277</t>
  </si>
  <si>
    <t>YU HAO</t>
  </si>
  <si>
    <t>2010.11.10</t>
  </si>
  <si>
    <t>NISA ALISHA</t>
  </si>
  <si>
    <t>MOHAMAD HISHAM</t>
  </si>
  <si>
    <t>101108141044</t>
  </si>
  <si>
    <t xml:space="preserve">Xin Yi Charmine </t>
  </si>
  <si>
    <t>101108103443</t>
  </si>
  <si>
    <t>Jayden Ong</t>
  </si>
  <si>
    <t>Yi Hen</t>
  </si>
  <si>
    <t>2010.11.07</t>
  </si>
  <si>
    <t>100711080606</t>
  </si>
  <si>
    <t>Yuen Nie</t>
  </si>
  <si>
    <t>Nie</t>
  </si>
  <si>
    <t>101107140306</t>
  </si>
  <si>
    <t>Nura Maysaa</t>
  </si>
  <si>
    <t>101105050147</t>
  </si>
  <si>
    <t>IMAAN AYDIN UMAIR</t>
  </si>
  <si>
    <t>101103141221</t>
  </si>
  <si>
    <t>Si Wei</t>
  </si>
  <si>
    <t>Soy</t>
  </si>
  <si>
    <t>101102740011</t>
  </si>
  <si>
    <t>You Ze</t>
  </si>
  <si>
    <t>101030060251</t>
  </si>
  <si>
    <t>MOHAMED EIMAN MARZUQI</t>
  </si>
  <si>
    <t>KHAIRUL AZLEE</t>
  </si>
  <si>
    <t>101029101183</t>
  </si>
  <si>
    <t>Kole</t>
  </si>
  <si>
    <t>101023010205</t>
  </si>
  <si>
    <t>101015140085</t>
  </si>
  <si>
    <t>ARMAN HARIZ</t>
  </si>
  <si>
    <t>ZULKIFLEE</t>
  </si>
  <si>
    <t>2010.10.14</t>
  </si>
  <si>
    <t>101014085622</t>
  </si>
  <si>
    <t>Sarah Adelia</t>
  </si>
  <si>
    <t>101013011298</t>
  </si>
  <si>
    <t>101013011398</t>
  </si>
  <si>
    <t>101013101007</t>
  </si>
  <si>
    <t>Chi Yean Deacon</t>
  </si>
  <si>
    <t>101012103027</t>
  </si>
  <si>
    <t>2010.10.10</t>
  </si>
  <si>
    <t>101010102557</t>
  </si>
  <si>
    <t>Yeong Ee Marcus</t>
  </si>
  <si>
    <t>See</t>
  </si>
  <si>
    <t>101008140941</t>
  </si>
  <si>
    <t>Hong Yu</t>
  </si>
  <si>
    <t>Hong Yu Tan</t>
  </si>
  <si>
    <t>101008120203</t>
  </si>
  <si>
    <t>TSANG</t>
  </si>
  <si>
    <t>101007010352</t>
  </si>
  <si>
    <t>Wan Qhalisyah Amani</t>
  </si>
  <si>
    <t>111006130386</t>
  </si>
  <si>
    <t>PEI RONG IVY</t>
  </si>
  <si>
    <t>101006130803</t>
  </si>
  <si>
    <t>Shu Rui Cayden</t>
  </si>
  <si>
    <t>101004070667</t>
  </si>
  <si>
    <t>100929120377</t>
  </si>
  <si>
    <t>ALVIN ALEXSIUS</t>
  </si>
  <si>
    <t>ALEXSIUS</t>
  </si>
  <si>
    <t>100926080429</t>
  </si>
  <si>
    <t>100925130930</t>
  </si>
  <si>
    <t>Rui Xin Crystal</t>
  </si>
  <si>
    <t>2010.09.24</t>
  </si>
  <si>
    <t>100924011964</t>
  </si>
  <si>
    <t>Nayli Farisya</t>
  </si>
  <si>
    <t>100924050197</t>
  </si>
  <si>
    <t>Rusydi</t>
  </si>
  <si>
    <t>Rafiq</t>
  </si>
  <si>
    <t>100919100727</t>
  </si>
  <si>
    <t>Kai Yin Cayden</t>
  </si>
  <si>
    <t>100917130359</t>
  </si>
  <si>
    <t>Brandan</t>
  </si>
  <si>
    <t>Shu Liang</t>
  </si>
  <si>
    <t>100917141058</t>
  </si>
  <si>
    <t>Avril Kay Wen</t>
  </si>
  <si>
    <t>2010.09.16</t>
  </si>
  <si>
    <t>100916660067</t>
  </si>
  <si>
    <t>KAI LE</t>
  </si>
  <si>
    <t>101109070583</t>
  </si>
  <si>
    <t>Khai Han Jaden</t>
  </si>
  <si>
    <t>100911070148</t>
  </si>
  <si>
    <t>EE VON</t>
  </si>
  <si>
    <t>2010.09.10</t>
  </si>
  <si>
    <t>100913100013</t>
  </si>
  <si>
    <t>QUAN SEAN</t>
  </si>
  <si>
    <t>CHEA</t>
  </si>
  <si>
    <t>100909120222</t>
  </si>
  <si>
    <t>Zulaikha</t>
  </si>
  <si>
    <t>100907140924</t>
  </si>
  <si>
    <t>Elyssa</t>
  </si>
  <si>
    <t>Kaily</t>
  </si>
  <si>
    <t>100509010526</t>
  </si>
  <si>
    <t xml:space="preserve">Azizah </t>
  </si>
  <si>
    <t>Daud</t>
  </si>
  <si>
    <t>100905100849</t>
  </si>
  <si>
    <t>FENG NIANN</t>
  </si>
  <si>
    <t>JOHNATHAN TU</t>
  </si>
  <si>
    <t>100905131266</t>
  </si>
  <si>
    <t>Yii Han</t>
  </si>
  <si>
    <t>2010.09.04</t>
  </si>
  <si>
    <t>100904101591</t>
  </si>
  <si>
    <t>JON</t>
  </si>
  <si>
    <t>100309100965</t>
  </si>
  <si>
    <t>Faiq</t>
  </si>
  <si>
    <t>Bin Farieg</t>
  </si>
  <si>
    <t>Hareez</t>
  </si>
  <si>
    <t>100903050243</t>
  </si>
  <si>
    <t>Shawnic</t>
  </si>
  <si>
    <t>Chin Hanz</t>
  </si>
  <si>
    <t>100903161007</t>
  </si>
  <si>
    <t>Ahmad Darwisy Irfan</t>
  </si>
  <si>
    <t>Hishamuddin</t>
  </si>
  <si>
    <t>100901070099</t>
  </si>
  <si>
    <t>Zhu Yu</t>
  </si>
  <si>
    <t>100831071175</t>
  </si>
  <si>
    <t>Yan Tung</t>
  </si>
  <si>
    <t>2010.08.30</t>
  </si>
  <si>
    <t>100830141055</t>
  </si>
  <si>
    <t>Ji Hin</t>
  </si>
  <si>
    <t>100825100582</t>
  </si>
  <si>
    <t>Nur Haseena</t>
  </si>
  <si>
    <t>100825140285</t>
  </si>
  <si>
    <t>AHMAD LUTFI IKRAM</t>
  </si>
  <si>
    <t>NOR IZAM</t>
  </si>
  <si>
    <t>100823040301</t>
  </si>
  <si>
    <t>KHIM ZERN</t>
  </si>
  <si>
    <t>100821101545</t>
  </si>
  <si>
    <t>Emeir Rayyan</t>
  </si>
  <si>
    <t>Lopez</t>
  </si>
  <si>
    <t>100820120621</t>
  </si>
  <si>
    <t>ABU TALHAH</t>
  </si>
  <si>
    <t>100818141909</t>
  </si>
  <si>
    <t>Riyad Rizqin Shah</t>
  </si>
  <si>
    <t>Mohamad Shah</t>
  </si>
  <si>
    <t>100818070928</t>
  </si>
  <si>
    <t>Chai Nee</t>
  </si>
  <si>
    <t>2010.08.14</t>
  </si>
  <si>
    <t>100814050196</t>
  </si>
  <si>
    <t>hajar qhalisya</t>
  </si>
  <si>
    <t>100809141149</t>
  </si>
  <si>
    <t>Tien Ming Edric</t>
  </si>
  <si>
    <t>100809141528</t>
  </si>
  <si>
    <t>Yuxin</t>
  </si>
  <si>
    <t>2010.08.08</t>
  </si>
  <si>
    <t>100808100732</t>
  </si>
  <si>
    <t>Yi han</t>
  </si>
  <si>
    <t>100808140486</t>
  </si>
  <si>
    <t>KHAVYAASHINI</t>
  </si>
  <si>
    <t>100708050213</t>
  </si>
  <si>
    <t>Woon San</t>
  </si>
  <si>
    <t>100807070359</t>
  </si>
  <si>
    <t>MUHAMMAD ADAM HAKIM</t>
  </si>
  <si>
    <t>100608140895</t>
  </si>
  <si>
    <t>100805110054</t>
  </si>
  <si>
    <t>Siti Aisyah</t>
  </si>
  <si>
    <t>Mohd Hanafi</t>
  </si>
  <si>
    <t>100805140421</t>
  </si>
  <si>
    <t>You Sheng</t>
  </si>
  <si>
    <t>2010.08.01</t>
  </si>
  <si>
    <t>100801100799</t>
  </si>
  <si>
    <t>Kieran Yu Feng</t>
  </si>
  <si>
    <t>100726102902</t>
  </si>
  <si>
    <t>Kay Lynn</t>
  </si>
  <si>
    <t>2010.07.24</t>
  </si>
  <si>
    <t>100724140155</t>
  </si>
  <si>
    <t>Yin Hoong</t>
  </si>
  <si>
    <t>100724110642</t>
  </si>
  <si>
    <t>ANDREA</t>
  </si>
  <si>
    <t>HWEI WEN</t>
  </si>
  <si>
    <t>2010.07.22</t>
  </si>
  <si>
    <t>100722011069</t>
  </si>
  <si>
    <t>YUN HAO</t>
  </si>
  <si>
    <t>100721050488</t>
  </si>
  <si>
    <t>Li Sze</t>
  </si>
  <si>
    <t>100719080055</t>
  </si>
  <si>
    <t>IMAN ZAIM</t>
  </si>
  <si>
    <t>ZAFRUL IZUAN</t>
  </si>
  <si>
    <t>2010.07.17</t>
  </si>
  <si>
    <t>100717101836</t>
  </si>
  <si>
    <t>Wei Jean Kristen</t>
  </si>
  <si>
    <t>2010.07.12</t>
  </si>
  <si>
    <t>100712101263</t>
  </si>
  <si>
    <t>Kah-Sien Benjamin</t>
  </si>
  <si>
    <t>2010.07.11</t>
  </si>
  <si>
    <t>100711070063</t>
  </si>
  <si>
    <t>DARIS AYDEAN</t>
  </si>
  <si>
    <t>BIN MOHD SHAHRUL NIZAM</t>
  </si>
  <si>
    <t>100711140535</t>
  </si>
  <si>
    <t>Ee Shen Isaac</t>
  </si>
  <si>
    <t>100710140613</t>
  </si>
  <si>
    <t>Yu Yann Dexter</t>
  </si>
  <si>
    <t>100714110315</t>
  </si>
  <si>
    <t>MUHAMMAD IZZAN FAHRI</t>
  </si>
  <si>
    <t>SHAHRIZAN</t>
  </si>
  <si>
    <t>101007121407</t>
  </si>
  <si>
    <t>Chun Jie Jonathan</t>
  </si>
  <si>
    <t>Rico</t>
  </si>
  <si>
    <t>2010.07.09</t>
  </si>
  <si>
    <t>100709140069</t>
  </si>
  <si>
    <t>Jae Den</t>
  </si>
  <si>
    <t>100706103107</t>
  </si>
  <si>
    <t>Zhang Hou</t>
  </si>
  <si>
    <t>100619101103</t>
  </si>
  <si>
    <t>Azmeer</t>
  </si>
  <si>
    <t>100705102225</t>
  </si>
  <si>
    <t>Zer Ee Zachary</t>
  </si>
  <si>
    <t>2010.07.03</t>
  </si>
  <si>
    <t>100703100613</t>
  </si>
  <si>
    <t>JUN YIN NICHOLAS</t>
  </si>
  <si>
    <t>100628010473</t>
  </si>
  <si>
    <t>100628100823</t>
  </si>
  <si>
    <t>Mohamad Khalif</t>
  </si>
  <si>
    <t>SHI LIANG</t>
  </si>
  <si>
    <t>100624130953</t>
  </si>
  <si>
    <t>YUE YANG SAMUEL</t>
  </si>
  <si>
    <t>100624102282</t>
  </si>
  <si>
    <t>MAILEY</t>
  </si>
  <si>
    <t>100624140959</t>
  </si>
  <si>
    <t>Guan Ping</t>
  </si>
  <si>
    <t>2010.06.21</t>
  </si>
  <si>
    <t>100621012118</t>
  </si>
  <si>
    <t>TENGKU NURIN KESUMA</t>
  </si>
  <si>
    <t>TENGKU MOHAMMAD NABIL</t>
  </si>
  <si>
    <t>2010.06.18</t>
  </si>
  <si>
    <t>100618020723</t>
  </si>
  <si>
    <t>Jordon</t>
  </si>
  <si>
    <t>100617120693</t>
  </si>
  <si>
    <t>Oryan</t>
  </si>
  <si>
    <t>100617040351</t>
  </si>
  <si>
    <t>100616102055</t>
  </si>
  <si>
    <t>Xun Khang Aloysius</t>
  </si>
  <si>
    <t>100614140664</t>
  </si>
  <si>
    <t>SZE LENG</t>
  </si>
  <si>
    <t>2010.06.12</t>
  </si>
  <si>
    <t>101206010195</t>
  </si>
  <si>
    <t>Muhammad Randy Rafael</t>
  </si>
  <si>
    <t>Muhammad Rayyan Rishan</t>
  </si>
  <si>
    <t>Randy Rafael</t>
  </si>
  <si>
    <t>100611050161</t>
  </si>
  <si>
    <t>Jing Teng</t>
  </si>
  <si>
    <t>Benedict Sim</t>
  </si>
  <si>
    <t>100611141389</t>
  </si>
  <si>
    <t>Chen-En</t>
  </si>
  <si>
    <t>2010.06.01</t>
  </si>
  <si>
    <t>100601080818</t>
  </si>
  <si>
    <t>EDEN WONG</t>
  </si>
  <si>
    <t>ANN TIEN</t>
  </si>
  <si>
    <t>100601102327</t>
  </si>
  <si>
    <t>Yu Ze Caden</t>
  </si>
  <si>
    <t>100531080782</t>
  </si>
  <si>
    <t>Shin You</t>
  </si>
  <si>
    <t>100531081080</t>
  </si>
  <si>
    <t>Qiesha Farzana</t>
  </si>
  <si>
    <t>100531040190</t>
  </si>
  <si>
    <t>ALEESYA DANIA</t>
  </si>
  <si>
    <t>2010.05.27</t>
  </si>
  <si>
    <t>100527010941</t>
  </si>
  <si>
    <t>WAN FAEZ IQMAL</t>
  </si>
  <si>
    <t>100526050343</t>
  </si>
  <si>
    <t>Jun Feng Bryan</t>
  </si>
  <si>
    <t>100517020417</t>
  </si>
  <si>
    <t>Ra'if</t>
  </si>
  <si>
    <t>Haris Fadzlan</t>
  </si>
  <si>
    <t>Rayyan Hafif</t>
  </si>
  <si>
    <t>2010.05.10</t>
  </si>
  <si>
    <t>100503120353</t>
  </si>
  <si>
    <t>KIING YANG</t>
  </si>
  <si>
    <t>100506050522</t>
  </si>
  <si>
    <t>Ngui</t>
  </si>
  <si>
    <t>100605101735</t>
  </si>
  <si>
    <t>SUSINDARAAN</t>
  </si>
  <si>
    <t>SUNDARAM</t>
  </si>
  <si>
    <t>100505010035</t>
  </si>
  <si>
    <t>Ahnaf Ziqry</t>
  </si>
  <si>
    <t>Mohd Nasir</t>
  </si>
  <si>
    <t>100505040357</t>
  </si>
  <si>
    <t>100503870031</t>
  </si>
  <si>
    <t>SANKEY</t>
  </si>
  <si>
    <t>100501140879</t>
  </si>
  <si>
    <t>Kin Wah Adam</t>
  </si>
  <si>
    <t>Cheok Fung</t>
  </si>
  <si>
    <t>2010.04.29</t>
  </si>
  <si>
    <t xml:space="preserve">mishan </t>
  </si>
  <si>
    <t>Tekwani</t>
  </si>
  <si>
    <t>100426020876</t>
  </si>
  <si>
    <t>100424080285</t>
  </si>
  <si>
    <t>100422070614</t>
  </si>
  <si>
    <t>THANG LIN</t>
  </si>
  <si>
    <t>Shawn chow</t>
  </si>
  <si>
    <t>chow</t>
  </si>
  <si>
    <t xml:space="preserve">Chow </t>
  </si>
  <si>
    <t xml:space="preserve">Shawn </t>
  </si>
  <si>
    <t>100416140997</t>
  </si>
  <si>
    <t>100415101259</t>
  </si>
  <si>
    <t>Wei Jun</t>
  </si>
  <si>
    <t>100412100613</t>
  </si>
  <si>
    <t>Aqeel Rayyan</t>
  </si>
  <si>
    <t>101104050647</t>
  </si>
  <si>
    <t>TZE FENG</t>
  </si>
  <si>
    <t>100411101278</t>
  </si>
  <si>
    <t>YANNIS</t>
  </si>
  <si>
    <t>LOK</t>
  </si>
  <si>
    <t>100408070941</t>
  </si>
  <si>
    <t>Kai Xiang Kenneth</t>
  </si>
  <si>
    <t>2010.04.07</t>
  </si>
  <si>
    <t>100704102055</t>
  </si>
  <si>
    <t>AHMAD ZHARIF</t>
  </si>
  <si>
    <t>ZAINAL</t>
  </si>
  <si>
    <t>100704011478</t>
  </si>
  <si>
    <t>Zhi Tai</t>
  </si>
  <si>
    <t>100405140270</t>
  </si>
  <si>
    <t>YUN TING</t>
  </si>
  <si>
    <t>100405102231</t>
  </si>
  <si>
    <t>100204102059</t>
  </si>
  <si>
    <t>Jaden Wei Xing</t>
  </si>
  <si>
    <t>100402010315</t>
  </si>
  <si>
    <t>THRISSAN</t>
  </si>
  <si>
    <t>2010.03.27</t>
  </si>
  <si>
    <t>100327060581</t>
  </si>
  <si>
    <t>Muhammad Arif Zharfan</t>
  </si>
  <si>
    <t>Baharuddin</t>
  </si>
  <si>
    <t>100327102569</t>
  </si>
  <si>
    <t>KUN WAH</t>
  </si>
  <si>
    <t>100325120026</t>
  </si>
  <si>
    <t>SUNITHA</t>
  </si>
  <si>
    <t>TAMPI</t>
  </si>
  <si>
    <t>JESSICA</t>
  </si>
  <si>
    <t>100323020638</t>
  </si>
  <si>
    <t>Ern Qi</t>
  </si>
  <si>
    <t>100317070102</t>
  </si>
  <si>
    <t>KUANG</t>
  </si>
  <si>
    <t>XIN YING</t>
  </si>
  <si>
    <t>2010.03.16</t>
  </si>
  <si>
    <t>100316880015</t>
  </si>
  <si>
    <t>Eshaan</t>
  </si>
  <si>
    <t>100315011707</t>
  </si>
  <si>
    <t>ZHE KAI</t>
  </si>
  <si>
    <t>2010.03.13</t>
  </si>
  <si>
    <t>100313051107</t>
  </si>
  <si>
    <t>Hao Zheng</t>
  </si>
  <si>
    <t>100312101192</t>
  </si>
  <si>
    <t>KHYE QING</t>
  </si>
  <si>
    <t>100311011304</t>
  </si>
  <si>
    <t>Xuan Ling</t>
  </si>
  <si>
    <t>100310040103</t>
  </si>
  <si>
    <t>Yu Cheng Jayden</t>
  </si>
  <si>
    <t>100310070628</t>
  </si>
  <si>
    <t>Elyssa Pei Xin</t>
  </si>
  <si>
    <t>100309060879</t>
  </si>
  <si>
    <t>Jing Lin</t>
  </si>
  <si>
    <t>100903121777</t>
  </si>
  <si>
    <t>2010.03.07</t>
  </si>
  <si>
    <t>100713080433</t>
  </si>
  <si>
    <t>2010.03.05</t>
  </si>
  <si>
    <t>100305140839</t>
  </si>
  <si>
    <t>THARUSHAN</t>
  </si>
  <si>
    <t>SARAVANAN</t>
  </si>
  <si>
    <t>100304102451</t>
  </si>
  <si>
    <t>Eu Wen</t>
  </si>
  <si>
    <t>100303050442</t>
  </si>
  <si>
    <t>Darnishah</t>
  </si>
  <si>
    <t>Jaya Singham</t>
  </si>
  <si>
    <t>2010.03.02</t>
  </si>
  <si>
    <t>100302131195</t>
  </si>
  <si>
    <t>Guang You</t>
  </si>
  <si>
    <t>100302100233</t>
  </si>
  <si>
    <t>Jye Ren</t>
  </si>
  <si>
    <t>100301102245</t>
  </si>
  <si>
    <t>Lumin</t>
  </si>
  <si>
    <t>2010.02.23</t>
  </si>
  <si>
    <t>100223131277</t>
  </si>
  <si>
    <t>HERMES PHUI</t>
  </si>
  <si>
    <t>HAO YE</t>
  </si>
  <si>
    <t>100218101823</t>
  </si>
  <si>
    <t>100218101321</t>
  </si>
  <si>
    <t>Haw En</t>
  </si>
  <si>
    <t>100210102637</t>
  </si>
  <si>
    <t>MING SHENG</t>
  </si>
  <si>
    <t>suhaimi</t>
  </si>
  <si>
    <t>2010.02.08</t>
  </si>
  <si>
    <t>100208140300</t>
  </si>
  <si>
    <t>Md Suzairi</t>
  </si>
  <si>
    <t>Elmeera</t>
  </si>
  <si>
    <t>Qisya Elmeera</t>
  </si>
  <si>
    <t>2010.02.07</t>
  </si>
  <si>
    <t>100702150045</t>
  </si>
  <si>
    <t xml:space="preserve">HAFUZA ZUNNUR ZAFRAN </t>
  </si>
  <si>
    <t>HAMID</t>
  </si>
  <si>
    <t>100203010347</t>
  </si>
  <si>
    <t>Muhammad Adam Mirza</t>
  </si>
  <si>
    <t>100203140141</t>
  </si>
  <si>
    <t>Nuvi Nurdiansyah</t>
  </si>
  <si>
    <t>Febriansyah</t>
  </si>
  <si>
    <t>100203086460</t>
  </si>
  <si>
    <t>100129070578</t>
  </si>
  <si>
    <t>Ke Xuan</t>
  </si>
  <si>
    <t>Valerie Tan</t>
  </si>
  <si>
    <t>2010.01.24</t>
  </si>
  <si>
    <t>100124020600</t>
  </si>
  <si>
    <t>BATRISYA</t>
  </si>
  <si>
    <t>100123101855</t>
  </si>
  <si>
    <t>Julius</t>
  </si>
  <si>
    <t>Thee</t>
  </si>
  <si>
    <t>2010.01.20</t>
  </si>
  <si>
    <t>100120100961</t>
  </si>
  <si>
    <t>Yan Shen</t>
  </si>
  <si>
    <t>Than</t>
  </si>
  <si>
    <t>2010.01.19</t>
  </si>
  <si>
    <t>100119140923</t>
  </si>
  <si>
    <t>Aadhityan</t>
  </si>
  <si>
    <t>100119140296</t>
  </si>
  <si>
    <t>Alya Arissa</t>
  </si>
  <si>
    <t>Jaihar Jailani</t>
  </si>
  <si>
    <t>100119101844</t>
  </si>
  <si>
    <t>Maegan</t>
  </si>
  <si>
    <t>100118130053</t>
  </si>
  <si>
    <t>Edmund Kian tim</t>
  </si>
  <si>
    <t>100114140078</t>
  </si>
  <si>
    <t>DHIYA'</t>
  </si>
  <si>
    <t>100105011055</t>
  </si>
  <si>
    <t>100103060689</t>
  </si>
  <si>
    <t>ZHEN KIT</t>
  </si>
  <si>
    <t>100201150098</t>
  </si>
  <si>
    <t>Nichole</t>
  </si>
  <si>
    <t>Yen Hui</t>
  </si>
  <si>
    <t>160509100355</t>
  </si>
  <si>
    <t>Zainal</t>
  </si>
  <si>
    <t>Austen</t>
  </si>
  <si>
    <t>2008.12.27</t>
  </si>
  <si>
    <t>770830145438</t>
  </si>
  <si>
    <t>Mohamad Aidan</t>
  </si>
  <si>
    <t>Mohamad Rizal</t>
  </si>
  <si>
    <t>2008.12.01</t>
  </si>
  <si>
    <t>770130145584</t>
  </si>
  <si>
    <t>Gabriele Lee</t>
  </si>
  <si>
    <t>Cheng Yi</t>
  </si>
  <si>
    <t>Lee Cheng Yi</t>
  </si>
  <si>
    <t>2008.10.12</t>
  </si>
  <si>
    <t>122208101462</t>
  </si>
  <si>
    <t xml:space="preserve">Wen Jia </t>
  </si>
  <si>
    <t>820808140331</t>
  </si>
  <si>
    <t>SOOSAY</t>
  </si>
  <si>
    <t>2007.08.25</t>
  </si>
  <si>
    <t>250807140299</t>
  </si>
  <si>
    <t>Muhammad Ikmal Hariz</t>
  </si>
  <si>
    <t>Muhammad Kamal</t>
  </si>
  <si>
    <t>2007.05.01</t>
  </si>
  <si>
    <t>700501101413</t>
  </si>
  <si>
    <t>Dylan Yen Ren</t>
  </si>
  <si>
    <t>790418045126</t>
  </si>
  <si>
    <t>Celyn Xiao Ying</t>
  </si>
  <si>
    <t>310107140702</t>
  </si>
  <si>
    <t>ARFAN</t>
  </si>
  <si>
    <t>1999.12.10</t>
  </si>
  <si>
    <t>991210105901</t>
  </si>
  <si>
    <t>Jun Jian</t>
  </si>
  <si>
    <t>1999.08.19</t>
  </si>
  <si>
    <t>990819105974</t>
  </si>
  <si>
    <t>K</t>
  </si>
  <si>
    <t>1999.07.10</t>
  </si>
  <si>
    <t>990710075695</t>
  </si>
  <si>
    <t>Aikal</t>
  </si>
  <si>
    <t>Mazli</t>
  </si>
  <si>
    <t>1999.04.05</t>
  </si>
  <si>
    <t>990405077651</t>
  </si>
  <si>
    <t>1999.03.02</t>
  </si>
  <si>
    <t>990302146191</t>
  </si>
  <si>
    <t>Maximus Fong</t>
  </si>
  <si>
    <t>Ju-Ruo</t>
  </si>
  <si>
    <t>1998.06.16</t>
  </si>
  <si>
    <t>980619145147</t>
  </si>
  <si>
    <t>Afiq Imran</t>
  </si>
  <si>
    <t>1998.02.10</t>
  </si>
  <si>
    <t>980210126055</t>
  </si>
  <si>
    <t>HOLLYMAX</t>
  </si>
  <si>
    <t>BELL</t>
  </si>
  <si>
    <t>1997.06.29</t>
  </si>
  <si>
    <t>970629385233</t>
  </si>
  <si>
    <t>HAW MENG</t>
  </si>
  <si>
    <t>KOONG</t>
  </si>
  <si>
    <t>1994.11.14</t>
  </si>
  <si>
    <t>941114135267</t>
  </si>
  <si>
    <t xml:space="preserve">MUHAMMAD NABIL </t>
  </si>
  <si>
    <t xml:space="preserve">MOKHTAR </t>
  </si>
  <si>
    <t>1992.09.30</t>
  </si>
  <si>
    <t>920930085947</t>
  </si>
  <si>
    <t>WAI WAI</t>
  </si>
  <si>
    <t>1991.02.24</t>
  </si>
  <si>
    <t>910224105497</t>
  </si>
  <si>
    <t>AZLEE IZWAN</t>
  </si>
  <si>
    <t>RUSLEE</t>
  </si>
  <si>
    <t>dont load IC</t>
  </si>
  <si>
    <t>ABD AZIZ, Muhd Aqil Rifqi</t>
  </si>
  <si>
    <t>11011107011349</t>
  </si>
  <si>
    <t>MUHAMMAD AQIL RIFQI</t>
  </si>
  <si>
    <t>ABD AZIZ</t>
  </si>
  <si>
    <t>Nation to MAS</t>
  </si>
  <si>
    <t>KRISHNAN, Khishor Athikkan</t>
  </si>
  <si>
    <t>2011.12.28</t>
  </si>
  <si>
    <t>11122801190501</t>
  </si>
  <si>
    <t>Khishor</t>
  </si>
  <si>
    <t>Krishnan</t>
  </si>
  <si>
    <t>1030 records</t>
  </si>
  <si>
    <t>TSOY, Vladimir</t>
  </si>
  <si>
    <t>20120914140699</t>
  </si>
  <si>
    <t>Farizal</t>
  </si>
  <si>
    <t>WONG ZI EN, Cassandra</t>
  </si>
  <si>
    <t>14032501011141</t>
  </si>
  <si>
    <t>KU MUHAMMAD ARIQ RIZQIN</t>
  </si>
  <si>
    <t>KU ROSLI</t>
  </si>
  <si>
    <t>LAW, Xin Yan</t>
  </si>
  <si>
    <t>14060910064801</t>
  </si>
  <si>
    <t>Keira</t>
  </si>
  <si>
    <t>Lee Shwen</t>
  </si>
  <si>
    <t>NG, Jack</t>
  </si>
  <si>
    <t>20141028070238</t>
  </si>
  <si>
    <t>Jing Ning</t>
  </si>
  <si>
    <t>WEI HENG, Louie Lu</t>
  </si>
  <si>
    <t>1206116121967</t>
  </si>
  <si>
    <t>Wei Heng Louie</t>
  </si>
  <si>
    <t>ROSMAN, Nur Alya Maisarah</t>
  </si>
  <si>
    <t>1303328140126</t>
  </si>
  <si>
    <t>Nur Alya Maisarah</t>
  </si>
  <si>
    <t>Rosman</t>
  </si>
  <si>
    <t>RAJAH, Trisha Rosalie</t>
  </si>
  <si>
    <t>1240829140238</t>
  </si>
  <si>
    <t>Phui Le</t>
  </si>
  <si>
    <t>LIM, Joe Lit, AJ</t>
  </si>
  <si>
    <t>14026141437</t>
  </si>
  <si>
    <t>Laurent</t>
  </si>
  <si>
    <t>Jun King</t>
  </si>
  <si>
    <t>BT DATO'WAN MURTADZA, Wan Nu</t>
  </si>
  <si>
    <t>14010613140</t>
  </si>
  <si>
    <t>Yi Rou</t>
  </si>
  <si>
    <t>ZLYEE, Chan</t>
  </si>
  <si>
    <t>31023011782</t>
  </si>
  <si>
    <t>OZIEL TABAK, Orsen Orlando</t>
  </si>
  <si>
    <t>1.30713E+15</t>
  </si>
  <si>
    <t>Umar Ubaidullah</t>
  </si>
  <si>
    <t>Mohd Khairi</t>
  </si>
  <si>
    <t>CHEONG, Chloe</t>
  </si>
  <si>
    <t>12111010174</t>
  </si>
  <si>
    <t>BROWN, Julia Lian</t>
  </si>
  <si>
    <t>2012.06.12</t>
  </si>
  <si>
    <t>50612121873</t>
  </si>
  <si>
    <t>Jen Roong Jaydon</t>
  </si>
  <si>
    <t>KARTHIKEYAN, Ashvanth</t>
  </si>
  <si>
    <t>21226110381</t>
  </si>
  <si>
    <t xml:space="preserve">Rayyan Riydenny </t>
  </si>
  <si>
    <t>Kamarul suhaidi</t>
  </si>
  <si>
    <t>LOKE YAN TIN, Justin</t>
  </si>
  <si>
    <t>91130010722</t>
  </si>
  <si>
    <t>Hawa</t>
  </si>
  <si>
    <t>KAI JUN, Lim</t>
  </si>
  <si>
    <t>90226660071</t>
  </si>
  <si>
    <t>WEE QI ZHI, Jon</t>
  </si>
  <si>
    <t>90421140442</t>
  </si>
  <si>
    <t>Riverling</t>
  </si>
  <si>
    <t>Tze Ching</t>
  </si>
  <si>
    <t>CHEE, Juel</t>
  </si>
  <si>
    <t>70710131142</t>
  </si>
  <si>
    <t>Juel</t>
  </si>
  <si>
    <t>ZER EE, Zachary Tan</t>
  </si>
  <si>
    <t>90519140440</t>
  </si>
  <si>
    <t>SHAH ARIANA UMAIRAH</t>
  </si>
  <si>
    <t>SHAMSUL QOMAR</t>
  </si>
  <si>
    <t>ZI AN, Lee</t>
  </si>
  <si>
    <t>10609012123</t>
  </si>
  <si>
    <t>Zi An</t>
  </si>
  <si>
    <t>Zane</t>
  </si>
  <si>
    <t>CHU PIN, Lee</t>
  </si>
  <si>
    <t>90818120714</t>
  </si>
  <si>
    <t>Yi Ern</t>
  </si>
  <si>
    <t>BINTI MD ROZAIDI, Qiesha Farzana</t>
  </si>
  <si>
    <t>81029050245</t>
  </si>
  <si>
    <t>Nigel</t>
  </si>
  <si>
    <t>Tzi Yue</t>
  </si>
  <si>
    <t>NGUI, Jie</t>
  </si>
  <si>
    <t>90617141025</t>
  </si>
  <si>
    <t>Choy</t>
  </si>
  <si>
    <t>HWANG, Zen Jone Moses</t>
  </si>
  <si>
    <t>10031140189</t>
  </si>
  <si>
    <t>Moses</t>
  </si>
  <si>
    <t>Zen Jone</t>
  </si>
  <si>
    <t>GABRIEL LAU, Guang You</t>
  </si>
  <si>
    <t>90215130200</t>
  </si>
  <si>
    <t xml:space="preserve">Nur athirah </t>
  </si>
  <si>
    <t>Binti narawi</t>
  </si>
  <si>
    <t>YEE ZHI, Samantha Chin</t>
  </si>
  <si>
    <t>2010.02.02</t>
  </si>
  <si>
    <t>80226100374</t>
  </si>
  <si>
    <t>Nur Aliah</t>
  </si>
  <si>
    <t>Indra Akmal</t>
  </si>
  <si>
    <t>BIN MUHAMMAD DANIEL, Muhammad Irish D</t>
  </si>
  <si>
    <t>80325040039</t>
  </si>
  <si>
    <t>AHMAD ZAFRAN FIRDAUS</t>
  </si>
  <si>
    <t>LAW, Jayden Y</t>
  </si>
  <si>
    <t>91230010893</t>
  </si>
  <si>
    <t>YAN DHONG</t>
  </si>
  <si>
    <t>TSEN BAQ YIN, Gabriella</t>
  </si>
  <si>
    <t>91228060306</t>
  </si>
  <si>
    <t>En Rou</t>
  </si>
  <si>
    <t>YAP QIAN YI, Grace</t>
  </si>
  <si>
    <t>91228050319</t>
  </si>
  <si>
    <t xml:space="preserve">MING HAO </t>
  </si>
  <si>
    <t>MIN NEE, Winnie Lee</t>
  </si>
  <si>
    <t>91226040336</t>
  </si>
  <si>
    <t>WINNIE MIN NEE</t>
  </si>
  <si>
    <t>SHELLY TING, Xin Ru</t>
  </si>
  <si>
    <t>91226010305</t>
  </si>
  <si>
    <t>MUHAMMAD RAQIEN DARWISYH</t>
  </si>
  <si>
    <t>MOHD RAMLEE</t>
  </si>
  <si>
    <t>NG, Issac Zi Han</t>
  </si>
  <si>
    <t>91225140108</t>
  </si>
  <si>
    <t>TSEN ZE YU, Jacob</t>
  </si>
  <si>
    <t>91224120455</t>
  </si>
  <si>
    <t>MUHAMMAD NASIRUDDIN</t>
  </si>
  <si>
    <t>MUHAMMAD TAUFFIK</t>
  </si>
  <si>
    <t>BIN MUSTAFFA, Harith Rifqi</t>
  </si>
  <si>
    <t>2009.12.21</t>
  </si>
  <si>
    <t>91221050092</t>
  </si>
  <si>
    <t>Yean Juen Makayla</t>
  </si>
  <si>
    <t>WAN OTHMAN, Wan Oliver Yijia</t>
  </si>
  <si>
    <t>91221011317</t>
  </si>
  <si>
    <t>Mustaffa</t>
  </si>
  <si>
    <t>Rifqi</t>
  </si>
  <si>
    <t>YIJIAN, Wan Oliver</t>
  </si>
  <si>
    <t>91221101689</t>
  </si>
  <si>
    <t>OLIVER YI JIAN</t>
  </si>
  <si>
    <t>JOIBI, Tanner</t>
  </si>
  <si>
    <t>91219121277</t>
  </si>
  <si>
    <t>WEE WEI JZE, Austen</t>
  </si>
  <si>
    <t>2009.12.15</t>
  </si>
  <si>
    <t>91215910033</t>
  </si>
  <si>
    <t>Wei Jze Austen</t>
  </si>
  <si>
    <t>ONG, Zi Yi</t>
  </si>
  <si>
    <t>2009.12.14</t>
  </si>
  <si>
    <t>91214141148</t>
  </si>
  <si>
    <t>RAIZAL AZHAR, Irfan Zaim</t>
  </si>
  <si>
    <t>91211160079</t>
  </si>
  <si>
    <t>Irfan Zaim</t>
  </si>
  <si>
    <t>Raizal Azhar</t>
  </si>
  <si>
    <t>SU, Dylan YU Herng</t>
  </si>
  <si>
    <t>91211120325</t>
  </si>
  <si>
    <t>YU HERNG DYLAN</t>
  </si>
  <si>
    <t>SU</t>
  </si>
  <si>
    <t>THIYAGU, Vaishnavi</t>
  </si>
  <si>
    <t>VAISHNAVI</t>
  </si>
  <si>
    <t>TANG, Chee Xian</t>
  </si>
  <si>
    <t>91210870028</t>
  </si>
  <si>
    <t>Tallulah</t>
  </si>
  <si>
    <t>Azmall</t>
  </si>
  <si>
    <t>CHUEN PIOW, Tiew</t>
  </si>
  <si>
    <t>2009.12.08</t>
  </si>
  <si>
    <t>91208011873</t>
  </si>
  <si>
    <t>chuen piow</t>
  </si>
  <si>
    <t>TIEW</t>
  </si>
  <si>
    <t>LIM JIA YI, Ilyssa</t>
  </si>
  <si>
    <t>2009.12.04</t>
  </si>
  <si>
    <t>91204101206</t>
  </si>
  <si>
    <t>Ilyssa</t>
  </si>
  <si>
    <t>ZUL AZAM, Zul Razique</t>
  </si>
  <si>
    <t>91204011673</t>
  </si>
  <si>
    <t>Zul Razique</t>
  </si>
  <si>
    <t>KUMAR, Akrithi Dev</t>
  </si>
  <si>
    <t>2009.12.03</t>
  </si>
  <si>
    <t>91203140422</t>
  </si>
  <si>
    <t>Sin Ru</t>
  </si>
  <si>
    <t>KHOR, Mishya Yue Lynn</t>
  </si>
  <si>
    <t>91201060517</t>
  </si>
  <si>
    <t xml:space="preserve">ADAM RAZIQ  </t>
  </si>
  <si>
    <t xml:space="preserve">ABDUL MUQADDIM </t>
  </si>
  <si>
    <t>TAN GUAN YU, Troy</t>
  </si>
  <si>
    <t>91201102094</t>
  </si>
  <si>
    <t>Yue Lynn</t>
  </si>
  <si>
    <t>KOK FU BELVIS, Mah</t>
  </si>
  <si>
    <t>91130011717</t>
  </si>
  <si>
    <t>kok fu BELVIS</t>
  </si>
  <si>
    <t>LIEW, Jethro</t>
  </si>
  <si>
    <t>2009.11.28</t>
  </si>
  <si>
    <t>91128101968</t>
  </si>
  <si>
    <t xml:space="preserve">Jethro </t>
  </si>
  <si>
    <t>Liew Qian</t>
  </si>
  <si>
    <t>MOHAMAD AZREEN, Muhammad Aki</t>
  </si>
  <si>
    <t>91128140173</t>
  </si>
  <si>
    <t>MUHAMMAD AKIF HADIF</t>
  </si>
  <si>
    <t>MOHAMAD AZREEN</t>
  </si>
  <si>
    <t>JIA YOU, Lim</t>
  </si>
  <si>
    <t>91126160349</t>
  </si>
  <si>
    <t>Wei Le</t>
  </si>
  <si>
    <t>M ZAKI, M Danish Zafran</t>
  </si>
  <si>
    <t>2009.11.25</t>
  </si>
  <si>
    <t>91125020977</t>
  </si>
  <si>
    <t>MUHAMMAD SYAROWI</t>
  </si>
  <si>
    <t>AHMAD SHARIFUDDIN</t>
  </si>
  <si>
    <t>SYA'ROWI</t>
  </si>
  <si>
    <t>ZAFRAN, Muhammad Danish</t>
  </si>
  <si>
    <t>91125160099</t>
  </si>
  <si>
    <t>MUHAMMAD DANISH ZAFRAN</t>
  </si>
  <si>
    <t>MOHD ZAKI</t>
  </si>
  <si>
    <t>TAN, Janice Jing Xuan</t>
  </si>
  <si>
    <t>91120160081</t>
  </si>
  <si>
    <t>MUHAMMAD DZACHARY FAHRIN</t>
  </si>
  <si>
    <t>SAIFUL FAHMY</t>
  </si>
  <si>
    <t>WEI KIT, Tan</t>
  </si>
  <si>
    <t>2009.11.19</t>
  </si>
  <si>
    <t>91119070599</t>
  </si>
  <si>
    <t>Wei Kit</t>
  </si>
  <si>
    <t>HENG, Chee Yang</t>
  </si>
  <si>
    <t>2009.11.18</t>
  </si>
  <si>
    <t>91118070781</t>
  </si>
  <si>
    <t>Chee Yang</t>
  </si>
  <si>
    <t>HABE LEONG, Ruo YI</t>
  </si>
  <si>
    <t>91115101546</t>
  </si>
  <si>
    <t>Xin Ting</t>
  </si>
  <si>
    <t>HIEW, Annis Xin Ting</t>
  </si>
  <si>
    <t>91115080255</t>
  </si>
  <si>
    <t>Tzi Kai</t>
  </si>
  <si>
    <t>KOH, Tzi Kai</t>
  </si>
  <si>
    <t>91115070188</t>
  </si>
  <si>
    <t>Ruo Yi Habe</t>
  </si>
  <si>
    <t>MUHAMMAD, Aiman</t>
  </si>
  <si>
    <t>91114140105</t>
  </si>
  <si>
    <t>MUHAMMAD EDRY HAYQAL</t>
  </si>
  <si>
    <t>BIN MOHD EZRY</t>
  </si>
  <si>
    <t>XI YING, Teo</t>
  </si>
  <si>
    <t>91114070223</t>
  </si>
  <si>
    <t>Clement Xue Yi</t>
  </si>
  <si>
    <t>JUN XUAN, Lucas Ng</t>
  </si>
  <si>
    <t>91112070617</t>
  </si>
  <si>
    <t xml:space="preserve">Mel Vi </t>
  </si>
  <si>
    <t>TAN, Zen Yi</t>
  </si>
  <si>
    <t>91112070721</t>
  </si>
  <si>
    <t>Yong Jian Jack</t>
  </si>
  <si>
    <t>CHUA, Hanna</t>
  </si>
  <si>
    <t>91111011201</t>
  </si>
  <si>
    <t>XIANG YU JAYDEN</t>
  </si>
  <si>
    <t>NG SIVARAM, Mahesh</t>
  </si>
  <si>
    <t>91111070471</t>
  </si>
  <si>
    <t>Jun Yang</t>
  </si>
  <si>
    <t>OOI, Jun Yang</t>
  </si>
  <si>
    <t>91111140951</t>
  </si>
  <si>
    <t>Mahesh</t>
  </si>
  <si>
    <t>CHEONG, Ronan, Hao Jin</t>
  </si>
  <si>
    <t>2009.11.06</t>
  </si>
  <si>
    <t>91106070813</t>
  </si>
  <si>
    <t>Hao Jin Ronan</t>
  </si>
  <si>
    <t>TAN, Te Hong</t>
  </si>
  <si>
    <t>2009.11.03</t>
  </si>
  <si>
    <t>91103101653</t>
  </si>
  <si>
    <t>Te Hong</t>
  </si>
  <si>
    <t>AKIEF, Emir</t>
  </si>
  <si>
    <t>91102101619</t>
  </si>
  <si>
    <t>EMIR AKIEF ALRIFQY</t>
  </si>
  <si>
    <t>JAEDEN NG, Hin Siu</t>
  </si>
  <si>
    <t>2009.11.01</t>
  </si>
  <si>
    <t>91101101393</t>
  </si>
  <si>
    <t>Hin Siu</t>
  </si>
  <si>
    <t>HIFZI, Muhammad Emran</t>
  </si>
  <si>
    <t>91031140142</t>
  </si>
  <si>
    <t>Phui Ling</t>
  </si>
  <si>
    <t>ONG, Joy L</t>
  </si>
  <si>
    <t>91031100247</t>
  </si>
  <si>
    <t>MUhammad Emran</t>
  </si>
  <si>
    <t>Hifzi</t>
  </si>
  <si>
    <t>ADRIEL DING, Jern Shen</t>
  </si>
  <si>
    <t>2009.10.29</t>
  </si>
  <si>
    <t>91029080099</t>
  </si>
  <si>
    <t>Adriel</t>
  </si>
  <si>
    <t>Jern Shen</t>
  </si>
  <si>
    <t>LOH, Zhe Yung</t>
  </si>
  <si>
    <t>91028040087</t>
  </si>
  <si>
    <t>YU JIE JAYDEN</t>
  </si>
  <si>
    <t>IRIS CHEE, Jia Xuan</t>
  </si>
  <si>
    <t>91026140017</t>
  </si>
  <si>
    <t>Teano</t>
  </si>
  <si>
    <t>Noam</t>
  </si>
  <si>
    <t>WAN, Renee</t>
  </si>
  <si>
    <t>91026040219</t>
  </si>
  <si>
    <t>Xu hao</t>
  </si>
  <si>
    <t>EE ZE, Loo</t>
  </si>
  <si>
    <t>2009.10.25</t>
  </si>
  <si>
    <t>91025020945</t>
  </si>
  <si>
    <t>ROLAND LUMBISING, Rafael Sly</t>
  </si>
  <si>
    <t>91025120225</t>
  </si>
  <si>
    <t>Slyvester</t>
  </si>
  <si>
    <t>BIN MOHD ZULKIFLI, Iskandar</t>
  </si>
  <si>
    <t>2009.10.23</t>
  </si>
  <si>
    <t>91023141356</t>
  </si>
  <si>
    <t>Tze Tsuen</t>
  </si>
  <si>
    <t>MOHD ZULKIFLI, Iskandar</t>
  </si>
  <si>
    <t>91023070199</t>
  </si>
  <si>
    <t>Mohd Zulkifli</t>
  </si>
  <si>
    <t>TAN, Zhi Xuan</t>
  </si>
  <si>
    <t>91022100245</t>
  </si>
  <si>
    <t>Hishammuddin</t>
  </si>
  <si>
    <t>CHEAH, Jia Xin</t>
  </si>
  <si>
    <t>91021010766</t>
  </si>
  <si>
    <t>ZII YANG, Lee</t>
  </si>
  <si>
    <t>91021010547</t>
  </si>
  <si>
    <t>Huay En</t>
  </si>
  <si>
    <t>BINTI DARWIN, Mellissa Naill</t>
  </si>
  <si>
    <t>91020121210</t>
  </si>
  <si>
    <t>Mellissa Nailly</t>
  </si>
  <si>
    <t>Darwin</t>
  </si>
  <si>
    <t>ZI IAN, Chen</t>
  </si>
  <si>
    <t>2009.10.19</t>
  </si>
  <si>
    <t>91019140959</t>
  </si>
  <si>
    <t>HONG YU</t>
  </si>
  <si>
    <t>PHOON</t>
  </si>
  <si>
    <t>CHEE, Kaelyn Wei Yi</t>
  </si>
  <si>
    <t>2009.10.17</t>
  </si>
  <si>
    <t>91017101200</t>
  </si>
  <si>
    <t>Kaelyn</t>
  </si>
  <si>
    <t>Wei Yi</t>
  </si>
  <si>
    <t>TAYOK, Maxwell Owen</t>
  </si>
  <si>
    <t>91017870069</t>
  </si>
  <si>
    <t>Maxwell</t>
  </si>
  <si>
    <t>Tayok</t>
  </si>
  <si>
    <t>CHUN ZHI, Ling</t>
  </si>
  <si>
    <t>Zhi Chun</t>
  </si>
  <si>
    <t>LAI YIHENG, Aidan</t>
  </si>
  <si>
    <t>2009.10.15</t>
  </si>
  <si>
    <t>91015141591</t>
  </si>
  <si>
    <t>Aidan Yiheng</t>
  </si>
  <si>
    <t>JIN YUAN, Teoh</t>
  </si>
  <si>
    <t>2009.10.14</t>
  </si>
  <si>
    <t>91014080467</t>
  </si>
  <si>
    <t>Jin Yuan</t>
  </si>
  <si>
    <t>LEONG, Joon Ee</t>
  </si>
  <si>
    <t>91014140773</t>
  </si>
  <si>
    <t>Joon Ee</t>
  </si>
  <si>
    <t>LOO, Alanie Krishane</t>
  </si>
  <si>
    <t>91010081219</t>
  </si>
  <si>
    <t>AHMAD WAFIQ SALEHIN</t>
  </si>
  <si>
    <t>LEE, Wei Xiang</t>
  </si>
  <si>
    <t>91009101649</t>
  </si>
  <si>
    <t>Kaelem</t>
  </si>
  <si>
    <t>CHONG ZHI SHENG, David</t>
  </si>
  <si>
    <t>91002102059</t>
  </si>
  <si>
    <t>Zhi Sheng</t>
  </si>
  <si>
    <t>AHMAD REZA, Sean Jibreel</t>
  </si>
  <si>
    <t>91001101249</t>
  </si>
  <si>
    <t>Ahmad Reza</t>
  </si>
  <si>
    <t>Jibreel</t>
  </si>
  <si>
    <t>LEE CHEN, Baden</t>
  </si>
  <si>
    <t>91001080986</t>
  </si>
  <si>
    <t>Yuet Yee</t>
  </si>
  <si>
    <t>TAN, Kai Ching</t>
  </si>
  <si>
    <t>2009.09.30</t>
  </si>
  <si>
    <t>90930070884</t>
  </si>
  <si>
    <t>Kai Ching</t>
  </si>
  <si>
    <t>ABD RASID, Omar</t>
  </si>
  <si>
    <t>90929140785</t>
  </si>
  <si>
    <t>Omar</t>
  </si>
  <si>
    <t>Abd Rasid</t>
  </si>
  <si>
    <t>PEI YAO, Lim</t>
  </si>
  <si>
    <t>90925011492</t>
  </si>
  <si>
    <t>RUI EN ALICIA</t>
  </si>
  <si>
    <t>ANIS SANI, Sofia Mazni</t>
  </si>
  <si>
    <t>2009.09.23</t>
  </si>
  <si>
    <t>90923140100</t>
  </si>
  <si>
    <t>Anis Sani</t>
  </si>
  <si>
    <t>Mazni</t>
  </si>
  <si>
    <t>AHMAD ROZI, Asyrafiq</t>
  </si>
  <si>
    <t>90922100289</t>
  </si>
  <si>
    <t>Asyrafiq</t>
  </si>
  <si>
    <t>Ahmad Rozi</t>
  </si>
  <si>
    <t>BINTI MOHD HAIDIR, Hannan Athira</t>
  </si>
  <si>
    <t>90922110014</t>
  </si>
  <si>
    <t>HANNAN ATHIRA</t>
  </si>
  <si>
    <t>MOHAMMAD HAIDIR</t>
  </si>
  <si>
    <t>JOHNSON JAYAKUMAR, Jeyamelhem A</t>
  </si>
  <si>
    <t>2009.09.21</t>
  </si>
  <si>
    <t>90921010759</t>
  </si>
  <si>
    <t>Muhammad Danish Farhan Rahman</t>
  </si>
  <si>
    <t>RAHMAN, Muhd Danish Farhan</t>
  </si>
  <si>
    <t>90921100631</t>
  </si>
  <si>
    <t>Jeyamelhem</t>
  </si>
  <si>
    <t>Johnson Jayakumar</t>
  </si>
  <si>
    <t>LEE YAN KANG, Robbie</t>
  </si>
  <si>
    <t>90919140854</t>
  </si>
  <si>
    <t>Robbie</t>
  </si>
  <si>
    <t>Yan Kang</t>
  </si>
  <si>
    <t>YIE AN, Loo</t>
  </si>
  <si>
    <t>90917060331</t>
  </si>
  <si>
    <t>Abdul Mahat</t>
  </si>
  <si>
    <t>NG, Jeen How</t>
  </si>
  <si>
    <t>2009.09.16</t>
  </si>
  <si>
    <t>90916102771</t>
  </si>
  <si>
    <t>Jeen How</t>
  </si>
  <si>
    <t>WAN JIA YAN, Enya</t>
  </si>
  <si>
    <t>2009.09.15</t>
  </si>
  <si>
    <t>90915120636</t>
  </si>
  <si>
    <t>JIA YAN ENYA</t>
  </si>
  <si>
    <t>LEE, Ruo Faye</t>
  </si>
  <si>
    <t>90914101062</t>
  </si>
  <si>
    <t>Jia Wen Carmen</t>
  </si>
  <si>
    <t>NG, Zi Luke</t>
  </si>
  <si>
    <t>2009.09.13</t>
  </si>
  <si>
    <t>90913070049</t>
  </si>
  <si>
    <t>Zi Luke</t>
  </si>
  <si>
    <t>AWANG HARIS, Muhd Altaf Dani</t>
  </si>
  <si>
    <t>90912100891</t>
  </si>
  <si>
    <t>Muhammad Altaf Danish</t>
  </si>
  <si>
    <t>Awang Harisfadillah</t>
  </si>
  <si>
    <t>CHEW, Juno</t>
  </si>
  <si>
    <t>90911070205</t>
  </si>
  <si>
    <t>Kai Ji</t>
  </si>
  <si>
    <t>Bok</t>
  </si>
  <si>
    <t>LEE XUAN, Garrel</t>
  </si>
  <si>
    <t>90909020233</t>
  </si>
  <si>
    <t>Jin Gabriel</t>
  </si>
  <si>
    <t>LEE, Gabriel J</t>
  </si>
  <si>
    <t>90909020241</t>
  </si>
  <si>
    <t>Xuan Garrel</t>
  </si>
  <si>
    <t>LEE, Garrel X</t>
  </si>
  <si>
    <t>90909103741</t>
  </si>
  <si>
    <t>Wen Wei</t>
  </si>
  <si>
    <t>ZOIE, Law</t>
  </si>
  <si>
    <t>2009.09.08</t>
  </si>
  <si>
    <t>90908011132</t>
  </si>
  <si>
    <t>ZOIE</t>
  </si>
  <si>
    <t>NOORUL HISHAM, Noorul Qaisy</t>
  </si>
  <si>
    <t>90906100297</t>
  </si>
  <si>
    <t>NOORUL QAISY</t>
  </si>
  <si>
    <t>NOORUL HISHAM</t>
  </si>
  <si>
    <t>MOHD HASMUNI, Muhammad Haziq</t>
  </si>
  <si>
    <t>90903030457</t>
  </si>
  <si>
    <t>MUHAMMAD HAZIQ</t>
  </si>
  <si>
    <t>YU-HIN, Sik</t>
  </si>
  <si>
    <t>80321130889</t>
  </si>
  <si>
    <t>Deven Max</t>
  </si>
  <si>
    <t>Carroll</t>
  </si>
  <si>
    <t>ZHOU, Angel</t>
  </si>
  <si>
    <t>90903101059</t>
  </si>
  <si>
    <t>DE JIAN BENJAMIN</t>
  </si>
  <si>
    <t>FUNG</t>
  </si>
  <si>
    <t>ZHOU, Anna</t>
  </si>
  <si>
    <t>90903670059</t>
  </si>
  <si>
    <t>Kishen</t>
  </si>
  <si>
    <t>Jai Shankar</t>
  </si>
  <si>
    <t>MOHD SIDKI, Aqil Siddiq</t>
  </si>
  <si>
    <t>90901102883</t>
  </si>
  <si>
    <t>Mohd Sidki</t>
  </si>
  <si>
    <t>Siddiq</t>
  </si>
  <si>
    <t>NYEW, Zheng Hoe</t>
  </si>
  <si>
    <t>90831020785</t>
  </si>
  <si>
    <t>HOE</t>
  </si>
  <si>
    <t>FOO, Cadence</t>
  </si>
  <si>
    <t>2009.08.30</t>
  </si>
  <si>
    <t>90830080540</t>
  </si>
  <si>
    <t>TING, Ze Kai</t>
  </si>
  <si>
    <t>2009.08.29</t>
  </si>
  <si>
    <t>90829050213</t>
  </si>
  <si>
    <t>GERALD LIM, Hao Quan</t>
  </si>
  <si>
    <t>90828131177</t>
  </si>
  <si>
    <t>HAO QUAN GERALD</t>
  </si>
  <si>
    <t>GOH, Zhen Wei</t>
  </si>
  <si>
    <t>90827040345</t>
  </si>
  <si>
    <t>MOH, Jung Ning</t>
  </si>
  <si>
    <t>2009.08.25</t>
  </si>
  <si>
    <t>90825050427</t>
  </si>
  <si>
    <t>TOKMACHEV, Alexander</t>
  </si>
  <si>
    <t>90825130590</t>
  </si>
  <si>
    <t>JUNG NING</t>
  </si>
  <si>
    <t>KUAN, Wei Kang</t>
  </si>
  <si>
    <t>90824070063</t>
  </si>
  <si>
    <t>Wei Kang</t>
  </si>
  <si>
    <t>BIN MUHAMMAD NAGUIB, Zariff</t>
  </si>
  <si>
    <t>90821140863</t>
  </si>
  <si>
    <t>ZARIFF MIKHAEL</t>
  </si>
  <si>
    <t>MUHAMMAD NAGUIB</t>
  </si>
  <si>
    <t>GOH, Ryan J</t>
  </si>
  <si>
    <t>90820120633</t>
  </si>
  <si>
    <t>YUNG MING EMMANUEL</t>
  </si>
  <si>
    <t>TAN, Zi Sen</t>
  </si>
  <si>
    <t>90819050121</t>
  </si>
  <si>
    <t>Hong Ler</t>
  </si>
  <si>
    <t>Gun</t>
  </si>
  <si>
    <t>MUHAMMAD FARID, Muhammad Ahza B</t>
  </si>
  <si>
    <t>2009.08.16</t>
  </si>
  <si>
    <t>90816050273</t>
  </si>
  <si>
    <t>Muhammad Ahza</t>
  </si>
  <si>
    <t>XUAN, Choo Xun</t>
  </si>
  <si>
    <t>90815101868</t>
  </si>
  <si>
    <t>Xun Xuan</t>
  </si>
  <si>
    <t>SIAW ZHE, Brent</t>
  </si>
  <si>
    <t>90813100220</t>
  </si>
  <si>
    <t>ASYFA AINA</t>
  </si>
  <si>
    <t>MING JUN JAYDEN, Oo</t>
  </si>
  <si>
    <t>90812141143</t>
  </si>
  <si>
    <t>Jay Den</t>
  </si>
  <si>
    <t>FADZLEY, Muhammad Asfa</t>
  </si>
  <si>
    <t>2009.08.09</t>
  </si>
  <si>
    <t>90809140369</t>
  </si>
  <si>
    <t>Asfa</t>
  </si>
  <si>
    <t>CHONG JIAN, Joshua Ng</t>
  </si>
  <si>
    <t>90806101671</t>
  </si>
  <si>
    <t xml:space="preserve">Eurwyn </t>
  </si>
  <si>
    <t>TEOH, Jet Onn</t>
  </si>
  <si>
    <t>90803130151</t>
  </si>
  <si>
    <t>Mohammad Hafizuddin</t>
  </si>
  <si>
    <t>LEE HARIDHEREN, Rishyen</t>
  </si>
  <si>
    <t>2009.08.02</t>
  </si>
  <si>
    <t>90802160041</t>
  </si>
  <si>
    <t>Rishyen</t>
  </si>
  <si>
    <t>KEW MING JUN, Ian</t>
  </si>
  <si>
    <t>90801140225</t>
  </si>
  <si>
    <t>POH, Gabriel Sartsri</t>
  </si>
  <si>
    <t>90801101509</t>
  </si>
  <si>
    <t>ZHONG WEI</t>
  </si>
  <si>
    <t>AW, Romeo</t>
  </si>
  <si>
    <t>2009.07.31</t>
  </si>
  <si>
    <t>90731070857</t>
  </si>
  <si>
    <t>Khai Xuan Romeo</t>
  </si>
  <si>
    <t>FREDERICKS, Jonathan</t>
  </si>
  <si>
    <t>2009.07.30</t>
  </si>
  <si>
    <t>90730101877</t>
  </si>
  <si>
    <t>Jonathan</t>
  </si>
  <si>
    <t>Fredericks</t>
  </si>
  <si>
    <t>LimSheng</t>
  </si>
  <si>
    <t>SOH JE ZHEN, Ashton</t>
  </si>
  <si>
    <t>90730101981</t>
  </si>
  <si>
    <t>ASHTON</t>
  </si>
  <si>
    <t>JE ZHEN</t>
  </si>
  <si>
    <t>DAVINA, Bulan David</t>
  </si>
  <si>
    <t>2009.07.28</t>
  </si>
  <si>
    <t>90728130230</t>
  </si>
  <si>
    <t>Davina</t>
  </si>
  <si>
    <t>Bulan</t>
  </si>
  <si>
    <t>CHAM, Yu Yang</t>
  </si>
  <si>
    <t>90724100587</t>
  </si>
  <si>
    <t>Yu Yang</t>
  </si>
  <si>
    <t>Cham</t>
  </si>
  <si>
    <t>SIM, Le Yi</t>
  </si>
  <si>
    <t>90724100771</t>
  </si>
  <si>
    <t>Farouq Arman Merican</t>
  </si>
  <si>
    <t>Razali Merican</t>
  </si>
  <si>
    <t>JAY LE, Chong</t>
  </si>
  <si>
    <t>2009.07.22</t>
  </si>
  <si>
    <t>90722102183</t>
  </si>
  <si>
    <t>JAY LE</t>
  </si>
  <si>
    <t>SHU YU, Low</t>
  </si>
  <si>
    <t>90722011214</t>
  </si>
  <si>
    <t>SHU YU</t>
  </si>
  <si>
    <t xml:space="preserve">LOW </t>
  </si>
  <si>
    <t>WONG, Kee Xiang</t>
  </si>
  <si>
    <t>KEE XIANG</t>
  </si>
  <si>
    <t>ANG, Megan Y</t>
  </si>
  <si>
    <t>2009.07.17</t>
  </si>
  <si>
    <t>90717011682</t>
  </si>
  <si>
    <t>CHUA, Tessie Denisse</t>
  </si>
  <si>
    <t>90717121072</t>
  </si>
  <si>
    <t>Tessie</t>
  </si>
  <si>
    <t>SO, Ying Shuan</t>
  </si>
  <si>
    <t>90717140740</t>
  </si>
  <si>
    <t>YING SHUAN</t>
  </si>
  <si>
    <t>ISMAIL, Dhia Ismar Balqiesyi</t>
  </si>
  <si>
    <t>90716100528</t>
  </si>
  <si>
    <t>Ismar Balqiesyia</t>
  </si>
  <si>
    <t>LAU, Hung-Jeon Tristan</t>
  </si>
  <si>
    <t>90716070891</t>
  </si>
  <si>
    <t>Hung-Akron</t>
  </si>
  <si>
    <t>BUCKLEY, Isabelle Chiyi</t>
  </si>
  <si>
    <t>2009.07.15</t>
  </si>
  <si>
    <t>90715140536</t>
  </si>
  <si>
    <t>Buckley</t>
  </si>
  <si>
    <t>Chiyi</t>
  </si>
  <si>
    <t>TEOH, Ming Xuan Alison</t>
  </si>
  <si>
    <t>2009.07.14</t>
  </si>
  <si>
    <t>90714070572</t>
  </si>
  <si>
    <t>Ming Xuan</t>
  </si>
  <si>
    <t>ZHEN RONG, Kong</t>
  </si>
  <si>
    <t>90713101538</t>
  </si>
  <si>
    <t>Nurfatiha</t>
  </si>
  <si>
    <t>Kuhlkamp</t>
  </si>
  <si>
    <t>Ritta</t>
  </si>
  <si>
    <t>RAFFIE, Mohammad Irfanhazrye</t>
  </si>
  <si>
    <t>2009.07.11</t>
  </si>
  <si>
    <t>90711120167</t>
  </si>
  <si>
    <t>MOHAMMAD IRFANHAZRYE RAFFLY</t>
  </si>
  <si>
    <t>TAN, Jing Herng</t>
  </si>
  <si>
    <t>90711011163</t>
  </si>
  <si>
    <t>JING HERNG</t>
  </si>
  <si>
    <t>CHAN, Joelle Zu-Ee</t>
  </si>
  <si>
    <t>90708080504</t>
  </si>
  <si>
    <t>Joelle Zu-Ee</t>
  </si>
  <si>
    <t>NYUK LING, Maychell Yong</t>
  </si>
  <si>
    <t>Maychell</t>
  </si>
  <si>
    <t>Nyuk Ling</t>
  </si>
  <si>
    <t>ZAIDI, Sofie B</t>
  </si>
  <si>
    <t>2009.07.03</t>
  </si>
  <si>
    <t>90703140846</t>
  </si>
  <si>
    <t>Sofie</t>
  </si>
  <si>
    <t>AZIZUR RIZA, Adam Malik</t>
  </si>
  <si>
    <t>2009.07.02</t>
  </si>
  <si>
    <t>90702140625</t>
  </si>
  <si>
    <t>Adam Malik</t>
  </si>
  <si>
    <t>Azizur Riza</t>
  </si>
  <si>
    <t>LEE, Kok Shun</t>
  </si>
  <si>
    <t>90702011831</t>
  </si>
  <si>
    <t>KOK SHUN</t>
  </si>
  <si>
    <t>NG YAW HOOI, Felix</t>
  </si>
  <si>
    <t>90207100909</t>
  </si>
  <si>
    <t>Nawfal Qaf</t>
  </si>
  <si>
    <t>SUAN TECK, Justin Foo</t>
  </si>
  <si>
    <t>2009.07.01</t>
  </si>
  <si>
    <t>90701070549</t>
  </si>
  <si>
    <t>Elven</t>
  </si>
  <si>
    <t>TAN, Elven</t>
  </si>
  <si>
    <t>90701141255</t>
  </si>
  <si>
    <t>Rong Zhen</t>
  </si>
  <si>
    <t>LIM, Yong Zee</t>
  </si>
  <si>
    <t>2009.06.30</t>
  </si>
  <si>
    <t>90630070647</t>
  </si>
  <si>
    <t>YONG ZEE</t>
  </si>
  <si>
    <t>GOMIC, Eva Alana</t>
  </si>
  <si>
    <t>2009.06.28</t>
  </si>
  <si>
    <t>90628120430</t>
  </si>
  <si>
    <t>Gomic</t>
  </si>
  <si>
    <t>Alana</t>
  </si>
  <si>
    <t>ALICIA CHAN, Kai Xin</t>
  </si>
  <si>
    <t>90627131138</t>
  </si>
  <si>
    <t>Kai Xin Alicia</t>
  </si>
  <si>
    <t>BIN NOR AZMI, Nur Aqeel Putra</t>
  </si>
  <si>
    <t>90627080035</t>
  </si>
  <si>
    <t>Nur Aqeel Putra</t>
  </si>
  <si>
    <t>Nor Azmi</t>
  </si>
  <si>
    <t>YUEN, Irene</t>
  </si>
  <si>
    <t>90625070036</t>
  </si>
  <si>
    <t>Khai Ling</t>
  </si>
  <si>
    <t>Irene Yuen</t>
  </si>
  <si>
    <t>SEAH, Shu Hui</t>
  </si>
  <si>
    <t>90624102251</t>
  </si>
  <si>
    <t>Risyad</t>
  </si>
  <si>
    <t>Norisham</t>
  </si>
  <si>
    <t>CHANG, Jasmine, Jia Min</t>
  </si>
  <si>
    <t>90623070737</t>
  </si>
  <si>
    <t>CYRUS OOI, Wei Xuan</t>
  </si>
  <si>
    <t>90623040394</t>
  </si>
  <si>
    <t>SIN HUI</t>
  </si>
  <si>
    <t>TOH, Ethan</t>
  </si>
  <si>
    <t>90623070884</t>
  </si>
  <si>
    <t>Jasmine Chang</t>
  </si>
  <si>
    <t>Jia Min</t>
  </si>
  <si>
    <t>HO, Terrance Xie Yee</t>
  </si>
  <si>
    <t>2009.06.22</t>
  </si>
  <si>
    <t>90622070719</t>
  </si>
  <si>
    <t>XIE YEE TERRANCE</t>
  </si>
  <si>
    <t>YU LUO YI, Nadia Lhamo</t>
  </si>
  <si>
    <t>Yong Zee</t>
  </si>
  <si>
    <t>LEE, Yuan Yuan</t>
  </si>
  <si>
    <t>90619080158</t>
  </si>
  <si>
    <t>YUAN YUAN</t>
  </si>
  <si>
    <t>LEONG, Dylan Yi Quan</t>
  </si>
  <si>
    <t>90619131381</t>
  </si>
  <si>
    <t>Youqing David</t>
  </si>
  <si>
    <t>HARIS, Airilsharf</t>
  </si>
  <si>
    <t>2009.06.14</t>
  </si>
  <si>
    <t>90614100981</t>
  </si>
  <si>
    <t>Jayn Xen</t>
  </si>
  <si>
    <t>MAXWELL LEW, Xie Zhe</t>
  </si>
  <si>
    <t>90614100519</t>
  </si>
  <si>
    <t>Airilsharf Haris</t>
  </si>
  <si>
    <t>CHAN, Cze Ern</t>
  </si>
  <si>
    <t>2009.06.12</t>
  </si>
  <si>
    <t>90612140234</t>
  </si>
  <si>
    <t>Cze Ern</t>
  </si>
  <si>
    <t>KAI SHENG, Choo</t>
  </si>
  <si>
    <t>90612131442</t>
  </si>
  <si>
    <t>SHARIFAH NUR</t>
  </si>
  <si>
    <t>WAN RIDZAUDIN</t>
  </si>
  <si>
    <t>AINA MARISSA</t>
  </si>
  <si>
    <t>JOHN FABIAN, Jeanna</t>
  </si>
  <si>
    <t>90610120264</t>
  </si>
  <si>
    <t>Jeanna</t>
  </si>
  <si>
    <t>JIE HUI, Ian Chua</t>
  </si>
  <si>
    <t>90609103045</t>
  </si>
  <si>
    <t>Asheque Ullah</t>
  </si>
  <si>
    <t>Anwar</t>
  </si>
  <si>
    <t>MUI, Ka Shing (Richard)</t>
  </si>
  <si>
    <t>90609031053</t>
  </si>
  <si>
    <t>JOHAN ARIF</t>
  </si>
  <si>
    <t>MOHD SALLEHHUDDIN</t>
  </si>
  <si>
    <t>KUMAR, Aadi</t>
  </si>
  <si>
    <t>90608140928</t>
  </si>
  <si>
    <t>Marisa</t>
  </si>
  <si>
    <t>Yi Ting</t>
  </si>
  <si>
    <t>ABDUL MU'IZ, Arif Nasiruddin</t>
  </si>
  <si>
    <t>90605100461</t>
  </si>
  <si>
    <t>Arif Nasiruddin</t>
  </si>
  <si>
    <t>Abdul Mu'iz</t>
  </si>
  <si>
    <t>ENG, Vee Zhe</t>
  </si>
  <si>
    <t>90604050255</t>
  </si>
  <si>
    <t>Vee Zhe</t>
  </si>
  <si>
    <t>KUMARAN, Ruhan</t>
  </si>
  <si>
    <t>90604131207</t>
  </si>
  <si>
    <t>Heng Ze Felix</t>
  </si>
  <si>
    <t>LEE, Chen Ze</t>
  </si>
  <si>
    <t>90831100177</t>
  </si>
  <si>
    <t>Chen ze lee</t>
  </si>
  <si>
    <t>Obama</t>
  </si>
  <si>
    <t>TSEN SEY JING, Nur Syaziella</t>
  </si>
  <si>
    <t>Nur Syaziellah</t>
  </si>
  <si>
    <t>Tsen Sey Jing</t>
  </si>
  <si>
    <t>MAE LYNN, Claire Tan</t>
  </si>
  <si>
    <t>90528010023</t>
  </si>
  <si>
    <t>Chi Le</t>
  </si>
  <si>
    <t>AARON ZANDA, Huang Sim</t>
  </si>
  <si>
    <t>90527840017</t>
  </si>
  <si>
    <t>Zanda</t>
  </si>
  <si>
    <t>KOK, Ryan</t>
  </si>
  <si>
    <t>90527102233</t>
  </si>
  <si>
    <t>MEGAN LO, Rui Xuan</t>
  </si>
  <si>
    <t>90527130840</t>
  </si>
  <si>
    <t>Rui Xuan Megan</t>
  </si>
  <si>
    <t>MAHADZIR, Azhaad B</t>
  </si>
  <si>
    <t>90526140051</t>
  </si>
  <si>
    <t>KENLEY</t>
  </si>
  <si>
    <t>SHAHRUL AMRY, Dania</t>
  </si>
  <si>
    <t>2009.05.23</t>
  </si>
  <si>
    <t>90523100628</t>
  </si>
  <si>
    <t>Shahrul amry</t>
  </si>
  <si>
    <t>ZAINAL, Muhammad Adib</t>
  </si>
  <si>
    <t>90516010309</t>
  </si>
  <si>
    <t>Muhammad Aqil Daiyan</t>
  </si>
  <si>
    <t>Muhamad Azizi</t>
  </si>
  <si>
    <t>ADAM CHIANG, Khan Irfan</t>
  </si>
  <si>
    <t>2009.05.13</t>
  </si>
  <si>
    <t>90513100659</t>
  </si>
  <si>
    <t>KHAN IRFAN CHIANG BIN</t>
  </si>
  <si>
    <t>ADAM CHIANG ABDULLAH</t>
  </si>
  <si>
    <t>M ABDUL KHABIR, Alisha Irdin</t>
  </si>
  <si>
    <t>90513070293</t>
  </si>
  <si>
    <t>Damien</t>
  </si>
  <si>
    <t>Chong Ming</t>
  </si>
  <si>
    <t>PANG, Chong Ming</t>
  </si>
  <si>
    <t>90513141135</t>
  </si>
  <si>
    <t>CHI KEUNG DANIEL</t>
  </si>
  <si>
    <t>ELIZABETH CHAN, Yi Wen</t>
  </si>
  <si>
    <t>2009.05.12</t>
  </si>
  <si>
    <t>90512101318</t>
  </si>
  <si>
    <t>Yiwen Elizabeth</t>
  </si>
  <si>
    <t>LI CHIUAN, Devon Teow</t>
  </si>
  <si>
    <t>91105070600</t>
  </si>
  <si>
    <t>Li Chu</t>
  </si>
  <si>
    <t>LIM, Jayden J</t>
  </si>
  <si>
    <t>90510101584</t>
  </si>
  <si>
    <t>JING TING</t>
  </si>
  <si>
    <t>LYN, Wong Tze</t>
  </si>
  <si>
    <t>2009.05.08</t>
  </si>
  <si>
    <t>90508101366</t>
  </si>
  <si>
    <t>TAI, Zi Xuan</t>
  </si>
  <si>
    <t>90508102668</t>
  </si>
  <si>
    <t>Tze Lyn</t>
  </si>
  <si>
    <t>LEE NING, Andre</t>
  </si>
  <si>
    <t>2009.05.07</t>
  </si>
  <si>
    <t>90507140291</t>
  </si>
  <si>
    <t>Andre</t>
  </si>
  <si>
    <t>BINTI KAMALUDIN, Kamalia Aleesya</t>
  </si>
  <si>
    <t>2009.05.06</t>
  </si>
  <si>
    <t>90506870022</t>
  </si>
  <si>
    <t>Kamalia Aleesya</t>
  </si>
  <si>
    <t>ZULKARNAIN, Nasrullah</t>
  </si>
  <si>
    <t>90504020729</t>
  </si>
  <si>
    <t>Ming Hurng</t>
  </si>
  <si>
    <t>PANDOYO, Ignatius Bryant</t>
  </si>
  <si>
    <t>90429070071</t>
  </si>
  <si>
    <t>Khai Wei Ethan</t>
  </si>
  <si>
    <t>EWE, Josette</t>
  </si>
  <si>
    <t>90427102383</t>
  </si>
  <si>
    <t>Chern Xuan</t>
  </si>
  <si>
    <t>LAU, Claire Yu Rong</t>
  </si>
  <si>
    <t>2009.04.24</t>
  </si>
  <si>
    <t>90424660072</t>
  </si>
  <si>
    <t>YU RONG CLAIRE</t>
  </si>
  <si>
    <t>MOHD ADHA, Muhammad</t>
  </si>
  <si>
    <t>90423140753</t>
  </si>
  <si>
    <t>Mohd Adha</t>
  </si>
  <si>
    <t>YAP JING ZE, Jayden</t>
  </si>
  <si>
    <t>90423101009</t>
  </si>
  <si>
    <t>Muhammad Farish Abu Bakar</t>
  </si>
  <si>
    <t>Rozaini Abu Bakar</t>
  </si>
  <si>
    <t>TAN, Jean She</t>
  </si>
  <si>
    <t>2009.04.22</t>
  </si>
  <si>
    <t>90422140305</t>
  </si>
  <si>
    <t>UNG, Joven</t>
  </si>
  <si>
    <t>90422070239</t>
  </si>
  <si>
    <t>Joven</t>
  </si>
  <si>
    <t>CHONG SU XUAN, Janice</t>
  </si>
  <si>
    <t>90419131109</t>
  </si>
  <si>
    <t>FAIZAL, Zariff Durrani</t>
  </si>
  <si>
    <t>90419100441</t>
  </si>
  <si>
    <t>Muhammad Zariff Durrani</t>
  </si>
  <si>
    <t>CHEAH, Dong Xuan</t>
  </si>
  <si>
    <t>2009.04.16</t>
  </si>
  <si>
    <t>90416140704</t>
  </si>
  <si>
    <t>Dong Xuan</t>
  </si>
  <si>
    <t>JINX XUAN, Tay</t>
  </si>
  <si>
    <t>2009.04.11</t>
  </si>
  <si>
    <t>90411140393</t>
  </si>
  <si>
    <t>Foong Hann</t>
  </si>
  <si>
    <t>LAWRENCE YEK, Ei Jie</t>
  </si>
  <si>
    <t>2009.04.10</t>
  </si>
  <si>
    <t>90410050548</t>
  </si>
  <si>
    <t>Meng Ting</t>
  </si>
  <si>
    <t>LIM, Athan</t>
  </si>
  <si>
    <t>90408100913</t>
  </si>
  <si>
    <t>Athan</t>
  </si>
  <si>
    <t>CHONG, Yuan Yi</t>
  </si>
  <si>
    <t>2009.04.05</t>
  </si>
  <si>
    <t>90405101128</t>
  </si>
  <si>
    <t>Yuan Yi</t>
  </si>
  <si>
    <t>YEN SERN, Goh</t>
  </si>
  <si>
    <t>90405100977</t>
  </si>
  <si>
    <t>Yen Sern</t>
  </si>
  <si>
    <t>LIM, Wei Han</t>
  </si>
  <si>
    <t>90403020105</t>
  </si>
  <si>
    <t>YEOW, Lynna Yi Jing</t>
  </si>
  <si>
    <t>Adam Mikhail</t>
  </si>
  <si>
    <t xml:space="preserve">Mhd Azam </t>
  </si>
  <si>
    <t>ONG HAO HAN, Aidann</t>
  </si>
  <si>
    <t>2009.04.02</t>
  </si>
  <si>
    <t>90402102133</t>
  </si>
  <si>
    <t>AIDANN HAO HAN</t>
  </si>
  <si>
    <t>ZOOLHILMI, Danish Zakwan</t>
  </si>
  <si>
    <t>90401010667</t>
  </si>
  <si>
    <t>Alif Hamzah</t>
  </si>
  <si>
    <t>NG MUN FAI, Cassidy</t>
  </si>
  <si>
    <t>90331141185</t>
  </si>
  <si>
    <t>CASSIDY</t>
  </si>
  <si>
    <t>NG MUN FAI</t>
  </si>
  <si>
    <t>ZI HAO, Ong</t>
  </si>
  <si>
    <t>2009.03.30</t>
  </si>
  <si>
    <t>90330010845</t>
  </si>
  <si>
    <t>LAW, Li Sheng</t>
  </si>
  <si>
    <t>90327140497</t>
  </si>
  <si>
    <t>ARIFF IAN</t>
  </si>
  <si>
    <t>BAUWENS</t>
  </si>
  <si>
    <t>LIEW, You Zheng</t>
  </si>
  <si>
    <t>90325141015</t>
  </si>
  <si>
    <t>You Zheng</t>
  </si>
  <si>
    <t>SEE RU, Yong</t>
  </si>
  <si>
    <t>90325140477</t>
  </si>
  <si>
    <t>Warren</t>
  </si>
  <si>
    <t>Weng Hei</t>
  </si>
  <si>
    <t>XAVIER YEOH, Ze-Mynn</t>
  </si>
  <si>
    <t>90325101291</t>
  </si>
  <si>
    <t>Ze-Mynn Xavier</t>
  </si>
  <si>
    <t>Ze-Mynn</t>
  </si>
  <si>
    <t>CHUA MIN HAN, Ethan</t>
  </si>
  <si>
    <t>90320080997</t>
  </si>
  <si>
    <t>Evan Min Hao</t>
  </si>
  <si>
    <t>CHUA, Evan Min Hao</t>
  </si>
  <si>
    <t>90320081009</t>
  </si>
  <si>
    <t>Ethan Min Han</t>
  </si>
  <si>
    <t>YEOH, Yun Xuan</t>
  </si>
  <si>
    <t>90319050248</t>
  </si>
  <si>
    <t>Khai Yee</t>
  </si>
  <si>
    <t>HARIZ HAZLI, Muhammad Haziq</t>
  </si>
  <si>
    <t>2009.03.17</t>
  </si>
  <si>
    <t>90317140223</t>
  </si>
  <si>
    <t>Muhammad Haziq</t>
  </si>
  <si>
    <t>JET SUAN, Tyler Chua</t>
  </si>
  <si>
    <t>90317060733</t>
  </si>
  <si>
    <t>CHUN AN</t>
  </si>
  <si>
    <t>AHMAD FIRDAUS, Danish Haiqal</t>
  </si>
  <si>
    <t>2009.03.15</t>
  </si>
  <si>
    <t>90315101597</t>
  </si>
  <si>
    <t>Danish Haiqal</t>
  </si>
  <si>
    <t>CHAN, Yan Beck</t>
  </si>
  <si>
    <t>90315020463</t>
  </si>
  <si>
    <t>Yan Beck</t>
  </si>
  <si>
    <t>JING FENG, Wang</t>
  </si>
  <si>
    <t>90314100461</t>
  </si>
  <si>
    <t>Zhi Sien</t>
  </si>
  <si>
    <t>Tiew</t>
  </si>
  <si>
    <t>SHASSMITTA KURUP A/P, Vishnu</t>
  </si>
  <si>
    <t>90313101112</t>
  </si>
  <si>
    <t>FARAH SYAKIRA</t>
  </si>
  <si>
    <t>AZMIR</t>
  </si>
  <si>
    <t>MUHAMMAD FADZLY, Ahmad Fakhr</t>
  </si>
  <si>
    <t>90312102324</t>
  </si>
  <si>
    <t>NUR ANISA</t>
  </si>
  <si>
    <t>WANG, Jun Xi</t>
  </si>
  <si>
    <t>90312160145</t>
  </si>
  <si>
    <t>Ahmad Fakhri</t>
  </si>
  <si>
    <t>Muhammad Fadzly</t>
  </si>
  <si>
    <t>HANSEL NARANG, Tan Zhihan</t>
  </si>
  <si>
    <t>2009.03.11</t>
  </si>
  <si>
    <t>90311070519</t>
  </si>
  <si>
    <t>Jin Ming</t>
  </si>
  <si>
    <t>KOAY, Jin Ming</t>
  </si>
  <si>
    <t>90311050251</t>
  </si>
  <si>
    <t>NGUI, Jing</t>
  </si>
  <si>
    <t>90311130657</t>
  </si>
  <si>
    <t>Zhihan Hansel</t>
  </si>
  <si>
    <t>Narang</t>
  </si>
  <si>
    <t>LEAN, Wey Shawn</t>
  </si>
  <si>
    <t>81015102657</t>
  </si>
  <si>
    <t>Abdul Karim Jaafar</t>
  </si>
  <si>
    <t>Karim</t>
  </si>
  <si>
    <t>ONG, Wey Shann</t>
  </si>
  <si>
    <t>90310102339</t>
  </si>
  <si>
    <t>Wey Shawn</t>
  </si>
  <si>
    <t>HEW, Cheryl W</t>
  </si>
  <si>
    <t>90308070390</t>
  </si>
  <si>
    <t>Wen Bing Cheryl</t>
  </si>
  <si>
    <t>KOO YU QING, Joelle</t>
  </si>
  <si>
    <t>90306131073</t>
  </si>
  <si>
    <t>Abg Mohd Thaqif Irfan</t>
  </si>
  <si>
    <t>Abang Rosli</t>
  </si>
  <si>
    <t>LEE YEN NIE, Laura</t>
  </si>
  <si>
    <t>90603050018</t>
  </si>
  <si>
    <t>Siti Nur Hasanah</t>
  </si>
  <si>
    <t>PEI JING, Kung</t>
  </si>
  <si>
    <t>90306101704</t>
  </si>
  <si>
    <t>Ru En</t>
  </si>
  <si>
    <t>HASRUL HELMI, Ayeesha Humayr</t>
  </si>
  <si>
    <t>90305140197</t>
  </si>
  <si>
    <t xml:space="preserve">Mohamed </t>
  </si>
  <si>
    <t>Afiq</t>
  </si>
  <si>
    <t>TAN YONG JIA, Aiden</t>
  </si>
  <si>
    <t>90305070811</t>
  </si>
  <si>
    <t>Yan Yang</t>
  </si>
  <si>
    <t>YAP KE YING, Eunice</t>
  </si>
  <si>
    <t>90305140293</t>
  </si>
  <si>
    <t>Yong Jia Aiden</t>
  </si>
  <si>
    <t>LEE, Felicia Qian Hui</t>
  </si>
  <si>
    <t>YI FANG IVAN</t>
  </si>
  <si>
    <t>KHOO, Sue Enn</t>
  </si>
  <si>
    <t>2009.03.03</t>
  </si>
  <si>
    <t>90303102066</t>
  </si>
  <si>
    <t>Sue Enn</t>
  </si>
  <si>
    <t>YEN XI, Kok</t>
  </si>
  <si>
    <t>90301101238</t>
  </si>
  <si>
    <t>Yen Xi</t>
  </si>
  <si>
    <t>LOW YIXIAN, Austin</t>
  </si>
  <si>
    <t>2009.02.28</t>
  </si>
  <si>
    <t>90228040191</t>
  </si>
  <si>
    <t>YiXian Austin</t>
  </si>
  <si>
    <t>YI XIAN, Austin Low</t>
  </si>
  <si>
    <t>90228120730</t>
  </si>
  <si>
    <t>Alya Marissa</t>
  </si>
  <si>
    <t>Maizul Anuar</t>
  </si>
  <si>
    <t>QI RUN, Mao</t>
  </si>
  <si>
    <t>2009.02.27</t>
  </si>
  <si>
    <t>90227130937</t>
  </si>
  <si>
    <t>Qirun</t>
  </si>
  <si>
    <t>SEAU, Zhi Ping</t>
  </si>
  <si>
    <t>90227130849</t>
  </si>
  <si>
    <t>Zhi Ping</t>
  </si>
  <si>
    <t>Seau</t>
  </si>
  <si>
    <t>KANG, Zhen Tai</t>
  </si>
  <si>
    <t>90226100269</t>
  </si>
  <si>
    <t>Zhen Tai</t>
  </si>
  <si>
    <t>SOON, Yi Guan</t>
  </si>
  <si>
    <t>2009.02.24</t>
  </si>
  <si>
    <t>90224070393</t>
  </si>
  <si>
    <t>Yi Guan</t>
  </si>
  <si>
    <t>MOHD NIZAM, Muhammad Raziq F</t>
  </si>
  <si>
    <t>90223030015</t>
  </si>
  <si>
    <t>Ammar Syafiq</t>
  </si>
  <si>
    <t>FERNANDIZ, Christina Isabelle</t>
  </si>
  <si>
    <t>90220020639</t>
  </si>
  <si>
    <t>KU HAFIZAN, Ku Muhammad Irfan</t>
  </si>
  <si>
    <t>KU MUHAMMAD IRFAN</t>
  </si>
  <si>
    <t>POH, Wei Heng</t>
  </si>
  <si>
    <t>90220070695</t>
  </si>
  <si>
    <t>WEI HENG</t>
  </si>
  <si>
    <t>SOH, Austen</t>
  </si>
  <si>
    <t>90219011559</t>
  </si>
  <si>
    <t>MUHAMMAD ARASH HAKIMI</t>
  </si>
  <si>
    <t>MOHD NIDZAM</t>
  </si>
  <si>
    <t>HAIRUL NIZAM, Danish Haziq B</t>
  </si>
  <si>
    <t>90218120630</t>
  </si>
  <si>
    <t>Soffiyah Umairah</t>
  </si>
  <si>
    <t>Adzmir</t>
  </si>
  <si>
    <t>RAMASH, Theshvind</t>
  </si>
  <si>
    <t>2009.02.16</t>
  </si>
  <si>
    <t>90216101807</t>
  </si>
  <si>
    <t>Theshvind</t>
  </si>
  <si>
    <t>Ramash</t>
  </si>
  <si>
    <t>ONG EE ZHE, Elvis</t>
  </si>
  <si>
    <t>2009.02.12</t>
  </si>
  <si>
    <t>90212140315</t>
  </si>
  <si>
    <t>Ee Zhe Elvis</t>
  </si>
  <si>
    <t>YAP, Zhen Yi</t>
  </si>
  <si>
    <t>90212101877</t>
  </si>
  <si>
    <t>Zhen Yi</t>
  </si>
  <si>
    <t>KAI YANG, Tan</t>
  </si>
  <si>
    <t>2009.02.10</t>
  </si>
  <si>
    <t>90210011317</t>
  </si>
  <si>
    <t>BOON SUE QING, Sophie</t>
  </si>
  <si>
    <t>90209101518</t>
  </si>
  <si>
    <t>Sue Qing Sophie</t>
  </si>
  <si>
    <t>GRANGE, Matthew M</t>
  </si>
  <si>
    <t>70926101803</t>
  </si>
  <si>
    <t xml:space="preserve">nygel ethyn </t>
  </si>
  <si>
    <t xml:space="preserve">chia </t>
  </si>
  <si>
    <t xml:space="preserve">wey khang </t>
  </si>
  <si>
    <t>HUNG, Xuen Aan</t>
  </si>
  <si>
    <t>90209101163</t>
  </si>
  <si>
    <t>Grange</t>
  </si>
  <si>
    <t>Ming Sheng</t>
  </si>
  <si>
    <t>POLOVINKIN, Artem</t>
  </si>
  <si>
    <t>90702081303</t>
  </si>
  <si>
    <t>Felix Ng</t>
  </si>
  <si>
    <t>Hooi</t>
  </si>
  <si>
    <t>Yaw</t>
  </si>
  <si>
    <t>BERNARD TAN, Yi Song</t>
  </si>
  <si>
    <t>90206131519</t>
  </si>
  <si>
    <t>Yi Song Bernard</t>
  </si>
  <si>
    <t>WONG, Ignacio Hao Zhe</t>
  </si>
  <si>
    <t>90130102171</t>
  </si>
  <si>
    <t>Ver Ronn</t>
  </si>
  <si>
    <t>BIN RONISAFIHIN, Arief Shafi</t>
  </si>
  <si>
    <t>90129101745</t>
  </si>
  <si>
    <t>Tian Jun</t>
  </si>
  <si>
    <t>CHAN TIAN JUN, Jayden</t>
  </si>
  <si>
    <t>90129120153</t>
  </si>
  <si>
    <t>Arief Shafiy</t>
  </si>
  <si>
    <t>Ronisafihin</t>
  </si>
  <si>
    <t>JONATHAN TEO, Chun Yi</t>
  </si>
  <si>
    <t>90125130901</t>
  </si>
  <si>
    <t>Chun Yi</t>
  </si>
  <si>
    <t>NIC-SERN, Yew</t>
  </si>
  <si>
    <t>90125140739</t>
  </si>
  <si>
    <t>Yong Zhe</t>
  </si>
  <si>
    <t>Nicholas Ong</t>
  </si>
  <si>
    <t>XUAN, Yap Yu</t>
  </si>
  <si>
    <t>90124130694</t>
  </si>
  <si>
    <t xml:space="preserve">Camellia </t>
  </si>
  <si>
    <t>Yee Ern</t>
  </si>
  <si>
    <t>YU CHENG, Ooi</t>
  </si>
  <si>
    <t>90124140163</t>
  </si>
  <si>
    <t>Teng Hoe Vitus</t>
  </si>
  <si>
    <t>LIM, Jia Jeng Bryan</t>
  </si>
  <si>
    <t>2009.01.21</t>
  </si>
  <si>
    <t>90121011251</t>
  </si>
  <si>
    <t xml:space="preserve">Jia Jeng Bryan </t>
  </si>
  <si>
    <t>NOR AHMAD, Durratun Musfirah</t>
  </si>
  <si>
    <t>90121102014</t>
  </si>
  <si>
    <t xml:space="preserve">Durratun Musfirah </t>
  </si>
  <si>
    <t xml:space="preserve">Nor Ahmad </t>
  </si>
  <si>
    <t>RYAN COLBY KUEH, Poh Yuan</t>
  </si>
  <si>
    <t>90119130729</t>
  </si>
  <si>
    <t>RYAN POH YUAN</t>
  </si>
  <si>
    <t>COLBY</t>
  </si>
  <si>
    <t>AHZAHAFIZ, Alya Humaira</t>
  </si>
  <si>
    <t>2009.01.17</t>
  </si>
  <si>
    <t>90117140464</t>
  </si>
  <si>
    <t>Alya Humaira</t>
  </si>
  <si>
    <t>Ahzahafiz</t>
  </si>
  <si>
    <t>CHONG, Zhi Yang</t>
  </si>
  <si>
    <t>90117070419</t>
  </si>
  <si>
    <t>MOHD HANAFI, Hafiz</t>
  </si>
  <si>
    <t>2009.01.16</t>
  </si>
  <si>
    <t>90116110087</t>
  </si>
  <si>
    <t>KAMARULARIFFIN, Putri Dhia D</t>
  </si>
  <si>
    <t>90114102446</t>
  </si>
  <si>
    <t>PUTRI DHIA DARWISYA</t>
  </si>
  <si>
    <t>YOONG, Kee Kean</t>
  </si>
  <si>
    <t>90112050590</t>
  </si>
  <si>
    <t>YONG TONG</t>
  </si>
  <si>
    <t>AHMAD FAZLI, Ahmad Fitri</t>
  </si>
  <si>
    <t>2009.01.10</t>
  </si>
  <si>
    <t>90110010819</t>
  </si>
  <si>
    <t>AHMAD FITRI SYAHMI</t>
  </si>
  <si>
    <t>AHMAD FAZLI</t>
  </si>
  <si>
    <t>BIN AHMAD FAZLI, Ahmad Fitri</t>
  </si>
  <si>
    <t>91001060627</t>
  </si>
  <si>
    <t>Muhammad Hazeem Zafran</t>
  </si>
  <si>
    <t>Mohamad Tarmizi</t>
  </si>
  <si>
    <t>CHEANG HILL CHOONG, Leonard</t>
  </si>
  <si>
    <t>90109040543</t>
  </si>
  <si>
    <t>Hong Liang</t>
  </si>
  <si>
    <t>EMIR HAIDER, Bin Hairee</t>
  </si>
  <si>
    <t>2009.01.08</t>
  </si>
  <si>
    <t>80109160201</t>
  </si>
  <si>
    <t>THAM, Jarren</t>
  </si>
  <si>
    <t>90108140243</t>
  </si>
  <si>
    <t>MUHAMMAD QAIS</t>
  </si>
  <si>
    <t>MOHD NAJMIN</t>
  </si>
  <si>
    <t>LEW, Yu Cheng</t>
  </si>
  <si>
    <t>90106140573</t>
  </si>
  <si>
    <t>Yu Arnn</t>
  </si>
  <si>
    <t>EINSTEIN TEO, Jun Yuan</t>
  </si>
  <si>
    <t>90501130500</t>
  </si>
  <si>
    <t>Ying Ru Racheal</t>
  </si>
  <si>
    <t>HO KAH JOON, Joshua</t>
  </si>
  <si>
    <t>90105102102</t>
  </si>
  <si>
    <t>Gow</t>
  </si>
  <si>
    <t>XIN YING, Gow</t>
  </si>
  <si>
    <t>90105140985</t>
  </si>
  <si>
    <t>HASHIM, Sophie</t>
  </si>
  <si>
    <t>90103101034</t>
  </si>
  <si>
    <t>Shi Ning</t>
  </si>
  <si>
    <t>LEE, Zhi Xuan</t>
  </si>
  <si>
    <t>90103140658</t>
  </si>
  <si>
    <t>ENG YEUNG ZJUN, Ethan</t>
  </si>
  <si>
    <t>81231100437</t>
  </si>
  <si>
    <t>Ethan Zjung</t>
  </si>
  <si>
    <t>HO, Jia Xuen</t>
  </si>
  <si>
    <t>81231141183</t>
  </si>
  <si>
    <t>Jia Xuen</t>
  </si>
  <si>
    <t>JIA WEI PHILLIPS, Anton</t>
  </si>
  <si>
    <t>81230160163</t>
  </si>
  <si>
    <t>BAQ YIN, Gabriella Tsen</t>
  </si>
  <si>
    <t>81228010983</t>
  </si>
  <si>
    <t>Muhammad Farid Zakuan</t>
  </si>
  <si>
    <t>LIM XIU EE, Darryl</t>
  </si>
  <si>
    <t>81226040257</t>
  </si>
  <si>
    <t>Darryl</t>
  </si>
  <si>
    <t>Xiu Ee</t>
  </si>
  <si>
    <t>MUHAMMAD AZIZUL, Muhammad Alif Sufi</t>
  </si>
  <si>
    <t>2008.12.25</t>
  </si>
  <si>
    <t>81225020369</t>
  </si>
  <si>
    <t xml:space="preserve">MUHAMMAD ALIF SUFI </t>
  </si>
  <si>
    <t xml:space="preserve">MUHAMMAD AZIZUL </t>
  </si>
  <si>
    <t>WOO LEE ONN, Clarence</t>
  </si>
  <si>
    <t>81225011251</t>
  </si>
  <si>
    <t>LEE ONN CLARENCE</t>
  </si>
  <si>
    <t>CHONG WEN JIA, Bianca</t>
  </si>
  <si>
    <t>81222030377</t>
  </si>
  <si>
    <t>MUHAMMAD ESHAN SYIMIR</t>
  </si>
  <si>
    <t>MUKHRIZ, Muhammad Niyaz</t>
  </si>
  <si>
    <t>81219101779</t>
  </si>
  <si>
    <t>MUHAMMAD NIYAZ MUKHRIZ</t>
  </si>
  <si>
    <t>KONG JI SING, Clarkson</t>
  </si>
  <si>
    <t>81218070405</t>
  </si>
  <si>
    <t>Qiao Wei</t>
  </si>
  <si>
    <t>WEI MING, Jason Lee</t>
  </si>
  <si>
    <t>81218080187</t>
  </si>
  <si>
    <t>Ji Sing Clarkson</t>
  </si>
  <si>
    <t>CALLIE TING, Xin Yue</t>
  </si>
  <si>
    <t>81217120220</t>
  </si>
  <si>
    <t>Azneera Farisya</t>
  </si>
  <si>
    <t>NG, Yi Jie</t>
  </si>
  <si>
    <t>81217101273</t>
  </si>
  <si>
    <t>Muhammad ferooz darwish</t>
  </si>
  <si>
    <t>Mohammad fadly</t>
  </si>
  <si>
    <t>ADNAN, Aslan</t>
  </si>
  <si>
    <t>2008.12.12</t>
  </si>
  <si>
    <t>81212910039</t>
  </si>
  <si>
    <t>Aslan</t>
  </si>
  <si>
    <t>YI QIAN, Teoh</t>
  </si>
  <si>
    <t>81212080581</t>
  </si>
  <si>
    <t>WONG, Jing Xi</t>
  </si>
  <si>
    <t>2008.12.11</t>
  </si>
  <si>
    <t>81211100819</t>
  </si>
  <si>
    <t>Jing Xi</t>
  </si>
  <si>
    <t>YONG, Win Le</t>
  </si>
  <si>
    <t>81211011867</t>
  </si>
  <si>
    <t>Win Le</t>
  </si>
  <si>
    <t>Win</t>
  </si>
  <si>
    <t>HOR, Xinni</t>
  </si>
  <si>
    <t>2008.12.06</t>
  </si>
  <si>
    <t>81206140648</t>
  </si>
  <si>
    <t>Xinni</t>
  </si>
  <si>
    <t>NG, Jing Yang</t>
  </si>
  <si>
    <t>81205140443</t>
  </si>
  <si>
    <t>RAMESH, Anjalee</t>
  </si>
  <si>
    <t>81205010809</t>
  </si>
  <si>
    <t>SAMEER</t>
  </si>
  <si>
    <t>MOHD AZWAN</t>
  </si>
  <si>
    <t>ASFA</t>
  </si>
  <si>
    <t>RAMESH, Ashlee</t>
  </si>
  <si>
    <t>81205141139</t>
  </si>
  <si>
    <t>Jing Yang</t>
  </si>
  <si>
    <t>TAN, Jamie Guan Jun</t>
  </si>
  <si>
    <t>81203131367</t>
  </si>
  <si>
    <t>KAN</t>
  </si>
  <si>
    <t>NORASLI, Harith Aiman Adha b</t>
  </si>
  <si>
    <t>2008.12.02</t>
  </si>
  <si>
    <t>81202130688</t>
  </si>
  <si>
    <t>Xing Qian Vanessa</t>
  </si>
  <si>
    <t>VANESSA KHOO, Xin Qian</t>
  </si>
  <si>
    <t>81202050581</t>
  </si>
  <si>
    <t>Harith Aiman Adha</t>
  </si>
  <si>
    <t>Norasli</t>
  </si>
  <si>
    <t>WONG, Bryan</t>
  </si>
  <si>
    <t>2008.11.28</t>
  </si>
  <si>
    <t>81128102493</t>
  </si>
  <si>
    <t>Kai Xun</t>
  </si>
  <si>
    <t>KOK, Yu Xuan</t>
  </si>
  <si>
    <t>2008.11.25</t>
  </si>
  <si>
    <t>81125050480</t>
  </si>
  <si>
    <t>Wei Li Valerie</t>
  </si>
  <si>
    <t>TAN, Xier Ther</t>
  </si>
  <si>
    <t>81125150777</t>
  </si>
  <si>
    <t>YIP JIA TUNG, Angel</t>
  </si>
  <si>
    <t>81124101995</t>
  </si>
  <si>
    <t>Hui Onn</t>
  </si>
  <si>
    <t>AYDEN WONG, Yau shiun</t>
  </si>
  <si>
    <t>81122140173</t>
  </si>
  <si>
    <t>THAQIEF AYDAN</t>
  </si>
  <si>
    <t>HAFIDZ</t>
  </si>
  <si>
    <t>HUI QIAN, Yap</t>
  </si>
  <si>
    <t>81122010299</t>
  </si>
  <si>
    <t>SOPHOCLES XINXIAN</t>
  </si>
  <si>
    <t>NG, Sophocles Xinxian</t>
  </si>
  <si>
    <t>81122131277</t>
  </si>
  <si>
    <t>Yau Shiun Ayden</t>
  </si>
  <si>
    <t>Yau Shiun</t>
  </si>
  <si>
    <t>JIA YIK JUSTIN, Tok</t>
  </si>
  <si>
    <t>81117011721</t>
  </si>
  <si>
    <t>JIA YIK</t>
  </si>
  <si>
    <t>PUN JIN WEN, Javan</t>
  </si>
  <si>
    <t>2008.11.11</t>
  </si>
  <si>
    <t>81111141197</t>
  </si>
  <si>
    <t>JIN WEN JAVAN</t>
  </si>
  <si>
    <t>PUN</t>
  </si>
  <si>
    <t>AMRAN, Arif Izzudin</t>
  </si>
  <si>
    <t>81109070035</t>
  </si>
  <si>
    <t>ARIF IZZUDIN</t>
  </si>
  <si>
    <t>CHEN XUAN, Teo</t>
  </si>
  <si>
    <t>80911140518</t>
  </si>
  <si>
    <t>Josette</t>
  </si>
  <si>
    <t>MANIMUTHU, Sashnie</t>
  </si>
  <si>
    <t>2008.11.08</t>
  </si>
  <si>
    <t>81108120600</t>
  </si>
  <si>
    <t>Orabel</t>
  </si>
  <si>
    <t>AZMI, Amirah Liyana</t>
  </si>
  <si>
    <t>2008.11.07</t>
  </si>
  <si>
    <t>81107140044</t>
  </si>
  <si>
    <t>AMIRAH LIYANA</t>
  </si>
  <si>
    <t>LEE, Jun Ming</t>
  </si>
  <si>
    <t>81104140823</t>
  </si>
  <si>
    <t>YU, Chun Fatt</t>
  </si>
  <si>
    <t>81102020705</t>
  </si>
  <si>
    <t>ZULZURAINI, Zulzarif Zakwan</t>
  </si>
  <si>
    <t>2008.10.31</t>
  </si>
  <si>
    <t>81031141453</t>
  </si>
  <si>
    <t>Ze Hou</t>
  </si>
  <si>
    <t>WONG EE SHEN, Matthew</t>
  </si>
  <si>
    <t>2008.10.30</t>
  </si>
  <si>
    <t>81030140715</t>
  </si>
  <si>
    <t xml:space="preserve">Matthew </t>
  </si>
  <si>
    <t xml:space="preserve">Ee Shen </t>
  </si>
  <si>
    <t>LEE TZI YUE, Nigel</t>
  </si>
  <si>
    <t>2008.10.29</t>
  </si>
  <si>
    <t>81029040258</t>
  </si>
  <si>
    <t>MIN HUI</t>
  </si>
  <si>
    <t>DIYAU</t>
  </si>
  <si>
    <t>CHIN, Erica Ming Er</t>
  </si>
  <si>
    <t>2008.10.23</t>
  </si>
  <si>
    <t>81023070157</t>
  </si>
  <si>
    <t>Wei Sen</t>
  </si>
  <si>
    <t>LEE, Wei Sen</t>
  </si>
  <si>
    <t>81023102497</t>
  </si>
  <si>
    <t xml:space="preserve">Jeremy </t>
  </si>
  <si>
    <t>Tze Kin</t>
  </si>
  <si>
    <t>ABD AZIZ, Abdul Afuw</t>
  </si>
  <si>
    <t>2008.10.22</t>
  </si>
  <si>
    <t>81022030997</t>
  </si>
  <si>
    <t>ABDUL AFUW</t>
  </si>
  <si>
    <t>VANESSA LIEW, Xing Yi</t>
  </si>
  <si>
    <t>81020070581</t>
  </si>
  <si>
    <t>Yong Aun</t>
  </si>
  <si>
    <t>HON, Kelvin Lok Chou</t>
  </si>
  <si>
    <t>2008.10.19</t>
  </si>
  <si>
    <t>81019120123</t>
  </si>
  <si>
    <t>LOK CHOU KELVIN</t>
  </si>
  <si>
    <t>BIN AZHAR, Abdul Karim Jaafa</t>
  </si>
  <si>
    <t>81015140688</t>
  </si>
  <si>
    <t>Zhia Xin Jamie</t>
  </si>
  <si>
    <t>CHEE ZHIA XIN, Jamie</t>
  </si>
  <si>
    <t>81015070691</t>
  </si>
  <si>
    <t>Khai Hern</t>
  </si>
  <si>
    <t>ABDULLAH, Saiful Rizal</t>
  </si>
  <si>
    <t>81014140037</t>
  </si>
  <si>
    <t>SAIFUL RIZAL</t>
  </si>
  <si>
    <t>YAP EN WEI, Nelson</t>
  </si>
  <si>
    <t>81014141187</t>
  </si>
  <si>
    <t>Jaycen</t>
  </si>
  <si>
    <t>MUHAMMAD, Muhd. Iqram Ihtisy</t>
  </si>
  <si>
    <t>2008.10.09</t>
  </si>
  <si>
    <t>81009140155</t>
  </si>
  <si>
    <t>Kah Wei</t>
  </si>
  <si>
    <t>MUHD REDZUAN, Muhd Iqram</t>
  </si>
  <si>
    <t>81009101877</t>
  </si>
  <si>
    <t>Muhammad Iqram Ihtisyam</t>
  </si>
  <si>
    <t>Muhammad Redzuan</t>
  </si>
  <si>
    <t>JOSEPH, Adriel Wan</t>
  </si>
  <si>
    <t>2008.10.06</t>
  </si>
  <si>
    <t>81006131579</t>
  </si>
  <si>
    <t>YE SHEN, Keith Teo</t>
  </si>
  <si>
    <t>80930140783</t>
  </si>
  <si>
    <t>Zahn Yang</t>
  </si>
  <si>
    <t>SOO, Jeng Hei</t>
  </si>
  <si>
    <t>2008.09.27</t>
  </si>
  <si>
    <t>80927141136</t>
  </si>
  <si>
    <t>JENG HEI</t>
  </si>
  <si>
    <t>GOH, Hao Zhe</t>
  </si>
  <si>
    <t>80919100705</t>
  </si>
  <si>
    <t>CHONG, Zhi Yao</t>
  </si>
  <si>
    <t>80915141016</t>
  </si>
  <si>
    <t>Zhi Yao</t>
  </si>
  <si>
    <t>TAN, Jayden</t>
  </si>
  <si>
    <t>2008.09.12</t>
  </si>
  <si>
    <t>80912130303</t>
  </si>
  <si>
    <t>BINTI MOHAMED FAIZAL, Melati Dhia Mastura</t>
  </si>
  <si>
    <t>80909040251</t>
  </si>
  <si>
    <t>Song Hao</t>
  </si>
  <si>
    <t>Skye Sim</t>
  </si>
  <si>
    <t>TEOH, Kai Ning</t>
  </si>
  <si>
    <t>80909080544</t>
  </si>
  <si>
    <t>Kai Ning</t>
  </si>
  <si>
    <t>YAP, Ethan Y</t>
  </si>
  <si>
    <t>80909102109</t>
  </si>
  <si>
    <t>You Quan</t>
  </si>
  <si>
    <t>KIING KANG, Quek</t>
  </si>
  <si>
    <t>80904101078</t>
  </si>
  <si>
    <t xml:space="preserve">Zi Yi Audrey </t>
  </si>
  <si>
    <t>ABDULLAH, Mohamad Iman Hayqa</t>
  </si>
  <si>
    <t>2008.09.03</t>
  </si>
  <si>
    <t>80903103071</t>
  </si>
  <si>
    <t>MOHAMAD IMAN HAYQAL</t>
  </si>
  <si>
    <t>XUAN HER, Yeo</t>
  </si>
  <si>
    <t>80903012006</t>
  </si>
  <si>
    <t>Xuan Her</t>
  </si>
  <si>
    <t>JUN ZHE WARREN, Warren</t>
  </si>
  <si>
    <t>80828010915</t>
  </si>
  <si>
    <t>JUN ZE</t>
  </si>
  <si>
    <t>SITHAMPARAM, Asha</t>
  </si>
  <si>
    <t>80827130608</t>
  </si>
  <si>
    <t>Lavinia</t>
  </si>
  <si>
    <t>Clarissa</t>
  </si>
  <si>
    <t>NG, Aincy</t>
  </si>
  <si>
    <t>2008.08.23</t>
  </si>
  <si>
    <t>80823101180</t>
  </si>
  <si>
    <t>Aincy</t>
  </si>
  <si>
    <t>TEOH MIN WEI, Marvyn</t>
  </si>
  <si>
    <t>80823101543</t>
  </si>
  <si>
    <t>Min Wei Marvyn</t>
  </si>
  <si>
    <t>YEOW, Justin</t>
  </si>
  <si>
    <t>80820130955</t>
  </si>
  <si>
    <t xml:space="preserve">Edmond Yu Peng </t>
  </si>
  <si>
    <t>BRATTINGA, Aryan J</t>
  </si>
  <si>
    <t>80819070609</t>
  </si>
  <si>
    <t>CHONG, Le Qi</t>
  </si>
  <si>
    <t>80818010778</t>
  </si>
  <si>
    <t>Le Qi</t>
  </si>
  <si>
    <t>DANIELLE, Bua' David</t>
  </si>
  <si>
    <t>80808132460</t>
  </si>
  <si>
    <t>LEOW, Etthenn</t>
  </si>
  <si>
    <t>80808131090</t>
  </si>
  <si>
    <t>Danielle</t>
  </si>
  <si>
    <t>Bua'</t>
  </si>
  <si>
    <t>MAK, Kah Yoong</t>
  </si>
  <si>
    <t>80808020681</t>
  </si>
  <si>
    <t>ETTHENN</t>
  </si>
  <si>
    <t>MUHAMMAD MALLIQIE, Megat</t>
  </si>
  <si>
    <t>80808100657</t>
  </si>
  <si>
    <t>Megat Muhammad Malliqie</t>
  </si>
  <si>
    <t>Megat Muzaffar</t>
  </si>
  <si>
    <t>JASRI, MD Danial Hakim</t>
  </si>
  <si>
    <t>2008.08.06</t>
  </si>
  <si>
    <t>80806120451</t>
  </si>
  <si>
    <t>MUHAMMAD DANIAL HAKIM</t>
  </si>
  <si>
    <t>JASRI</t>
  </si>
  <si>
    <t>JASRI, Muhd Danial Hakim</t>
  </si>
  <si>
    <t>80806101250</t>
  </si>
  <si>
    <t>Maira Melissa</t>
  </si>
  <si>
    <t>Osman Ali</t>
  </si>
  <si>
    <t>ANG, Jen Son</t>
  </si>
  <si>
    <t>80805140493</t>
  </si>
  <si>
    <t>JEN SON</t>
  </si>
  <si>
    <t>EILEEN LIEW, Sze Ying</t>
  </si>
  <si>
    <t>2008.08.03</t>
  </si>
  <si>
    <t>70320101278</t>
  </si>
  <si>
    <t>Jia Jia</t>
  </si>
  <si>
    <t>YOONG, Chang Lin</t>
  </si>
  <si>
    <t>2008.07.28</t>
  </si>
  <si>
    <t>80728102185</t>
  </si>
  <si>
    <t>Chang Lin</t>
  </si>
  <si>
    <t>LIM, Desmond, Wei Bin</t>
  </si>
  <si>
    <t>80726070191</t>
  </si>
  <si>
    <t>WEI BIN DESMOND</t>
  </si>
  <si>
    <t>NG, Yean Hsu</t>
  </si>
  <si>
    <t>80726101381</t>
  </si>
  <si>
    <t>muhamad firdaus</t>
  </si>
  <si>
    <t>WEN MING, Teo</t>
  </si>
  <si>
    <t>2008.07.25</t>
  </si>
  <si>
    <t>80725050375</t>
  </si>
  <si>
    <t>Wen Ming</t>
  </si>
  <si>
    <t>NINA, Binti Mohd Iskandar</t>
  </si>
  <si>
    <t>2008.07.24</t>
  </si>
  <si>
    <t>80724141160</t>
  </si>
  <si>
    <t>Nina</t>
  </si>
  <si>
    <t>Mohd Iskandar</t>
  </si>
  <si>
    <t>YUE HAO, Ethan Cheah</t>
  </si>
  <si>
    <t>80723130646</t>
  </si>
  <si>
    <t>GENISTA</t>
  </si>
  <si>
    <t>DRUCE</t>
  </si>
  <si>
    <t>ASHARUL HUZAIRI, Amiir Faiz</t>
  </si>
  <si>
    <t>2008.07.16</t>
  </si>
  <si>
    <t>80716140475</t>
  </si>
  <si>
    <t>Amiir Faiz</t>
  </si>
  <si>
    <t>Asharul Huzairi</t>
  </si>
  <si>
    <t>ALIF, Putra</t>
  </si>
  <si>
    <t>80714131137</t>
  </si>
  <si>
    <t xml:space="preserve">AWANG YUHAINEQ </t>
  </si>
  <si>
    <t>AWANG YAHYA</t>
  </si>
  <si>
    <t xml:space="preserve">HAZNEQ </t>
  </si>
  <si>
    <t>NEE, Gui Feng</t>
  </si>
  <si>
    <t>80714130601</t>
  </si>
  <si>
    <t>PUTRA ALIFF</t>
  </si>
  <si>
    <t>AL-HAKIM</t>
  </si>
  <si>
    <t>YU KANG, Chin</t>
  </si>
  <si>
    <t>80711101741</t>
  </si>
  <si>
    <t>Raed Luqman</t>
  </si>
  <si>
    <t>Adzrai Aziz</t>
  </si>
  <si>
    <t>XIU YEE, Ling</t>
  </si>
  <si>
    <t>80907100601</t>
  </si>
  <si>
    <t>Hakimy</t>
  </si>
  <si>
    <t>SHARON MOK, Siew Mei</t>
  </si>
  <si>
    <t>80707070671</t>
  </si>
  <si>
    <t>Ray Zhe</t>
  </si>
  <si>
    <t>PIN SHENG, Lee</t>
  </si>
  <si>
    <t>2008.07.05</t>
  </si>
  <si>
    <t>80705010907</t>
  </si>
  <si>
    <t>Pin Sheng</t>
  </si>
  <si>
    <t>EDWAN, Rayyan Iskandar</t>
  </si>
  <si>
    <t>80701101778</t>
  </si>
  <si>
    <t>Kelly Anne</t>
  </si>
  <si>
    <t>YONG ZHANGWEI, Jeremy</t>
  </si>
  <si>
    <t>80704102201</t>
  </si>
  <si>
    <t>Rayyan Iskandar</t>
  </si>
  <si>
    <t>WAN OTHMAN, Wan Marina Sue Y</t>
  </si>
  <si>
    <t>80703010284</t>
  </si>
  <si>
    <t>Huai Qian</t>
  </si>
  <si>
    <t>FAIZUL AZELI, Hazeem Arfan</t>
  </si>
  <si>
    <t>80702110523</t>
  </si>
  <si>
    <t>HAZEEM ARFAN</t>
  </si>
  <si>
    <t>FAIZUL AZELI</t>
  </si>
  <si>
    <t>AHMAD HUMAIZI, Azra Nabihah</t>
  </si>
  <si>
    <t>80701100104</t>
  </si>
  <si>
    <t>AZRA NABIHAH</t>
  </si>
  <si>
    <t>AIWAN SHAH, Muhammad Irfan Zikry</t>
  </si>
  <si>
    <t>2008.06.29</t>
  </si>
  <si>
    <t>80629100221</t>
  </si>
  <si>
    <t>Muhammad Irfan Zikry</t>
  </si>
  <si>
    <t>Aiwan Shah</t>
  </si>
  <si>
    <t>Irfan zikry</t>
  </si>
  <si>
    <t>BINTI AHMAD ZAHANI, Syasya N</t>
  </si>
  <si>
    <t>2008.06.26</t>
  </si>
  <si>
    <t>80626030600</t>
  </si>
  <si>
    <t>Syasya Nur Dini</t>
  </si>
  <si>
    <t>Ahmad Zahani</t>
  </si>
  <si>
    <t>LIM YU ZHEN, Sean</t>
  </si>
  <si>
    <t>80626080181</t>
  </si>
  <si>
    <t>Yu Zhen</t>
  </si>
  <si>
    <t>CHONG, En Ci</t>
  </si>
  <si>
    <t>80625101884</t>
  </si>
  <si>
    <t>En Ci</t>
  </si>
  <si>
    <t>SONG, Yu Liang Kayden</t>
  </si>
  <si>
    <t>80622050428</t>
  </si>
  <si>
    <t>Visale</t>
  </si>
  <si>
    <t>Chandrasegar</t>
  </si>
  <si>
    <t>SUN XIN, Jordan Ea</t>
  </si>
  <si>
    <t>2008.06.21</t>
  </si>
  <si>
    <t>80621040455</t>
  </si>
  <si>
    <t>Jordan Ea</t>
  </si>
  <si>
    <t>Sun xin</t>
  </si>
  <si>
    <t>Ea</t>
  </si>
  <si>
    <t>AIDEN JOWEN, Phua</t>
  </si>
  <si>
    <t>80620140630</t>
  </si>
  <si>
    <t>RAINNE</t>
  </si>
  <si>
    <t>JIE XIN</t>
  </si>
  <si>
    <t>RAINNE FOO, Jie Xin</t>
  </si>
  <si>
    <t>80620130803</t>
  </si>
  <si>
    <t>Phua</t>
  </si>
  <si>
    <t>Jowen</t>
  </si>
  <si>
    <t>LIM, Edward Jia Le</t>
  </si>
  <si>
    <t>2008.06.18</t>
  </si>
  <si>
    <t>80618020699</t>
  </si>
  <si>
    <t>Jia Le</t>
  </si>
  <si>
    <t>CHAN, Henry</t>
  </si>
  <si>
    <t>80616141139</t>
  </si>
  <si>
    <t>Henry</t>
  </si>
  <si>
    <t>KHEW, ZI Xian</t>
  </si>
  <si>
    <t>80611102253</t>
  </si>
  <si>
    <t>Jing Xin</t>
  </si>
  <si>
    <t>WONG, Kaylee</t>
  </si>
  <si>
    <t>80609102107</t>
  </si>
  <si>
    <t>Yong Zeng</t>
  </si>
  <si>
    <t>FOO JIE XIN, Rainne</t>
  </si>
  <si>
    <t>80608080241</t>
  </si>
  <si>
    <t>Yee Shen</t>
  </si>
  <si>
    <t>RYAN YIT, Chuan Hao</t>
  </si>
  <si>
    <t>80605101983</t>
  </si>
  <si>
    <t>Khai Chern</t>
  </si>
  <si>
    <t>CHAY, Derek</t>
  </si>
  <si>
    <t>80602141277</t>
  </si>
  <si>
    <t>CASSANDRA WONG, Qian Han</t>
  </si>
  <si>
    <t>2008.05.25</t>
  </si>
  <si>
    <t>80525130530</t>
  </si>
  <si>
    <t xml:space="preserve">Cassandra </t>
  </si>
  <si>
    <t xml:space="preserve">Qian Han </t>
  </si>
  <si>
    <t>ELSON KOH, Ae Shang</t>
  </si>
  <si>
    <t>2008.05.24</t>
  </si>
  <si>
    <t>80524140403</t>
  </si>
  <si>
    <t>Darmesh</t>
  </si>
  <si>
    <t>Kogilanraman</t>
  </si>
  <si>
    <t>KOGILANRAMAN, Darmesh</t>
  </si>
  <si>
    <t>80524101113</t>
  </si>
  <si>
    <t>Ae Shang Elson</t>
  </si>
  <si>
    <t>MOHD AZRAFIZ, Adam Mirza</t>
  </si>
  <si>
    <t>80522101481</t>
  </si>
  <si>
    <t>ADAM MIRZA</t>
  </si>
  <si>
    <t>YATHAWAN, Yutesh Taavan</t>
  </si>
  <si>
    <t>80522140477</t>
  </si>
  <si>
    <t>Chee Kin</t>
  </si>
  <si>
    <t>CHAN, Emily S</t>
  </si>
  <si>
    <t>2008.05.21</t>
  </si>
  <si>
    <t>80521140483</t>
  </si>
  <si>
    <t>YI HENG</t>
  </si>
  <si>
    <t>PANG, Yi Heng</t>
  </si>
  <si>
    <t>80521070745</t>
  </si>
  <si>
    <t>Shang Hoong</t>
  </si>
  <si>
    <t>LEE, Chun Wai</t>
  </si>
  <si>
    <t>80513010777</t>
  </si>
  <si>
    <t>Chun Wai</t>
  </si>
  <si>
    <t>OSWALD, Lim</t>
  </si>
  <si>
    <t>80512100770</t>
  </si>
  <si>
    <t>DENISE</t>
  </si>
  <si>
    <t>KOSHY</t>
  </si>
  <si>
    <t>KULIN, Brendda Jeanne N</t>
  </si>
  <si>
    <t>80509121378</t>
  </si>
  <si>
    <t>Brendda Jeanne</t>
  </si>
  <si>
    <t>Kulin</t>
  </si>
  <si>
    <t>Natalie</t>
  </si>
  <si>
    <t>LIM SHI XIAN, Kylie</t>
  </si>
  <si>
    <t>70517101888</t>
  </si>
  <si>
    <t>Jorja Azaida</t>
  </si>
  <si>
    <t>Azaida</t>
  </si>
  <si>
    <t>MOHD HAFIZ, Muhammad Amirul Akma</t>
  </si>
  <si>
    <t>80501070051</t>
  </si>
  <si>
    <t>Voun Ee Lynus</t>
  </si>
  <si>
    <t>JARRELL PAU, Chiong Hong</t>
  </si>
  <si>
    <t>2008.04.27</t>
  </si>
  <si>
    <t>80427131265</t>
  </si>
  <si>
    <t>CHIONG HONG JARRELL</t>
  </si>
  <si>
    <t>WAN QING, Tan</t>
  </si>
  <si>
    <t>2008.04.19</t>
  </si>
  <si>
    <t>80419060436</t>
  </si>
  <si>
    <t>WAN QING</t>
  </si>
  <si>
    <t>BIN HASBULLAH, Muhammad Adam</t>
  </si>
  <si>
    <t>80418060709</t>
  </si>
  <si>
    <t xml:space="preserve">MUHAMMAD ADAM HAKEEM </t>
  </si>
  <si>
    <t>BEA, Wen Juin</t>
  </si>
  <si>
    <t>2008.04.17</t>
  </si>
  <si>
    <t>80417070745</t>
  </si>
  <si>
    <t>Wen Juin</t>
  </si>
  <si>
    <t>Bea</t>
  </si>
  <si>
    <t>CHOO, Zhan Jun</t>
  </si>
  <si>
    <t>80414020291</t>
  </si>
  <si>
    <t>Zhan Jun</t>
  </si>
  <si>
    <t>MOHD FAIRUZ, Akram Fathullah</t>
  </si>
  <si>
    <t>80413011457</t>
  </si>
  <si>
    <t>Jerson</t>
  </si>
  <si>
    <t>KAI BOH, Yong</t>
  </si>
  <si>
    <t>80412101493</t>
  </si>
  <si>
    <t>Le Zhang</t>
  </si>
  <si>
    <t>BIN ZULFIKRY, Muhd Dhuha</t>
  </si>
  <si>
    <t>80411011672</t>
  </si>
  <si>
    <t>KAI XIN</t>
  </si>
  <si>
    <t>CHONG, Han Enn</t>
  </si>
  <si>
    <t>81104102085</t>
  </si>
  <si>
    <t>Dannirezza</t>
  </si>
  <si>
    <t>TAY JIN FUNG, Ronan</t>
  </si>
  <si>
    <t>80409120693</t>
  </si>
  <si>
    <t>Ronan</t>
  </si>
  <si>
    <t>Jin Fung</t>
  </si>
  <si>
    <t>TERRANCE NG, Teck Yao</t>
  </si>
  <si>
    <t>80409010515</t>
  </si>
  <si>
    <t>TECK YAO</t>
  </si>
  <si>
    <t>TERRANCE NG</t>
  </si>
  <si>
    <t>A/L KAMALESHWAREN, Lavnesh</t>
  </si>
  <si>
    <t>80407070565</t>
  </si>
  <si>
    <t>Lavnesh</t>
  </si>
  <si>
    <t>Kamaleshwaren</t>
  </si>
  <si>
    <t>LAVNESH, Kamaleshwaren</t>
  </si>
  <si>
    <t>80407130927</t>
  </si>
  <si>
    <t>Wenceslas</t>
  </si>
  <si>
    <t>Yii Heng</t>
  </si>
  <si>
    <t>CHEN YEN-BO, Isaac</t>
  </si>
  <si>
    <t>80404141065</t>
  </si>
  <si>
    <t>Yen-Bo Isaac</t>
  </si>
  <si>
    <t>WEI HAN, Lim</t>
  </si>
  <si>
    <t>60228141489</t>
  </si>
  <si>
    <t>Don</t>
  </si>
  <si>
    <t>GEORGE VOON, Yi Jing</t>
  </si>
  <si>
    <t>2008.03.30</t>
  </si>
  <si>
    <t>80330130987</t>
  </si>
  <si>
    <t>YI JING</t>
  </si>
  <si>
    <t>YUAN, Ling Yee</t>
  </si>
  <si>
    <t>80328140801</t>
  </si>
  <si>
    <t>Eng Sheng Hugo</t>
  </si>
  <si>
    <t>YAO XUAN, Grady Yong</t>
  </si>
  <si>
    <t>2008.03.27</t>
  </si>
  <si>
    <t>80327130601</t>
  </si>
  <si>
    <t>YAO XUAN GRADY</t>
  </si>
  <si>
    <t>GAN, Zheng Zu</t>
  </si>
  <si>
    <t>80324102111</t>
  </si>
  <si>
    <t>Zheng Zu</t>
  </si>
  <si>
    <t>GWEN WONG, Shun Ting</t>
  </si>
  <si>
    <t>80324050243</t>
  </si>
  <si>
    <t>Hong Tsu</t>
  </si>
  <si>
    <t>CHEE WEI JIN, Ethan</t>
  </si>
  <si>
    <t>2008.03.23</t>
  </si>
  <si>
    <t>80323140773</t>
  </si>
  <si>
    <t>Wei Jin</t>
  </si>
  <si>
    <t>ANG, Yong Jun</t>
  </si>
  <si>
    <t>2008.03.21</t>
  </si>
  <si>
    <t>80321081001</t>
  </si>
  <si>
    <t>CARROLL, Deven Max</t>
  </si>
  <si>
    <t>80321040402</t>
  </si>
  <si>
    <t>Wan Ping</t>
  </si>
  <si>
    <t>WILFRED TAN, Jin Rui</t>
  </si>
  <si>
    <t>80321130299</t>
  </si>
  <si>
    <t>JIN RUI WILFRED</t>
  </si>
  <si>
    <t>CHEAH, Zhuang Shen</t>
  </si>
  <si>
    <t>80320050537</t>
  </si>
  <si>
    <t>Muhammad Amirul Rasul</t>
  </si>
  <si>
    <t>RASUL, Muhammad Amirul</t>
  </si>
  <si>
    <t>80320100979</t>
  </si>
  <si>
    <t>Zhuang Shen</t>
  </si>
  <si>
    <t>RAHMAT, Edry Hazwan</t>
  </si>
  <si>
    <t>2008.03.15</t>
  </si>
  <si>
    <t>80315150031</t>
  </si>
  <si>
    <t>EDRY HAZWAN BIN</t>
  </si>
  <si>
    <t>RAHMAT</t>
  </si>
  <si>
    <t>BIN MD ROZAIDI, Muhammad Aqil Daniel</t>
  </si>
  <si>
    <t>80308070180</t>
  </si>
  <si>
    <t>Jia Wen Desiree</t>
  </si>
  <si>
    <t>NG, Wen Hann</t>
  </si>
  <si>
    <t>80306101537</t>
  </si>
  <si>
    <t>Hann</t>
  </si>
  <si>
    <t>WONG, Yong Xuan</t>
  </si>
  <si>
    <t>2008.03.03</t>
  </si>
  <si>
    <t>80303102219</t>
  </si>
  <si>
    <t>YONG XUAN</t>
  </si>
  <si>
    <t>BIN KHAIRUL AZLEE, Ashraff Naim Miikail</t>
  </si>
  <si>
    <t>80227130604</t>
  </si>
  <si>
    <t>Xin Jie Joy</t>
  </si>
  <si>
    <t>CHAI XIN JIE, Joy</t>
  </si>
  <si>
    <t>80227060167</t>
  </si>
  <si>
    <t>Ashraff Naim Miikail</t>
  </si>
  <si>
    <t>Khairul Azlee</t>
  </si>
  <si>
    <t>KHAIRUL AZLEE, Ashraff Naim Miikail</t>
  </si>
  <si>
    <t>80227081072</t>
  </si>
  <si>
    <t>CHELSEA, Law</t>
  </si>
  <si>
    <t>80223140979</t>
  </si>
  <si>
    <t>Iman Rayyan</t>
  </si>
  <si>
    <t>Ahmad Najib</t>
  </si>
  <si>
    <t>TAY, Jing Ying</t>
  </si>
  <si>
    <t>80223100758</t>
  </si>
  <si>
    <t>CHEN, You Zhen</t>
  </si>
  <si>
    <t>2008.02.13</t>
  </si>
  <si>
    <t>80213121328</t>
  </si>
  <si>
    <t>You Zhen</t>
  </si>
  <si>
    <t>NG, Alvin Yu Xiang</t>
  </si>
  <si>
    <t>80212131065</t>
  </si>
  <si>
    <t>Yuan Ze Esmond</t>
  </si>
  <si>
    <t>MOHD SYAHIRILL, Muhammad Ada</t>
  </si>
  <si>
    <t>80205011727</t>
  </si>
  <si>
    <t>LEY WOEY JOELTON</t>
  </si>
  <si>
    <t>SA</t>
  </si>
  <si>
    <t>SIAW YING, Carmen</t>
  </si>
  <si>
    <t>2008.02.04</t>
  </si>
  <si>
    <t>80204102221</t>
  </si>
  <si>
    <t>Muhammad Jibrail</t>
  </si>
  <si>
    <t>Noor Azlan</t>
  </si>
  <si>
    <t>Amien</t>
  </si>
  <si>
    <t>HO, Xin Pei</t>
  </si>
  <si>
    <t>80202131053</t>
  </si>
  <si>
    <t>YI CHEN DARREN</t>
  </si>
  <si>
    <t>LEONG, Darren YI Chen</t>
  </si>
  <si>
    <t>80202140400</t>
  </si>
  <si>
    <t>Xin Pei</t>
  </si>
  <si>
    <t>MIKHAIL SHAH, Putera</t>
  </si>
  <si>
    <t>80102120381</t>
  </si>
  <si>
    <t>CHE MOHD ASRI, Che Mohamad A</t>
  </si>
  <si>
    <t>80131030035</t>
  </si>
  <si>
    <t>CHE MOHAMAD ASRAN DARWISY</t>
  </si>
  <si>
    <t>ASRI</t>
  </si>
  <si>
    <t>GOH, LI Jie</t>
  </si>
  <si>
    <t>80128102325</t>
  </si>
  <si>
    <t>Li Jie</t>
  </si>
  <si>
    <t>LEE, Louise</t>
  </si>
  <si>
    <t>80125070540</t>
  </si>
  <si>
    <t>Carrie</t>
  </si>
  <si>
    <t>Kye Li</t>
  </si>
  <si>
    <t>MING JIE, Lee</t>
  </si>
  <si>
    <t>80125141361</t>
  </si>
  <si>
    <t>CHAIPRADEJ, Adisorn</t>
  </si>
  <si>
    <t>2008.01.24</t>
  </si>
  <si>
    <t>80124070573</t>
  </si>
  <si>
    <t>ADISORN</t>
  </si>
  <si>
    <t>CHAIPRADEJ</t>
  </si>
  <si>
    <t>LEE, Zavv Xian Le</t>
  </si>
  <si>
    <t>80123060605</t>
  </si>
  <si>
    <t>KHIN YEW</t>
  </si>
  <si>
    <t>CHOONG ZHI HONG, Ivan</t>
  </si>
  <si>
    <t>2008.01.20</t>
  </si>
  <si>
    <t>80120140511</t>
  </si>
  <si>
    <t>Zhi Hong</t>
  </si>
  <si>
    <t>JAYDRIEN NG, Shen Khang</t>
  </si>
  <si>
    <t>80119140725</t>
  </si>
  <si>
    <t>Shen Khang Jaydrien</t>
  </si>
  <si>
    <t>YI TING, Lew</t>
  </si>
  <si>
    <t>2008.01.18</t>
  </si>
  <si>
    <t>80118100879</t>
  </si>
  <si>
    <t>Aidan Uziel Ahmad</t>
  </si>
  <si>
    <t>ADISON TEO, Jun Zhi</t>
  </si>
  <si>
    <t>2008.01.15</t>
  </si>
  <si>
    <t>80115141173</t>
  </si>
  <si>
    <t>Subash</t>
  </si>
  <si>
    <t>NAIDU, Subash</t>
  </si>
  <si>
    <t>80115131549</t>
  </si>
  <si>
    <t>JUN ZHI ADISON</t>
  </si>
  <si>
    <t>EUNICE PUA, Jia Hui</t>
  </si>
  <si>
    <t>2008.01.12</t>
  </si>
  <si>
    <t>80112100448</t>
  </si>
  <si>
    <t>JIA HUI EUNICE</t>
  </si>
  <si>
    <t>PUA</t>
  </si>
  <si>
    <t>CHIN, Yu Kean</t>
  </si>
  <si>
    <t>80107141851</t>
  </si>
  <si>
    <t>Yu Kean</t>
  </si>
  <si>
    <t>JIA XING JAYSON, Tai</t>
  </si>
  <si>
    <t>80107101123</t>
  </si>
  <si>
    <t>Kai Keet Ronnie</t>
  </si>
  <si>
    <t>FONG, Esyean</t>
  </si>
  <si>
    <t>80106100812</t>
  </si>
  <si>
    <t>ESYEAN</t>
  </si>
  <si>
    <t>LO, James Chen Hao</t>
  </si>
  <si>
    <t>2008.01.04</t>
  </si>
  <si>
    <t>80104100827</t>
  </si>
  <si>
    <t>Chen Hao James</t>
  </si>
  <si>
    <t>YAP, Jun Hin</t>
  </si>
  <si>
    <t>80104160133</t>
  </si>
  <si>
    <t>JUN HIN</t>
  </si>
  <si>
    <t>JANESSA LIEW, Jia Yi</t>
  </si>
  <si>
    <t>80103130960</t>
  </si>
  <si>
    <t>Jia Yi Janessa</t>
  </si>
  <si>
    <t>JIMMY FABIAN, Javier</t>
  </si>
  <si>
    <t>80102120971</t>
  </si>
  <si>
    <t>Zhe Bryan</t>
  </si>
  <si>
    <t>CHUA, Yu Yang</t>
  </si>
  <si>
    <t>80101011511</t>
  </si>
  <si>
    <t xml:space="preserve">Guan Wei Louis </t>
  </si>
  <si>
    <t>XIN JOO OLIVIA, Eu</t>
  </si>
  <si>
    <t>2007.12.27</t>
  </si>
  <si>
    <t>71227011360</t>
  </si>
  <si>
    <t>XIN JOO</t>
  </si>
  <si>
    <t>EU</t>
  </si>
  <si>
    <t>FOON, Xin Wei</t>
  </si>
  <si>
    <t>71226141059</t>
  </si>
  <si>
    <t>ZAFRAN DARWISY</t>
  </si>
  <si>
    <t>ZAFRAN DARWISY, bin Faizal</t>
  </si>
  <si>
    <t>71226070780</t>
  </si>
  <si>
    <t>Foon</t>
  </si>
  <si>
    <t>JASCAR GOH, Cheng Ding</t>
  </si>
  <si>
    <t>2007.12.23</t>
  </si>
  <si>
    <t>71223140229</t>
  </si>
  <si>
    <t>Cheng Ding Jascar</t>
  </si>
  <si>
    <t>MOHD SYAHRIN, Muhd Aisy Zakw</t>
  </si>
  <si>
    <t>71223140165</t>
  </si>
  <si>
    <t>MUHAMMAD AISY ZAKWAN</t>
  </si>
  <si>
    <t>MOHD SYAHRIN</t>
  </si>
  <si>
    <t>DE, Choo Xun</t>
  </si>
  <si>
    <t>2007.12.16</t>
  </si>
  <si>
    <t>71216101205</t>
  </si>
  <si>
    <t>Xun De</t>
  </si>
  <si>
    <t>BUCKLEY, Natalie Suyin</t>
  </si>
  <si>
    <t>71214140366</t>
  </si>
  <si>
    <t>Suyin</t>
  </si>
  <si>
    <t>LAU, Jonas Jiang LE</t>
  </si>
  <si>
    <t>71213100549</t>
  </si>
  <si>
    <t>Houten</t>
  </si>
  <si>
    <t>YU EN, Tan</t>
  </si>
  <si>
    <t>71211101505</t>
  </si>
  <si>
    <t>SOON, Yu-Kyi, Jag</t>
  </si>
  <si>
    <t>71210060625</t>
  </si>
  <si>
    <t>CHUN BOON</t>
  </si>
  <si>
    <t>EDISON TI</t>
  </si>
  <si>
    <t>CHEW HWE ZHE, Aydan</t>
  </si>
  <si>
    <t>71208101547</t>
  </si>
  <si>
    <t>Hwe Zhe Aydan</t>
  </si>
  <si>
    <t>CHENG, Shawn W</t>
  </si>
  <si>
    <t>71201140949</t>
  </si>
  <si>
    <t>Weng Tim Shawn</t>
  </si>
  <si>
    <t>ONG, Yee Herng</t>
  </si>
  <si>
    <t>2007.11.22</t>
  </si>
  <si>
    <t>71122070575</t>
  </si>
  <si>
    <t>Yee Herng</t>
  </si>
  <si>
    <t>CHONG, Heidi Zi Xin</t>
  </si>
  <si>
    <t>2007.10.31</t>
  </si>
  <si>
    <t>71031822200</t>
  </si>
  <si>
    <t>Zi Xin Heidi</t>
  </si>
  <si>
    <t>MARCUS, Tan</t>
  </si>
  <si>
    <t>2007.10.27</t>
  </si>
  <si>
    <t>71027011163</t>
  </si>
  <si>
    <t>ONG, Zhong YU Jose</t>
  </si>
  <si>
    <t>2007.10.25</t>
  </si>
  <si>
    <t>71025070047</t>
  </si>
  <si>
    <t>JOSE</t>
  </si>
  <si>
    <t>ZHONG YU</t>
  </si>
  <si>
    <t>JOIBI, Jarrel</t>
  </si>
  <si>
    <t>2007.10.24</t>
  </si>
  <si>
    <t>71024120735</t>
  </si>
  <si>
    <t>Jarrel</t>
  </si>
  <si>
    <t>RUO WEN, Lee</t>
  </si>
  <si>
    <t>2007.10.16</t>
  </si>
  <si>
    <t>71016050394</t>
  </si>
  <si>
    <t>Ruo Wen</t>
  </si>
  <si>
    <t>FU, Yi Zhuo</t>
  </si>
  <si>
    <t>71010130684</t>
  </si>
  <si>
    <t>QISTINA DAMIA</t>
  </si>
  <si>
    <t>HAYDON KAM, Feng Yuan</t>
  </si>
  <si>
    <t>71008060461</t>
  </si>
  <si>
    <t>Haydon</t>
  </si>
  <si>
    <t xml:space="preserve">Feng Yuan </t>
  </si>
  <si>
    <t>NG, Ze Heng</t>
  </si>
  <si>
    <t>71004120842</t>
  </si>
  <si>
    <t>LIEW, Federer Yi</t>
  </si>
  <si>
    <t>2007.09.25</t>
  </si>
  <si>
    <t>70925120068</t>
  </si>
  <si>
    <t xml:space="preserve">Nathania </t>
  </si>
  <si>
    <t>Chieng Shao Yin</t>
  </si>
  <si>
    <t>DAVID LEE, Boon Wei</t>
  </si>
  <si>
    <t>70923830015</t>
  </si>
  <si>
    <t>Boon Wei David</t>
  </si>
  <si>
    <t>LEE, Jia Jun</t>
  </si>
  <si>
    <t>70920130240</t>
  </si>
  <si>
    <t xml:space="preserve">Gabriella </t>
  </si>
  <si>
    <t xml:space="preserve">George </t>
  </si>
  <si>
    <t>Angie anak</t>
  </si>
  <si>
    <t>SOONG, Angelyn Jia Qi</t>
  </si>
  <si>
    <t>70919020845</t>
  </si>
  <si>
    <t>MUHAMMAD ZAIM ZUHAILI</t>
  </si>
  <si>
    <t xml:space="preserve">ABDULLAH </t>
  </si>
  <si>
    <t>TOH, Yan Min</t>
  </si>
  <si>
    <t>2007.09.18</t>
  </si>
  <si>
    <t>70918070453</t>
  </si>
  <si>
    <t>Yan Min</t>
  </si>
  <si>
    <t>NITYANANTHAN, Parvin A/L</t>
  </si>
  <si>
    <t>2007.09.12</t>
  </si>
  <si>
    <t>70912101677</t>
  </si>
  <si>
    <t>Parvin</t>
  </si>
  <si>
    <t>Nityananthan</t>
  </si>
  <si>
    <t>ALEZANDREA KEE, Caitlyn</t>
  </si>
  <si>
    <t>70901101209</t>
  </si>
  <si>
    <t>Lewen</t>
  </si>
  <si>
    <t>CHIU JUN HOE, Izzac</t>
  </si>
  <si>
    <t>70824141177</t>
  </si>
  <si>
    <t>Chee Fung Alfred</t>
  </si>
  <si>
    <t>LAI, Samuel</t>
  </si>
  <si>
    <t>70823101819</t>
  </si>
  <si>
    <t xml:space="preserve">JEE FUNG </t>
  </si>
  <si>
    <t>YIP ZHUO HAN, Ivan</t>
  </si>
  <si>
    <t>70823100437</t>
  </si>
  <si>
    <t>Wei Eng Keith</t>
  </si>
  <si>
    <t>THONG, Zhen Ning</t>
  </si>
  <si>
    <t>70820102015</t>
  </si>
  <si>
    <t>Jie Yi Rex</t>
  </si>
  <si>
    <t>DANISH, Emir</t>
  </si>
  <si>
    <t>70818040281</t>
  </si>
  <si>
    <t>Emir Danish</t>
  </si>
  <si>
    <t>HANG YONG, Tew</t>
  </si>
  <si>
    <t>70809130533</t>
  </si>
  <si>
    <t xml:space="preserve">Yi Xin </t>
  </si>
  <si>
    <t>HENG, Tan Wei</t>
  </si>
  <si>
    <t>ROZAIMAN, Alif Aiman B</t>
  </si>
  <si>
    <t>70804101397</t>
  </si>
  <si>
    <t xml:space="preserve">Gerald </t>
  </si>
  <si>
    <t xml:space="preserve">Alexander </t>
  </si>
  <si>
    <t>LIM, Jolene, Li Qing</t>
  </si>
  <si>
    <t>70731101643</t>
  </si>
  <si>
    <t>Minji</t>
  </si>
  <si>
    <t xml:space="preserve">Goh </t>
  </si>
  <si>
    <t>GAN, Shang Cheng</t>
  </si>
  <si>
    <t>2007.07.27</t>
  </si>
  <si>
    <t>70727011741</t>
  </si>
  <si>
    <t>SHANG CHENG</t>
  </si>
  <si>
    <t>JARREN LIM, Yu Jie</t>
  </si>
  <si>
    <t>70727130599</t>
  </si>
  <si>
    <t>YU JIE</t>
  </si>
  <si>
    <t>MOHD HAZRIN, Muhammad Harraz</t>
  </si>
  <si>
    <t>2007.07.15</t>
  </si>
  <si>
    <t>70715140511</t>
  </si>
  <si>
    <t>Muhammad Harraz Aiman</t>
  </si>
  <si>
    <t>BIN MOHD ZAMRI, Muhammad Suh</t>
  </si>
  <si>
    <t>70712040267</t>
  </si>
  <si>
    <t>Muhammad Suhaimi</t>
  </si>
  <si>
    <t>YAP EE JEN, Jayden</t>
  </si>
  <si>
    <t>70627140773</t>
  </si>
  <si>
    <t>Zi Jet</t>
  </si>
  <si>
    <t>SOH WERN YI, Ashley</t>
  </si>
  <si>
    <t>70622120706</t>
  </si>
  <si>
    <t>MEI XI BEVERLY</t>
  </si>
  <si>
    <t>AYMES, Ryan Ee Tian</t>
  </si>
  <si>
    <t>2007.06.12</t>
  </si>
  <si>
    <t>70612101771</t>
  </si>
  <si>
    <t>AYMES</t>
  </si>
  <si>
    <t>Ee Tian</t>
  </si>
  <si>
    <t>YI XIANG, Kwan</t>
  </si>
  <si>
    <t>70612080747</t>
  </si>
  <si>
    <t>ONG, Jenelle</t>
  </si>
  <si>
    <t>70609070206</t>
  </si>
  <si>
    <t>Jenelle</t>
  </si>
  <si>
    <t>SOON, Roxanne Hui Nee</t>
  </si>
  <si>
    <t>70523140517</t>
  </si>
  <si>
    <t>CHI HIM</t>
  </si>
  <si>
    <t>ADMON HA, Sin Hui</t>
  </si>
  <si>
    <t>70521130809</t>
  </si>
  <si>
    <t>Sin Hui Admon</t>
  </si>
  <si>
    <t>Ha</t>
  </si>
  <si>
    <t>ONN, Yong Leong</t>
  </si>
  <si>
    <t>70521141225</t>
  </si>
  <si>
    <t>Rye Hong</t>
  </si>
  <si>
    <t>YONG LEONG ONN, Adam</t>
  </si>
  <si>
    <t>70521101135</t>
  </si>
  <si>
    <t>Jia Xian</t>
  </si>
  <si>
    <t>ABDUL KARIM, Jeffrey B</t>
  </si>
  <si>
    <t>2007.05.16</t>
  </si>
  <si>
    <t>70516100429</t>
  </si>
  <si>
    <t>Jeffrey</t>
  </si>
  <si>
    <t>YEOH, Kevin</t>
  </si>
  <si>
    <t>2007.05.05</t>
  </si>
  <si>
    <t>70505070615</t>
  </si>
  <si>
    <t>Kai Wen Kevin</t>
  </si>
  <si>
    <t>KIAN HEUANG, Shane Chong</t>
  </si>
  <si>
    <t>2007.05.04</t>
  </si>
  <si>
    <t>70504120895</t>
  </si>
  <si>
    <t>KIAN HEUANG SHANE</t>
  </si>
  <si>
    <t>MOHD RAFFE, Muhd. Raed</t>
  </si>
  <si>
    <t>70430102407</t>
  </si>
  <si>
    <t>Jia Zheng</t>
  </si>
  <si>
    <t>VIJAYA, Pevinder</t>
  </si>
  <si>
    <t>70430101922</t>
  </si>
  <si>
    <t>LIH TYNG KIRSTEN</t>
  </si>
  <si>
    <t>ANGELA</t>
  </si>
  <si>
    <t>OOI, Yuen Zer</t>
  </si>
  <si>
    <t>70424070779</t>
  </si>
  <si>
    <t>Yuen Zer</t>
  </si>
  <si>
    <t>MOHAMAD FIRDAUS, Quincylla</t>
  </si>
  <si>
    <t>70423070806</t>
  </si>
  <si>
    <t>Quincylla</t>
  </si>
  <si>
    <t>SIEW FEN, Jessica Mok</t>
  </si>
  <si>
    <t>70422140251</t>
  </si>
  <si>
    <t>Fan Ern</t>
  </si>
  <si>
    <t>ELEVEN TEO, Morgan Kai Cheng</t>
  </si>
  <si>
    <t>2007.04.14</t>
  </si>
  <si>
    <t>70414101420</t>
  </si>
  <si>
    <t>Eleven</t>
  </si>
  <si>
    <t>LEE, Issac Jun En</t>
  </si>
  <si>
    <t>2007.04.11</t>
  </si>
  <si>
    <t>70411040239</t>
  </si>
  <si>
    <t>Issac Jun En</t>
  </si>
  <si>
    <t>EVELYN LIM, Pei Yin</t>
  </si>
  <si>
    <t>70326070855</t>
  </si>
  <si>
    <t>Qing Hong</t>
  </si>
  <si>
    <t>QH</t>
  </si>
  <si>
    <t>CHONG SUE HUEY, Hailey</t>
  </si>
  <si>
    <t>2007.03.21</t>
  </si>
  <si>
    <t>70321140404</t>
  </si>
  <si>
    <t>Sue Huey Hailey</t>
  </si>
  <si>
    <t>ONG JUN XIAN, Jaden</t>
  </si>
  <si>
    <t>70321141175</t>
  </si>
  <si>
    <t>Jaden Jun Xian</t>
  </si>
  <si>
    <t>YOONG, Jia Jia</t>
  </si>
  <si>
    <t>Chee Hern</t>
  </si>
  <si>
    <t>YU HONG, Tan</t>
  </si>
  <si>
    <t>2007.03.14</t>
  </si>
  <si>
    <t>70314070671</t>
  </si>
  <si>
    <t>Yu Hong</t>
  </si>
  <si>
    <t>HASHIM, Sean</t>
  </si>
  <si>
    <t>2007.03.04</t>
  </si>
  <si>
    <t>70304140525</t>
  </si>
  <si>
    <t>SOO, Kian Meng</t>
  </si>
  <si>
    <t>2007.03.02</t>
  </si>
  <si>
    <t>70302140505</t>
  </si>
  <si>
    <t>Kian Meng</t>
  </si>
  <si>
    <t>LIM, Marcus W</t>
  </si>
  <si>
    <t>EOW, Elsa Yeng Yii</t>
  </si>
  <si>
    <t>2007.02.26</t>
  </si>
  <si>
    <t>70226101642</t>
  </si>
  <si>
    <t>YENG YII ELSA</t>
  </si>
  <si>
    <t>EOW</t>
  </si>
  <si>
    <t>LIM, Kai Yi</t>
  </si>
  <si>
    <t>70214081445</t>
  </si>
  <si>
    <t>CHANG, Ee Lynn</t>
  </si>
  <si>
    <t>2007.02.06</t>
  </si>
  <si>
    <t>70206070412</t>
  </si>
  <si>
    <t>Ee Lynn</t>
  </si>
  <si>
    <t>JONG, Qing Fung</t>
  </si>
  <si>
    <t>70125101731</t>
  </si>
  <si>
    <t>Qing Fung</t>
  </si>
  <si>
    <t>TAI, Zhi Henn</t>
  </si>
  <si>
    <t>70124050215</t>
  </si>
  <si>
    <t>Muhammad Farez Riduan</t>
  </si>
  <si>
    <t>WONG, Christy Yau Xuan</t>
  </si>
  <si>
    <t>70121160072</t>
  </si>
  <si>
    <t>ANIS NUR SORFINA</t>
  </si>
  <si>
    <t>HASNAN</t>
  </si>
  <si>
    <t>LOH, Yi Xun</t>
  </si>
  <si>
    <t>2007.01.19</t>
  </si>
  <si>
    <t>70119070641</t>
  </si>
  <si>
    <t>POH, Blenda Tiang Kah</t>
  </si>
  <si>
    <t>71201830069</t>
  </si>
  <si>
    <t>LOH KAI KEET, Ronnie</t>
  </si>
  <si>
    <t>2007.01.08</t>
  </si>
  <si>
    <t>70108070427</t>
  </si>
  <si>
    <t>CHONG, Xin Lin</t>
  </si>
  <si>
    <t>70107140622</t>
  </si>
  <si>
    <t>Xin Lin</t>
  </si>
  <si>
    <t>NAREN NATHANAEL, LIM Chern</t>
  </si>
  <si>
    <t>2006.12.22</t>
  </si>
  <si>
    <t>61222131081</t>
  </si>
  <si>
    <t>Naren</t>
  </si>
  <si>
    <t>CHAM, Yu Xiang</t>
  </si>
  <si>
    <t>2006.12.18</t>
  </si>
  <si>
    <t>61218890069</t>
  </si>
  <si>
    <t>CHONG, Jun Ron</t>
  </si>
  <si>
    <t>2006.12.16</t>
  </si>
  <si>
    <t>61216140635</t>
  </si>
  <si>
    <t>JUN RON</t>
  </si>
  <si>
    <t>LIEW, Zeng Wye</t>
  </si>
  <si>
    <t>61206030803</t>
  </si>
  <si>
    <t>AMJAD ANAQI</t>
  </si>
  <si>
    <t>ASHRAF</t>
  </si>
  <si>
    <t>SATHISVARAN, Vagisvaren</t>
  </si>
  <si>
    <t>61206070389</t>
  </si>
  <si>
    <t>Zeng Wye</t>
  </si>
  <si>
    <t>YEAP, Mei Kuan</t>
  </si>
  <si>
    <t>2006.11.28</t>
  </si>
  <si>
    <t>61128070534</t>
  </si>
  <si>
    <t>Mei Kuan</t>
  </si>
  <si>
    <t>LEE SHIN RONG, Calvin</t>
  </si>
  <si>
    <t>2006.11.24</t>
  </si>
  <si>
    <t>61124101751</t>
  </si>
  <si>
    <t>Shin Rong Calvin</t>
  </si>
  <si>
    <t>AHMAD YUSRI, Nahrisyah</t>
  </si>
  <si>
    <t>61119140772</t>
  </si>
  <si>
    <t>Nahrisyah</t>
  </si>
  <si>
    <t>Ahmad Yusri</t>
  </si>
  <si>
    <t>TEE, Meng Xuan Vanness</t>
  </si>
  <si>
    <t>61118141773</t>
  </si>
  <si>
    <t>VEGAS</t>
  </si>
  <si>
    <t>CHOONG ZHEN</t>
  </si>
  <si>
    <t>TEE, Vanness</t>
  </si>
  <si>
    <t>61118101149</t>
  </si>
  <si>
    <t>HISAKI</t>
  </si>
  <si>
    <t>NG, Yean YU</t>
  </si>
  <si>
    <t>61117101155</t>
  </si>
  <si>
    <t>YEAN YU</t>
  </si>
  <si>
    <t>WONG, Shing Hui</t>
  </si>
  <si>
    <t>2006.11.14</t>
  </si>
  <si>
    <t>61114102128</t>
  </si>
  <si>
    <t>Shing Hui</t>
  </si>
  <si>
    <t>LOH, Kirsten M</t>
  </si>
  <si>
    <t>61112140921</t>
  </si>
  <si>
    <t>BIN KU HAFIZAN, Ku Muhammad Haziq</t>
  </si>
  <si>
    <t>61109101841</t>
  </si>
  <si>
    <t>Fiqri</t>
  </si>
  <si>
    <t>Ahnaf</t>
  </si>
  <si>
    <t>KUEH, Shir Le</t>
  </si>
  <si>
    <t>61108130990</t>
  </si>
  <si>
    <t>Shir Le</t>
  </si>
  <si>
    <t>Kueh</t>
  </si>
  <si>
    <t>BRUDENALL, Kimberly</t>
  </si>
  <si>
    <t>61103102026</t>
  </si>
  <si>
    <t>Kimberly</t>
  </si>
  <si>
    <t>Brudenall</t>
  </si>
  <si>
    <t>Tse May</t>
  </si>
  <si>
    <t>CHING, Jia Hao</t>
  </si>
  <si>
    <t>61103011087</t>
  </si>
  <si>
    <t>JIA HAO</t>
  </si>
  <si>
    <t>CHING</t>
  </si>
  <si>
    <t>KOH AE BIN, Aidan</t>
  </si>
  <si>
    <t>61029100777</t>
  </si>
  <si>
    <t>Ae Bin Aidan</t>
  </si>
  <si>
    <t>TAKCHAI, Nit</t>
  </si>
  <si>
    <t>2006.10.24</t>
  </si>
  <si>
    <t>61024020727</t>
  </si>
  <si>
    <t>TAKCHAI</t>
  </si>
  <si>
    <t>NIT</t>
  </si>
  <si>
    <t>ZHENG YEW, Chong</t>
  </si>
  <si>
    <t>61012101933</t>
  </si>
  <si>
    <t>Zheng Yew</t>
  </si>
  <si>
    <t>ZI XUAN, Sim</t>
  </si>
  <si>
    <t>2006.10.03</t>
  </si>
  <si>
    <t>61003101720</t>
  </si>
  <si>
    <t>LEE, Alexis Yen Ling</t>
  </si>
  <si>
    <t>2006.09.18</t>
  </si>
  <si>
    <t>60918100596</t>
  </si>
  <si>
    <t>Yen Ling</t>
  </si>
  <si>
    <t>MUHAMMAD ARIF, Bin Zulfikry</t>
  </si>
  <si>
    <t>2006.09.15</t>
  </si>
  <si>
    <t>60915102019</t>
  </si>
  <si>
    <t>Muhammad Arif</t>
  </si>
  <si>
    <t>YEOH, Dylan</t>
  </si>
  <si>
    <t>60907140621</t>
  </si>
  <si>
    <t>JIA HONG</t>
  </si>
  <si>
    <t>WILLIAMS, Daniel</t>
  </si>
  <si>
    <t>60828141511</t>
  </si>
  <si>
    <t>Williams</t>
  </si>
  <si>
    <t>LEE, Elson C</t>
  </si>
  <si>
    <t>60824100317</t>
  </si>
  <si>
    <t>NGUI, Donovan Moh Zhe</t>
  </si>
  <si>
    <t>2006.08.16</t>
  </si>
  <si>
    <t>60816140837</t>
  </si>
  <si>
    <t>Aariel</t>
  </si>
  <si>
    <t>Ghomaan</t>
  </si>
  <si>
    <t>Yassh</t>
  </si>
  <si>
    <t>NGUI, Moh Zhe Donavan</t>
  </si>
  <si>
    <t>60816130903</t>
  </si>
  <si>
    <t>DONOVAN</t>
  </si>
  <si>
    <t>MOH ZHE</t>
  </si>
  <si>
    <t>EN EE, Wong</t>
  </si>
  <si>
    <t>60728101168</t>
  </si>
  <si>
    <t>BIN RUSLI, Muhd Dawish Amssy</t>
  </si>
  <si>
    <t>60727100841</t>
  </si>
  <si>
    <t>Ethan Wei Liang</t>
  </si>
  <si>
    <t>BENJAMIN JOHN CHEN, Hong Ren</t>
  </si>
  <si>
    <t>60720101913</t>
  </si>
  <si>
    <t>benjamin john</t>
  </si>
  <si>
    <t>hong ren</t>
  </si>
  <si>
    <t>KAM YAO QI, Samuel</t>
  </si>
  <si>
    <t>2006.07.17</t>
  </si>
  <si>
    <t>60717102069</t>
  </si>
  <si>
    <t>Yao Qi Samuel</t>
  </si>
  <si>
    <t>TAN, Rouxin</t>
  </si>
  <si>
    <t>60706080992</t>
  </si>
  <si>
    <t>Yun Wen Charmaine</t>
  </si>
  <si>
    <t>Hung</t>
  </si>
  <si>
    <t>ABDULLAH, Muhammad Ikwan Haz</t>
  </si>
  <si>
    <t>60627130939</t>
  </si>
  <si>
    <t>Muhammad Ikwan Haziq</t>
  </si>
  <si>
    <t>PHOON YUEH ZU, Terry</t>
  </si>
  <si>
    <t>2006.06.21</t>
  </si>
  <si>
    <t>60621011031</t>
  </si>
  <si>
    <t>Terry Phoon</t>
  </si>
  <si>
    <t>Zu</t>
  </si>
  <si>
    <t>Yueh</t>
  </si>
  <si>
    <t>LEE, Wei Wen</t>
  </si>
  <si>
    <t>2006.06.08</t>
  </si>
  <si>
    <t>60608080294</t>
  </si>
  <si>
    <t>WEI WEN</t>
  </si>
  <si>
    <t>LOW, Keenen</t>
  </si>
  <si>
    <t>60608140541</t>
  </si>
  <si>
    <t>KEENEN</t>
  </si>
  <si>
    <t>ONG GUAN KHYE, Dylan</t>
  </si>
  <si>
    <t>60607141163</t>
  </si>
  <si>
    <t>Guan Khye Dylan</t>
  </si>
  <si>
    <t>LAU, Magdalene Ing Siew</t>
  </si>
  <si>
    <t>60606131254</t>
  </si>
  <si>
    <t>Ing Siew Magdalene</t>
  </si>
  <si>
    <t>HII, Puong Jie</t>
  </si>
  <si>
    <t>60529130855</t>
  </si>
  <si>
    <t>Puong Jie</t>
  </si>
  <si>
    <t>HO, Hector Rze Jun</t>
  </si>
  <si>
    <t>2006.05.20</t>
  </si>
  <si>
    <t>60520130517</t>
  </si>
  <si>
    <t>RZE JUN HECTOR</t>
  </si>
  <si>
    <t>TEO, Zun Jet</t>
  </si>
  <si>
    <t>2006.05.18</t>
  </si>
  <si>
    <t>60518140839</t>
  </si>
  <si>
    <t>Zun Jet</t>
  </si>
  <si>
    <t>YEN WEN, Goh</t>
  </si>
  <si>
    <t>60515100700</t>
  </si>
  <si>
    <t>Yen Wen</t>
  </si>
  <si>
    <t>HO, Zhi Yang</t>
  </si>
  <si>
    <t>CHONG CHENG, Samuel Ng</t>
  </si>
  <si>
    <t>60425141007</t>
  </si>
  <si>
    <t>KAI BIN</t>
  </si>
  <si>
    <t>KAI BIN, Wong</t>
  </si>
  <si>
    <t>60425130172</t>
  </si>
  <si>
    <t>Faustina</t>
  </si>
  <si>
    <t>Kow</t>
  </si>
  <si>
    <t>Hoou Xian</t>
  </si>
  <si>
    <t>800m Fr</t>
  </si>
  <si>
    <t>LIM, Angus</t>
  </si>
  <si>
    <t>2006.04.07</t>
  </si>
  <si>
    <t>60407100383</t>
  </si>
  <si>
    <t>Angus</t>
  </si>
  <si>
    <t>HUA SHENG, Stephen James Chu</t>
  </si>
  <si>
    <t>2006.03.28</t>
  </si>
  <si>
    <t>60328150075</t>
  </si>
  <si>
    <t>Hua Sheng Stephen James</t>
  </si>
  <si>
    <t>LOW, EE Mang</t>
  </si>
  <si>
    <t>60310011659</t>
  </si>
  <si>
    <t>LIT AN</t>
  </si>
  <si>
    <t>GOH, LI Hen</t>
  </si>
  <si>
    <t>2006.03.08</t>
  </si>
  <si>
    <t>60308102113</t>
  </si>
  <si>
    <t>Li Hen</t>
  </si>
  <si>
    <t>LI HEN, Henry Goh</t>
  </si>
  <si>
    <t>40827130724</t>
  </si>
  <si>
    <t>Hao Ee Euthalia</t>
  </si>
  <si>
    <t>LEE JUN IAN, Prestonn</t>
  </si>
  <si>
    <t>Jun Ian Prestonn</t>
  </si>
  <si>
    <t>CHUNG WEI, Khoo</t>
  </si>
  <si>
    <t>2006.03.01</t>
  </si>
  <si>
    <t>60301101521</t>
  </si>
  <si>
    <t>Chung Wei</t>
  </si>
  <si>
    <t>ANIQ MUQRI, Bin Syahril</t>
  </si>
  <si>
    <t>2006.02.20</t>
  </si>
  <si>
    <t>60220140633</t>
  </si>
  <si>
    <t>Tejeshwar</t>
  </si>
  <si>
    <t>Vahin</t>
  </si>
  <si>
    <t>KEN HUO, Boo</t>
  </si>
  <si>
    <t>2006.02.07</t>
  </si>
  <si>
    <t>60207011001</t>
  </si>
  <si>
    <t>Ken Huo</t>
  </si>
  <si>
    <t>LOKE, Yew Jien</t>
  </si>
  <si>
    <t>2006.01.26</t>
  </si>
  <si>
    <t>60126140119</t>
  </si>
  <si>
    <t>Yew Jien</t>
  </si>
  <si>
    <t>XIN TIAN, Leom</t>
  </si>
  <si>
    <t>60124010812</t>
  </si>
  <si>
    <t>XIN TIAN</t>
  </si>
  <si>
    <t>LEOM</t>
  </si>
  <si>
    <t>ONG, Derrick Z</t>
  </si>
  <si>
    <t>2006.01.16</t>
  </si>
  <si>
    <t>60116070639</t>
  </si>
  <si>
    <t>Zhen Yi Derrick</t>
  </si>
  <si>
    <t>HARVARD, Law</t>
  </si>
  <si>
    <t>2006.01.12</t>
  </si>
  <si>
    <t>60112101397</t>
  </si>
  <si>
    <t>Harvard</t>
  </si>
  <si>
    <t>HAO SHUEN, See</t>
  </si>
  <si>
    <t>2006.01.11</t>
  </si>
  <si>
    <t>60111100739</t>
  </si>
  <si>
    <t>Hao Shuen</t>
  </si>
  <si>
    <t>Shuen</t>
  </si>
  <si>
    <t>YAP, Yong Jie</t>
  </si>
  <si>
    <t>60111143835</t>
  </si>
  <si>
    <t>WONG, Zi An</t>
  </si>
  <si>
    <t>2006.01.05</t>
  </si>
  <si>
    <t>60105010577</t>
  </si>
  <si>
    <t>MOHD AZMI, Muhammad Zhafri Adam</t>
  </si>
  <si>
    <t>2006.01.01</t>
  </si>
  <si>
    <t>50113910058</t>
  </si>
  <si>
    <t>Ilaria</t>
  </si>
  <si>
    <t>Kaharudin</t>
  </si>
  <si>
    <t>JING ZHENG, Ng</t>
  </si>
  <si>
    <t>40924130371</t>
  </si>
  <si>
    <t>FANG JUE SAM</t>
  </si>
  <si>
    <t>XUAN QING, Shawn Voon</t>
  </si>
  <si>
    <t>2005.12.08</t>
  </si>
  <si>
    <t>51208120395</t>
  </si>
  <si>
    <t>XUAN QING SHAWN</t>
  </si>
  <si>
    <t>LEE, Julian</t>
  </si>
  <si>
    <t>51122101548</t>
  </si>
  <si>
    <t>Yue Tung</t>
  </si>
  <si>
    <t>TAN, Wei</t>
  </si>
  <si>
    <t>51117101367</t>
  </si>
  <si>
    <t>Yan Ze</t>
  </si>
  <si>
    <t>NG, Jing Yuen</t>
  </si>
  <si>
    <t>51028141359</t>
  </si>
  <si>
    <t>Jing Yuen</t>
  </si>
  <si>
    <t>KAH, Wai Heng, Wayne</t>
  </si>
  <si>
    <t>51025080829</t>
  </si>
  <si>
    <t>Woei Shen</t>
  </si>
  <si>
    <t>YU HENG, Darren LIM</t>
  </si>
  <si>
    <t>2005.10.08</t>
  </si>
  <si>
    <t>51008130441</t>
  </si>
  <si>
    <t>YU HENG</t>
  </si>
  <si>
    <t>51007011221</t>
  </si>
  <si>
    <t>SYAZLYEANA, bt Syed Jaafar</t>
  </si>
  <si>
    <t>2005.10.01</t>
  </si>
  <si>
    <t>51001040347</t>
  </si>
  <si>
    <t>Zheng Hong</t>
  </si>
  <si>
    <t>LOKE, Charlotte</t>
  </si>
  <si>
    <t>50925101221</t>
  </si>
  <si>
    <t>CHONG YUNG FATT, Marcus</t>
  </si>
  <si>
    <t>Yung Fatt Marcus</t>
  </si>
  <si>
    <t>BIN QUAN, Jotham Lau</t>
  </si>
  <si>
    <t>50919130659</t>
  </si>
  <si>
    <t>Jotham</t>
  </si>
  <si>
    <t>Bin Quan</t>
  </si>
  <si>
    <t>LAU, Jotham</t>
  </si>
  <si>
    <t>50919010681</t>
  </si>
  <si>
    <t>Bernie Elle Yang</t>
  </si>
  <si>
    <t>NAZLE, Faliq Nazrin bin</t>
  </si>
  <si>
    <t>2005.09.08</t>
  </si>
  <si>
    <t>50908100155</t>
  </si>
  <si>
    <t>Faliq</t>
  </si>
  <si>
    <t>Nazrin</t>
  </si>
  <si>
    <t>SIN WAN, Auden Ha</t>
  </si>
  <si>
    <t>50831120747</t>
  </si>
  <si>
    <t>LEO MAGUS</t>
  </si>
  <si>
    <t>ENGELBERT VICTOR KOLIS</t>
  </si>
  <si>
    <t>YEO, Khaining</t>
  </si>
  <si>
    <t>2005.07.26</t>
  </si>
  <si>
    <t>50726140228</t>
  </si>
  <si>
    <t>Khaining</t>
  </si>
  <si>
    <t>TEOH, Kar Chuan</t>
  </si>
  <si>
    <t>50709140082</t>
  </si>
  <si>
    <t>Intan Umairah</t>
  </si>
  <si>
    <t>WEI ZHI, Ethan Woon</t>
  </si>
  <si>
    <t>2005.06.25</t>
  </si>
  <si>
    <t>50625100227</t>
  </si>
  <si>
    <t>Wei Zhi</t>
  </si>
  <si>
    <t>SHALIM, Muhammad Faiz</t>
  </si>
  <si>
    <t>2005.06.24</t>
  </si>
  <si>
    <t>50624120365</t>
  </si>
  <si>
    <t>Muhammad Faiz</t>
  </si>
  <si>
    <t>LEE, Anselm Jun Xian</t>
  </si>
  <si>
    <t>50618040211</t>
  </si>
  <si>
    <t>Anselm Jun Xian</t>
  </si>
  <si>
    <t>YI QUAN, Henry Voon</t>
  </si>
  <si>
    <t>50606050316</t>
  </si>
  <si>
    <t>XIN YIN</t>
  </si>
  <si>
    <t>EDWAN, Raees Yussof</t>
  </si>
  <si>
    <t>50529141117</t>
  </si>
  <si>
    <t>Gurujan</t>
  </si>
  <si>
    <t>Thinlay</t>
  </si>
  <si>
    <t>TONG, Yu Jing</t>
  </si>
  <si>
    <t>50514140381</t>
  </si>
  <si>
    <t>Jing Yang Jeremy</t>
  </si>
  <si>
    <t>LEE, Khai Chuen</t>
  </si>
  <si>
    <t>2005.03.14</t>
  </si>
  <si>
    <t>50314130971</t>
  </si>
  <si>
    <t>Khai Chuen Branden</t>
  </si>
  <si>
    <t>EN KEE, Wong</t>
  </si>
  <si>
    <t>50306110217</t>
  </si>
  <si>
    <t xml:space="preserve">Jun Le Edison Evans </t>
  </si>
  <si>
    <t xml:space="preserve">Chua </t>
  </si>
  <si>
    <t>MATTHIAS LIEW, Ming Zhi</t>
  </si>
  <si>
    <t>2005.02.10</t>
  </si>
  <si>
    <t>50210130619</t>
  </si>
  <si>
    <t>Ming Zhi Matthias</t>
  </si>
  <si>
    <t>GOH, Louise Q</t>
  </si>
  <si>
    <t>2005.01.27</t>
  </si>
  <si>
    <t>50127070483</t>
  </si>
  <si>
    <t>Goh qi zheng</t>
  </si>
  <si>
    <t>LOUISE GOH, QI Zheng</t>
  </si>
  <si>
    <t>50127131629</t>
  </si>
  <si>
    <t>Hoe Ging Jacfin</t>
  </si>
  <si>
    <t>RONISAFIHIN, Arish Amni</t>
  </si>
  <si>
    <t>2005.01.19</t>
  </si>
  <si>
    <t>50119120153</t>
  </si>
  <si>
    <t>Arish Amni</t>
  </si>
  <si>
    <t>ALANA ZAHARAH SULONG, Bt. Kaharudin</t>
  </si>
  <si>
    <t>2005.01.13</t>
  </si>
  <si>
    <t>50113910066</t>
  </si>
  <si>
    <t>Z</t>
  </si>
  <si>
    <t>SEOH, Yi Liang</t>
  </si>
  <si>
    <t>41209140823</t>
  </si>
  <si>
    <t>SHADZLEE, Shahenry Wong B</t>
  </si>
  <si>
    <t>2004.10.18</t>
  </si>
  <si>
    <t>41018141559</t>
  </si>
  <si>
    <t>Shahenry</t>
  </si>
  <si>
    <t>Shadzlee</t>
  </si>
  <si>
    <t>MUKHRIZ ZAHREEN, Muhammad Irffaq</t>
  </si>
  <si>
    <t>2004.10.16</t>
  </si>
  <si>
    <t>41016040463</t>
  </si>
  <si>
    <t>Muhammad Irfaq Mukhriz Zahreen</t>
  </si>
  <si>
    <t>NG, Yingqi Stephanie</t>
  </si>
  <si>
    <t>2004.09.16</t>
  </si>
  <si>
    <t>40916011348</t>
  </si>
  <si>
    <t>STEPHANIE YINGQI</t>
  </si>
  <si>
    <t>TAN KHAI XIN, Jayden</t>
  </si>
  <si>
    <t>2004.09.14</t>
  </si>
  <si>
    <t>40914141077</t>
  </si>
  <si>
    <t>Khai Xin</t>
  </si>
  <si>
    <t>Khai</t>
  </si>
  <si>
    <t>ABDUL HAKIM M.AZHAR, [S14]</t>
  </si>
  <si>
    <t>40823100771</t>
  </si>
  <si>
    <t>Mohd Azhar</t>
  </si>
  <si>
    <t>NIK RAFIZAL, Nik Muhammad Joe A</t>
  </si>
  <si>
    <t>Tze Le</t>
  </si>
  <si>
    <t>LEE NING, Chelsea</t>
  </si>
  <si>
    <t>2004.08.18</t>
  </si>
  <si>
    <t>40818141034</t>
  </si>
  <si>
    <t>DANIEL JULAIHEE, Muhammad Ai</t>
  </si>
  <si>
    <t>40811101523</t>
  </si>
  <si>
    <t>Mohamad Aiman Daniel</t>
  </si>
  <si>
    <t>Julaihee</t>
  </si>
  <si>
    <t>NG, Isaac</t>
  </si>
  <si>
    <t>2004.08.04</t>
  </si>
  <si>
    <t>40804100733</t>
  </si>
  <si>
    <t>wen shen</t>
  </si>
  <si>
    <t>LEE, Jia Wei</t>
  </si>
  <si>
    <t>2004.07.27</t>
  </si>
  <si>
    <t>40727070613</t>
  </si>
  <si>
    <t>LEE, Yee Jeen</t>
  </si>
  <si>
    <t>2004.07.17</t>
  </si>
  <si>
    <t>40717050301</t>
  </si>
  <si>
    <t>Yee Jeen</t>
  </si>
  <si>
    <t>LAU, Boon Chai</t>
  </si>
  <si>
    <t>2004.07.11</t>
  </si>
  <si>
    <t>40711010261</t>
  </si>
  <si>
    <t>BOON CHAI</t>
  </si>
  <si>
    <t>DAUD AGAM, Bin Mirzaini</t>
  </si>
  <si>
    <t>2004.05.25</t>
  </si>
  <si>
    <t>40525141575</t>
  </si>
  <si>
    <t>Daud Agam</t>
  </si>
  <si>
    <t>Bin Mirzaini</t>
  </si>
  <si>
    <t>GOH, Andrew</t>
  </si>
  <si>
    <t>40519140795</t>
  </si>
  <si>
    <t>Zheng Yen Andrew</t>
  </si>
  <si>
    <t>CHEW, Chris Vi Min</t>
  </si>
  <si>
    <t>40511070243</t>
  </si>
  <si>
    <t>Vi Min Chris</t>
  </si>
  <si>
    <t>LIM, Shun Qi</t>
  </si>
  <si>
    <t>KOAY, Yi Chern</t>
  </si>
  <si>
    <t>40428070939</t>
  </si>
  <si>
    <t>YI CHERN</t>
  </si>
  <si>
    <t>KOAY</t>
  </si>
  <si>
    <t>BIN SHAIRUL JEFRY, Shairul Aiman</t>
  </si>
  <si>
    <t>40416140071</t>
  </si>
  <si>
    <t>Shairul Aiman</t>
  </si>
  <si>
    <t>Shairul Jefry</t>
  </si>
  <si>
    <t>LEE, Wei Len</t>
  </si>
  <si>
    <t>2004.04.08</t>
  </si>
  <si>
    <t>40408080136</t>
  </si>
  <si>
    <t>WEI LEN</t>
  </si>
  <si>
    <t>HARRY CHONG, Guang Ming</t>
  </si>
  <si>
    <t>2004.04.05</t>
  </si>
  <si>
    <t>40405102395</t>
  </si>
  <si>
    <t>AHMAD, Muhammad Zulhilmi b</t>
  </si>
  <si>
    <t>2004.01.18</t>
  </si>
  <si>
    <t>40118050107</t>
  </si>
  <si>
    <t>Muhammad Zulhilmi</t>
  </si>
  <si>
    <t>BIN AHMAD, Muhammad Zulhimi</t>
  </si>
  <si>
    <t>40118101365</t>
  </si>
  <si>
    <t>Kai Hen</t>
  </si>
  <si>
    <t>HARIS LUA ABDULLAH, Haziq</t>
  </si>
  <si>
    <t>2004.01.16</t>
  </si>
  <si>
    <t>40116010953</t>
  </si>
  <si>
    <t>HAZIQ</t>
  </si>
  <si>
    <t>HARIS LUA ABDULLAH</t>
  </si>
  <si>
    <t>LAW, Hong Bin</t>
  </si>
  <si>
    <t>2003.11.20</t>
  </si>
  <si>
    <t>31120070399</t>
  </si>
  <si>
    <t>Hong Bin</t>
  </si>
  <si>
    <t>LAW LI TIAN, Edmund</t>
  </si>
  <si>
    <t>2003.10.31</t>
  </si>
  <si>
    <t>31031120059</t>
  </si>
  <si>
    <t>Li Tian Edmund</t>
  </si>
  <si>
    <t>Edmund</t>
  </si>
  <si>
    <t>CHAN, Joseph Kai Xiang</t>
  </si>
  <si>
    <t>2003.10.20</t>
  </si>
  <si>
    <t>31020040205</t>
  </si>
  <si>
    <t>Kai Xiang Joseph</t>
  </si>
  <si>
    <t>NOR AZAM, Muhamad Najmi</t>
  </si>
  <si>
    <t>2003.09.14</t>
  </si>
  <si>
    <t>30914140331</t>
  </si>
  <si>
    <t>Muhammad Najmi</t>
  </si>
  <si>
    <t>Nor Azam</t>
  </si>
  <si>
    <t>WEE, Georgene Ee Jern</t>
  </si>
  <si>
    <t>2003.09.12</t>
  </si>
  <si>
    <t>30912100694</t>
  </si>
  <si>
    <t>Georgene</t>
  </si>
  <si>
    <t>Ee Jern</t>
  </si>
  <si>
    <t>LEE, Yen Yi</t>
  </si>
  <si>
    <t>2003.09.09</t>
  </si>
  <si>
    <t>30909070308</t>
  </si>
  <si>
    <t>YAP, Min Shun</t>
  </si>
  <si>
    <t>2003.05.23</t>
  </si>
  <si>
    <t>30523140887</t>
  </si>
  <si>
    <t>LEONG, Bryan</t>
  </si>
  <si>
    <t>2003.02.25</t>
  </si>
  <si>
    <t>30225141259</t>
  </si>
  <si>
    <t>Xin Ren</t>
  </si>
  <si>
    <t>DILLON, Adam Jeffrey</t>
  </si>
  <si>
    <t>30124141073</t>
  </si>
  <si>
    <t>Adam Jeffrey</t>
  </si>
  <si>
    <t>Dillon</t>
  </si>
  <si>
    <t>HII, Puong Wei</t>
  </si>
  <si>
    <t>30121130707</t>
  </si>
  <si>
    <t>Puong Wei</t>
  </si>
  <si>
    <t>SHI QI, Wong</t>
  </si>
  <si>
    <t>2003.01.11</t>
  </si>
  <si>
    <t>30111060426</t>
  </si>
  <si>
    <t>LOW, Zheng Yong</t>
  </si>
  <si>
    <t>2002.11.08</t>
  </si>
  <si>
    <t>21108140711</t>
  </si>
  <si>
    <t>ZHENG YONG</t>
  </si>
  <si>
    <t>WONG, Zhi Han</t>
  </si>
  <si>
    <t>2002.11.02</t>
  </si>
  <si>
    <t>21102140497</t>
  </si>
  <si>
    <t>Zhi Han</t>
  </si>
  <si>
    <t>XIANG ZHI, Gerard Tsen</t>
  </si>
  <si>
    <t>20917081059</t>
  </si>
  <si>
    <t>KHIEW, Hoe Yean</t>
  </si>
  <si>
    <t>2002.09.02</t>
  </si>
  <si>
    <t>20902140597</t>
  </si>
  <si>
    <t>Hoe Yean</t>
  </si>
  <si>
    <t>TEH XING TI, Christy</t>
  </si>
  <si>
    <t>2002.01.31</t>
  </si>
  <si>
    <t>20131140264</t>
  </si>
  <si>
    <t>Xing Ti Christy</t>
  </si>
  <si>
    <t>NG, Tze Xiang George</t>
  </si>
  <si>
    <t>11218100703</t>
  </si>
  <si>
    <t>Tze Xiang</t>
  </si>
  <si>
    <t>LAU, Jin Kiat</t>
  </si>
  <si>
    <t>2001.07.27</t>
  </si>
  <si>
    <t>10727110083</t>
  </si>
  <si>
    <t>Jin Kiat</t>
  </si>
  <si>
    <t>LAU, Jerriel</t>
  </si>
  <si>
    <t>2001.06.28</t>
  </si>
  <si>
    <t>10628100648</t>
  </si>
  <si>
    <t>Jerriel</t>
  </si>
  <si>
    <t>CHIN, Hong Kai</t>
  </si>
  <si>
    <t>1001070177</t>
  </si>
  <si>
    <t>MOHAMAD NADZRIL</t>
  </si>
  <si>
    <t>BIN MOHAMMAD NASIR</t>
  </si>
  <si>
    <t>NADZRIL</t>
  </si>
  <si>
    <t>KHOR, Guan Zhe</t>
  </si>
  <si>
    <t>9114101523</t>
  </si>
  <si>
    <t>Guan Zhe</t>
  </si>
  <si>
    <t>LAW, Yong Aun</t>
  </si>
  <si>
    <t>8102101974</t>
  </si>
  <si>
    <t>SINGH CHAHAL, Arvin Shaun</t>
  </si>
  <si>
    <t>2000.12.15</t>
  </si>
  <si>
    <t>1215101779</t>
  </si>
  <si>
    <t>Arvin</t>
  </si>
  <si>
    <t>Singh Chahal</t>
  </si>
  <si>
    <t>BOONCHUAY JOANAH, Arun</t>
  </si>
  <si>
    <t>2000.11.05</t>
  </si>
  <si>
    <t>1105101989</t>
  </si>
  <si>
    <t>Boonchuay</t>
  </si>
  <si>
    <t>Joanah</t>
  </si>
  <si>
    <t>ATKINSON, Rocco</t>
  </si>
  <si>
    <t>127504551</t>
  </si>
  <si>
    <t>Rocco</t>
  </si>
  <si>
    <t>Atkinson</t>
  </si>
  <si>
    <t>Zak</t>
  </si>
  <si>
    <t>TAY, Kai Yi</t>
  </si>
  <si>
    <t>2016.10.11</t>
  </si>
  <si>
    <t>176953139</t>
  </si>
  <si>
    <t>VINN</t>
  </si>
  <si>
    <t>THASSARAK</t>
  </si>
  <si>
    <t>GUNASINGHE, Sunea G</t>
  </si>
  <si>
    <t>576763663</t>
  </si>
  <si>
    <t>Sunea</t>
  </si>
  <si>
    <t>Gunasinghe</t>
  </si>
  <si>
    <t>FAKARUDIN, Adam Harith</t>
  </si>
  <si>
    <t>567154952</t>
  </si>
  <si>
    <t>Arieana</t>
  </si>
  <si>
    <t>ALLEN, Chloe</t>
  </si>
  <si>
    <t>575799274</t>
  </si>
  <si>
    <t>Allen</t>
  </si>
  <si>
    <t>XU, Joseph</t>
  </si>
  <si>
    <t>674162089</t>
  </si>
  <si>
    <t>ZeQiao</t>
  </si>
  <si>
    <t>SPIVEY, Kirana</t>
  </si>
  <si>
    <t>2015.02.18</t>
  </si>
  <si>
    <t>136302616</t>
  </si>
  <si>
    <t>HOI HIN, Ng</t>
  </si>
  <si>
    <t>204102303</t>
  </si>
  <si>
    <t>Jin Tao</t>
  </si>
  <si>
    <t>YANKEY, Mu Yin Hei</t>
  </si>
  <si>
    <t>771841291</t>
  </si>
  <si>
    <t>ROBERT</t>
  </si>
  <si>
    <t>IGOREVICH</t>
  </si>
  <si>
    <t>GUNASINGHE, Suren R</t>
  </si>
  <si>
    <t>2014.01.29</t>
  </si>
  <si>
    <t>144114862</t>
  </si>
  <si>
    <t>Suren</t>
  </si>
  <si>
    <t>Romiel</t>
  </si>
  <si>
    <t>LEE YIN ZHANG, Marcus</t>
  </si>
  <si>
    <t>643032939</t>
  </si>
  <si>
    <t>AZAA, Bat-Ireedvi</t>
  </si>
  <si>
    <t>550861299</t>
  </si>
  <si>
    <t>Albert</t>
  </si>
  <si>
    <t>Diakonov</t>
  </si>
  <si>
    <t>TAN, Teik Yu</t>
  </si>
  <si>
    <t>755303963</t>
  </si>
  <si>
    <t>Elizaveta</t>
  </si>
  <si>
    <t>Goncharenko</t>
  </si>
  <si>
    <t>TAN, Vera</t>
  </si>
  <si>
    <t>673574679</t>
  </si>
  <si>
    <t>Brooks</t>
  </si>
  <si>
    <t>CHARISSA CHEW, Ern Ying</t>
  </si>
  <si>
    <t>568086187</t>
  </si>
  <si>
    <t>MAWJI, Senna</t>
  </si>
  <si>
    <t>137501751</t>
  </si>
  <si>
    <t>Senna</t>
  </si>
  <si>
    <t>Mawji</t>
  </si>
  <si>
    <t>LIM KENG YAP, Bryan</t>
  </si>
  <si>
    <t>544388310</t>
  </si>
  <si>
    <t xml:space="preserve">Raheem </t>
  </si>
  <si>
    <t xml:space="preserve">Hannan </t>
  </si>
  <si>
    <t xml:space="preserve">Eshan </t>
  </si>
  <si>
    <t>CHOO, Janelle</t>
  </si>
  <si>
    <t>561188370</t>
  </si>
  <si>
    <t>Muhammed</t>
  </si>
  <si>
    <t>Nardin MOhamed</t>
  </si>
  <si>
    <t>KOK YU XIANG, Gabriel</t>
  </si>
  <si>
    <t>566903893</t>
  </si>
  <si>
    <t>Valera</t>
  </si>
  <si>
    <t>BOO, Jun You</t>
  </si>
  <si>
    <t>2012.08.30</t>
  </si>
  <si>
    <t>360488600</t>
  </si>
  <si>
    <t>TI, Yu Synn</t>
  </si>
  <si>
    <t>677389014</t>
  </si>
  <si>
    <t>AYLAH</t>
  </si>
  <si>
    <t>GAO, Henry</t>
  </si>
  <si>
    <t>2012.08.12</t>
  </si>
  <si>
    <t>677195266</t>
  </si>
  <si>
    <t>MAX WU, Haoxuan</t>
  </si>
  <si>
    <t>673791405</t>
  </si>
  <si>
    <t>Jasmin</t>
  </si>
  <si>
    <t>Salem</t>
  </si>
  <si>
    <t>Chehab</t>
  </si>
  <si>
    <t>CHEAH, Allyna Xin EN</t>
  </si>
  <si>
    <t>124225503</t>
  </si>
  <si>
    <t>Orla</t>
  </si>
  <si>
    <t>Ferguson</t>
  </si>
  <si>
    <t>Mary Emma</t>
  </si>
  <si>
    <t>BIN ASRUL RIDHZUAN, Aliff Naqiuddin</t>
  </si>
  <si>
    <t>536500779</t>
  </si>
  <si>
    <t>Baker</t>
  </si>
  <si>
    <t>MOHD FARHAN, Alee B</t>
  </si>
  <si>
    <t>568086188</t>
  </si>
  <si>
    <t>HEW, Jin Yee</t>
  </si>
  <si>
    <t>527971025</t>
  </si>
  <si>
    <t xml:space="preserve">Rameesah </t>
  </si>
  <si>
    <t xml:space="preserve">Deenah </t>
  </si>
  <si>
    <t>SETZFAND, Elizabeth Jane</t>
  </si>
  <si>
    <t>566883618</t>
  </si>
  <si>
    <t>Elizabeth Jane</t>
  </si>
  <si>
    <t>Setzfand</t>
  </si>
  <si>
    <t>Hua Eng</t>
  </si>
  <si>
    <t>HAREEZ, Faiq</t>
  </si>
  <si>
    <t>213452409</t>
  </si>
  <si>
    <t>Hauch</t>
  </si>
  <si>
    <t>JOHAN ARIF, Mohd Sallehhuddin</t>
  </si>
  <si>
    <t>221221897</t>
  </si>
  <si>
    <t>Sanghee</t>
  </si>
  <si>
    <t>JOSETTE, Ewe Xin Yue</t>
  </si>
  <si>
    <t>2008.09.11</t>
  </si>
  <si>
    <t>561325537</t>
  </si>
  <si>
    <t>Areen</t>
  </si>
  <si>
    <t>Nardin</t>
  </si>
  <si>
    <t>CHOONG, Shermann Li Sheng</t>
  </si>
  <si>
    <t>103953355</t>
  </si>
  <si>
    <t>Shermann</t>
  </si>
  <si>
    <t xml:space="preserve">Li Sheng </t>
  </si>
  <si>
    <t>YIN CHUEN, Ananda LIM</t>
  </si>
  <si>
    <t>2000.06.29</t>
  </si>
  <si>
    <t>629910037</t>
  </si>
  <si>
    <t>Yin Chuen</t>
  </si>
  <si>
    <t>NG SHIN JIAN, Terence</t>
  </si>
  <si>
    <t>2000.06.20</t>
  </si>
  <si>
    <t>620040151</t>
  </si>
  <si>
    <t>Terence</t>
  </si>
  <si>
    <t>Shin Jian</t>
  </si>
  <si>
    <t>BAEK, Harin</t>
  </si>
  <si>
    <t>2016.07.17</t>
  </si>
  <si>
    <t>90879037</t>
  </si>
  <si>
    <t>Harin</t>
  </si>
  <si>
    <t>KOAY, Ke Xin Vanessa</t>
  </si>
  <si>
    <t>13351722</t>
  </si>
  <si>
    <t>Jeong</t>
  </si>
  <si>
    <t>BINTI MOHD AZRIL, Nur Arissa</t>
  </si>
  <si>
    <t>93978221</t>
  </si>
  <si>
    <t>JUWON</t>
  </si>
  <si>
    <t>ABERBOUR, Neyla Ines Dahlia</t>
  </si>
  <si>
    <t>35071368</t>
  </si>
  <si>
    <t>JANG</t>
  </si>
  <si>
    <t>YUYEONG</t>
  </si>
  <si>
    <t>TEH YEN YI, Mirabelle</t>
  </si>
  <si>
    <t>2015.05.18</t>
  </si>
  <si>
    <t>77762604</t>
  </si>
  <si>
    <t>Robin</t>
  </si>
  <si>
    <t>LARISSA YII, Ya Xuan</t>
  </si>
  <si>
    <t>59139277</t>
  </si>
  <si>
    <t>Seung Hyun</t>
  </si>
  <si>
    <t>SO, Jing Ru Celeste Leia</t>
  </si>
  <si>
    <t>2015.04.30</t>
  </si>
  <si>
    <t>63820969</t>
  </si>
  <si>
    <t>Vlad</t>
  </si>
  <si>
    <t>AHMAD RAZIN, Aisy Rania</t>
  </si>
  <si>
    <t>96030506</t>
  </si>
  <si>
    <t>Jung</t>
  </si>
  <si>
    <t>DONG HYEON, Daniel Kim</t>
  </si>
  <si>
    <t>54269086</t>
  </si>
  <si>
    <t>Donghyeon</t>
  </si>
  <si>
    <t>LUBIN, Zhu Mei LI</t>
  </si>
  <si>
    <t>34734808</t>
  </si>
  <si>
    <t>Ava</t>
  </si>
  <si>
    <t>Faline</t>
  </si>
  <si>
    <t>MU, Yankey</t>
  </si>
  <si>
    <t>21954159</t>
  </si>
  <si>
    <t>Yin Hei</t>
  </si>
  <si>
    <t>LOO, Cayden, Sun Bin</t>
  </si>
  <si>
    <t>40497929</t>
  </si>
  <si>
    <t>ADRINA</t>
  </si>
  <si>
    <t>TALEB ABADI</t>
  </si>
  <si>
    <t>AKBARI</t>
  </si>
  <si>
    <t>AGNES TAN, Yu Shuen</t>
  </si>
  <si>
    <t>59711316</t>
  </si>
  <si>
    <t>YI XUAN, Gan</t>
  </si>
  <si>
    <t>19044231</t>
  </si>
  <si>
    <t>Sihu</t>
  </si>
  <si>
    <t>MOHD SYAFAWI, Damia Syaza Da</t>
  </si>
  <si>
    <t>18114166</t>
  </si>
  <si>
    <t>Penelope</t>
  </si>
  <si>
    <t>Sharp</t>
  </si>
  <si>
    <t>Joy</t>
  </si>
  <si>
    <t>AHMED ALI, Alma</t>
  </si>
  <si>
    <t>27583041</t>
  </si>
  <si>
    <t>Alma</t>
  </si>
  <si>
    <t>Ali Haguin</t>
  </si>
  <si>
    <t>SAW, Elgin Hean Zhe</t>
  </si>
  <si>
    <t>87268183</t>
  </si>
  <si>
    <t>Sion</t>
  </si>
  <si>
    <t>YUEN, Kelly</t>
  </si>
  <si>
    <t>13032010</t>
  </si>
  <si>
    <t>Kavinesh a/p Thiyagu</t>
  </si>
  <si>
    <t>ARAMIZ, Ezra</t>
  </si>
  <si>
    <t>21295106</t>
  </si>
  <si>
    <t>Kingsley</t>
  </si>
  <si>
    <t>20908219</t>
  </si>
  <si>
    <t>Yin Tung</t>
  </si>
  <si>
    <t>SHIN, Heemin</t>
  </si>
  <si>
    <t>37747000</t>
  </si>
  <si>
    <t>Heemin</t>
  </si>
  <si>
    <t>ARIFF, Raja Dale</t>
  </si>
  <si>
    <t>95842214</t>
  </si>
  <si>
    <t>Jiwoo</t>
  </si>
  <si>
    <t>OOI, Zi Ying</t>
  </si>
  <si>
    <t>58631054</t>
  </si>
  <si>
    <t>Amin</t>
  </si>
  <si>
    <t>TEH, Cayden Y</t>
  </si>
  <si>
    <t>83267046</t>
  </si>
  <si>
    <t>Dong Yul</t>
  </si>
  <si>
    <t>Yul</t>
  </si>
  <si>
    <t>LIEW, Xian Yun</t>
  </si>
  <si>
    <t>41469662</t>
  </si>
  <si>
    <t>HANAERI</t>
  </si>
  <si>
    <t>LEE LOK EE, Emily</t>
  </si>
  <si>
    <t>97600208</t>
  </si>
  <si>
    <t>Doy</t>
  </si>
  <si>
    <t>KIM SEO HYEON, Helena</t>
  </si>
  <si>
    <t>50749771</t>
  </si>
  <si>
    <t>Seohyeon</t>
  </si>
  <si>
    <t>IRSYAD ASWADI, Bin Tamizy</t>
  </si>
  <si>
    <t>87722665</t>
  </si>
  <si>
    <t>TAEMIN</t>
  </si>
  <si>
    <t>LEE, Nahyun</t>
  </si>
  <si>
    <t>79780638</t>
  </si>
  <si>
    <t>Nahyun</t>
  </si>
  <si>
    <t>CHAN, Chung Yau</t>
  </si>
  <si>
    <t>20513538</t>
  </si>
  <si>
    <t>Chung Yau</t>
  </si>
  <si>
    <t>CHAN, Chung Yin</t>
  </si>
  <si>
    <t>20515265</t>
  </si>
  <si>
    <t>Chung Yin</t>
  </si>
  <si>
    <t>WAN ZULKHAIRY, Wan Zimamumar</t>
  </si>
  <si>
    <t>10634308</t>
  </si>
  <si>
    <t>Celina</t>
  </si>
  <si>
    <t>Yunye</t>
  </si>
  <si>
    <t>GOH, Gareth</t>
  </si>
  <si>
    <t>14133544</t>
  </si>
  <si>
    <t>DASARATHAN, Maximillian Zukhra</t>
  </si>
  <si>
    <t>53548503</t>
  </si>
  <si>
    <t>AHMED ALI, Karma</t>
  </si>
  <si>
    <t>36101963</t>
  </si>
  <si>
    <t>Karma</t>
  </si>
  <si>
    <t>BERNARD LAW, Theng How</t>
  </si>
  <si>
    <t>53236370</t>
  </si>
  <si>
    <t>Caden</t>
  </si>
  <si>
    <t>WOO, Seungmin</t>
  </si>
  <si>
    <t>98037342</t>
  </si>
  <si>
    <t>Seungmin</t>
  </si>
  <si>
    <t>MOHD YUSUF, Syafi Hamdani</t>
  </si>
  <si>
    <t>35837931</t>
  </si>
  <si>
    <t>Hallmann</t>
  </si>
  <si>
    <t>Lilly Madeleine</t>
  </si>
  <si>
    <t>KYTON, Ng</t>
  </si>
  <si>
    <t>19546492</t>
  </si>
  <si>
    <t>TARIG YAGOUB IBRAHIM, Omer</t>
  </si>
  <si>
    <t>2005.01.18</t>
  </si>
  <si>
    <t>12078891</t>
  </si>
  <si>
    <t>Omer</t>
  </si>
  <si>
    <t>Tarig Yagoub</t>
  </si>
  <si>
    <t>LIU, Xilin</t>
  </si>
  <si>
    <t>2017.12.12</t>
  </si>
  <si>
    <t>6456199</t>
  </si>
  <si>
    <t>XILIN</t>
  </si>
  <si>
    <t>LIU</t>
  </si>
  <si>
    <t>XIE ZIYAN, Sofia</t>
  </si>
  <si>
    <t>2017.10.18</t>
  </si>
  <si>
    <t>6363327</t>
  </si>
  <si>
    <t>Ziyan</t>
  </si>
  <si>
    <t>Xie</t>
  </si>
  <si>
    <t>GZIK, Olga</t>
  </si>
  <si>
    <t>2017.09.24</t>
  </si>
  <si>
    <t>5800912</t>
  </si>
  <si>
    <t>Olga</t>
  </si>
  <si>
    <t>Gzik</t>
  </si>
  <si>
    <t>Dominika</t>
  </si>
  <si>
    <t>YUE, Selina</t>
  </si>
  <si>
    <t>2017.07.29</t>
  </si>
  <si>
    <t>5086913</t>
  </si>
  <si>
    <t>ZiMeng</t>
  </si>
  <si>
    <t>JULIUS CHUAH, Ming Tzeh</t>
  </si>
  <si>
    <t>4378259</t>
  </si>
  <si>
    <t>Chris</t>
  </si>
  <si>
    <t>Kangzirui</t>
  </si>
  <si>
    <t>ARABELLA, .</t>
  </si>
  <si>
    <t>8772581</t>
  </si>
  <si>
    <t>Arabella</t>
  </si>
  <si>
    <t>Cannon</t>
  </si>
  <si>
    <t>PHAN, Grace</t>
  </si>
  <si>
    <t>2017.02.17</t>
  </si>
  <si>
    <t>5782969</t>
  </si>
  <si>
    <t>GUERRA, Evan LI YI</t>
  </si>
  <si>
    <t>4480199</t>
  </si>
  <si>
    <t>Li Yi</t>
  </si>
  <si>
    <t>ZHANG, He Ning</t>
  </si>
  <si>
    <t>2016.12.11</t>
  </si>
  <si>
    <t>5190678</t>
  </si>
  <si>
    <t>HENING</t>
  </si>
  <si>
    <t>ZHANG</t>
  </si>
  <si>
    <t>MURAYAMA, Hana</t>
  </si>
  <si>
    <t>1517544</t>
  </si>
  <si>
    <t>Murayama</t>
  </si>
  <si>
    <t>TOFFOLI, Yanis</t>
  </si>
  <si>
    <t>2147497</t>
  </si>
  <si>
    <t>Yanis</t>
  </si>
  <si>
    <t>Toffoli</t>
  </si>
  <si>
    <t>WU, Peiheng</t>
  </si>
  <si>
    <t>2016.04.30</t>
  </si>
  <si>
    <t>3119129</t>
  </si>
  <si>
    <t>PeiHeng</t>
  </si>
  <si>
    <t>NG, Xiang Yue</t>
  </si>
  <si>
    <t>3101933</t>
  </si>
  <si>
    <t>Priyada</t>
  </si>
  <si>
    <t>Sehgal</t>
  </si>
  <si>
    <t>NAIR A/P ARJUNAN, Laxshime</t>
  </si>
  <si>
    <t>7765041</t>
  </si>
  <si>
    <t>MAO, Jiaxuan</t>
  </si>
  <si>
    <t>2016.01.31</t>
  </si>
  <si>
    <t>5113143</t>
  </si>
  <si>
    <t>MAO</t>
  </si>
  <si>
    <t>JIAXUAN</t>
  </si>
  <si>
    <t>CHOI, Daniel</t>
  </si>
  <si>
    <t>5878584</t>
  </si>
  <si>
    <t>KOYAMA, Marisa</t>
  </si>
  <si>
    <t>2016.01.15</t>
  </si>
  <si>
    <t>2575839</t>
  </si>
  <si>
    <t>Koyama</t>
  </si>
  <si>
    <t>GU, JiaYi</t>
  </si>
  <si>
    <t>5394297</t>
  </si>
  <si>
    <t>JIAYI</t>
  </si>
  <si>
    <t>GU</t>
  </si>
  <si>
    <t>ZHU, YinLai</t>
  </si>
  <si>
    <t>3200794</t>
  </si>
  <si>
    <t>YINLAI</t>
  </si>
  <si>
    <t>ZHU</t>
  </si>
  <si>
    <t>BIN MOHD SALMAN, Niyaz Aydee</t>
  </si>
  <si>
    <t>5688288</t>
  </si>
  <si>
    <t>MIDUO</t>
  </si>
  <si>
    <t>DONG</t>
  </si>
  <si>
    <t>ZHANG, Renyin</t>
  </si>
  <si>
    <t>2015.10.28</t>
  </si>
  <si>
    <t>9757932</t>
  </si>
  <si>
    <t>Renyin</t>
  </si>
  <si>
    <t>ZITING, Zhao</t>
  </si>
  <si>
    <t>1888377</t>
  </si>
  <si>
    <t>Zhao</t>
  </si>
  <si>
    <t>AMSHARY, Muhammad Hadiff</t>
  </si>
  <si>
    <t>1618876</t>
  </si>
  <si>
    <t>Reed</t>
  </si>
  <si>
    <t>Ewan</t>
  </si>
  <si>
    <t>CANNON, Harrison</t>
  </si>
  <si>
    <t>2564366</t>
  </si>
  <si>
    <t>CHEN, Yan You</t>
  </si>
  <si>
    <t>2015.07.29</t>
  </si>
  <si>
    <t>7518072</t>
  </si>
  <si>
    <t>Yan You</t>
  </si>
  <si>
    <t>CHONG, Wei Ze</t>
  </si>
  <si>
    <t>3031963</t>
  </si>
  <si>
    <t>Junesoo</t>
  </si>
  <si>
    <t>HIRANO, Yui</t>
  </si>
  <si>
    <t>1349768</t>
  </si>
  <si>
    <t>YUI</t>
  </si>
  <si>
    <t>HIRANO</t>
  </si>
  <si>
    <t>LEE, Geonwoo</t>
  </si>
  <si>
    <t>1878959</t>
  </si>
  <si>
    <t>GEONWOO</t>
  </si>
  <si>
    <t>CHEAH, Yinh Thong Harriet</t>
  </si>
  <si>
    <t>1577022</t>
  </si>
  <si>
    <t>Harriet</t>
  </si>
  <si>
    <t>Yinh Thong</t>
  </si>
  <si>
    <t>CHEN, Keyu</t>
  </si>
  <si>
    <t>5648216</t>
  </si>
  <si>
    <t>Keyu</t>
  </si>
  <si>
    <t>KIMURA, Keina</t>
  </si>
  <si>
    <t>2015.01.18</t>
  </si>
  <si>
    <t>1622538</t>
  </si>
  <si>
    <t>KEINA</t>
  </si>
  <si>
    <t>KIMURA</t>
  </si>
  <si>
    <t>MARGAD, Batzorig</t>
  </si>
  <si>
    <t>2015.01.17</t>
  </si>
  <si>
    <t>1343022</t>
  </si>
  <si>
    <t>Yun Ning</t>
  </si>
  <si>
    <t>HO, Isaac Ian</t>
  </si>
  <si>
    <t>8495728</t>
  </si>
  <si>
    <t>Mikail</t>
  </si>
  <si>
    <t>Efendi</t>
  </si>
  <si>
    <t>Al Rasyid Herza</t>
  </si>
  <si>
    <t>ANEZAKI, Shinji</t>
  </si>
  <si>
    <t>1278233</t>
  </si>
  <si>
    <t>Shinji</t>
  </si>
  <si>
    <t>Anezaki</t>
  </si>
  <si>
    <t>ADZWANDEE, Afiqah Syahira</t>
  </si>
  <si>
    <t>6106171</t>
  </si>
  <si>
    <t>Otto</t>
  </si>
  <si>
    <t>Devine</t>
  </si>
  <si>
    <t>Adriano</t>
  </si>
  <si>
    <t>BALAMURUGAN, Kesavaa</t>
  </si>
  <si>
    <t>4376699</t>
  </si>
  <si>
    <t>Kesavaa</t>
  </si>
  <si>
    <t>Balamurugan</t>
  </si>
  <si>
    <t>JING YING, Yannis Ng</t>
  </si>
  <si>
    <t>5944997</t>
  </si>
  <si>
    <t>Jina</t>
  </si>
  <si>
    <t>LING, Shen Yang</t>
  </si>
  <si>
    <t>9321069</t>
  </si>
  <si>
    <t>Jing Chen</t>
  </si>
  <si>
    <t>PENG, Zeng</t>
  </si>
  <si>
    <t>5103868</t>
  </si>
  <si>
    <t>Peng</t>
  </si>
  <si>
    <t>XIN YUN, Isabelle Tui</t>
  </si>
  <si>
    <t>2328841</t>
  </si>
  <si>
    <t>Jules</t>
  </si>
  <si>
    <t>Le Sourd</t>
  </si>
  <si>
    <t>Georges Pierre</t>
  </si>
  <si>
    <t>GOSWAMI, Gouri</t>
  </si>
  <si>
    <t>4379819</t>
  </si>
  <si>
    <t>Gouri</t>
  </si>
  <si>
    <t>Goswami</t>
  </si>
  <si>
    <t>YEOH, Gregory Yuan Mun</t>
  </si>
  <si>
    <t>4938500</t>
  </si>
  <si>
    <t>YUFEI</t>
  </si>
  <si>
    <t>EE DEN, Tan</t>
  </si>
  <si>
    <t>2048643</t>
  </si>
  <si>
    <t>Titan</t>
  </si>
  <si>
    <t>HONG, zixin (Ella)</t>
  </si>
  <si>
    <t>2014.09.11</t>
  </si>
  <si>
    <t>1949411</t>
  </si>
  <si>
    <t>Zixin</t>
  </si>
  <si>
    <t>MIKAIL MUHAMMAD ALI, Muhamad</t>
  </si>
  <si>
    <t>5539638</t>
  </si>
  <si>
    <t>Yena</t>
  </si>
  <si>
    <t>Sung</t>
  </si>
  <si>
    <t>BINTI MOHD NOOR, Ainnur Naur</t>
  </si>
  <si>
    <t>2191015</t>
  </si>
  <si>
    <t>Noma</t>
  </si>
  <si>
    <t>Horiuchi</t>
  </si>
  <si>
    <t>LIU, Xinmeng</t>
  </si>
  <si>
    <t>2920946</t>
  </si>
  <si>
    <t>XINMENG</t>
  </si>
  <si>
    <t>YANG, MuXi Ava</t>
  </si>
  <si>
    <t>9415730</t>
  </si>
  <si>
    <t>AKHMAL ZEARY, Sarah Humairah b</t>
  </si>
  <si>
    <t>6820734</t>
  </si>
  <si>
    <t>yuze</t>
  </si>
  <si>
    <t>cheng</t>
  </si>
  <si>
    <t>AMIR, Ahmad Soffiyan</t>
  </si>
  <si>
    <t>2205179</t>
  </si>
  <si>
    <t>Maglai</t>
  </si>
  <si>
    <t>HON KAI QI, Emily</t>
  </si>
  <si>
    <t>1607265</t>
  </si>
  <si>
    <t>Jisoo</t>
  </si>
  <si>
    <t>LAEZZA, Andrea</t>
  </si>
  <si>
    <t>2014.05.04</t>
  </si>
  <si>
    <t>7820100</t>
  </si>
  <si>
    <t>Andrea</t>
  </si>
  <si>
    <t>Laezza</t>
  </si>
  <si>
    <t>ABDUL FATTAH, Nur Zafrah</t>
  </si>
  <si>
    <t>2860598</t>
  </si>
  <si>
    <t>Braydon</t>
  </si>
  <si>
    <t>LIE, Audrianna Klaribelle</t>
  </si>
  <si>
    <t>5079614</t>
  </si>
  <si>
    <t>Audrianna</t>
  </si>
  <si>
    <t>Lie</t>
  </si>
  <si>
    <t>Klaribelle</t>
  </si>
  <si>
    <t>BT MIOR MOHD FAZLI, Nur Aina</t>
  </si>
  <si>
    <t>2695136</t>
  </si>
  <si>
    <t>Yeonseo</t>
  </si>
  <si>
    <t>Ahn</t>
  </si>
  <si>
    <t>YUAN XIN, Chen</t>
  </si>
  <si>
    <t>5024015</t>
  </si>
  <si>
    <t>Peidi</t>
  </si>
  <si>
    <t>YAN XI, LIM</t>
  </si>
  <si>
    <t>7487870</t>
  </si>
  <si>
    <t>Chaeyoon</t>
  </si>
  <si>
    <t>Yeon</t>
  </si>
  <si>
    <t>TRAYNOR, Grace Marlowe</t>
  </si>
  <si>
    <t>2125044</t>
  </si>
  <si>
    <t>GRACE</t>
  </si>
  <si>
    <t>TRAYNOR</t>
  </si>
  <si>
    <t>MARLOWE</t>
  </si>
  <si>
    <t>S. VEENOTHAN, Lashnee</t>
  </si>
  <si>
    <t>5638856</t>
  </si>
  <si>
    <t>MingZhi</t>
  </si>
  <si>
    <t>KONG, Yi Rou</t>
  </si>
  <si>
    <t>2115054</t>
  </si>
  <si>
    <t>Alina</t>
  </si>
  <si>
    <t>Schreurs</t>
  </si>
  <si>
    <t>SO TENG HEY, Vernus</t>
  </si>
  <si>
    <t>7260235</t>
  </si>
  <si>
    <t>Shusuke</t>
  </si>
  <si>
    <t>CHUA JUEY SHEN, Gideon</t>
  </si>
  <si>
    <t>2255156</t>
  </si>
  <si>
    <t>GERRY</t>
  </si>
  <si>
    <t>GAO</t>
  </si>
  <si>
    <t>YAP, George</t>
  </si>
  <si>
    <t>2131890</t>
  </si>
  <si>
    <t>Shuntaro</t>
  </si>
  <si>
    <t>Ide</t>
  </si>
  <si>
    <t>CHO, Dylan</t>
  </si>
  <si>
    <t>4660511</t>
  </si>
  <si>
    <t>Cho</t>
  </si>
  <si>
    <t>SungBin</t>
  </si>
  <si>
    <t>ELYNA BOON, Xue Lin</t>
  </si>
  <si>
    <t>4035789</t>
  </si>
  <si>
    <t>Yoo</t>
  </si>
  <si>
    <t>BISWAS, Rishaan</t>
  </si>
  <si>
    <t>2013.10.14</t>
  </si>
  <si>
    <t>8178898</t>
  </si>
  <si>
    <t>Rishaan</t>
  </si>
  <si>
    <t>Biswas</t>
  </si>
  <si>
    <t>SIVAKUMAR, Emily Helen</t>
  </si>
  <si>
    <t>2014211</t>
  </si>
  <si>
    <t>Kanna</t>
  </si>
  <si>
    <t>Maeda</t>
  </si>
  <si>
    <t>ZHANG, Youwei</t>
  </si>
  <si>
    <t>3117920</t>
  </si>
  <si>
    <t>Youwei</t>
  </si>
  <si>
    <t>JIA QIAN, Khor</t>
  </si>
  <si>
    <t>1126963</t>
  </si>
  <si>
    <t>Kaize</t>
  </si>
  <si>
    <t>BIN NUR MUHAMMAD, Irfan Airi</t>
  </si>
  <si>
    <t>3007354</t>
  </si>
  <si>
    <t>Le Tian Quintus</t>
  </si>
  <si>
    <t>LIM, Estelle R</t>
  </si>
  <si>
    <t>1677669</t>
  </si>
  <si>
    <t>YERIM</t>
  </si>
  <si>
    <t>LI, Leon</t>
  </si>
  <si>
    <t>2013.08.08</t>
  </si>
  <si>
    <t>4023514</t>
  </si>
  <si>
    <t>TEO, Jayriel Ezra</t>
  </si>
  <si>
    <t>6449249</t>
  </si>
  <si>
    <t>Chu Yi</t>
  </si>
  <si>
    <t>RAYDEN YEK, Koo Rui</t>
  </si>
  <si>
    <t>1081890</t>
  </si>
  <si>
    <t>Justin</t>
  </si>
  <si>
    <t>Yi Xian</t>
  </si>
  <si>
    <t>KOK, Jun XI</t>
  </si>
  <si>
    <t>6347599</t>
  </si>
  <si>
    <t>ZHENGQIAN</t>
  </si>
  <si>
    <t>CAO</t>
  </si>
  <si>
    <t>SPIVEY, Oliver</t>
  </si>
  <si>
    <t>1320035</t>
  </si>
  <si>
    <t>Coco</t>
  </si>
  <si>
    <t>Callista Giuliana</t>
  </si>
  <si>
    <t>WAN JIA, Ng</t>
  </si>
  <si>
    <t>3781624</t>
  </si>
  <si>
    <t>Yinh Hiang</t>
  </si>
  <si>
    <t>HAN XIN YU, Claire</t>
  </si>
  <si>
    <t>5216126</t>
  </si>
  <si>
    <t>Yitong</t>
  </si>
  <si>
    <t>Cao</t>
  </si>
  <si>
    <t>JAMAL ABDUL NASSER, Afia Zar</t>
  </si>
  <si>
    <t>2019844</t>
  </si>
  <si>
    <t>Inagaki</t>
  </si>
  <si>
    <t>GZIK, Maya</t>
  </si>
  <si>
    <t>2800911</t>
  </si>
  <si>
    <t>Patrycja</t>
  </si>
  <si>
    <t>BINTI ABDULLAH, Dayang Sari</t>
  </si>
  <si>
    <t>4415545</t>
  </si>
  <si>
    <t>Wee Hsuan Eden</t>
  </si>
  <si>
    <t>QI XUAN, Aiden Tai</t>
  </si>
  <si>
    <t>3829816</t>
  </si>
  <si>
    <t>Blanka</t>
  </si>
  <si>
    <t>Murtonen</t>
  </si>
  <si>
    <t>LEE HAN XIONG, Carlson</t>
  </si>
  <si>
    <t>2131749</t>
  </si>
  <si>
    <t>Anju</t>
  </si>
  <si>
    <t>Nagasawa</t>
  </si>
  <si>
    <t>MOHD NUR FAIZ, Aniq</t>
  </si>
  <si>
    <t>4467994</t>
  </si>
  <si>
    <t>Gonsalvez</t>
  </si>
  <si>
    <t>BIN JEFFERI @ JEFRI, Muhammad Aqil</t>
  </si>
  <si>
    <t>2041259</t>
  </si>
  <si>
    <t>Itto</t>
  </si>
  <si>
    <t>TAN, Chien Hui</t>
  </si>
  <si>
    <t>1910581</t>
  </si>
  <si>
    <t>KaiQi Kelly</t>
  </si>
  <si>
    <t>LEE, Yan Lin</t>
  </si>
  <si>
    <t>6847057</t>
  </si>
  <si>
    <t>Wen Yuan</t>
  </si>
  <si>
    <t>JIAYI, Pei</t>
  </si>
  <si>
    <t>9985913</t>
  </si>
  <si>
    <t>PEI</t>
  </si>
  <si>
    <t>KIMURA, Lyona</t>
  </si>
  <si>
    <t>1622537</t>
  </si>
  <si>
    <t>LYONA</t>
  </si>
  <si>
    <t>LI, Yuchen</t>
  </si>
  <si>
    <t>3142291</t>
  </si>
  <si>
    <t>YUCHEN</t>
  </si>
  <si>
    <t>LI</t>
  </si>
  <si>
    <t>MD. KAMARUDDIN, Muhammad Azf</t>
  </si>
  <si>
    <t>6567252</t>
  </si>
  <si>
    <t>MAH, Taylor</t>
  </si>
  <si>
    <t>5367792</t>
  </si>
  <si>
    <t>Mingze</t>
  </si>
  <si>
    <t>Bao</t>
  </si>
  <si>
    <t>MA XINYI, Belinda</t>
  </si>
  <si>
    <t>6697999</t>
  </si>
  <si>
    <t>Belinda</t>
  </si>
  <si>
    <t>Xinyi</t>
  </si>
  <si>
    <t>QUAN SHU XIAN, Sunny</t>
  </si>
  <si>
    <t>4142307</t>
  </si>
  <si>
    <t xml:space="preserve">ShuXian </t>
  </si>
  <si>
    <t xml:space="preserve">Quan </t>
  </si>
  <si>
    <t>JO, Haram</t>
  </si>
  <si>
    <t>2012.10.15</t>
  </si>
  <si>
    <t>1751013</t>
  </si>
  <si>
    <t>Haram</t>
  </si>
  <si>
    <t>Jo</t>
  </si>
  <si>
    <t>WONG CHIN LOONG, Justin</t>
  </si>
  <si>
    <t>6642030</t>
  </si>
  <si>
    <t>Ran</t>
  </si>
  <si>
    <t>SPAWA, Claytrieo Clarieo</t>
  </si>
  <si>
    <t>2066045</t>
  </si>
  <si>
    <t>Miyuru</t>
  </si>
  <si>
    <t>Seto</t>
  </si>
  <si>
    <t>KANG, Cheng Ze</t>
  </si>
  <si>
    <t>2159315</t>
  </si>
  <si>
    <t>Shota</t>
  </si>
  <si>
    <t>Izawa</t>
  </si>
  <si>
    <t>GE ZI XIN, Grace</t>
  </si>
  <si>
    <t>5113142</t>
  </si>
  <si>
    <t>ZiXin</t>
  </si>
  <si>
    <t>Ge</t>
  </si>
  <si>
    <t>TAN, Tze Yi</t>
  </si>
  <si>
    <t>8841243</t>
  </si>
  <si>
    <t>AZLAN, Amni Damia Sara</t>
  </si>
  <si>
    <t>4551309</t>
  </si>
  <si>
    <t>Chentai</t>
  </si>
  <si>
    <t>MU ZI LONG, Lewis</t>
  </si>
  <si>
    <t>6178555</t>
  </si>
  <si>
    <t>Zilong</t>
  </si>
  <si>
    <t>TENUUN, Munkhbayar</t>
  </si>
  <si>
    <t>2984452</t>
  </si>
  <si>
    <t>LE EN ASHER</t>
  </si>
  <si>
    <t>ZYON HOO, Zhen Yung</t>
  </si>
  <si>
    <t>4670367</t>
  </si>
  <si>
    <t>Sulin</t>
  </si>
  <si>
    <t>GUO JIAYI, (Mike)</t>
  </si>
  <si>
    <t>5481328</t>
  </si>
  <si>
    <t>GUO</t>
  </si>
  <si>
    <t>LING, Xuan Yu</t>
  </si>
  <si>
    <t>3595630</t>
  </si>
  <si>
    <t>Darin</t>
  </si>
  <si>
    <t>THIYAGARAJAN, Lakshenth</t>
  </si>
  <si>
    <t>5088784</t>
  </si>
  <si>
    <t>CHUNYUAN</t>
  </si>
  <si>
    <t>LYU</t>
  </si>
  <si>
    <t>LI, Junzhi</t>
  </si>
  <si>
    <t>5659517</t>
  </si>
  <si>
    <t>JUNZHI</t>
  </si>
  <si>
    <t>YAP, Kai Meng</t>
  </si>
  <si>
    <t>4565943</t>
  </si>
  <si>
    <t>Joowon</t>
  </si>
  <si>
    <t>JEFFRYSULHELMEY, Arriq Miqha</t>
  </si>
  <si>
    <t>4076036</t>
  </si>
  <si>
    <t>Shan Xiang Nigel</t>
  </si>
  <si>
    <t>HUA JUN, See</t>
  </si>
  <si>
    <t>1003384</t>
  </si>
  <si>
    <t>Olivia Isabelle</t>
  </si>
  <si>
    <t>Haeggmark</t>
  </si>
  <si>
    <t>Taberna</t>
  </si>
  <si>
    <t>ABDULLAH, Parvez Raiyyen</t>
  </si>
  <si>
    <t>4714900</t>
  </si>
  <si>
    <t>Adrien</t>
  </si>
  <si>
    <t>Amos</t>
  </si>
  <si>
    <t>Henri Chew</t>
  </si>
  <si>
    <t>BT MOHD SHARUL IZWAN, Nur Am</t>
  </si>
  <si>
    <t>2782085</t>
  </si>
  <si>
    <t>Yin Chung Drake</t>
  </si>
  <si>
    <t>SOON, Eithan</t>
  </si>
  <si>
    <t>8399909</t>
  </si>
  <si>
    <t>Yunsoo</t>
  </si>
  <si>
    <t>JULIAN, Darren Dexter</t>
  </si>
  <si>
    <t>8630151</t>
  </si>
  <si>
    <t>Prateik</t>
  </si>
  <si>
    <t>Gupta</t>
  </si>
  <si>
    <t>AMINOVA, Malika</t>
  </si>
  <si>
    <t>3737125</t>
  </si>
  <si>
    <t>Malika</t>
  </si>
  <si>
    <t>Aminova</t>
  </si>
  <si>
    <t>LIAU ZHI HENG, Braydon</t>
  </si>
  <si>
    <t>1476907</t>
  </si>
  <si>
    <t>Sihoo</t>
  </si>
  <si>
    <t>HUI ERN, Lianne Yew</t>
  </si>
  <si>
    <t>2921320</t>
  </si>
  <si>
    <t>Misheel</t>
  </si>
  <si>
    <t>BAEK, Joohwan</t>
  </si>
  <si>
    <t>2305477</t>
  </si>
  <si>
    <t>Joohwan</t>
  </si>
  <si>
    <t>SRIDHARAN, Suhas</t>
  </si>
  <si>
    <t>4372638</t>
  </si>
  <si>
    <t>Suhas Sridharan</t>
  </si>
  <si>
    <t>Vignesh Sridharan</t>
  </si>
  <si>
    <t>LEAN, Kylie</t>
  </si>
  <si>
    <t>2716136</t>
  </si>
  <si>
    <t>Heidi</t>
  </si>
  <si>
    <t>Hoelzl</t>
  </si>
  <si>
    <t>YONG HAO YING, Shelby</t>
  </si>
  <si>
    <t>2012495</t>
  </si>
  <si>
    <t>Emeline</t>
  </si>
  <si>
    <t>Bernier</t>
  </si>
  <si>
    <t>Mai-An</t>
  </si>
  <si>
    <t>MATHIAS, Alexis</t>
  </si>
  <si>
    <t>6423477</t>
  </si>
  <si>
    <t>Mathias</t>
  </si>
  <si>
    <t>ANEZAKI, Lalaka</t>
  </si>
  <si>
    <t>2023790</t>
  </si>
  <si>
    <t>Lalaka</t>
  </si>
  <si>
    <t>HYNES, Dara J</t>
  </si>
  <si>
    <t>2011.07.01</t>
  </si>
  <si>
    <t>3492331</t>
  </si>
  <si>
    <t>dara</t>
  </si>
  <si>
    <t>hynes</t>
  </si>
  <si>
    <t>jack</t>
  </si>
  <si>
    <t>JIN YI, Chew</t>
  </si>
  <si>
    <t>5096410</t>
  </si>
  <si>
    <t>Pradhyum</t>
  </si>
  <si>
    <t>Shreenaath</t>
  </si>
  <si>
    <t>Sundar</t>
  </si>
  <si>
    <t>FUJIMOTO, Masato Mark</t>
  </si>
  <si>
    <t>1278208</t>
  </si>
  <si>
    <t>Masato</t>
  </si>
  <si>
    <t>Fujimoto</t>
  </si>
  <si>
    <t>SONG JIONG, Sheen Sim</t>
  </si>
  <si>
    <t>3190625</t>
  </si>
  <si>
    <t>NG, Yu Teng</t>
  </si>
  <si>
    <t>1910582</t>
  </si>
  <si>
    <t>Zhi Shen Martin</t>
  </si>
  <si>
    <t>MAN NI, Tang</t>
  </si>
  <si>
    <t>1275012</t>
  </si>
  <si>
    <t>Shoma</t>
  </si>
  <si>
    <t>MOHD FAUZI, Muhammad Fiqhree</t>
  </si>
  <si>
    <t>8495743</t>
  </si>
  <si>
    <t xml:space="preserve">Malika </t>
  </si>
  <si>
    <t xml:space="preserve">Qaira Naurasyifa Herza </t>
  </si>
  <si>
    <t>JIA LI, Lim</t>
  </si>
  <si>
    <t>9456580</t>
  </si>
  <si>
    <t>Jeewoo</t>
  </si>
  <si>
    <t>SONG, Wei Ye</t>
  </si>
  <si>
    <t>8559307</t>
  </si>
  <si>
    <t>WEIYE</t>
  </si>
  <si>
    <t>SONG</t>
  </si>
  <si>
    <t>PARK, Yeonwoo</t>
  </si>
  <si>
    <t>8217419</t>
  </si>
  <si>
    <t>Yeonwoo</t>
  </si>
  <si>
    <t>PARIANI, Ludovica</t>
  </si>
  <si>
    <t>5611786</t>
  </si>
  <si>
    <t>Ludovica</t>
  </si>
  <si>
    <t>AZEEM, Raja Neal</t>
  </si>
  <si>
    <t>5844673</t>
  </si>
  <si>
    <t>Xin Hao</t>
  </si>
  <si>
    <t>Miao</t>
  </si>
  <si>
    <t>BADAMSED, Margad</t>
  </si>
  <si>
    <t>2953727</t>
  </si>
  <si>
    <t>Margad</t>
  </si>
  <si>
    <t>Badamsed</t>
  </si>
  <si>
    <t>ZHANG, Harry Zheng Yang</t>
  </si>
  <si>
    <t>6648160</t>
  </si>
  <si>
    <t>Harry</t>
  </si>
  <si>
    <t>Zhengyang</t>
  </si>
  <si>
    <t>LOKE, Yin Hoong</t>
  </si>
  <si>
    <t>2946151</t>
  </si>
  <si>
    <t>Sehyeon</t>
  </si>
  <si>
    <t>SIM ZHI YANG, Moses</t>
  </si>
  <si>
    <t>5196461</t>
  </si>
  <si>
    <t>Hanzhi</t>
  </si>
  <si>
    <t>CHIEW, Qin Lynn</t>
  </si>
  <si>
    <t>1361062</t>
  </si>
  <si>
    <t>Anson</t>
  </si>
  <si>
    <t>NIDES, Jacob</t>
  </si>
  <si>
    <t>3650668</t>
  </si>
  <si>
    <t>Nides</t>
  </si>
  <si>
    <t>ENDO, Nozomi</t>
  </si>
  <si>
    <t>2233396</t>
  </si>
  <si>
    <t>Nozomi</t>
  </si>
  <si>
    <t>Endo</t>
  </si>
  <si>
    <t>FAISAL, Janjy B</t>
  </si>
  <si>
    <t>3394468</t>
  </si>
  <si>
    <t>Akrithi</t>
  </si>
  <si>
    <t>Devkumar</t>
  </si>
  <si>
    <t>PEREZ, Alessandro Herrera</t>
  </si>
  <si>
    <t>1288497</t>
  </si>
  <si>
    <t>Almira</t>
  </si>
  <si>
    <t>Wicaksono</t>
  </si>
  <si>
    <t>LEE, Yuet Yee</t>
  </si>
  <si>
    <t>4124614</t>
  </si>
  <si>
    <t>Baden</t>
  </si>
  <si>
    <t>Lee Chen</t>
  </si>
  <si>
    <t>OOI, Zhe Yew</t>
  </si>
  <si>
    <t>7088566</t>
  </si>
  <si>
    <t>Antonio</t>
  </si>
  <si>
    <t>Koromilas</t>
  </si>
  <si>
    <t>HILLS, Gabrielle M.P.</t>
  </si>
  <si>
    <t>7802537</t>
  </si>
  <si>
    <t>Hills</t>
  </si>
  <si>
    <t>Mary Patricia</t>
  </si>
  <si>
    <t>LEONG ZI QING, Isabelle</t>
  </si>
  <si>
    <t>6716450</t>
  </si>
  <si>
    <t>Mohamed Shazan</t>
  </si>
  <si>
    <t>Mohamed Nawmi</t>
  </si>
  <si>
    <t>ANEZAKI, Maika</t>
  </si>
  <si>
    <t>1730210</t>
  </si>
  <si>
    <t>Maika</t>
  </si>
  <si>
    <t>LEE, Yen Ern</t>
  </si>
  <si>
    <t>6599039</t>
  </si>
  <si>
    <t>SHAMSHOD</t>
  </si>
  <si>
    <t>ABDUSHUKUROV</t>
  </si>
  <si>
    <t>YU TIAN, Teng</t>
  </si>
  <si>
    <t>4302111</t>
  </si>
  <si>
    <t>Tashi</t>
  </si>
  <si>
    <t>ALEIXO, Tomas De Almeida</t>
  </si>
  <si>
    <t>9794646</t>
  </si>
  <si>
    <t>Tomás</t>
  </si>
  <si>
    <t>Aleixo</t>
  </si>
  <si>
    <t>Gonçalves de Almeida</t>
  </si>
  <si>
    <t>RONG YI, Yap</t>
  </si>
  <si>
    <t>4424225</t>
  </si>
  <si>
    <t>Zavv</t>
  </si>
  <si>
    <t>MAURICE, Mia Coleman</t>
  </si>
  <si>
    <t>7741870</t>
  </si>
  <si>
    <t>Haiyue</t>
  </si>
  <si>
    <t>YU XING YI, Natasha</t>
  </si>
  <si>
    <t>2041353</t>
  </si>
  <si>
    <t>Kosei</t>
  </si>
  <si>
    <t>Fujikawa</t>
  </si>
  <si>
    <t>LARRY, Brenda Anellia</t>
  </si>
  <si>
    <t>1375267</t>
  </si>
  <si>
    <t>Mizuki</t>
  </si>
  <si>
    <t>Saito</t>
  </si>
  <si>
    <t>MORGAN, Danny</t>
  </si>
  <si>
    <t>2004.09.09</t>
  </si>
  <si>
    <t>3243043</t>
  </si>
  <si>
    <t>Danny</t>
  </si>
  <si>
    <t>SRIDHARAN, Saswitha</t>
  </si>
  <si>
    <t>2016.11.16</t>
  </si>
  <si>
    <t>355303</t>
  </si>
  <si>
    <t>Saswitha Vignesh</t>
  </si>
  <si>
    <t>Sridharan</t>
  </si>
  <si>
    <t>LAM, Travis Jake</t>
  </si>
  <si>
    <t>259178</t>
  </si>
  <si>
    <t>Jake</t>
  </si>
  <si>
    <t>NGIN, Jia Yik</t>
  </si>
  <si>
    <t>952590</t>
  </si>
  <si>
    <t>Schlager</t>
  </si>
  <si>
    <t>HAMID, Mohamed Yaeesh Lut</t>
  </si>
  <si>
    <t>343838</t>
  </si>
  <si>
    <t>Mohamed yaessh</t>
  </si>
  <si>
    <t>Hamid</t>
  </si>
  <si>
    <t>Lut</t>
  </si>
  <si>
    <t>BADAMSED, Anand</t>
  </si>
  <si>
    <t>546517</t>
  </si>
  <si>
    <t>HONG LIN, Leong</t>
  </si>
  <si>
    <t>355779</t>
  </si>
  <si>
    <t>Yasir</t>
  </si>
  <si>
    <t>Hira</t>
  </si>
  <si>
    <t>LAM, Alexander Jay</t>
  </si>
  <si>
    <t>423347</t>
  </si>
  <si>
    <t>MOHD SUFIAN, Nur Zara Damia</t>
  </si>
  <si>
    <t>351729</t>
  </si>
  <si>
    <t>Aasiyath</t>
  </si>
  <si>
    <t>Erum</t>
  </si>
  <si>
    <t>BAEK, Serin</t>
  </si>
  <si>
    <t>358300</t>
  </si>
  <si>
    <t>Serim</t>
  </si>
  <si>
    <t>ONG, E-Jane</t>
  </si>
  <si>
    <t>404613</t>
  </si>
  <si>
    <t>Felix</t>
  </si>
  <si>
    <t>Arthur</t>
  </si>
  <si>
    <t>TAN, Zen Le</t>
  </si>
  <si>
    <t>355982</t>
  </si>
  <si>
    <t>Harshith</t>
  </si>
  <si>
    <t>Devaraj</t>
  </si>
  <si>
    <t>MANFRED LEW, Xie Kai</t>
  </si>
  <si>
    <t>968740</t>
  </si>
  <si>
    <t>SAMUEL</t>
  </si>
  <si>
    <t>LEE, Yu Xuan</t>
  </si>
  <si>
    <t>352569</t>
  </si>
  <si>
    <t>PRATEIK</t>
  </si>
  <si>
    <t>GUPTA</t>
  </si>
  <si>
    <t>JHO ERNN, Cha</t>
  </si>
  <si>
    <t>308142</t>
  </si>
  <si>
    <t>Yuaan</t>
  </si>
  <si>
    <t>NORAZURA, Asya Amirah</t>
  </si>
  <si>
    <t>795948</t>
  </si>
  <si>
    <t>ASHVANTH</t>
  </si>
  <si>
    <t>KARTHIKEYAN</t>
  </si>
  <si>
    <t>LIM, Sheng Wen</t>
  </si>
  <si>
    <t>566642</t>
  </si>
  <si>
    <t xml:space="preserve">RISHIKESH </t>
  </si>
  <si>
    <t>SANJAY NAIR</t>
  </si>
  <si>
    <t>KHAIRUL ANUAR, Alisha Ameera</t>
  </si>
  <si>
    <t>661119</t>
  </si>
  <si>
    <t>Boxiu</t>
  </si>
  <si>
    <t>Jiang</t>
  </si>
  <si>
    <t>XITONG, Zhang</t>
  </si>
  <si>
    <t>737527</t>
  </si>
  <si>
    <t>XITONG</t>
  </si>
  <si>
    <t>SAM EN KAI, Daniel</t>
  </si>
  <si>
    <t>354665</t>
  </si>
  <si>
    <t>PRAJAN SRI HARI</t>
  </si>
  <si>
    <t>DHANASEELAN</t>
  </si>
  <si>
    <t>CHEE HIN, Leong</t>
  </si>
  <si>
    <t>185677</t>
  </si>
  <si>
    <t>Tricia</t>
  </si>
  <si>
    <t>Chewandi</t>
  </si>
  <si>
    <t xml:space="preserve">Graciela </t>
  </si>
  <si>
    <t>LAM, Max Jaden</t>
  </si>
  <si>
    <t>423313</t>
  </si>
  <si>
    <t>Jaden</t>
  </si>
  <si>
    <t>YONG, Kenneth S</t>
  </si>
  <si>
    <t>357496</t>
  </si>
  <si>
    <t>Avni</t>
  </si>
  <si>
    <t>PHUAH, Rou Yun</t>
  </si>
  <si>
    <t>2010.10.26</t>
  </si>
  <si>
    <t>561508</t>
  </si>
  <si>
    <t>Rohith</t>
  </si>
  <si>
    <t>Lakundi Pramodh</t>
  </si>
  <si>
    <t>LEE ZHEN HAO, Aloysius</t>
  </si>
  <si>
    <t>251281</t>
  </si>
  <si>
    <t>CHOON SHU, Isaac Ho</t>
  </si>
  <si>
    <t>2008.06.27</t>
  </si>
  <si>
    <t>564756</t>
  </si>
  <si>
    <t>Ishaan</t>
  </si>
  <si>
    <t>Summanwar</t>
  </si>
  <si>
    <t>Aditya</t>
  </si>
  <si>
    <t>ERIC PHAN, Jiun Cheng</t>
  </si>
  <si>
    <t>659805</t>
  </si>
  <si>
    <t>Renata</t>
  </si>
  <si>
    <t>Griffa</t>
  </si>
  <si>
    <t>STEYN, Rynhardt</t>
  </si>
  <si>
    <t>2005.01.17</t>
  </si>
  <si>
    <t>429799</t>
  </si>
  <si>
    <t>Rynhardt</t>
  </si>
  <si>
    <t>Steyn</t>
  </si>
  <si>
    <t>Jacobus Johannes</t>
  </si>
  <si>
    <t>AYDEMIR, Rania</t>
  </si>
  <si>
    <t>2014.10.21</t>
  </si>
  <si>
    <t>45597</t>
  </si>
  <si>
    <t>Aydemir</t>
  </si>
  <si>
    <t>AZMI, Muhd Adib</t>
  </si>
  <si>
    <t>27111</t>
  </si>
  <si>
    <t>XAVIER, Tu Shao Yii</t>
  </si>
  <si>
    <t>42366</t>
  </si>
  <si>
    <t>Raja Qayyum Muqriz</t>
  </si>
  <si>
    <t>Raja Azizul Amri</t>
  </si>
  <si>
    <t>HAIRUL, Ahmad Halfy</t>
  </si>
  <si>
    <t>58200</t>
  </si>
  <si>
    <t>E-CHEN</t>
  </si>
  <si>
    <t>LIEW JOON, Alden Wilbern</t>
  </si>
  <si>
    <t>88200</t>
  </si>
  <si>
    <t>Liew Joon</t>
  </si>
  <si>
    <t>Wilbern</t>
  </si>
  <si>
    <t>CHUN HONG, Ling</t>
  </si>
  <si>
    <t>Hong Chun</t>
  </si>
  <si>
    <t>AZLIR, Sebastien Rion</t>
  </si>
  <si>
    <t>2008.02.20</t>
  </si>
  <si>
    <t>47180</t>
  </si>
  <si>
    <t>Sebastien</t>
  </si>
  <si>
    <t>Rion</t>
  </si>
  <si>
    <t>VAN HAM, Summer</t>
  </si>
  <si>
    <t>5344</t>
  </si>
  <si>
    <t>Summer</t>
  </si>
  <si>
    <t>Van</t>
  </si>
  <si>
    <t>LEE MUNISVARAN, Keerrtana</t>
  </si>
  <si>
    <t>4515</t>
  </si>
  <si>
    <t>MYKHAILIUK, Mariia</t>
  </si>
  <si>
    <t>4763</t>
  </si>
  <si>
    <t>Mariia</t>
  </si>
  <si>
    <t>GARETH YII, Shu Hao</t>
  </si>
  <si>
    <t>47</t>
  </si>
  <si>
    <t>Diya</t>
  </si>
  <si>
    <t>KIN SOON, Chun</t>
  </si>
  <si>
    <t>19</t>
  </si>
  <si>
    <t>Parel</t>
  </si>
  <si>
    <t xml:space="preserve">Ham </t>
  </si>
  <si>
    <t xml:space="preserve">Van </t>
  </si>
  <si>
    <t>YEOH, Ming Lun</t>
  </si>
  <si>
    <t>2016.11.24</t>
  </si>
  <si>
    <t xml:space="preserve">Ming Lun </t>
  </si>
  <si>
    <t>SIA, Shi Rui Sherene</t>
  </si>
  <si>
    <t>Shi Rui Sherene</t>
  </si>
  <si>
    <t>ETHAN, Liew</t>
  </si>
  <si>
    <t>2016.05.03</t>
  </si>
  <si>
    <t>LIM, Chryseis</t>
  </si>
  <si>
    <t>CHRYSEIS</t>
  </si>
  <si>
    <t>CHEANG, Ee Hern Ethan</t>
  </si>
  <si>
    <t>Ee Hern Ethan</t>
  </si>
  <si>
    <t>Cheang</t>
  </si>
  <si>
    <t>AHMAD AZLI, Anna Insyirah</t>
  </si>
  <si>
    <t>Anna Insyirah</t>
  </si>
  <si>
    <t>KUA, Wen Yao</t>
  </si>
  <si>
    <t>Tze Wen Sheryl</t>
  </si>
  <si>
    <t>FOO, Jia Xuan Kathryn</t>
  </si>
  <si>
    <t>Jia Xuan Kathryn</t>
  </si>
  <si>
    <t>ASFAIRUL, Adam Zahry</t>
  </si>
  <si>
    <t>ALIFF ZAREEF</t>
  </si>
  <si>
    <t>EDRYIEY LEE, Juen Wey</t>
  </si>
  <si>
    <t>HONG SYUEN</t>
  </si>
  <si>
    <t>HEO</t>
  </si>
  <si>
    <t>HARDI, Dhiya Nathifa</t>
  </si>
  <si>
    <t>DHIYA NATHIFA</t>
  </si>
  <si>
    <t>HARDI</t>
  </si>
  <si>
    <t>LIM, Tze Yik</t>
  </si>
  <si>
    <t>Tze Yik</t>
  </si>
  <si>
    <t>HAO LE, Jayden Yap</t>
  </si>
  <si>
    <t>MUHAMMAD NOAH</t>
  </si>
  <si>
    <t>SHAHRIL</t>
  </si>
  <si>
    <t>SANDHU, Kirpaasha Kaur</t>
  </si>
  <si>
    <t>AISYAH DAMYA</t>
  </si>
  <si>
    <t>VENNETIA CHUA, Victoria Qiao</t>
  </si>
  <si>
    <t>Zhi Keat</t>
  </si>
  <si>
    <t>CHEANG, Er Vern Hayley</t>
  </si>
  <si>
    <t>Er Vern Hayley</t>
  </si>
  <si>
    <t>CHIN, Ying En</t>
  </si>
  <si>
    <t>JOHN WEI</t>
  </si>
  <si>
    <t>MOHD NABIL FAIZ, Nur Nashwa</t>
  </si>
  <si>
    <t>Janvern</t>
  </si>
  <si>
    <t>HUNG, Xuen Ee</t>
  </si>
  <si>
    <t>Xuen Ee</t>
  </si>
  <si>
    <t>SIA, Gang Yi Nathan</t>
  </si>
  <si>
    <t>2012.09.28</t>
  </si>
  <si>
    <t>Gang Yi Nathan</t>
  </si>
  <si>
    <t>LIM, Wilson</t>
  </si>
  <si>
    <t>wilson</t>
  </si>
  <si>
    <t>ARTEM, Ksendzov</t>
  </si>
  <si>
    <t>KSENDZOV</t>
  </si>
  <si>
    <t>ARTEM</t>
  </si>
  <si>
    <t>LEE, Jin Heng</t>
  </si>
  <si>
    <t>Tze Xuan Sharon</t>
  </si>
  <si>
    <t>PHUAH, Sze You</t>
  </si>
  <si>
    <t>Zara Aleesya</t>
  </si>
  <si>
    <t>Mohamad Suadi</t>
  </si>
  <si>
    <t>WOO, Chun Jie</t>
  </si>
  <si>
    <t>Muhammad Haris</t>
  </si>
  <si>
    <t>Azharuddin</t>
  </si>
  <si>
    <t>CHIA WEY ZHENG, Keagan Wayne</t>
  </si>
  <si>
    <t>Kai Ler</t>
  </si>
  <si>
    <t>HO, Zhi Ju</t>
  </si>
  <si>
    <t>Hannah Maryam</t>
  </si>
  <si>
    <t>Mohamed Napi</t>
  </si>
  <si>
    <t>YIP, Jodie Ji Shin</t>
  </si>
  <si>
    <t>SZE-WEI</t>
  </si>
  <si>
    <t>ZULKIFLEE, Arman Hariz</t>
  </si>
  <si>
    <t>DHARMIKH</t>
  </si>
  <si>
    <t>RAVI</t>
  </si>
  <si>
    <t>KAI HONG, Lee</t>
  </si>
  <si>
    <t xml:space="preserve">Kai Hong </t>
  </si>
  <si>
    <t>BRYAN, Low Yew Hay</t>
  </si>
  <si>
    <t>Low Yew Hay</t>
  </si>
  <si>
    <t>WONG, Jing Lin</t>
  </si>
  <si>
    <t>Nathalya Yazminne</t>
  </si>
  <si>
    <t>Chun Ru</t>
  </si>
  <si>
    <t>TAN, Ee Fann, Eric</t>
  </si>
  <si>
    <t>EE FANN ERIC</t>
  </si>
  <si>
    <t>TEOH, Sheng Yong</t>
  </si>
  <si>
    <t>Xuen Aan</t>
  </si>
  <si>
    <t>Xuen</t>
  </si>
  <si>
    <t>ZHI LIANG, Teo</t>
  </si>
  <si>
    <t>Muhammad Syahmi</t>
  </si>
  <si>
    <t>CHIN, Louis, Teng Aun</t>
  </si>
  <si>
    <t>Teng Aun Louis</t>
  </si>
  <si>
    <t>1988.07.15</t>
  </si>
  <si>
    <t>880715025649</t>
  </si>
  <si>
    <t>Saiful khohar</t>
  </si>
  <si>
    <t>Abdul</t>
  </si>
  <si>
    <t>1988.04.24</t>
  </si>
  <si>
    <t>150417081031</t>
  </si>
  <si>
    <t>MYA</t>
  </si>
  <si>
    <t>SWIMMING ACADEMY</t>
  </si>
  <si>
    <t>1984.06.07</t>
  </si>
  <si>
    <t>840607085496</t>
  </si>
  <si>
    <t>Cindy</t>
  </si>
  <si>
    <t>Pik Yin</t>
  </si>
  <si>
    <t>1982.10.18</t>
  </si>
  <si>
    <t>821018125556</t>
  </si>
  <si>
    <t>1981.10.04</t>
  </si>
  <si>
    <t>811004086171</t>
  </si>
  <si>
    <t>Lim Huat</t>
  </si>
  <si>
    <t>1981.02.09</t>
  </si>
  <si>
    <t>800914015803</t>
  </si>
  <si>
    <t xml:space="preserve">Kok </t>
  </si>
  <si>
    <t>Chuan</t>
  </si>
  <si>
    <t>1980.06.29</t>
  </si>
  <si>
    <t>800629075524</t>
  </si>
  <si>
    <t>Hui Lean</t>
  </si>
  <si>
    <t>1980.01.01</t>
  </si>
  <si>
    <t>800101087738</t>
  </si>
  <si>
    <t>Tze Pei</t>
  </si>
  <si>
    <t>1979.11.02</t>
  </si>
  <si>
    <t>791102086145</t>
  </si>
  <si>
    <t>Hou Ming</t>
  </si>
  <si>
    <t>1979.06.13</t>
  </si>
  <si>
    <t>790613135258</t>
  </si>
  <si>
    <t>OLIVIA</t>
  </si>
  <si>
    <t>RAYEG</t>
  </si>
  <si>
    <t>1977.07.05</t>
  </si>
  <si>
    <t>770705065471</t>
  </si>
  <si>
    <t>Shao Jong Simon</t>
  </si>
  <si>
    <t>1976.02.02</t>
  </si>
  <si>
    <t>760202045381</t>
  </si>
  <si>
    <t>Teak Ming</t>
  </si>
  <si>
    <t>Chor</t>
  </si>
  <si>
    <t>1975.10.21</t>
  </si>
  <si>
    <t>751021145143</t>
  </si>
  <si>
    <t>Stephen</t>
  </si>
  <si>
    <t>1974.02.13</t>
  </si>
  <si>
    <t>740213085313</t>
  </si>
  <si>
    <t>Peng Kean</t>
  </si>
  <si>
    <t>1973.07.18</t>
  </si>
  <si>
    <t>730718105114</t>
  </si>
  <si>
    <t>Sharifah Hascindie</t>
  </si>
  <si>
    <t>Syed Omar</t>
  </si>
  <si>
    <t>2025.07.02</t>
  </si>
  <si>
    <t>150702010531</t>
  </si>
  <si>
    <t>Royden</t>
  </si>
  <si>
    <t>Ter You Ren</t>
  </si>
  <si>
    <t>2024.11.09</t>
  </si>
  <si>
    <t>101109102469</t>
  </si>
  <si>
    <t>Kai Le</t>
  </si>
  <si>
    <t>2024.03.20</t>
  </si>
  <si>
    <t>120320070558</t>
  </si>
  <si>
    <t>YANG YU</t>
  </si>
  <si>
    <t>2024.03.14</t>
  </si>
  <si>
    <t>140314040027</t>
  </si>
  <si>
    <t>2024.02.21</t>
  </si>
  <si>
    <t>110221120899</t>
  </si>
  <si>
    <t>Reece Then</t>
  </si>
  <si>
    <t>2024.01.18</t>
  </si>
  <si>
    <t>140118140522</t>
  </si>
  <si>
    <t>2023.12.26</t>
  </si>
  <si>
    <t>131226060584</t>
  </si>
  <si>
    <t>Ke Shuen Airis</t>
  </si>
  <si>
    <t>2023.05.09</t>
  </si>
  <si>
    <t>130509050162</t>
  </si>
  <si>
    <t>Reanne</t>
  </si>
  <si>
    <t>2022.06.20</t>
  </si>
  <si>
    <t>120620120158</t>
  </si>
  <si>
    <t>Tiegan</t>
  </si>
  <si>
    <t>2021.09.16</t>
  </si>
  <si>
    <t>1002180403602</t>
  </si>
  <si>
    <t>Yee May Abigail</t>
  </si>
  <si>
    <t>20140720102393</t>
  </si>
  <si>
    <t>Alex Jr Zi Hoe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</si>
</sst>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9.0"/>
      <color rgb="FF444746"/>
      <name val="&quot;Google Sans Mono&quot;"/>
    </font>
    <font>
      <color rgb="FF444746"/>
      <name val="&quot;Google Sans Mono&quot;"/>
    </font>
    <font>
      <color rgb="FF9900FF"/>
      <name val="Calibri"/>
      <scheme val="minor"/>
    </font>
    <font>
      <b/>
      <i/>
      <color theme="1"/>
      <name val="Calibri"/>
      <scheme val="minor"/>
    </font>
    <font>
      <color rgb="FF0000FF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DDE3EA"/>
        <bgColor rgb="FFDDE3EA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49" xfId="0" applyAlignment="1" applyBorder="1" applyFont="1" applyNumberFormat="1">
      <alignment horizontal="center" vertical="top"/>
    </xf>
    <xf borderId="1" fillId="0" fontId="1" numFmtId="3" xfId="0" applyAlignment="1" applyBorder="1" applyFont="1" applyNumberFormat="1">
      <alignment horizontal="center" vertical="top"/>
    </xf>
    <xf borderId="0" fillId="0" fontId="2" numFmtId="0" xfId="0" applyFont="1"/>
    <xf borderId="0" fillId="2" fontId="3" numFmtId="0" xfId="0" applyFill="1" applyFont="1"/>
    <xf borderId="0" fillId="0" fontId="2" numFmtId="49" xfId="0" applyFont="1" applyNumberFormat="1"/>
    <xf borderId="0" fillId="2" fontId="4" numFmtId="3" xfId="0" applyFont="1" applyNumberFormat="1"/>
    <xf borderId="0" fillId="0" fontId="5" numFmtId="0" xfId="0" applyFont="1"/>
    <xf borderId="0" fillId="0" fontId="3" numFmtId="0" xfId="0" applyFont="1"/>
    <xf borderId="0" fillId="0" fontId="4" numFmtId="3" xfId="0" applyFont="1" applyNumberFormat="1"/>
    <xf borderId="0" fillId="0" fontId="2" numFmtId="3" xfId="0" applyFont="1" applyNumberFormat="1"/>
    <xf borderId="1" fillId="3" fontId="1" numFmtId="0" xfId="0" applyAlignment="1" applyBorder="1" applyFill="1" applyFont="1">
      <alignment horizontal="center" vertical="top"/>
    </xf>
    <xf borderId="1" fillId="3" fontId="1" numFmtId="49" xfId="0" applyAlignment="1" applyBorder="1" applyFont="1" applyNumberFormat="1">
      <alignment horizontal="center" vertical="top"/>
    </xf>
    <xf borderId="1" fillId="3" fontId="6" numFmtId="0" xfId="0" applyAlignment="1" applyBorder="1" applyFont="1">
      <alignment horizontal="center" readingOrder="0" vertical="top"/>
    </xf>
    <xf borderId="0" fillId="0" fontId="2" numFmtId="0" xfId="0" applyAlignment="1" applyFont="1">
      <alignment readingOrder="0"/>
    </xf>
    <xf borderId="0" fillId="4" fontId="2" numFmtId="0" xfId="0" applyFill="1" applyFont="1"/>
    <xf borderId="0" fillId="4" fontId="3" numFmtId="0" xfId="0" applyFont="1"/>
    <xf borderId="0" fillId="4" fontId="2" numFmtId="49" xfId="0" applyFont="1" applyNumberFormat="1"/>
    <xf borderId="0" fillId="4" fontId="4" numFmtId="0" xfId="0" applyFont="1"/>
    <xf borderId="1" fillId="0" fontId="1" numFmtId="0" xfId="0" applyAlignment="1" applyBorder="1" applyFont="1">
      <alignment horizontal="center" readingOrder="0" vertical="top"/>
    </xf>
    <xf borderId="0" fillId="5" fontId="2" numFmtId="0" xfId="0" applyFill="1" applyFont="1"/>
    <xf borderId="0" fillId="5" fontId="7" numFmtId="0" xfId="0" applyFont="1"/>
    <xf borderId="0" fillId="5" fontId="3" numFmtId="0" xfId="0" applyFont="1"/>
    <xf borderId="0" fillId="5" fontId="2" numFmtId="49" xfId="0" applyFont="1" applyNumberFormat="1"/>
    <xf borderId="0" fillId="5" fontId="4" numFmtId="3" xfId="0" applyFont="1" applyNumberFormat="1"/>
    <xf borderId="0" fillId="2" fontId="4" numFmtId="0" xfId="0" applyFont="1"/>
    <xf borderId="0" fillId="6" fontId="2" numFmtId="0" xfId="0" applyFill="1" applyFont="1"/>
    <xf borderId="0" fillId="6" fontId="5" numFmtId="0" xfId="0" applyFont="1"/>
    <xf borderId="0" fillId="6" fontId="3" numFmtId="0" xfId="0" applyFont="1"/>
    <xf borderId="0" fillId="6" fontId="2" numFmtId="49" xfId="0" applyFont="1" applyNumberFormat="1"/>
    <xf borderId="0" fillId="6" fontId="4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9.57"/>
    <col customWidth="1" min="2" max="2" width="21.0"/>
    <col customWidth="1" min="3" max="3" width="33.86"/>
    <col customWidth="1" min="4" max="4" width="15.43"/>
    <col customWidth="1" min="5" max="5" width="10.71"/>
    <col customWidth="1" min="6" max="7" width="16.29"/>
    <col customWidth="1" min="8" max="8" width="8.57"/>
    <col customWidth="1" min="9" max="9" width="7.71"/>
    <col customWidth="1" min="10" max="10" width="37.0"/>
    <col customWidth="1" min="11" max="11" width="42.43"/>
    <col customWidth="1" min="12" max="12" width="23.14"/>
    <col customWidth="1" min="13" max="13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2" t="s">
        <v>5</v>
      </c>
      <c r="H1" s="3"/>
      <c r="I1" s="1"/>
      <c r="J1" s="1" t="s">
        <v>6</v>
      </c>
      <c r="K1" s="1" t="s">
        <v>7</v>
      </c>
      <c r="L1" s="1" t="s">
        <v>8</v>
      </c>
      <c r="M1" s="1" t="s">
        <v>9</v>
      </c>
    </row>
    <row r="2">
      <c r="E2" s="4" t="s">
        <v>10</v>
      </c>
      <c r="F2" s="5" t="str">
        <f t="shared" ref="F2:F1773" si="1">if(D2=E2,"MATCH","")</f>
        <v/>
      </c>
      <c r="G2" s="6" t="s">
        <v>11</v>
      </c>
      <c r="H2" s="7">
        <f t="shared" ref="H2:H1773" si="2">LEN(G2)</f>
        <v>7</v>
      </c>
      <c r="I2" s="4" t="str">
        <f t="shared" ref="I2:I1773" si="3">if(and(F2="MATCH",H2=12),"MAS", "INT or ERROR")</f>
        <v>INT or ERROR</v>
      </c>
      <c r="J2" s="4" t="s">
        <v>12</v>
      </c>
      <c r="K2" s="4" t="s">
        <v>13</v>
      </c>
      <c r="L2" s="4" t="s">
        <v>14</v>
      </c>
    </row>
    <row r="3">
      <c r="E3" s="4" t="s">
        <v>15</v>
      </c>
      <c r="F3" s="5" t="str">
        <f t="shared" si="1"/>
        <v/>
      </c>
      <c r="G3" s="6"/>
      <c r="H3" s="7">
        <f t="shared" si="2"/>
        <v>0</v>
      </c>
      <c r="I3" s="4" t="str">
        <f t="shared" si="3"/>
        <v>INT or ERROR</v>
      </c>
      <c r="J3" s="4" t="s">
        <v>16</v>
      </c>
      <c r="K3" s="4" t="s">
        <v>17</v>
      </c>
    </row>
    <row r="4">
      <c r="E4" s="4" t="s">
        <v>18</v>
      </c>
      <c r="F4" s="5" t="str">
        <f t="shared" si="1"/>
        <v/>
      </c>
      <c r="G4" s="6"/>
      <c r="H4" s="7">
        <f t="shared" si="2"/>
        <v>0</v>
      </c>
      <c r="I4" s="4" t="str">
        <f t="shared" si="3"/>
        <v>INT or ERROR</v>
      </c>
      <c r="J4" s="4" t="s">
        <v>19</v>
      </c>
      <c r="K4" s="4" t="s">
        <v>20</v>
      </c>
      <c r="L4" s="4" t="s">
        <v>21</v>
      </c>
    </row>
    <row r="5">
      <c r="E5" s="4" t="s">
        <v>22</v>
      </c>
      <c r="F5" s="5" t="str">
        <f t="shared" si="1"/>
        <v/>
      </c>
      <c r="G5" s="6" t="s">
        <v>23</v>
      </c>
      <c r="H5" s="7">
        <f t="shared" si="2"/>
        <v>11</v>
      </c>
      <c r="I5" s="4" t="str">
        <f t="shared" si="3"/>
        <v>INT or ERROR</v>
      </c>
      <c r="J5" s="4" t="s">
        <v>24</v>
      </c>
      <c r="K5" s="4" t="s">
        <v>25</v>
      </c>
    </row>
    <row r="6">
      <c r="E6" s="4" t="s">
        <v>26</v>
      </c>
      <c r="F6" s="5" t="str">
        <f t="shared" si="1"/>
        <v/>
      </c>
      <c r="G6" s="6" t="s">
        <v>27</v>
      </c>
      <c r="H6" s="7">
        <f t="shared" si="2"/>
        <v>6</v>
      </c>
      <c r="I6" s="4" t="str">
        <f t="shared" si="3"/>
        <v>INT or ERROR</v>
      </c>
      <c r="J6" s="4" t="s">
        <v>28</v>
      </c>
      <c r="K6" s="4" t="s">
        <v>29</v>
      </c>
      <c r="L6" s="4" t="s">
        <v>30</v>
      </c>
    </row>
    <row r="7">
      <c r="E7" s="4" t="s">
        <v>31</v>
      </c>
      <c r="F7" s="5" t="str">
        <f t="shared" si="1"/>
        <v/>
      </c>
      <c r="G7" s="6" t="s">
        <v>32</v>
      </c>
      <c r="H7" s="7">
        <f t="shared" si="2"/>
        <v>7</v>
      </c>
      <c r="I7" s="4" t="str">
        <f t="shared" si="3"/>
        <v>INT or ERROR</v>
      </c>
      <c r="J7" s="4" t="s">
        <v>33</v>
      </c>
      <c r="K7" s="4" t="s">
        <v>34</v>
      </c>
    </row>
    <row r="8">
      <c r="E8" s="4" t="s">
        <v>35</v>
      </c>
      <c r="F8" s="5" t="str">
        <f t="shared" si="1"/>
        <v/>
      </c>
      <c r="G8" s="6"/>
      <c r="H8" s="7">
        <f t="shared" si="2"/>
        <v>0</v>
      </c>
      <c r="I8" s="4" t="str">
        <f t="shared" si="3"/>
        <v>INT or ERROR</v>
      </c>
      <c r="J8" s="4" t="s">
        <v>36</v>
      </c>
      <c r="K8" s="4" t="s">
        <v>37</v>
      </c>
      <c r="L8" s="4" t="s">
        <v>38</v>
      </c>
    </row>
    <row r="9">
      <c r="E9" s="4" t="s">
        <v>39</v>
      </c>
      <c r="F9" s="5" t="str">
        <f t="shared" si="1"/>
        <v/>
      </c>
      <c r="G9" s="6" t="s">
        <v>40</v>
      </c>
      <c r="H9" s="7">
        <f t="shared" si="2"/>
        <v>7</v>
      </c>
      <c r="I9" s="4" t="str">
        <f t="shared" si="3"/>
        <v>INT or ERROR</v>
      </c>
      <c r="J9" s="4" t="s">
        <v>41</v>
      </c>
      <c r="K9" s="4" t="s">
        <v>42</v>
      </c>
    </row>
    <row r="10">
      <c r="E10" s="4" t="s">
        <v>43</v>
      </c>
      <c r="F10" s="5" t="str">
        <f t="shared" si="1"/>
        <v/>
      </c>
      <c r="G10" s="6" t="s">
        <v>44</v>
      </c>
      <c r="H10" s="7">
        <f t="shared" si="2"/>
        <v>5</v>
      </c>
      <c r="I10" s="4" t="str">
        <f t="shared" si="3"/>
        <v>INT or ERROR</v>
      </c>
      <c r="J10" s="4" t="s">
        <v>45</v>
      </c>
      <c r="K10" s="4" t="s">
        <v>46</v>
      </c>
    </row>
    <row r="11">
      <c r="E11" s="4" t="s">
        <v>47</v>
      </c>
      <c r="F11" s="5" t="str">
        <f t="shared" si="1"/>
        <v/>
      </c>
      <c r="G11" s="6" t="s">
        <v>48</v>
      </c>
      <c r="H11" s="7">
        <f t="shared" si="2"/>
        <v>9</v>
      </c>
      <c r="I11" s="4" t="str">
        <f t="shared" si="3"/>
        <v>INT or ERROR</v>
      </c>
      <c r="J11" s="4" t="s">
        <v>49</v>
      </c>
      <c r="K11" s="4" t="s">
        <v>50</v>
      </c>
      <c r="L11" s="4" t="s">
        <v>50</v>
      </c>
    </row>
    <row r="12">
      <c r="E12" s="4" t="s">
        <v>51</v>
      </c>
      <c r="F12" s="5" t="str">
        <f t="shared" si="1"/>
        <v/>
      </c>
      <c r="G12" s="6" t="s">
        <v>52</v>
      </c>
      <c r="H12" s="7">
        <f t="shared" si="2"/>
        <v>7</v>
      </c>
      <c r="I12" s="4" t="str">
        <f t="shared" si="3"/>
        <v>INT or ERROR</v>
      </c>
      <c r="J12" s="4" t="s">
        <v>53</v>
      </c>
      <c r="K12" s="4" t="s">
        <v>54</v>
      </c>
    </row>
    <row r="13">
      <c r="E13" s="4" t="s">
        <v>55</v>
      </c>
      <c r="F13" s="5" t="str">
        <f t="shared" si="1"/>
        <v/>
      </c>
      <c r="G13" s="6" t="s">
        <v>56</v>
      </c>
      <c r="H13" s="7">
        <f t="shared" si="2"/>
        <v>9</v>
      </c>
      <c r="I13" s="4" t="str">
        <f t="shared" si="3"/>
        <v>INT or ERROR</v>
      </c>
      <c r="J13" s="4" t="s">
        <v>57</v>
      </c>
      <c r="K13" s="4" t="s">
        <v>58</v>
      </c>
    </row>
    <row r="14">
      <c r="E14" s="4" t="s">
        <v>59</v>
      </c>
      <c r="F14" s="5" t="str">
        <f t="shared" si="1"/>
        <v/>
      </c>
      <c r="G14" s="6" t="s">
        <v>60</v>
      </c>
      <c r="H14" s="7">
        <f t="shared" si="2"/>
        <v>9</v>
      </c>
      <c r="I14" s="4" t="str">
        <f t="shared" si="3"/>
        <v>INT or ERROR</v>
      </c>
      <c r="J14" s="4" t="s">
        <v>61</v>
      </c>
      <c r="K14" s="4" t="s">
        <v>62</v>
      </c>
    </row>
    <row r="15">
      <c r="E15" s="4" t="s">
        <v>63</v>
      </c>
      <c r="F15" s="5" t="str">
        <f t="shared" si="1"/>
        <v/>
      </c>
      <c r="G15" s="6" t="s">
        <v>64</v>
      </c>
      <c r="H15" s="7">
        <f t="shared" si="2"/>
        <v>9</v>
      </c>
      <c r="I15" s="4" t="str">
        <f t="shared" si="3"/>
        <v>INT or ERROR</v>
      </c>
      <c r="J15" s="4" t="s">
        <v>65</v>
      </c>
      <c r="K15" s="4" t="s">
        <v>66</v>
      </c>
    </row>
    <row r="16">
      <c r="E16" s="4" t="s">
        <v>67</v>
      </c>
      <c r="F16" s="5" t="str">
        <f t="shared" si="1"/>
        <v/>
      </c>
      <c r="G16" s="6" t="s">
        <v>68</v>
      </c>
      <c r="H16" s="7">
        <f t="shared" si="2"/>
        <v>9</v>
      </c>
      <c r="I16" s="4" t="str">
        <f t="shared" si="3"/>
        <v>INT or ERROR</v>
      </c>
      <c r="J16" s="4" t="s">
        <v>69</v>
      </c>
      <c r="K16" s="4" t="s">
        <v>70</v>
      </c>
      <c r="L16" s="4" t="s">
        <v>71</v>
      </c>
    </row>
    <row r="17">
      <c r="E17" s="4" t="s">
        <v>72</v>
      </c>
      <c r="F17" s="5" t="str">
        <f t="shared" si="1"/>
        <v/>
      </c>
      <c r="G17" s="6" t="s">
        <v>73</v>
      </c>
      <c r="H17" s="7">
        <f t="shared" si="2"/>
        <v>9</v>
      </c>
      <c r="I17" s="4" t="str">
        <f t="shared" si="3"/>
        <v>INT or ERROR</v>
      </c>
      <c r="J17" s="4" t="s">
        <v>74</v>
      </c>
      <c r="K17" s="4" t="s">
        <v>75</v>
      </c>
    </row>
    <row r="18">
      <c r="E18" s="4" t="s">
        <v>76</v>
      </c>
      <c r="F18" s="5" t="str">
        <f t="shared" si="1"/>
        <v/>
      </c>
      <c r="G18" s="6" t="s">
        <v>77</v>
      </c>
      <c r="H18" s="7">
        <f t="shared" si="2"/>
        <v>11</v>
      </c>
      <c r="I18" s="4" t="str">
        <f t="shared" si="3"/>
        <v>INT or ERROR</v>
      </c>
      <c r="J18" s="4" t="s">
        <v>78</v>
      </c>
      <c r="K18" s="4" t="s">
        <v>79</v>
      </c>
      <c r="L18" s="4" t="s">
        <v>80</v>
      </c>
    </row>
    <row r="19">
      <c r="E19" s="4" t="s">
        <v>81</v>
      </c>
      <c r="F19" s="5" t="str">
        <f t="shared" si="1"/>
        <v/>
      </c>
      <c r="G19" s="6" t="s">
        <v>82</v>
      </c>
      <c r="H19" s="7">
        <f t="shared" si="2"/>
        <v>9</v>
      </c>
      <c r="I19" s="4" t="str">
        <f t="shared" si="3"/>
        <v>INT or ERROR</v>
      </c>
      <c r="J19" s="4" t="s">
        <v>83</v>
      </c>
      <c r="K19" s="4" t="s">
        <v>84</v>
      </c>
    </row>
    <row r="20">
      <c r="E20" s="4" t="s">
        <v>85</v>
      </c>
      <c r="F20" s="5" t="str">
        <f t="shared" si="1"/>
        <v/>
      </c>
      <c r="G20" s="6" t="s">
        <v>86</v>
      </c>
      <c r="H20" s="7">
        <f t="shared" si="2"/>
        <v>9</v>
      </c>
      <c r="I20" s="4" t="str">
        <f t="shared" si="3"/>
        <v>INT or ERROR</v>
      </c>
      <c r="J20" s="4" t="s">
        <v>87</v>
      </c>
      <c r="K20" s="4" t="s">
        <v>49</v>
      </c>
    </row>
    <row r="21">
      <c r="E21" s="4" t="s">
        <v>88</v>
      </c>
      <c r="F21" s="5" t="str">
        <f t="shared" si="1"/>
        <v/>
      </c>
      <c r="G21" s="6" t="s">
        <v>89</v>
      </c>
      <c r="H21" s="7">
        <f t="shared" si="2"/>
        <v>10</v>
      </c>
      <c r="I21" s="4" t="str">
        <f t="shared" si="3"/>
        <v>INT or ERROR</v>
      </c>
      <c r="J21" s="4" t="s">
        <v>90</v>
      </c>
      <c r="K21" s="4" t="s">
        <v>91</v>
      </c>
    </row>
    <row r="22">
      <c r="E22" s="4" t="s">
        <v>92</v>
      </c>
      <c r="F22" s="5" t="str">
        <f t="shared" si="1"/>
        <v/>
      </c>
      <c r="G22" s="6" t="s">
        <v>93</v>
      </c>
      <c r="H22" s="7">
        <f t="shared" si="2"/>
        <v>9</v>
      </c>
      <c r="I22" s="4" t="str">
        <f t="shared" si="3"/>
        <v>INT or ERROR</v>
      </c>
      <c r="J22" s="4" t="s">
        <v>94</v>
      </c>
      <c r="K22" s="4" t="s">
        <v>95</v>
      </c>
      <c r="L22" s="4" t="s">
        <v>96</v>
      </c>
    </row>
    <row r="23">
      <c r="E23" s="4" t="s">
        <v>97</v>
      </c>
      <c r="F23" s="5" t="str">
        <f t="shared" si="1"/>
        <v/>
      </c>
      <c r="G23" s="6" t="s">
        <v>98</v>
      </c>
      <c r="H23" s="7">
        <f t="shared" si="2"/>
        <v>9</v>
      </c>
      <c r="I23" s="4" t="str">
        <f t="shared" si="3"/>
        <v>INT or ERROR</v>
      </c>
      <c r="J23" s="4" t="s">
        <v>99</v>
      </c>
      <c r="K23" s="4" t="s">
        <v>100</v>
      </c>
    </row>
    <row r="24">
      <c r="E24" s="4" t="s">
        <v>101</v>
      </c>
      <c r="F24" s="5" t="str">
        <f t="shared" si="1"/>
        <v/>
      </c>
      <c r="G24" s="6" t="s">
        <v>102</v>
      </c>
      <c r="H24" s="7">
        <f t="shared" si="2"/>
        <v>9</v>
      </c>
      <c r="I24" s="4" t="str">
        <f t="shared" si="3"/>
        <v>INT or ERROR</v>
      </c>
      <c r="J24" s="4" t="s">
        <v>103</v>
      </c>
      <c r="K24" s="4" t="s">
        <v>20</v>
      </c>
    </row>
    <row r="25">
      <c r="E25" s="4" t="s">
        <v>104</v>
      </c>
      <c r="F25" s="5" t="str">
        <f t="shared" si="1"/>
        <v/>
      </c>
      <c r="G25" s="6" t="s">
        <v>105</v>
      </c>
      <c r="H25" s="7">
        <f t="shared" si="2"/>
        <v>10</v>
      </c>
      <c r="I25" s="4" t="str">
        <f t="shared" si="3"/>
        <v>INT or ERROR</v>
      </c>
      <c r="J25" s="4" t="s">
        <v>106</v>
      </c>
      <c r="K25" s="4" t="s">
        <v>107</v>
      </c>
    </row>
    <row r="26">
      <c r="E26" s="4" t="s">
        <v>108</v>
      </c>
      <c r="F26" s="5" t="str">
        <f t="shared" si="1"/>
        <v/>
      </c>
      <c r="G26" s="6" t="s">
        <v>109</v>
      </c>
      <c r="H26" s="7">
        <f t="shared" si="2"/>
        <v>10</v>
      </c>
      <c r="I26" s="4" t="str">
        <f t="shared" si="3"/>
        <v>INT or ERROR</v>
      </c>
      <c r="J26" s="4" t="s">
        <v>20</v>
      </c>
      <c r="K26" s="4" t="s">
        <v>110</v>
      </c>
    </row>
    <row r="27">
      <c r="E27" s="4" t="s">
        <v>111</v>
      </c>
      <c r="F27" s="5" t="str">
        <f t="shared" si="1"/>
        <v/>
      </c>
      <c r="G27" s="6" t="s">
        <v>112</v>
      </c>
      <c r="H27" s="7">
        <f t="shared" si="2"/>
        <v>10</v>
      </c>
      <c r="I27" s="4" t="str">
        <f t="shared" si="3"/>
        <v>INT or ERROR</v>
      </c>
      <c r="J27" s="4" t="s">
        <v>113</v>
      </c>
      <c r="K27" s="4" t="s">
        <v>114</v>
      </c>
    </row>
    <row r="28">
      <c r="E28" s="4" t="s">
        <v>115</v>
      </c>
      <c r="F28" s="5" t="str">
        <f t="shared" si="1"/>
        <v/>
      </c>
      <c r="G28" s="6" t="s">
        <v>116</v>
      </c>
      <c r="H28" s="7">
        <f t="shared" si="2"/>
        <v>10</v>
      </c>
      <c r="I28" s="4" t="str">
        <f t="shared" si="3"/>
        <v>INT or ERROR</v>
      </c>
      <c r="J28" s="4" t="s">
        <v>117</v>
      </c>
      <c r="K28" s="4" t="s">
        <v>118</v>
      </c>
    </row>
    <row r="29">
      <c r="E29" s="4" t="s">
        <v>119</v>
      </c>
      <c r="F29" s="5" t="str">
        <f t="shared" si="1"/>
        <v/>
      </c>
      <c r="G29" s="6" t="s">
        <v>120</v>
      </c>
      <c r="H29" s="7">
        <f t="shared" si="2"/>
        <v>11</v>
      </c>
      <c r="I29" s="4" t="str">
        <f t="shared" si="3"/>
        <v>INT or ERROR</v>
      </c>
      <c r="J29" s="4" t="s">
        <v>121</v>
      </c>
      <c r="K29" s="4" t="s">
        <v>122</v>
      </c>
    </row>
    <row r="30">
      <c r="E30" s="4" t="s">
        <v>123</v>
      </c>
      <c r="F30" s="5" t="str">
        <f t="shared" si="1"/>
        <v/>
      </c>
      <c r="G30" s="6" t="s">
        <v>124</v>
      </c>
      <c r="H30" s="7">
        <f t="shared" si="2"/>
        <v>11</v>
      </c>
      <c r="I30" s="4" t="str">
        <f t="shared" si="3"/>
        <v>INT or ERROR</v>
      </c>
      <c r="J30" s="4" t="s">
        <v>125</v>
      </c>
      <c r="K30" s="4" t="s">
        <v>126</v>
      </c>
      <c r="L30" s="4" t="s">
        <v>127</v>
      </c>
    </row>
    <row r="31">
      <c r="E31" s="4" t="s">
        <v>128</v>
      </c>
      <c r="F31" s="5" t="str">
        <f t="shared" si="1"/>
        <v/>
      </c>
      <c r="G31" s="6" t="s">
        <v>129</v>
      </c>
      <c r="H31" s="7">
        <f t="shared" si="2"/>
        <v>11</v>
      </c>
      <c r="I31" s="4" t="str">
        <f t="shared" si="3"/>
        <v>INT or ERROR</v>
      </c>
      <c r="J31" s="4" t="s">
        <v>130</v>
      </c>
      <c r="K31" s="4" t="s">
        <v>66</v>
      </c>
    </row>
    <row r="32">
      <c r="E32" s="4" t="s">
        <v>131</v>
      </c>
      <c r="F32" s="5" t="str">
        <f t="shared" si="1"/>
        <v/>
      </c>
      <c r="G32" s="6" t="s">
        <v>132</v>
      </c>
      <c r="H32" s="7">
        <f t="shared" si="2"/>
        <v>11</v>
      </c>
      <c r="I32" s="4" t="str">
        <f t="shared" si="3"/>
        <v>INT or ERROR</v>
      </c>
      <c r="J32" s="4" t="s">
        <v>133</v>
      </c>
      <c r="K32" s="4" t="s">
        <v>134</v>
      </c>
    </row>
    <row r="33">
      <c r="E33" s="4" t="s">
        <v>135</v>
      </c>
      <c r="F33" s="5" t="str">
        <f t="shared" si="1"/>
        <v/>
      </c>
      <c r="G33" s="6" t="s">
        <v>136</v>
      </c>
      <c r="H33" s="7">
        <f t="shared" si="2"/>
        <v>11</v>
      </c>
      <c r="I33" s="4" t="str">
        <f t="shared" si="3"/>
        <v>INT or ERROR</v>
      </c>
      <c r="J33" s="4" t="s">
        <v>137</v>
      </c>
      <c r="K33" s="4" t="s">
        <v>66</v>
      </c>
    </row>
    <row r="34">
      <c r="E34" s="4" t="s">
        <v>138</v>
      </c>
      <c r="F34" s="5" t="str">
        <f t="shared" si="1"/>
        <v/>
      </c>
      <c r="G34" s="6" t="s">
        <v>139</v>
      </c>
      <c r="H34" s="7">
        <f t="shared" si="2"/>
        <v>11</v>
      </c>
      <c r="I34" s="4" t="str">
        <f t="shared" si="3"/>
        <v>INT or ERROR</v>
      </c>
      <c r="J34" s="4" t="s">
        <v>140</v>
      </c>
      <c r="K34" s="4" t="s">
        <v>141</v>
      </c>
    </row>
    <row r="35">
      <c r="E35" s="4" t="s">
        <v>142</v>
      </c>
      <c r="F35" s="5" t="str">
        <f t="shared" si="1"/>
        <v/>
      </c>
      <c r="G35" s="6" t="s">
        <v>143</v>
      </c>
      <c r="H35" s="7">
        <f t="shared" si="2"/>
        <v>11</v>
      </c>
      <c r="I35" s="4" t="str">
        <f t="shared" si="3"/>
        <v>INT or ERROR</v>
      </c>
      <c r="J35" s="4" t="s">
        <v>144</v>
      </c>
      <c r="K35" s="4" t="s">
        <v>145</v>
      </c>
    </row>
    <row r="36">
      <c r="E36" s="4" t="s">
        <v>146</v>
      </c>
      <c r="F36" s="5" t="str">
        <f t="shared" si="1"/>
        <v/>
      </c>
      <c r="G36" s="6" t="s">
        <v>147</v>
      </c>
      <c r="H36" s="7">
        <f t="shared" si="2"/>
        <v>11</v>
      </c>
      <c r="I36" s="4" t="str">
        <f t="shared" si="3"/>
        <v>INT or ERROR</v>
      </c>
      <c r="J36" s="4" t="s">
        <v>148</v>
      </c>
      <c r="K36" s="4" t="s">
        <v>149</v>
      </c>
    </row>
    <row r="37">
      <c r="E37" s="4" t="s">
        <v>150</v>
      </c>
      <c r="F37" s="5" t="str">
        <f t="shared" si="1"/>
        <v/>
      </c>
      <c r="G37" s="6" t="s">
        <v>151</v>
      </c>
      <c r="H37" s="7">
        <f t="shared" si="2"/>
        <v>11</v>
      </c>
      <c r="I37" s="4" t="str">
        <f t="shared" si="3"/>
        <v>INT or ERROR</v>
      </c>
      <c r="J37" s="4" t="s">
        <v>152</v>
      </c>
      <c r="K37" s="4" t="s">
        <v>153</v>
      </c>
      <c r="L37" s="4" t="s">
        <v>154</v>
      </c>
    </row>
    <row r="38">
      <c r="E38" s="4" t="s">
        <v>155</v>
      </c>
      <c r="F38" s="5" t="str">
        <f t="shared" si="1"/>
        <v/>
      </c>
      <c r="G38" s="6" t="s">
        <v>156</v>
      </c>
      <c r="H38" s="7">
        <f t="shared" si="2"/>
        <v>9</v>
      </c>
      <c r="I38" s="4" t="str">
        <f t="shared" si="3"/>
        <v>INT or ERROR</v>
      </c>
      <c r="J38" s="4" t="s">
        <v>157</v>
      </c>
      <c r="K38" s="4" t="s">
        <v>20</v>
      </c>
      <c r="L38" s="4" t="s">
        <v>158</v>
      </c>
    </row>
    <row r="39">
      <c r="E39" s="4" t="s">
        <v>159</v>
      </c>
      <c r="F39" s="5" t="str">
        <f t="shared" si="1"/>
        <v/>
      </c>
      <c r="G39" s="6" t="s">
        <v>160</v>
      </c>
      <c r="H39" s="7">
        <f t="shared" si="2"/>
        <v>11</v>
      </c>
      <c r="I39" s="4" t="str">
        <f t="shared" si="3"/>
        <v>INT or ERROR</v>
      </c>
      <c r="J39" s="4" t="s">
        <v>161</v>
      </c>
      <c r="K39" s="4" t="s">
        <v>153</v>
      </c>
    </row>
    <row r="40">
      <c r="E40" s="4" t="s">
        <v>162</v>
      </c>
      <c r="F40" s="5" t="str">
        <f t="shared" si="1"/>
        <v/>
      </c>
      <c r="G40" s="6" t="s">
        <v>163</v>
      </c>
      <c r="H40" s="7">
        <f t="shared" si="2"/>
        <v>11</v>
      </c>
      <c r="I40" s="4" t="str">
        <f t="shared" si="3"/>
        <v>INT or ERROR</v>
      </c>
      <c r="J40" s="4" t="s">
        <v>164</v>
      </c>
      <c r="K40" s="4" t="s">
        <v>165</v>
      </c>
      <c r="L40" s="4" t="s">
        <v>166</v>
      </c>
    </row>
    <row r="41">
      <c r="E41" s="4" t="s">
        <v>167</v>
      </c>
      <c r="F41" s="5" t="str">
        <f t="shared" si="1"/>
        <v/>
      </c>
      <c r="G41" s="6" t="s">
        <v>168</v>
      </c>
      <c r="H41" s="7">
        <f t="shared" si="2"/>
        <v>11</v>
      </c>
      <c r="I41" s="4" t="str">
        <f t="shared" si="3"/>
        <v>INT or ERROR</v>
      </c>
      <c r="J41" s="4" t="s">
        <v>169</v>
      </c>
      <c r="K41" s="4" t="s">
        <v>170</v>
      </c>
      <c r="L41" s="4" t="s">
        <v>171</v>
      </c>
    </row>
    <row r="42">
      <c r="E42" s="4" t="s">
        <v>172</v>
      </c>
      <c r="F42" s="5" t="str">
        <f t="shared" si="1"/>
        <v/>
      </c>
      <c r="G42" s="6" t="s">
        <v>173</v>
      </c>
      <c r="H42" s="7">
        <f t="shared" si="2"/>
        <v>11</v>
      </c>
      <c r="I42" s="4" t="str">
        <f t="shared" si="3"/>
        <v>INT or ERROR</v>
      </c>
      <c r="J42" s="4" t="s">
        <v>174</v>
      </c>
      <c r="K42" s="4" t="s">
        <v>175</v>
      </c>
      <c r="L42" s="4" t="s">
        <v>176</v>
      </c>
    </row>
    <row r="43">
      <c r="E43" s="4" t="s">
        <v>177</v>
      </c>
      <c r="F43" s="5" t="str">
        <f t="shared" si="1"/>
        <v/>
      </c>
      <c r="G43" s="6" t="s">
        <v>178</v>
      </c>
      <c r="H43" s="7">
        <f t="shared" si="2"/>
        <v>11</v>
      </c>
      <c r="I43" s="4" t="str">
        <f t="shared" si="3"/>
        <v>INT or ERROR</v>
      </c>
      <c r="J43" s="4" t="s">
        <v>179</v>
      </c>
      <c r="K43" s="4" t="s">
        <v>180</v>
      </c>
    </row>
    <row r="44">
      <c r="E44" s="4" t="s">
        <v>181</v>
      </c>
      <c r="F44" s="5" t="str">
        <f t="shared" si="1"/>
        <v/>
      </c>
      <c r="G44" s="6" t="s">
        <v>182</v>
      </c>
      <c r="H44" s="7">
        <f t="shared" si="2"/>
        <v>11</v>
      </c>
      <c r="I44" s="4" t="str">
        <f t="shared" si="3"/>
        <v>INT or ERROR</v>
      </c>
      <c r="J44" s="4" t="s">
        <v>183</v>
      </c>
      <c r="K44" s="4" t="s">
        <v>184</v>
      </c>
    </row>
    <row r="45">
      <c r="E45" s="4" t="s">
        <v>185</v>
      </c>
      <c r="F45" s="5" t="str">
        <f t="shared" si="1"/>
        <v/>
      </c>
      <c r="G45" s="6" t="s">
        <v>186</v>
      </c>
      <c r="H45" s="7">
        <f t="shared" si="2"/>
        <v>11</v>
      </c>
      <c r="I45" s="4" t="str">
        <f t="shared" si="3"/>
        <v>INT or ERROR</v>
      </c>
      <c r="J45" s="4" t="s">
        <v>187</v>
      </c>
      <c r="K45" s="4" t="s">
        <v>188</v>
      </c>
    </row>
    <row r="46">
      <c r="E46" s="4" t="s">
        <v>185</v>
      </c>
      <c r="F46" s="5" t="str">
        <f t="shared" si="1"/>
        <v/>
      </c>
      <c r="G46" s="6" t="s">
        <v>186</v>
      </c>
      <c r="H46" s="7">
        <f t="shared" si="2"/>
        <v>11</v>
      </c>
      <c r="I46" s="4" t="str">
        <f t="shared" si="3"/>
        <v>INT or ERROR</v>
      </c>
      <c r="J46" s="4" t="s">
        <v>189</v>
      </c>
      <c r="K46" s="4" t="s">
        <v>190</v>
      </c>
    </row>
    <row r="47">
      <c r="E47" s="4" t="s">
        <v>191</v>
      </c>
      <c r="F47" s="5" t="str">
        <f t="shared" si="1"/>
        <v/>
      </c>
      <c r="G47" s="6" t="s">
        <v>192</v>
      </c>
      <c r="H47" s="7">
        <f t="shared" si="2"/>
        <v>11</v>
      </c>
      <c r="I47" s="4" t="str">
        <f t="shared" si="3"/>
        <v>INT or ERROR</v>
      </c>
      <c r="J47" s="4" t="s">
        <v>193</v>
      </c>
      <c r="K47" s="4" t="s">
        <v>194</v>
      </c>
    </row>
    <row r="48">
      <c r="E48" s="4" t="s">
        <v>195</v>
      </c>
      <c r="F48" s="5" t="str">
        <f t="shared" si="1"/>
        <v/>
      </c>
      <c r="G48" s="6" t="s">
        <v>196</v>
      </c>
      <c r="H48" s="7">
        <f t="shared" si="2"/>
        <v>11</v>
      </c>
      <c r="I48" s="4" t="str">
        <f t="shared" si="3"/>
        <v>INT or ERROR</v>
      </c>
      <c r="J48" s="4" t="s">
        <v>197</v>
      </c>
      <c r="K48" s="4" t="s">
        <v>149</v>
      </c>
    </row>
    <row r="49">
      <c r="E49" s="4" t="s">
        <v>198</v>
      </c>
      <c r="F49" s="5" t="str">
        <f t="shared" si="1"/>
        <v/>
      </c>
      <c r="G49" s="6" t="s">
        <v>199</v>
      </c>
      <c r="H49" s="7">
        <f t="shared" si="2"/>
        <v>11</v>
      </c>
      <c r="I49" s="4" t="str">
        <f t="shared" si="3"/>
        <v>INT or ERROR</v>
      </c>
      <c r="J49" s="4" t="s">
        <v>200</v>
      </c>
      <c r="K49" s="4" t="s">
        <v>121</v>
      </c>
      <c r="L49" s="4" t="s">
        <v>201</v>
      </c>
    </row>
    <row r="50">
      <c r="E50" s="4" t="s">
        <v>202</v>
      </c>
      <c r="F50" s="5" t="str">
        <f t="shared" si="1"/>
        <v/>
      </c>
      <c r="G50" s="6" t="s">
        <v>203</v>
      </c>
      <c r="H50" s="7">
        <f t="shared" si="2"/>
        <v>11</v>
      </c>
      <c r="I50" s="4" t="str">
        <f t="shared" si="3"/>
        <v>INT or ERROR</v>
      </c>
      <c r="J50" s="4" t="s">
        <v>204</v>
      </c>
      <c r="K50" s="4" t="s">
        <v>205</v>
      </c>
    </row>
    <row r="51">
      <c r="E51" s="4" t="s">
        <v>206</v>
      </c>
      <c r="F51" s="5" t="str">
        <f t="shared" si="1"/>
        <v/>
      </c>
      <c r="G51" s="6" t="s">
        <v>207</v>
      </c>
      <c r="H51" s="7">
        <f t="shared" si="2"/>
        <v>11</v>
      </c>
      <c r="I51" s="4" t="str">
        <f t="shared" si="3"/>
        <v>INT or ERROR</v>
      </c>
      <c r="J51" s="4" t="s">
        <v>158</v>
      </c>
      <c r="K51" s="4" t="s">
        <v>208</v>
      </c>
    </row>
    <row r="52">
      <c r="E52" s="4" t="s">
        <v>209</v>
      </c>
      <c r="F52" s="5" t="str">
        <f t="shared" si="1"/>
        <v/>
      </c>
      <c r="G52" s="6" t="s">
        <v>210</v>
      </c>
      <c r="H52" s="7">
        <f t="shared" si="2"/>
        <v>11</v>
      </c>
      <c r="I52" s="4" t="str">
        <f t="shared" si="3"/>
        <v>INT or ERROR</v>
      </c>
      <c r="J52" s="4" t="s">
        <v>211</v>
      </c>
      <c r="K52" s="4" t="s">
        <v>212</v>
      </c>
    </row>
    <row r="53">
      <c r="E53" s="4" t="s">
        <v>213</v>
      </c>
      <c r="F53" s="5" t="str">
        <f t="shared" si="1"/>
        <v/>
      </c>
      <c r="G53" s="6" t="s">
        <v>214</v>
      </c>
      <c r="H53" s="7">
        <f t="shared" si="2"/>
        <v>11</v>
      </c>
      <c r="I53" s="4" t="str">
        <f t="shared" si="3"/>
        <v>INT or ERROR</v>
      </c>
      <c r="J53" s="4" t="s">
        <v>215</v>
      </c>
      <c r="K53" s="4" t="s">
        <v>216</v>
      </c>
      <c r="L53" s="4" t="s">
        <v>217</v>
      </c>
    </row>
    <row r="54">
      <c r="E54" s="4" t="s">
        <v>218</v>
      </c>
      <c r="F54" s="5" t="str">
        <f t="shared" si="1"/>
        <v/>
      </c>
      <c r="G54" s="6" t="s">
        <v>219</v>
      </c>
      <c r="H54" s="7">
        <f t="shared" si="2"/>
        <v>9</v>
      </c>
      <c r="I54" s="4" t="str">
        <f t="shared" si="3"/>
        <v>INT or ERROR</v>
      </c>
      <c r="J54" s="4" t="s">
        <v>220</v>
      </c>
      <c r="K54" s="4" t="s">
        <v>221</v>
      </c>
    </row>
    <row r="55">
      <c r="E55" s="4" t="s">
        <v>222</v>
      </c>
      <c r="F55" s="5" t="str">
        <f t="shared" si="1"/>
        <v/>
      </c>
      <c r="G55" s="6" t="s">
        <v>223</v>
      </c>
      <c r="H55" s="7">
        <f t="shared" si="2"/>
        <v>11</v>
      </c>
      <c r="I55" s="4" t="str">
        <f t="shared" si="3"/>
        <v>INT or ERROR</v>
      </c>
      <c r="J55" s="4" t="s">
        <v>20</v>
      </c>
      <c r="K55" s="4" t="s">
        <v>224</v>
      </c>
    </row>
    <row r="56">
      <c r="E56" s="4" t="s">
        <v>225</v>
      </c>
      <c r="F56" s="5" t="str">
        <f t="shared" si="1"/>
        <v/>
      </c>
      <c r="G56" s="6" t="s">
        <v>226</v>
      </c>
      <c r="H56" s="7">
        <f t="shared" si="2"/>
        <v>11</v>
      </c>
      <c r="I56" s="4" t="str">
        <f t="shared" si="3"/>
        <v>INT or ERROR</v>
      </c>
      <c r="J56" s="4" t="s">
        <v>227</v>
      </c>
      <c r="K56" s="4" t="s">
        <v>228</v>
      </c>
    </row>
    <row r="57">
      <c r="E57" s="4" t="s">
        <v>229</v>
      </c>
      <c r="F57" s="5" t="str">
        <f t="shared" si="1"/>
        <v/>
      </c>
      <c r="G57" s="6" t="s">
        <v>230</v>
      </c>
      <c r="H57" s="7">
        <f t="shared" si="2"/>
        <v>11</v>
      </c>
      <c r="I57" s="4" t="str">
        <f t="shared" si="3"/>
        <v>INT or ERROR</v>
      </c>
      <c r="J57" s="4" t="s">
        <v>231</v>
      </c>
      <c r="K57" s="4" t="s">
        <v>114</v>
      </c>
    </row>
    <row r="58">
      <c r="E58" s="4" t="s">
        <v>232</v>
      </c>
      <c r="F58" s="5" t="str">
        <f t="shared" si="1"/>
        <v/>
      </c>
      <c r="G58" s="6" t="s">
        <v>233</v>
      </c>
      <c r="H58" s="7">
        <f t="shared" si="2"/>
        <v>11</v>
      </c>
      <c r="I58" s="4" t="str">
        <f t="shared" si="3"/>
        <v>INT or ERROR</v>
      </c>
      <c r="J58" s="4" t="s">
        <v>234</v>
      </c>
      <c r="K58" s="4" t="s">
        <v>235</v>
      </c>
      <c r="L58" s="4" t="s">
        <v>236</v>
      </c>
    </row>
    <row r="59">
      <c r="E59" s="4" t="s">
        <v>237</v>
      </c>
      <c r="F59" s="5" t="str">
        <f t="shared" si="1"/>
        <v/>
      </c>
      <c r="G59" s="6" t="s">
        <v>238</v>
      </c>
      <c r="H59" s="7">
        <f t="shared" si="2"/>
        <v>11</v>
      </c>
      <c r="I59" s="4" t="str">
        <f t="shared" si="3"/>
        <v>INT or ERROR</v>
      </c>
      <c r="J59" s="4" t="s">
        <v>239</v>
      </c>
      <c r="K59" s="4" t="s">
        <v>240</v>
      </c>
    </row>
    <row r="60">
      <c r="E60" s="4" t="s">
        <v>241</v>
      </c>
      <c r="F60" s="5" t="str">
        <f t="shared" si="1"/>
        <v/>
      </c>
      <c r="G60" s="6" t="s">
        <v>242</v>
      </c>
      <c r="H60" s="7">
        <f t="shared" si="2"/>
        <v>11</v>
      </c>
      <c r="I60" s="4" t="str">
        <f t="shared" si="3"/>
        <v>INT or ERROR</v>
      </c>
      <c r="J60" s="4" t="s">
        <v>243</v>
      </c>
      <c r="K60" s="4" t="s">
        <v>244</v>
      </c>
    </row>
    <row r="61">
      <c r="E61" s="4" t="s">
        <v>245</v>
      </c>
      <c r="F61" s="5" t="str">
        <f t="shared" si="1"/>
        <v/>
      </c>
      <c r="G61" s="6" t="s">
        <v>246</v>
      </c>
      <c r="H61" s="7">
        <f t="shared" si="2"/>
        <v>11</v>
      </c>
      <c r="I61" s="4" t="str">
        <f t="shared" si="3"/>
        <v>INT or ERROR</v>
      </c>
      <c r="J61" s="4" t="s">
        <v>247</v>
      </c>
      <c r="K61" s="4" t="s">
        <v>126</v>
      </c>
    </row>
    <row r="62">
      <c r="E62" s="4" t="s">
        <v>248</v>
      </c>
      <c r="F62" s="5" t="str">
        <f t="shared" si="1"/>
        <v/>
      </c>
      <c r="G62" s="6" t="s">
        <v>249</v>
      </c>
      <c r="H62" s="7">
        <f t="shared" si="2"/>
        <v>11</v>
      </c>
      <c r="I62" s="4" t="str">
        <f t="shared" si="3"/>
        <v>INT or ERROR</v>
      </c>
      <c r="J62" s="4" t="s">
        <v>250</v>
      </c>
      <c r="K62" s="4" t="s">
        <v>251</v>
      </c>
    </row>
    <row r="63">
      <c r="E63" s="4" t="s">
        <v>252</v>
      </c>
      <c r="F63" s="5" t="str">
        <f t="shared" si="1"/>
        <v/>
      </c>
      <c r="G63" s="6" t="s">
        <v>253</v>
      </c>
      <c r="H63" s="7">
        <f t="shared" si="2"/>
        <v>11</v>
      </c>
      <c r="I63" s="4" t="str">
        <f t="shared" si="3"/>
        <v>INT or ERROR</v>
      </c>
      <c r="J63" s="4" t="s">
        <v>254</v>
      </c>
      <c r="K63" s="4" t="s">
        <v>66</v>
      </c>
    </row>
    <row r="64">
      <c r="E64" s="4" t="s">
        <v>255</v>
      </c>
      <c r="F64" s="5" t="str">
        <f t="shared" si="1"/>
        <v/>
      </c>
      <c r="G64" s="6" t="s">
        <v>256</v>
      </c>
      <c r="H64" s="7">
        <f t="shared" si="2"/>
        <v>11</v>
      </c>
      <c r="I64" s="4" t="str">
        <f t="shared" si="3"/>
        <v>INT or ERROR</v>
      </c>
      <c r="J64" s="4" t="s">
        <v>257</v>
      </c>
      <c r="K64" s="4" t="s">
        <v>258</v>
      </c>
    </row>
    <row r="65">
      <c r="E65" s="4" t="s">
        <v>259</v>
      </c>
      <c r="F65" s="5" t="str">
        <f t="shared" si="1"/>
        <v/>
      </c>
      <c r="G65" s="6" t="s">
        <v>260</v>
      </c>
      <c r="H65" s="7">
        <f t="shared" si="2"/>
        <v>11</v>
      </c>
      <c r="I65" s="4" t="str">
        <f t="shared" si="3"/>
        <v>INT or ERROR</v>
      </c>
      <c r="J65" s="4" t="s">
        <v>261</v>
      </c>
      <c r="K65" s="4" t="s">
        <v>262</v>
      </c>
    </row>
    <row r="66">
      <c r="E66" s="4" t="s">
        <v>263</v>
      </c>
      <c r="F66" s="5" t="str">
        <f t="shared" si="1"/>
        <v/>
      </c>
      <c r="G66" s="6" t="s">
        <v>264</v>
      </c>
      <c r="H66" s="7">
        <f t="shared" si="2"/>
        <v>11</v>
      </c>
      <c r="I66" s="4" t="str">
        <f t="shared" si="3"/>
        <v>INT or ERROR</v>
      </c>
      <c r="J66" s="4" t="s">
        <v>265</v>
      </c>
      <c r="K66" s="4" t="s">
        <v>66</v>
      </c>
    </row>
    <row r="67">
      <c r="E67" s="4" t="s">
        <v>266</v>
      </c>
      <c r="F67" s="5" t="str">
        <f t="shared" si="1"/>
        <v/>
      </c>
      <c r="G67" s="6" t="s">
        <v>267</v>
      </c>
      <c r="H67" s="7">
        <f t="shared" si="2"/>
        <v>11</v>
      </c>
      <c r="I67" s="4" t="str">
        <f t="shared" si="3"/>
        <v>INT or ERROR</v>
      </c>
      <c r="J67" s="4" t="s">
        <v>268</v>
      </c>
      <c r="K67" s="4" t="s">
        <v>269</v>
      </c>
    </row>
    <row r="68">
      <c r="E68" s="4" t="s">
        <v>270</v>
      </c>
      <c r="F68" s="5" t="str">
        <f t="shared" si="1"/>
        <v/>
      </c>
      <c r="G68" s="6" t="s">
        <v>271</v>
      </c>
      <c r="H68" s="7">
        <f t="shared" si="2"/>
        <v>11</v>
      </c>
      <c r="I68" s="4" t="str">
        <f t="shared" si="3"/>
        <v>INT or ERROR</v>
      </c>
      <c r="J68" s="4" t="s">
        <v>272</v>
      </c>
      <c r="K68" s="4" t="s">
        <v>273</v>
      </c>
      <c r="L68" s="4" t="s">
        <v>20</v>
      </c>
    </row>
    <row r="69">
      <c r="E69" s="4" t="s">
        <v>274</v>
      </c>
      <c r="F69" s="5" t="str">
        <f t="shared" si="1"/>
        <v/>
      </c>
      <c r="G69" s="6" t="s">
        <v>275</v>
      </c>
      <c r="H69" s="7">
        <f t="shared" si="2"/>
        <v>11</v>
      </c>
      <c r="I69" s="4" t="str">
        <f t="shared" si="3"/>
        <v>INT or ERROR</v>
      </c>
      <c r="J69" s="4" t="s">
        <v>276</v>
      </c>
      <c r="K69" s="4" t="s">
        <v>277</v>
      </c>
    </row>
    <row r="70">
      <c r="E70" s="4" t="s">
        <v>278</v>
      </c>
      <c r="F70" s="5" t="str">
        <f t="shared" si="1"/>
        <v/>
      </c>
      <c r="G70" s="6" t="s">
        <v>279</v>
      </c>
      <c r="H70" s="7">
        <f t="shared" si="2"/>
        <v>11</v>
      </c>
      <c r="I70" s="4" t="str">
        <f t="shared" si="3"/>
        <v>INT or ERROR</v>
      </c>
      <c r="J70" s="4" t="s">
        <v>280</v>
      </c>
      <c r="K70" s="4" t="s">
        <v>17</v>
      </c>
    </row>
    <row r="71">
      <c r="E71" s="4" t="s">
        <v>281</v>
      </c>
      <c r="F71" s="5" t="str">
        <f t="shared" si="1"/>
        <v/>
      </c>
      <c r="G71" s="6" t="s">
        <v>282</v>
      </c>
      <c r="H71" s="7">
        <f t="shared" si="2"/>
        <v>11</v>
      </c>
      <c r="I71" s="4" t="str">
        <f t="shared" si="3"/>
        <v>INT or ERROR</v>
      </c>
      <c r="J71" s="4" t="s">
        <v>283</v>
      </c>
      <c r="K71" s="4" t="s">
        <v>284</v>
      </c>
    </row>
    <row r="72">
      <c r="E72" s="4" t="s">
        <v>285</v>
      </c>
      <c r="F72" s="5" t="str">
        <f t="shared" si="1"/>
        <v/>
      </c>
      <c r="G72" s="6" t="s">
        <v>286</v>
      </c>
      <c r="H72" s="7">
        <f t="shared" si="2"/>
        <v>11</v>
      </c>
      <c r="I72" s="4" t="str">
        <f t="shared" si="3"/>
        <v>INT or ERROR</v>
      </c>
      <c r="J72" s="4" t="s">
        <v>287</v>
      </c>
      <c r="K72" s="4" t="s">
        <v>141</v>
      </c>
    </row>
    <row r="73">
      <c r="E73" s="4" t="s">
        <v>288</v>
      </c>
      <c r="F73" s="5" t="str">
        <f t="shared" si="1"/>
        <v/>
      </c>
      <c r="G73" s="6" t="s">
        <v>289</v>
      </c>
      <c r="H73" s="7">
        <f t="shared" si="2"/>
        <v>11</v>
      </c>
      <c r="I73" s="4" t="str">
        <f t="shared" si="3"/>
        <v>INT or ERROR</v>
      </c>
      <c r="J73" s="4" t="s">
        <v>290</v>
      </c>
      <c r="K73" s="4" t="s">
        <v>291</v>
      </c>
    </row>
    <row r="74">
      <c r="E74" s="4" t="s">
        <v>288</v>
      </c>
      <c r="F74" s="5" t="str">
        <f t="shared" si="1"/>
        <v/>
      </c>
      <c r="G74" s="6" t="s">
        <v>292</v>
      </c>
      <c r="H74" s="7">
        <f t="shared" si="2"/>
        <v>11</v>
      </c>
      <c r="I74" s="4" t="str">
        <f t="shared" si="3"/>
        <v>INT or ERROR</v>
      </c>
      <c r="J74" s="4" t="s">
        <v>293</v>
      </c>
      <c r="K74" s="4" t="s">
        <v>294</v>
      </c>
    </row>
    <row r="75">
      <c r="E75" s="4" t="s">
        <v>295</v>
      </c>
      <c r="F75" s="5" t="str">
        <f t="shared" si="1"/>
        <v/>
      </c>
      <c r="G75" s="6" t="s">
        <v>296</v>
      </c>
      <c r="H75" s="7">
        <f t="shared" si="2"/>
        <v>11</v>
      </c>
      <c r="I75" s="4" t="str">
        <f t="shared" si="3"/>
        <v>INT or ERROR</v>
      </c>
      <c r="J75" s="4" t="s">
        <v>297</v>
      </c>
      <c r="K75" s="4" t="s">
        <v>298</v>
      </c>
      <c r="L75" s="4" t="s">
        <v>299</v>
      </c>
    </row>
    <row r="76">
      <c r="E76" s="4" t="s">
        <v>300</v>
      </c>
      <c r="F76" s="5" t="str">
        <f t="shared" si="1"/>
        <v/>
      </c>
      <c r="G76" s="6" t="s">
        <v>301</v>
      </c>
      <c r="H76" s="7">
        <f t="shared" si="2"/>
        <v>10</v>
      </c>
      <c r="I76" s="4" t="str">
        <f t="shared" si="3"/>
        <v>INT or ERROR</v>
      </c>
      <c r="J76" s="4" t="s">
        <v>302</v>
      </c>
      <c r="K76" s="4" t="s">
        <v>126</v>
      </c>
    </row>
    <row r="77">
      <c r="E77" s="4" t="s">
        <v>303</v>
      </c>
      <c r="F77" s="5" t="str">
        <f t="shared" si="1"/>
        <v/>
      </c>
      <c r="G77" s="6" t="s">
        <v>304</v>
      </c>
      <c r="H77" s="7">
        <f t="shared" si="2"/>
        <v>11</v>
      </c>
      <c r="I77" s="4" t="str">
        <f t="shared" si="3"/>
        <v>INT or ERROR</v>
      </c>
      <c r="J77" s="4" t="s">
        <v>305</v>
      </c>
      <c r="K77" s="4" t="s">
        <v>149</v>
      </c>
      <c r="L77" s="4" t="s">
        <v>306</v>
      </c>
    </row>
    <row r="78">
      <c r="E78" s="4" t="s">
        <v>307</v>
      </c>
      <c r="F78" s="5" t="str">
        <f t="shared" si="1"/>
        <v/>
      </c>
      <c r="G78" s="6" t="s">
        <v>308</v>
      </c>
      <c r="H78" s="7">
        <f t="shared" si="2"/>
        <v>11</v>
      </c>
      <c r="I78" s="4" t="str">
        <f t="shared" si="3"/>
        <v>INT or ERROR</v>
      </c>
      <c r="J78" s="4" t="s">
        <v>309</v>
      </c>
      <c r="K78" s="4" t="s">
        <v>20</v>
      </c>
    </row>
    <row r="79">
      <c r="E79" s="4" t="s">
        <v>310</v>
      </c>
      <c r="F79" s="5" t="str">
        <f t="shared" si="1"/>
        <v/>
      </c>
      <c r="G79" s="6" t="s">
        <v>311</v>
      </c>
      <c r="H79" s="7">
        <f t="shared" si="2"/>
        <v>11</v>
      </c>
      <c r="I79" s="4" t="str">
        <f t="shared" si="3"/>
        <v>INT or ERROR</v>
      </c>
      <c r="J79" s="4" t="s">
        <v>312</v>
      </c>
      <c r="K79" s="4" t="s">
        <v>313</v>
      </c>
    </row>
    <row r="80">
      <c r="E80" s="4" t="s">
        <v>314</v>
      </c>
      <c r="F80" s="5" t="str">
        <f t="shared" si="1"/>
        <v/>
      </c>
      <c r="G80" s="6" t="s">
        <v>315</v>
      </c>
      <c r="H80" s="7">
        <f t="shared" si="2"/>
        <v>11</v>
      </c>
      <c r="I80" s="4" t="str">
        <f t="shared" si="3"/>
        <v>INT or ERROR</v>
      </c>
      <c r="J80" s="4" t="s">
        <v>316</v>
      </c>
      <c r="K80" s="4" t="s">
        <v>317</v>
      </c>
    </row>
    <row r="81">
      <c r="E81" s="4" t="s">
        <v>318</v>
      </c>
      <c r="F81" s="5" t="str">
        <f t="shared" si="1"/>
        <v/>
      </c>
      <c r="G81" s="6" t="s">
        <v>319</v>
      </c>
      <c r="H81" s="7">
        <f t="shared" si="2"/>
        <v>11</v>
      </c>
      <c r="I81" s="4" t="str">
        <f t="shared" si="3"/>
        <v>INT or ERROR</v>
      </c>
      <c r="J81" s="4" t="s">
        <v>320</v>
      </c>
      <c r="K81" s="4" t="s">
        <v>321</v>
      </c>
      <c r="L81" s="4" t="s">
        <v>322</v>
      </c>
    </row>
    <row r="82">
      <c r="E82" s="4" t="s">
        <v>323</v>
      </c>
      <c r="F82" s="5" t="str">
        <f t="shared" si="1"/>
        <v/>
      </c>
      <c r="G82" s="6" t="s">
        <v>324</v>
      </c>
      <c r="H82" s="7">
        <f t="shared" si="2"/>
        <v>11</v>
      </c>
      <c r="I82" s="4" t="str">
        <f t="shared" si="3"/>
        <v>INT or ERROR</v>
      </c>
      <c r="J82" s="4" t="s">
        <v>325</v>
      </c>
      <c r="K82" s="4" t="s">
        <v>326</v>
      </c>
    </row>
    <row r="83">
      <c r="E83" s="4" t="s">
        <v>327</v>
      </c>
      <c r="F83" s="5" t="str">
        <f t="shared" si="1"/>
        <v/>
      </c>
      <c r="G83" s="6" t="s">
        <v>328</v>
      </c>
      <c r="H83" s="7">
        <f t="shared" si="2"/>
        <v>11</v>
      </c>
      <c r="I83" s="4" t="str">
        <f t="shared" si="3"/>
        <v>INT or ERROR</v>
      </c>
      <c r="J83" s="4" t="s">
        <v>329</v>
      </c>
      <c r="K83" s="4" t="s">
        <v>330</v>
      </c>
    </row>
    <row r="84">
      <c r="E84" s="4" t="s">
        <v>331</v>
      </c>
      <c r="F84" s="5" t="str">
        <f t="shared" si="1"/>
        <v/>
      </c>
      <c r="G84" s="6" t="s">
        <v>332</v>
      </c>
      <c r="H84" s="7">
        <f t="shared" si="2"/>
        <v>6</v>
      </c>
      <c r="I84" s="4" t="str">
        <f t="shared" si="3"/>
        <v>INT or ERROR</v>
      </c>
      <c r="J84" s="4" t="s">
        <v>333</v>
      </c>
      <c r="K84" s="4" t="s">
        <v>334</v>
      </c>
    </row>
    <row r="85">
      <c r="E85" s="4" t="s">
        <v>335</v>
      </c>
      <c r="F85" s="5" t="str">
        <f t="shared" si="1"/>
        <v/>
      </c>
      <c r="G85" s="6" t="s">
        <v>336</v>
      </c>
      <c r="H85" s="7">
        <f t="shared" si="2"/>
        <v>11</v>
      </c>
      <c r="I85" s="4" t="str">
        <f t="shared" si="3"/>
        <v>INT or ERROR</v>
      </c>
      <c r="J85" s="4" t="s">
        <v>337</v>
      </c>
      <c r="K85" s="4" t="s">
        <v>240</v>
      </c>
    </row>
    <row r="86">
      <c r="E86" s="4" t="s">
        <v>338</v>
      </c>
      <c r="F86" s="5" t="str">
        <f t="shared" si="1"/>
        <v/>
      </c>
      <c r="G86" s="6" t="s">
        <v>339</v>
      </c>
      <c r="H86" s="7">
        <f t="shared" si="2"/>
        <v>11</v>
      </c>
      <c r="I86" s="4" t="str">
        <f t="shared" si="3"/>
        <v>INT or ERROR</v>
      </c>
      <c r="J86" s="4" t="s">
        <v>340</v>
      </c>
      <c r="K86" s="4" t="s">
        <v>341</v>
      </c>
    </row>
    <row r="87">
      <c r="E87" s="4" t="s">
        <v>342</v>
      </c>
      <c r="F87" s="5" t="str">
        <f t="shared" si="1"/>
        <v/>
      </c>
      <c r="G87" s="6" t="s">
        <v>343</v>
      </c>
      <c r="H87" s="7">
        <f t="shared" si="2"/>
        <v>11</v>
      </c>
      <c r="I87" s="4" t="str">
        <f t="shared" si="3"/>
        <v>INT or ERROR</v>
      </c>
      <c r="J87" s="4" t="s">
        <v>344</v>
      </c>
      <c r="K87" s="4" t="s">
        <v>345</v>
      </c>
    </row>
    <row r="88">
      <c r="E88" s="4" t="s">
        <v>346</v>
      </c>
      <c r="F88" s="5" t="str">
        <f t="shared" si="1"/>
        <v/>
      </c>
      <c r="G88" s="6" t="s">
        <v>347</v>
      </c>
      <c r="H88" s="7">
        <f t="shared" si="2"/>
        <v>11</v>
      </c>
      <c r="I88" s="4" t="str">
        <f t="shared" si="3"/>
        <v>INT or ERROR</v>
      </c>
      <c r="J88" s="4" t="s">
        <v>348</v>
      </c>
      <c r="K88" s="4" t="s">
        <v>349</v>
      </c>
      <c r="L88" s="4" t="s">
        <v>350</v>
      </c>
    </row>
    <row r="89">
      <c r="E89" s="4" t="s">
        <v>351</v>
      </c>
      <c r="F89" s="5" t="str">
        <f t="shared" si="1"/>
        <v/>
      </c>
      <c r="G89" s="6" t="s">
        <v>352</v>
      </c>
      <c r="H89" s="7">
        <f t="shared" si="2"/>
        <v>11</v>
      </c>
      <c r="I89" s="4" t="str">
        <f t="shared" si="3"/>
        <v>INT or ERROR</v>
      </c>
      <c r="J89" s="4" t="s">
        <v>353</v>
      </c>
      <c r="K89" s="4" t="s">
        <v>354</v>
      </c>
    </row>
    <row r="90">
      <c r="E90" s="4" t="s">
        <v>355</v>
      </c>
      <c r="F90" s="5" t="str">
        <f t="shared" si="1"/>
        <v/>
      </c>
      <c r="G90" s="6" t="s">
        <v>356</v>
      </c>
      <c r="H90" s="7">
        <f t="shared" si="2"/>
        <v>11</v>
      </c>
      <c r="I90" s="4" t="str">
        <f t="shared" si="3"/>
        <v>INT or ERROR</v>
      </c>
      <c r="J90" s="4" t="s">
        <v>357</v>
      </c>
      <c r="K90" s="4" t="s">
        <v>358</v>
      </c>
      <c r="L90" s="4" t="s">
        <v>359</v>
      </c>
    </row>
    <row r="91">
      <c r="E91" s="4" t="s">
        <v>360</v>
      </c>
      <c r="F91" s="5" t="str">
        <f t="shared" si="1"/>
        <v/>
      </c>
      <c r="G91" s="6" t="s">
        <v>361</v>
      </c>
      <c r="H91" s="7">
        <f t="shared" si="2"/>
        <v>11</v>
      </c>
      <c r="I91" s="4" t="str">
        <f t="shared" si="3"/>
        <v>INT or ERROR</v>
      </c>
      <c r="J91" s="4" t="s">
        <v>362</v>
      </c>
      <c r="K91" s="4" t="s">
        <v>66</v>
      </c>
    </row>
    <row r="92">
      <c r="E92" s="4" t="s">
        <v>363</v>
      </c>
      <c r="F92" s="5" t="str">
        <f t="shared" si="1"/>
        <v/>
      </c>
      <c r="G92" s="6" t="s">
        <v>364</v>
      </c>
      <c r="H92" s="7">
        <f t="shared" si="2"/>
        <v>11</v>
      </c>
      <c r="I92" s="4" t="str">
        <f t="shared" si="3"/>
        <v>INT or ERROR</v>
      </c>
      <c r="J92" s="4" t="s">
        <v>365</v>
      </c>
      <c r="K92" s="4" t="s">
        <v>366</v>
      </c>
    </row>
    <row r="93">
      <c r="E93" s="4" t="s">
        <v>367</v>
      </c>
      <c r="F93" s="5" t="str">
        <f t="shared" si="1"/>
        <v/>
      </c>
      <c r="G93" s="6" t="s">
        <v>368</v>
      </c>
      <c r="H93" s="7">
        <f t="shared" si="2"/>
        <v>11</v>
      </c>
      <c r="I93" s="4" t="str">
        <f t="shared" si="3"/>
        <v>INT or ERROR</v>
      </c>
      <c r="J93" s="4" t="s">
        <v>369</v>
      </c>
      <c r="K93" s="4" t="s">
        <v>370</v>
      </c>
    </row>
    <row r="94">
      <c r="E94" s="4" t="s">
        <v>371</v>
      </c>
      <c r="F94" s="5" t="str">
        <f t="shared" si="1"/>
        <v/>
      </c>
      <c r="G94" s="6" t="s">
        <v>372</v>
      </c>
      <c r="H94" s="7">
        <f t="shared" si="2"/>
        <v>11</v>
      </c>
      <c r="I94" s="4" t="str">
        <f t="shared" si="3"/>
        <v>INT or ERROR</v>
      </c>
      <c r="J94" s="4" t="s">
        <v>373</v>
      </c>
      <c r="K94" s="4" t="s">
        <v>374</v>
      </c>
      <c r="L94" s="4" t="s">
        <v>375</v>
      </c>
    </row>
    <row r="95">
      <c r="E95" s="4" t="s">
        <v>376</v>
      </c>
      <c r="F95" s="5" t="str">
        <f t="shared" si="1"/>
        <v/>
      </c>
      <c r="G95" s="6" t="s">
        <v>377</v>
      </c>
      <c r="H95" s="7">
        <f t="shared" si="2"/>
        <v>11</v>
      </c>
      <c r="I95" s="4" t="str">
        <f t="shared" si="3"/>
        <v>INT or ERROR</v>
      </c>
      <c r="J95" s="4" t="s">
        <v>158</v>
      </c>
      <c r="K95" s="4" t="s">
        <v>378</v>
      </c>
    </row>
    <row r="96">
      <c r="E96" s="4" t="s">
        <v>379</v>
      </c>
      <c r="F96" s="5" t="str">
        <f t="shared" si="1"/>
        <v/>
      </c>
      <c r="G96" s="6" t="s">
        <v>380</v>
      </c>
      <c r="H96" s="7">
        <f t="shared" si="2"/>
        <v>11</v>
      </c>
      <c r="I96" s="4" t="str">
        <f t="shared" si="3"/>
        <v>INT or ERROR</v>
      </c>
      <c r="J96" s="4" t="s">
        <v>20</v>
      </c>
      <c r="K96" s="4" t="s">
        <v>381</v>
      </c>
      <c r="L96" s="4" t="s">
        <v>70</v>
      </c>
    </row>
    <row r="97">
      <c r="E97" s="4" t="s">
        <v>382</v>
      </c>
      <c r="F97" s="5" t="str">
        <f t="shared" si="1"/>
        <v/>
      </c>
      <c r="G97" s="6" t="s">
        <v>383</v>
      </c>
      <c r="H97" s="7">
        <f t="shared" si="2"/>
        <v>11</v>
      </c>
      <c r="I97" s="4" t="str">
        <f t="shared" si="3"/>
        <v>INT or ERROR</v>
      </c>
      <c r="J97" s="4" t="s">
        <v>384</v>
      </c>
      <c r="K97" s="4" t="s">
        <v>385</v>
      </c>
    </row>
    <row r="98">
      <c r="E98" s="4" t="s">
        <v>386</v>
      </c>
      <c r="F98" s="5" t="str">
        <f t="shared" si="1"/>
        <v/>
      </c>
      <c r="G98" s="6" t="s">
        <v>387</v>
      </c>
      <c r="H98" s="7">
        <f t="shared" si="2"/>
        <v>11</v>
      </c>
      <c r="I98" s="4" t="str">
        <f t="shared" si="3"/>
        <v>INT or ERROR</v>
      </c>
      <c r="J98" s="4" t="s">
        <v>388</v>
      </c>
      <c r="K98" s="4" t="s">
        <v>366</v>
      </c>
    </row>
    <row r="99">
      <c r="E99" s="4" t="s">
        <v>389</v>
      </c>
      <c r="F99" s="5" t="str">
        <f t="shared" si="1"/>
        <v/>
      </c>
      <c r="G99" s="6" t="s">
        <v>390</v>
      </c>
      <c r="H99" s="7">
        <f t="shared" si="2"/>
        <v>11</v>
      </c>
      <c r="I99" s="4" t="str">
        <f t="shared" si="3"/>
        <v>INT or ERROR</v>
      </c>
      <c r="J99" s="4" t="s">
        <v>391</v>
      </c>
      <c r="K99" s="4" t="s">
        <v>145</v>
      </c>
    </row>
    <row r="100">
      <c r="E100" s="4" t="s">
        <v>392</v>
      </c>
      <c r="F100" s="5" t="str">
        <f t="shared" si="1"/>
        <v/>
      </c>
      <c r="G100" s="6" t="s">
        <v>393</v>
      </c>
      <c r="H100" s="7">
        <f t="shared" si="2"/>
        <v>11</v>
      </c>
      <c r="I100" s="4" t="str">
        <f t="shared" si="3"/>
        <v>INT or ERROR</v>
      </c>
      <c r="J100" s="4" t="s">
        <v>394</v>
      </c>
      <c r="K100" s="4" t="s">
        <v>395</v>
      </c>
    </row>
    <row r="101">
      <c r="E101" s="4" t="s">
        <v>396</v>
      </c>
      <c r="F101" s="5" t="str">
        <f t="shared" si="1"/>
        <v/>
      </c>
      <c r="G101" s="6" t="s">
        <v>397</v>
      </c>
      <c r="H101" s="7">
        <f t="shared" si="2"/>
        <v>11</v>
      </c>
      <c r="I101" s="4" t="str">
        <f t="shared" si="3"/>
        <v>INT or ERROR</v>
      </c>
      <c r="J101" s="4" t="s">
        <v>398</v>
      </c>
      <c r="K101" s="4" t="s">
        <v>126</v>
      </c>
    </row>
    <row r="102">
      <c r="E102" s="4" t="s">
        <v>399</v>
      </c>
      <c r="F102" s="5" t="str">
        <f t="shared" si="1"/>
        <v/>
      </c>
      <c r="G102" s="6" t="s">
        <v>400</v>
      </c>
      <c r="H102" s="7">
        <f t="shared" si="2"/>
        <v>8</v>
      </c>
      <c r="I102" s="4" t="str">
        <f t="shared" si="3"/>
        <v>INT or ERROR</v>
      </c>
      <c r="J102" s="4" t="s">
        <v>401</v>
      </c>
      <c r="K102" s="4" t="s">
        <v>402</v>
      </c>
      <c r="L102" s="4" t="s">
        <v>403</v>
      </c>
    </row>
    <row r="103">
      <c r="E103" s="4" t="s">
        <v>404</v>
      </c>
      <c r="F103" s="5" t="str">
        <f t="shared" si="1"/>
        <v/>
      </c>
      <c r="G103" s="6" t="s">
        <v>405</v>
      </c>
      <c r="H103" s="7">
        <f t="shared" si="2"/>
        <v>11</v>
      </c>
      <c r="I103" s="4" t="str">
        <f t="shared" si="3"/>
        <v>INT or ERROR</v>
      </c>
      <c r="J103" s="4" t="s">
        <v>406</v>
      </c>
      <c r="K103" s="4" t="s">
        <v>66</v>
      </c>
    </row>
    <row r="104">
      <c r="E104" s="4" t="s">
        <v>407</v>
      </c>
      <c r="F104" s="5" t="str">
        <f t="shared" si="1"/>
        <v/>
      </c>
      <c r="G104" s="6" t="s">
        <v>408</v>
      </c>
      <c r="H104" s="7">
        <f t="shared" si="2"/>
        <v>11</v>
      </c>
      <c r="I104" s="4" t="str">
        <f t="shared" si="3"/>
        <v>INT or ERROR</v>
      </c>
      <c r="J104" s="4" t="s">
        <v>409</v>
      </c>
      <c r="K104" s="4" t="s">
        <v>410</v>
      </c>
    </row>
    <row r="105">
      <c r="E105" s="4" t="s">
        <v>411</v>
      </c>
      <c r="F105" s="5" t="str">
        <f t="shared" si="1"/>
        <v/>
      </c>
      <c r="G105" s="6" t="s">
        <v>412</v>
      </c>
      <c r="H105" s="7">
        <f t="shared" si="2"/>
        <v>11</v>
      </c>
      <c r="I105" s="4" t="str">
        <f t="shared" si="3"/>
        <v>INT or ERROR</v>
      </c>
      <c r="J105" s="4" t="s">
        <v>413</v>
      </c>
      <c r="K105" s="4" t="s">
        <v>414</v>
      </c>
    </row>
    <row r="106">
      <c r="E106" s="4" t="s">
        <v>415</v>
      </c>
      <c r="F106" s="5" t="str">
        <f t="shared" si="1"/>
        <v/>
      </c>
      <c r="G106" s="6" t="s">
        <v>416</v>
      </c>
      <c r="H106" s="7">
        <f t="shared" si="2"/>
        <v>11</v>
      </c>
      <c r="I106" s="4" t="str">
        <f t="shared" si="3"/>
        <v>INT or ERROR</v>
      </c>
      <c r="J106" s="4" t="s">
        <v>417</v>
      </c>
      <c r="K106" s="4" t="s">
        <v>418</v>
      </c>
    </row>
    <row r="107">
      <c r="E107" s="4" t="s">
        <v>419</v>
      </c>
      <c r="F107" s="5" t="str">
        <f t="shared" si="1"/>
        <v/>
      </c>
      <c r="G107" s="6" t="s">
        <v>420</v>
      </c>
      <c r="H107" s="7">
        <f t="shared" si="2"/>
        <v>11</v>
      </c>
      <c r="I107" s="4" t="str">
        <f t="shared" si="3"/>
        <v>INT or ERROR</v>
      </c>
      <c r="J107" s="4" t="s">
        <v>421</v>
      </c>
      <c r="K107" s="4" t="s">
        <v>422</v>
      </c>
    </row>
    <row r="108">
      <c r="E108" s="4" t="s">
        <v>423</v>
      </c>
      <c r="F108" s="5" t="str">
        <f t="shared" si="1"/>
        <v/>
      </c>
      <c r="G108" s="6" t="s">
        <v>424</v>
      </c>
      <c r="H108" s="7">
        <f t="shared" si="2"/>
        <v>11</v>
      </c>
      <c r="I108" s="4" t="str">
        <f t="shared" si="3"/>
        <v>INT or ERROR</v>
      </c>
      <c r="J108" s="4" t="s">
        <v>425</v>
      </c>
      <c r="K108" s="4" t="s">
        <v>426</v>
      </c>
    </row>
    <row r="109">
      <c r="E109" s="4" t="s">
        <v>427</v>
      </c>
      <c r="F109" s="5" t="str">
        <f t="shared" si="1"/>
        <v/>
      </c>
      <c r="G109" s="6" t="s">
        <v>428</v>
      </c>
      <c r="H109" s="7">
        <f t="shared" si="2"/>
        <v>11</v>
      </c>
      <c r="I109" s="4" t="str">
        <f t="shared" si="3"/>
        <v>INT or ERROR</v>
      </c>
      <c r="J109" s="4" t="s">
        <v>429</v>
      </c>
      <c r="K109" s="4" t="s">
        <v>430</v>
      </c>
    </row>
    <row r="110">
      <c r="E110" s="4" t="s">
        <v>431</v>
      </c>
      <c r="F110" s="5" t="str">
        <f t="shared" si="1"/>
        <v/>
      </c>
      <c r="G110" s="6" t="s">
        <v>432</v>
      </c>
      <c r="H110" s="7">
        <f t="shared" si="2"/>
        <v>11</v>
      </c>
      <c r="I110" s="4" t="str">
        <f t="shared" si="3"/>
        <v>INT or ERROR</v>
      </c>
      <c r="J110" s="4" t="s">
        <v>433</v>
      </c>
      <c r="K110" s="4" t="s">
        <v>434</v>
      </c>
      <c r="L110" s="4" t="s">
        <v>435</v>
      </c>
    </row>
    <row r="111">
      <c r="E111" s="4" t="s">
        <v>436</v>
      </c>
      <c r="F111" s="5" t="str">
        <f t="shared" si="1"/>
        <v/>
      </c>
      <c r="G111" s="6" t="s">
        <v>437</v>
      </c>
      <c r="H111" s="7">
        <f t="shared" si="2"/>
        <v>11</v>
      </c>
      <c r="I111" s="4" t="str">
        <f t="shared" si="3"/>
        <v>INT or ERROR</v>
      </c>
      <c r="J111" s="4" t="s">
        <v>438</v>
      </c>
      <c r="K111" s="4" t="s">
        <v>439</v>
      </c>
    </row>
    <row r="112">
      <c r="E112" s="4" t="s">
        <v>440</v>
      </c>
      <c r="F112" s="5" t="str">
        <f t="shared" si="1"/>
        <v/>
      </c>
      <c r="G112" s="6" t="s">
        <v>441</v>
      </c>
      <c r="H112" s="7">
        <f t="shared" si="2"/>
        <v>11</v>
      </c>
      <c r="I112" s="4" t="str">
        <f t="shared" si="3"/>
        <v>INT or ERROR</v>
      </c>
      <c r="J112" s="4" t="s">
        <v>442</v>
      </c>
      <c r="K112" s="4" t="s">
        <v>149</v>
      </c>
      <c r="L112" s="4" t="s">
        <v>443</v>
      </c>
    </row>
    <row r="113">
      <c r="E113" s="4" t="s">
        <v>444</v>
      </c>
      <c r="F113" s="5" t="str">
        <f t="shared" si="1"/>
        <v/>
      </c>
      <c r="G113" s="6" t="s">
        <v>445</v>
      </c>
      <c r="H113" s="7">
        <f t="shared" si="2"/>
        <v>11</v>
      </c>
      <c r="I113" s="4" t="str">
        <f t="shared" si="3"/>
        <v>INT or ERROR</v>
      </c>
      <c r="J113" s="4" t="s">
        <v>446</v>
      </c>
      <c r="K113" s="4" t="s">
        <v>145</v>
      </c>
    </row>
    <row r="114">
      <c r="E114" s="4" t="s">
        <v>447</v>
      </c>
      <c r="F114" s="5" t="str">
        <f t="shared" si="1"/>
        <v/>
      </c>
      <c r="G114" s="6" t="s">
        <v>448</v>
      </c>
      <c r="H114" s="7">
        <f t="shared" si="2"/>
        <v>11</v>
      </c>
      <c r="I114" s="4" t="str">
        <f t="shared" si="3"/>
        <v>INT or ERROR</v>
      </c>
      <c r="J114" s="4" t="s">
        <v>449</v>
      </c>
      <c r="K114" s="4" t="s">
        <v>450</v>
      </c>
    </row>
    <row r="115">
      <c r="E115" s="4" t="s">
        <v>451</v>
      </c>
      <c r="F115" s="5" t="str">
        <f t="shared" si="1"/>
        <v/>
      </c>
      <c r="G115" s="6" t="s">
        <v>452</v>
      </c>
      <c r="H115" s="7">
        <f t="shared" si="2"/>
        <v>11</v>
      </c>
      <c r="I115" s="4" t="str">
        <f t="shared" si="3"/>
        <v>INT or ERROR</v>
      </c>
      <c r="J115" s="4" t="s">
        <v>453</v>
      </c>
      <c r="K115" s="4" t="s">
        <v>454</v>
      </c>
    </row>
    <row r="116">
      <c r="E116" s="4" t="s">
        <v>455</v>
      </c>
      <c r="F116" s="5" t="str">
        <f t="shared" si="1"/>
        <v/>
      </c>
      <c r="G116" s="6" t="s">
        <v>456</v>
      </c>
      <c r="H116" s="7">
        <f t="shared" si="2"/>
        <v>11</v>
      </c>
      <c r="I116" s="4" t="str">
        <f t="shared" si="3"/>
        <v>INT or ERROR</v>
      </c>
      <c r="J116" s="4" t="s">
        <v>457</v>
      </c>
      <c r="K116" s="4" t="s">
        <v>458</v>
      </c>
    </row>
    <row r="117">
      <c r="E117" s="4" t="s">
        <v>459</v>
      </c>
      <c r="F117" s="5" t="str">
        <f t="shared" si="1"/>
        <v/>
      </c>
      <c r="G117" s="6" t="s">
        <v>460</v>
      </c>
      <c r="H117" s="7">
        <f t="shared" si="2"/>
        <v>11</v>
      </c>
      <c r="I117" s="4" t="str">
        <f t="shared" si="3"/>
        <v>INT or ERROR</v>
      </c>
      <c r="J117" s="4" t="s">
        <v>461</v>
      </c>
      <c r="K117" s="4" t="s">
        <v>114</v>
      </c>
    </row>
    <row r="118">
      <c r="E118" s="4" t="s">
        <v>462</v>
      </c>
      <c r="F118" s="5" t="str">
        <f t="shared" si="1"/>
        <v/>
      </c>
      <c r="G118" s="6" t="s">
        <v>463</v>
      </c>
      <c r="H118" s="7">
        <f t="shared" si="2"/>
        <v>11</v>
      </c>
      <c r="I118" s="4" t="str">
        <f t="shared" si="3"/>
        <v>INT or ERROR</v>
      </c>
      <c r="J118" s="4" t="s">
        <v>464</v>
      </c>
      <c r="K118" s="4" t="s">
        <v>49</v>
      </c>
    </row>
    <row r="119">
      <c r="E119" s="4" t="s">
        <v>462</v>
      </c>
      <c r="F119" s="5" t="str">
        <f t="shared" si="1"/>
        <v/>
      </c>
      <c r="G119" s="6" t="s">
        <v>465</v>
      </c>
      <c r="H119" s="7">
        <f t="shared" si="2"/>
        <v>11</v>
      </c>
      <c r="I119" s="4" t="str">
        <f t="shared" si="3"/>
        <v>INT or ERROR</v>
      </c>
      <c r="J119" s="4" t="s">
        <v>466</v>
      </c>
      <c r="K119" s="4" t="s">
        <v>467</v>
      </c>
    </row>
    <row r="120">
      <c r="E120" s="4" t="s">
        <v>468</v>
      </c>
      <c r="F120" s="5" t="str">
        <f t="shared" si="1"/>
        <v/>
      </c>
      <c r="G120" s="6" t="s">
        <v>469</v>
      </c>
      <c r="H120" s="7">
        <f t="shared" si="2"/>
        <v>11</v>
      </c>
      <c r="I120" s="4" t="str">
        <f t="shared" si="3"/>
        <v>INT or ERROR</v>
      </c>
      <c r="J120" s="4" t="s">
        <v>470</v>
      </c>
      <c r="K120" s="4" t="s">
        <v>471</v>
      </c>
    </row>
    <row r="121">
      <c r="E121" s="4" t="s">
        <v>472</v>
      </c>
      <c r="F121" s="5" t="str">
        <f t="shared" si="1"/>
        <v/>
      </c>
      <c r="G121" s="6" t="s">
        <v>473</v>
      </c>
      <c r="H121" s="7">
        <f t="shared" si="2"/>
        <v>11</v>
      </c>
      <c r="I121" s="4" t="str">
        <f t="shared" si="3"/>
        <v>INT or ERROR</v>
      </c>
      <c r="J121" s="4" t="s">
        <v>474</v>
      </c>
      <c r="K121" s="4" t="s">
        <v>475</v>
      </c>
      <c r="L121" s="4" t="s">
        <v>476</v>
      </c>
    </row>
    <row r="122">
      <c r="E122" s="4" t="s">
        <v>477</v>
      </c>
      <c r="F122" s="5" t="str">
        <f t="shared" si="1"/>
        <v/>
      </c>
      <c r="G122" s="6" t="s">
        <v>478</v>
      </c>
      <c r="H122" s="7">
        <f t="shared" si="2"/>
        <v>11</v>
      </c>
      <c r="I122" s="4" t="str">
        <f t="shared" si="3"/>
        <v>INT or ERROR</v>
      </c>
      <c r="J122" s="4" t="s">
        <v>479</v>
      </c>
      <c r="K122" s="4" t="s">
        <v>480</v>
      </c>
    </row>
    <row r="123">
      <c r="E123" s="4" t="s">
        <v>481</v>
      </c>
      <c r="F123" s="5" t="str">
        <f t="shared" si="1"/>
        <v/>
      </c>
      <c r="G123" s="6" t="s">
        <v>482</v>
      </c>
      <c r="H123" s="7">
        <f t="shared" si="2"/>
        <v>11</v>
      </c>
      <c r="I123" s="4" t="str">
        <f t="shared" si="3"/>
        <v>INT or ERROR</v>
      </c>
      <c r="J123" s="4" t="s">
        <v>158</v>
      </c>
      <c r="K123" s="4" t="s">
        <v>149</v>
      </c>
    </row>
    <row r="124">
      <c r="E124" s="4" t="s">
        <v>483</v>
      </c>
      <c r="F124" s="5" t="str">
        <f t="shared" si="1"/>
        <v/>
      </c>
      <c r="G124" s="6" t="s">
        <v>484</v>
      </c>
      <c r="H124" s="7">
        <f t="shared" si="2"/>
        <v>11</v>
      </c>
      <c r="I124" s="4" t="str">
        <f t="shared" si="3"/>
        <v>INT or ERROR</v>
      </c>
      <c r="J124" s="4" t="s">
        <v>485</v>
      </c>
      <c r="K124" s="4" t="s">
        <v>188</v>
      </c>
    </row>
    <row r="125">
      <c r="E125" s="4" t="s">
        <v>483</v>
      </c>
      <c r="F125" s="5" t="str">
        <f t="shared" si="1"/>
        <v/>
      </c>
      <c r="G125" s="6" t="s">
        <v>484</v>
      </c>
      <c r="H125" s="7">
        <f t="shared" si="2"/>
        <v>11</v>
      </c>
      <c r="I125" s="4" t="str">
        <f t="shared" si="3"/>
        <v>INT or ERROR</v>
      </c>
      <c r="J125" s="4" t="s">
        <v>486</v>
      </c>
      <c r="K125" s="4" t="s">
        <v>190</v>
      </c>
    </row>
    <row r="126">
      <c r="E126" s="4" t="s">
        <v>487</v>
      </c>
      <c r="F126" s="5" t="str">
        <f t="shared" si="1"/>
        <v/>
      </c>
      <c r="G126" s="6" t="s">
        <v>488</v>
      </c>
      <c r="H126" s="7">
        <f t="shared" si="2"/>
        <v>11</v>
      </c>
      <c r="I126" s="4" t="str">
        <f t="shared" si="3"/>
        <v>INT or ERROR</v>
      </c>
      <c r="J126" s="4" t="s">
        <v>489</v>
      </c>
      <c r="K126" s="4" t="s">
        <v>490</v>
      </c>
    </row>
    <row r="127">
      <c r="E127" s="4" t="s">
        <v>487</v>
      </c>
      <c r="F127" s="5" t="str">
        <f t="shared" si="1"/>
        <v/>
      </c>
      <c r="G127" s="6" t="s">
        <v>488</v>
      </c>
      <c r="H127" s="7">
        <f t="shared" si="2"/>
        <v>11</v>
      </c>
      <c r="I127" s="4" t="str">
        <f t="shared" si="3"/>
        <v>INT or ERROR</v>
      </c>
      <c r="J127" s="4" t="s">
        <v>489</v>
      </c>
      <c r="K127" s="4" t="s">
        <v>490</v>
      </c>
    </row>
    <row r="128">
      <c r="E128" s="4" t="s">
        <v>491</v>
      </c>
      <c r="F128" s="5" t="str">
        <f t="shared" si="1"/>
        <v/>
      </c>
      <c r="G128" s="6" t="s">
        <v>492</v>
      </c>
      <c r="H128" s="7">
        <f t="shared" si="2"/>
        <v>11</v>
      </c>
      <c r="I128" s="4" t="str">
        <f t="shared" si="3"/>
        <v>INT or ERROR</v>
      </c>
      <c r="J128" s="4" t="s">
        <v>493</v>
      </c>
      <c r="K128" s="4" t="s">
        <v>20</v>
      </c>
    </row>
    <row r="129">
      <c r="E129" s="4" t="s">
        <v>494</v>
      </c>
      <c r="F129" s="5" t="str">
        <f t="shared" si="1"/>
        <v/>
      </c>
      <c r="G129" s="6" t="s">
        <v>495</v>
      </c>
      <c r="H129" s="7">
        <f t="shared" si="2"/>
        <v>11</v>
      </c>
      <c r="I129" s="4" t="str">
        <f t="shared" si="3"/>
        <v>INT or ERROR</v>
      </c>
      <c r="J129" s="4" t="s">
        <v>496</v>
      </c>
      <c r="K129" s="4" t="s">
        <v>66</v>
      </c>
    </row>
    <row r="130">
      <c r="E130" s="4" t="s">
        <v>497</v>
      </c>
      <c r="F130" s="5" t="str">
        <f t="shared" si="1"/>
        <v/>
      </c>
      <c r="G130" s="6" t="s">
        <v>498</v>
      </c>
      <c r="H130" s="7">
        <f t="shared" si="2"/>
        <v>11</v>
      </c>
      <c r="I130" s="4" t="str">
        <f t="shared" si="3"/>
        <v>INT or ERROR</v>
      </c>
      <c r="J130" s="4" t="s">
        <v>499</v>
      </c>
      <c r="K130" s="4" t="s">
        <v>500</v>
      </c>
    </row>
    <row r="131">
      <c r="E131" s="4" t="s">
        <v>501</v>
      </c>
      <c r="F131" s="5" t="str">
        <f t="shared" si="1"/>
        <v/>
      </c>
      <c r="G131" s="6" t="s">
        <v>502</v>
      </c>
      <c r="H131" s="7">
        <f t="shared" si="2"/>
        <v>11</v>
      </c>
      <c r="I131" s="4" t="str">
        <f t="shared" si="3"/>
        <v>INT or ERROR</v>
      </c>
      <c r="J131" s="4" t="s">
        <v>503</v>
      </c>
      <c r="K131" s="4" t="s">
        <v>504</v>
      </c>
    </row>
    <row r="132">
      <c r="E132" s="4" t="s">
        <v>501</v>
      </c>
      <c r="F132" s="5" t="str">
        <f t="shared" si="1"/>
        <v/>
      </c>
      <c r="G132" s="6" t="s">
        <v>505</v>
      </c>
      <c r="H132" s="7">
        <f t="shared" si="2"/>
        <v>7</v>
      </c>
      <c r="I132" s="4" t="str">
        <f t="shared" si="3"/>
        <v>INT or ERROR</v>
      </c>
      <c r="J132" s="4" t="s">
        <v>506</v>
      </c>
      <c r="K132" s="4" t="s">
        <v>507</v>
      </c>
      <c r="L132" s="4" t="s">
        <v>508</v>
      </c>
    </row>
    <row r="133">
      <c r="E133" s="4" t="s">
        <v>509</v>
      </c>
      <c r="F133" s="5" t="str">
        <f t="shared" si="1"/>
        <v/>
      </c>
      <c r="G133" s="6" t="s">
        <v>510</v>
      </c>
      <c r="H133" s="7">
        <f t="shared" si="2"/>
        <v>11</v>
      </c>
      <c r="I133" s="4" t="str">
        <f t="shared" si="3"/>
        <v>INT or ERROR</v>
      </c>
      <c r="J133" s="4" t="s">
        <v>511</v>
      </c>
      <c r="K133" s="4" t="s">
        <v>114</v>
      </c>
    </row>
    <row r="134">
      <c r="E134" s="4" t="s">
        <v>512</v>
      </c>
      <c r="F134" s="5" t="str">
        <f t="shared" si="1"/>
        <v/>
      </c>
      <c r="G134" s="6" t="s">
        <v>513</v>
      </c>
      <c r="H134" s="7">
        <f t="shared" si="2"/>
        <v>11</v>
      </c>
      <c r="I134" s="4" t="str">
        <f t="shared" si="3"/>
        <v>INT or ERROR</v>
      </c>
      <c r="J134" s="4" t="s">
        <v>514</v>
      </c>
      <c r="K134" s="4" t="s">
        <v>515</v>
      </c>
    </row>
    <row r="135">
      <c r="E135" s="4" t="s">
        <v>516</v>
      </c>
      <c r="F135" s="5" t="str">
        <f t="shared" si="1"/>
        <v/>
      </c>
      <c r="G135" s="6" t="s">
        <v>517</v>
      </c>
      <c r="H135" s="7">
        <f t="shared" si="2"/>
        <v>11</v>
      </c>
      <c r="I135" s="4" t="str">
        <f t="shared" si="3"/>
        <v>INT or ERROR</v>
      </c>
      <c r="J135" s="4" t="s">
        <v>518</v>
      </c>
      <c r="K135" s="4" t="s">
        <v>519</v>
      </c>
    </row>
    <row r="136">
      <c r="E136" s="4" t="s">
        <v>516</v>
      </c>
      <c r="F136" s="5" t="str">
        <f t="shared" si="1"/>
        <v/>
      </c>
      <c r="G136" s="6" t="s">
        <v>520</v>
      </c>
      <c r="H136" s="7">
        <f t="shared" si="2"/>
        <v>11</v>
      </c>
      <c r="I136" s="4" t="str">
        <f t="shared" si="3"/>
        <v>INT or ERROR</v>
      </c>
      <c r="J136" s="4" t="s">
        <v>521</v>
      </c>
      <c r="K136" s="4" t="s">
        <v>66</v>
      </c>
    </row>
    <row r="137">
      <c r="E137" s="4" t="s">
        <v>516</v>
      </c>
      <c r="F137" s="5" t="str">
        <f t="shared" si="1"/>
        <v/>
      </c>
      <c r="G137" s="6" t="s">
        <v>517</v>
      </c>
      <c r="H137" s="7">
        <f t="shared" si="2"/>
        <v>11</v>
      </c>
      <c r="I137" s="4" t="str">
        <f t="shared" si="3"/>
        <v>INT or ERROR</v>
      </c>
      <c r="J137" s="4" t="s">
        <v>522</v>
      </c>
      <c r="K137" s="4" t="s">
        <v>523</v>
      </c>
    </row>
    <row r="138">
      <c r="E138" s="4" t="s">
        <v>524</v>
      </c>
      <c r="F138" s="5" t="str">
        <f t="shared" si="1"/>
        <v/>
      </c>
      <c r="G138" s="6" t="s">
        <v>525</v>
      </c>
      <c r="H138" s="7">
        <f t="shared" si="2"/>
        <v>11</v>
      </c>
      <c r="I138" s="4" t="str">
        <f t="shared" si="3"/>
        <v>INT or ERROR</v>
      </c>
      <c r="J138" s="4" t="s">
        <v>526</v>
      </c>
      <c r="K138" s="4" t="s">
        <v>277</v>
      </c>
    </row>
    <row r="139">
      <c r="E139" s="4" t="s">
        <v>527</v>
      </c>
      <c r="F139" s="5" t="str">
        <f t="shared" si="1"/>
        <v/>
      </c>
      <c r="G139" s="6" t="s">
        <v>528</v>
      </c>
      <c r="H139" s="7">
        <f t="shared" si="2"/>
        <v>11</v>
      </c>
      <c r="I139" s="4" t="str">
        <f t="shared" si="3"/>
        <v>INT or ERROR</v>
      </c>
      <c r="J139" s="4" t="s">
        <v>20</v>
      </c>
      <c r="K139" s="4" t="s">
        <v>529</v>
      </c>
    </row>
    <row r="140">
      <c r="E140" s="4" t="s">
        <v>530</v>
      </c>
      <c r="F140" s="5" t="str">
        <f t="shared" si="1"/>
        <v/>
      </c>
      <c r="G140" s="6" t="s">
        <v>531</v>
      </c>
      <c r="H140" s="7">
        <f t="shared" si="2"/>
        <v>11</v>
      </c>
      <c r="I140" s="4" t="str">
        <f t="shared" si="3"/>
        <v>INT or ERROR</v>
      </c>
      <c r="J140" s="4" t="s">
        <v>532</v>
      </c>
      <c r="K140" s="4" t="s">
        <v>17</v>
      </c>
    </row>
    <row r="141">
      <c r="E141" s="4" t="s">
        <v>533</v>
      </c>
      <c r="F141" s="5" t="str">
        <f t="shared" si="1"/>
        <v/>
      </c>
      <c r="G141" s="6" t="s">
        <v>534</v>
      </c>
      <c r="H141" s="7">
        <f t="shared" si="2"/>
        <v>11</v>
      </c>
      <c r="I141" s="4" t="str">
        <f t="shared" si="3"/>
        <v>INT or ERROR</v>
      </c>
      <c r="J141" s="4" t="s">
        <v>535</v>
      </c>
      <c r="K141" s="4" t="s">
        <v>536</v>
      </c>
      <c r="L141" s="4" t="s">
        <v>537</v>
      </c>
    </row>
    <row r="142">
      <c r="E142" s="4" t="s">
        <v>538</v>
      </c>
      <c r="F142" s="5" t="str">
        <f t="shared" si="1"/>
        <v/>
      </c>
      <c r="G142" s="6" t="s">
        <v>539</v>
      </c>
      <c r="H142" s="7">
        <f t="shared" si="2"/>
        <v>10</v>
      </c>
      <c r="I142" s="4" t="str">
        <f t="shared" si="3"/>
        <v>INT or ERROR</v>
      </c>
      <c r="J142" s="4" t="s">
        <v>540</v>
      </c>
      <c r="K142" s="4" t="s">
        <v>541</v>
      </c>
      <c r="L142" s="4" t="s">
        <v>542</v>
      </c>
    </row>
    <row r="143">
      <c r="E143" s="4" t="s">
        <v>543</v>
      </c>
      <c r="F143" s="5" t="str">
        <f t="shared" si="1"/>
        <v/>
      </c>
      <c r="G143" s="6" t="s">
        <v>544</v>
      </c>
      <c r="H143" s="7">
        <f t="shared" si="2"/>
        <v>11</v>
      </c>
      <c r="I143" s="4" t="str">
        <f t="shared" si="3"/>
        <v>INT or ERROR</v>
      </c>
      <c r="J143" s="4" t="s">
        <v>545</v>
      </c>
      <c r="K143" s="4" t="s">
        <v>546</v>
      </c>
    </row>
    <row r="144">
      <c r="E144" s="4" t="s">
        <v>547</v>
      </c>
      <c r="F144" s="5" t="str">
        <f t="shared" si="1"/>
        <v/>
      </c>
      <c r="G144" s="6" t="s">
        <v>548</v>
      </c>
      <c r="H144" s="7">
        <f t="shared" si="2"/>
        <v>11</v>
      </c>
      <c r="I144" s="4" t="str">
        <f t="shared" si="3"/>
        <v>INT or ERROR</v>
      </c>
      <c r="J144" s="4" t="s">
        <v>549</v>
      </c>
      <c r="K144" s="4" t="s">
        <v>550</v>
      </c>
    </row>
    <row r="145">
      <c r="E145" s="4" t="s">
        <v>551</v>
      </c>
      <c r="F145" s="5" t="str">
        <f t="shared" si="1"/>
        <v/>
      </c>
      <c r="G145" s="6" t="s">
        <v>552</v>
      </c>
      <c r="H145" s="7">
        <f t="shared" si="2"/>
        <v>11</v>
      </c>
      <c r="I145" s="4" t="str">
        <f t="shared" si="3"/>
        <v>INT or ERROR</v>
      </c>
      <c r="J145" s="4" t="s">
        <v>553</v>
      </c>
      <c r="K145" s="4" t="s">
        <v>554</v>
      </c>
    </row>
    <row r="146">
      <c r="E146" s="4" t="s">
        <v>555</v>
      </c>
      <c r="F146" s="5" t="str">
        <f t="shared" si="1"/>
        <v/>
      </c>
      <c r="G146" s="6" t="s">
        <v>556</v>
      </c>
      <c r="H146" s="7">
        <f t="shared" si="2"/>
        <v>11</v>
      </c>
      <c r="I146" s="4" t="str">
        <f t="shared" si="3"/>
        <v>INT or ERROR</v>
      </c>
      <c r="J146" s="4" t="s">
        <v>557</v>
      </c>
      <c r="K146" s="4" t="s">
        <v>313</v>
      </c>
    </row>
    <row r="147">
      <c r="E147" s="4" t="s">
        <v>558</v>
      </c>
      <c r="F147" s="5" t="str">
        <f t="shared" si="1"/>
        <v/>
      </c>
      <c r="G147" s="6" t="s">
        <v>559</v>
      </c>
      <c r="H147" s="7">
        <f t="shared" si="2"/>
        <v>11</v>
      </c>
      <c r="I147" s="4" t="str">
        <f t="shared" si="3"/>
        <v>INT or ERROR</v>
      </c>
      <c r="J147" s="4" t="s">
        <v>560</v>
      </c>
      <c r="K147" s="4" t="s">
        <v>216</v>
      </c>
      <c r="L147" s="4" t="s">
        <v>561</v>
      </c>
    </row>
    <row r="148">
      <c r="E148" s="4" t="s">
        <v>562</v>
      </c>
      <c r="F148" s="5" t="str">
        <f t="shared" si="1"/>
        <v/>
      </c>
      <c r="G148" s="6" t="s">
        <v>563</v>
      </c>
      <c r="H148" s="7">
        <f t="shared" si="2"/>
        <v>11</v>
      </c>
      <c r="I148" s="4" t="str">
        <f t="shared" si="3"/>
        <v>INT or ERROR</v>
      </c>
      <c r="J148" s="4" t="s">
        <v>564</v>
      </c>
      <c r="K148" s="4" t="s">
        <v>565</v>
      </c>
    </row>
    <row r="149">
      <c r="E149" s="4" t="s">
        <v>566</v>
      </c>
      <c r="F149" s="5" t="str">
        <f t="shared" si="1"/>
        <v/>
      </c>
      <c r="G149" s="6" t="s">
        <v>567</v>
      </c>
      <c r="H149" s="7">
        <f t="shared" si="2"/>
        <v>11</v>
      </c>
      <c r="I149" s="4" t="str">
        <f t="shared" si="3"/>
        <v>INT or ERROR</v>
      </c>
      <c r="J149" s="4" t="s">
        <v>568</v>
      </c>
      <c r="K149" s="4" t="s">
        <v>569</v>
      </c>
      <c r="L149" s="4" t="s">
        <v>570</v>
      </c>
    </row>
    <row r="150">
      <c r="E150" s="4" t="s">
        <v>571</v>
      </c>
      <c r="F150" s="5" t="str">
        <f t="shared" si="1"/>
        <v/>
      </c>
      <c r="G150" s="6" t="s">
        <v>572</v>
      </c>
      <c r="H150" s="7">
        <f t="shared" si="2"/>
        <v>11</v>
      </c>
      <c r="I150" s="4" t="str">
        <f t="shared" si="3"/>
        <v>INT or ERROR</v>
      </c>
      <c r="J150" s="4" t="s">
        <v>573</v>
      </c>
      <c r="K150" s="4" t="s">
        <v>66</v>
      </c>
    </row>
    <row r="151">
      <c r="E151" s="4" t="s">
        <v>574</v>
      </c>
      <c r="F151" s="5" t="str">
        <f t="shared" si="1"/>
        <v/>
      </c>
      <c r="G151" s="6" t="s">
        <v>575</v>
      </c>
      <c r="H151" s="7">
        <f t="shared" si="2"/>
        <v>11</v>
      </c>
      <c r="I151" s="4" t="str">
        <f t="shared" si="3"/>
        <v>INT or ERROR</v>
      </c>
      <c r="J151" s="4" t="s">
        <v>576</v>
      </c>
      <c r="K151" s="4" t="s">
        <v>577</v>
      </c>
      <c r="L151" s="4" t="s">
        <v>578</v>
      </c>
    </row>
    <row r="152">
      <c r="E152" s="4" t="s">
        <v>574</v>
      </c>
      <c r="F152" s="5" t="str">
        <f t="shared" si="1"/>
        <v/>
      </c>
      <c r="G152" s="6" t="s">
        <v>575</v>
      </c>
      <c r="H152" s="7">
        <f t="shared" si="2"/>
        <v>11</v>
      </c>
      <c r="I152" s="4" t="str">
        <f t="shared" si="3"/>
        <v>INT or ERROR</v>
      </c>
      <c r="J152" s="4" t="s">
        <v>152</v>
      </c>
      <c r="K152" s="4" t="s">
        <v>577</v>
      </c>
    </row>
    <row r="153">
      <c r="E153" s="4" t="s">
        <v>574</v>
      </c>
      <c r="F153" s="5" t="str">
        <f t="shared" si="1"/>
        <v/>
      </c>
      <c r="G153" s="6" t="s">
        <v>579</v>
      </c>
      <c r="H153" s="7">
        <f t="shared" si="2"/>
        <v>11</v>
      </c>
      <c r="I153" s="4" t="str">
        <f t="shared" si="3"/>
        <v>INT or ERROR</v>
      </c>
      <c r="J153" s="4" t="s">
        <v>580</v>
      </c>
      <c r="K153" s="4" t="s">
        <v>581</v>
      </c>
      <c r="L153" s="4" t="s">
        <v>582</v>
      </c>
    </row>
    <row r="154">
      <c r="E154" s="4" t="s">
        <v>583</v>
      </c>
      <c r="F154" s="5" t="str">
        <f t="shared" si="1"/>
        <v/>
      </c>
      <c r="G154" s="6" t="s">
        <v>584</v>
      </c>
      <c r="H154" s="7">
        <f t="shared" si="2"/>
        <v>11</v>
      </c>
      <c r="I154" s="4" t="str">
        <f t="shared" si="3"/>
        <v>INT or ERROR</v>
      </c>
      <c r="J154" s="4" t="s">
        <v>49</v>
      </c>
      <c r="K154" s="4" t="s">
        <v>585</v>
      </c>
      <c r="L154" s="4" t="s">
        <v>586</v>
      </c>
      <c r="M154" s="4" t="s">
        <v>587</v>
      </c>
    </row>
    <row r="155">
      <c r="E155" s="4" t="s">
        <v>588</v>
      </c>
      <c r="F155" s="5" t="str">
        <f t="shared" si="1"/>
        <v/>
      </c>
      <c r="G155" s="6" t="s">
        <v>589</v>
      </c>
      <c r="H155" s="7">
        <f t="shared" si="2"/>
        <v>5</v>
      </c>
      <c r="I155" s="4" t="str">
        <f t="shared" si="3"/>
        <v>INT or ERROR</v>
      </c>
      <c r="J155" s="4" t="s">
        <v>590</v>
      </c>
      <c r="K155" s="4" t="s">
        <v>591</v>
      </c>
    </row>
    <row r="156">
      <c r="E156" s="4" t="s">
        <v>592</v>
      </c>
      <c r="F156" s="5" t="str">
        <f t="shared" si="1"/>
        <v/>
      </c>
      <c r="G156" s="6" t="s">
        <v>593</v>
      </c>
      <c r="H156" s="7">
        <f t="shared" si="2"/>
        <v>11</v>
      </c>
      <c r="I156" s="4" t="str">
        <f t="shared" si="3"/>
        <v>INT or ERROR</v>
      </c>
      <c r="J156" s="4" t="s">
        <v>594</v>
      </c>
      <c r="K156" s="4" t="s">
        <v>126</v>
      </c>
    </row>
    <row r="157">
      <c r="E157" s="4" t="s">
        <v>595</v>
      </c>
      <c r="F157" s="5" t="str">
        <f t="shared" si="1"/>
        <v/>
      </c>
      <c r="G157" s="6" t="s">
        <v>596</v>
      </c>
      <c r="H157" s="7">
        <f t="shared" si="2"/>
        <v>11</v>
      </c>
      <c r="I157" s="4" t="str">
        <f t="shared" si="3"/>
        <v>INT or ERROR</v>
      </c>
      <c r="J157" s="4" t="s">
        <v>597</v>
      </c>
      <c r="K157" s="4" t="s">
        <v>598</v>
      </c>
    </row>
    <row r="158">
      <c r="E158" s="4" t="s">
        <v>599</v>
      </c>
      <c r="F158" s="5" t="str">
        <f t="shared" si="1"/>
        <v/>
      </c>
      <c r="G158" s="6" t="s">
        <v>600</v>
      </c>
      <c r="H158" s="7">
        <f t="shared" si="2"/>
        <v>8</v>
      </c>
      <c r="I158" s="4" t="str">
        <f t="shared" si="3"/>
        <v>INT or ERROR</v>
      </c>
      <c r="J158" s="4" t="s">
        <v>601</v>
      </c>
      <c r="K158" s="4" t="s">
        <v>602</v>
      </c>
    </row>
    <row r="159">
      <c r="E159" s="4" t="s">
        <v>603</v>
      </c>
      <c r="F159" s="5" t="str">
        <f t="shared" si="1"/>
        <v/>
      </c>
      <c r="G159" s="6" t="s">
        <v>604</v>
      </c>
      <c r="H159" s="7">
        <f t="shared" si="2"/>
        <v>11</v>
      </c>
      <c r="I159" s="4" t="str">
        <f t="shared" si="3"/>
        <v>INT or ERROR</v>
      </c>
      <c r="J159" s="4" t="s">
        <v>605</v>
      </c>
      <c r="K159" s="4" t="s">
        <v>66</v>
      </c>
    </row>
    <row r="160">
      <c r="E160" s="4" t="s">
        <v>606</v>
      </c>
      <c r="F160" s="5" t="str">
        <f t="shared" si="1"/>
        <v/>
      </c>
      <c r="G160" s="6" t="s">
        <v>607</v>
      </c>
      <c r="H160" s="7">
        <f t="shared" si="2"/>
        <v>11</v>
      </c>
      <c r="I160" s="4" t="str">
        <f t="shared" si="3"/>
        <v>INT or ERROR</v>
      </c>
      <c r="J160" s="4" t="s">
        <v>608</v>
      </c>
      <c r="K160" s="4" t="s">
        <v>609</v>
      </c>
    </row>
    <row r="161">
      <c r="E161" s="4" t="s">
        <v>610</v>
      </c>
      <c r="F161" s="5" t="str">
        <f t="shared" si="1"/>
        <v/>
      </c>
      <c r="G161" s="6" t="s">
        <v>611</v>
      </c>
      <c r="H161" s="7">
        <f t="shared" si="2"/>
        <v>11</v>
      </c>
      <c r="I161" s="4" t="str">
        <f t="shared" si="3"/>
        <v>INT or ERROR</v>
      </c>
      <c r="J161" s="4" t="s">
        <v>612</v>
      </c>
      <c r="K161" s="4" t="s">
        <v>613</v>
      </c>
      <c r="L161" s="4" t="s">
        <v>614</v>
      </c>
    </row>
    <row r="162">
      <c r="E162" s="4" t="s">
        <v>615</v>
      </c>
      <c r="F162" s="5" t="str">
        <f t="shared" si="1"/>
        <v/>
      </c>
      <c r="G162" s="6" t="s">
        <v>616</v>
      </c>
      <c r="H162" s="7">
        <f t="shared" si="2"/>
        <v>11</v>
      </c>
      <c r="I162" s="4" t="str">
        <f t="shared" si="3"/>
        <v>INT or ERROR</v>
      </c>
      <c r="J162" s="4" t="s">
        <v>617</v>
      </c>
      <c r="K162" s="4" t="s">
        <v>114</v>
      </c>
    </row>
    <row r="163">
      <c r="E163" s="4" t="s">
        <v>618</v>
      </c>
      <c r="F163" s="5" t="str">
        <f t="shared" si="1"/>
        <v/>
      </c>
      <c r="G163" s="6" t="s">
        <v>619</v>
      </c>
      <c r="H163" s="7">
        <f t="shared" si="2"/>
        <v>11</v>
      </c>
      <c r="I163" s="4" t="str">
        <f t="shared" si="3"/>
        <v>INT or ERROR</v>
      </c>
      <c r="J163" s="4" t="s">
        <v>620</v>
      </c>
      <c r="K163" s="4" t="s">
        <v>621</v>
      </c>
    </row>
    <row r="164">
      <c r="E164" s="4" t="s">
        <v>622</v>
      </c>
      <c r="F164" s="5" t="str">
        <f t="shared" si="1"/>
        <v/>
      </c>
      <c r="G164" s="6" t="s">
        <v>623</v>
      </c>
      <c r="H164" s="7">
        <f t="shared" si="2"/>
        <v>11</v>
      </c>
      <c r="I164" s="4" t="str">
        <f t="shared" si="3"/>
        <v>INT or ERROR</v>
      </c>
      <c r="J164" s="4" t="s">
        <v>624</v>
      </c>
      <c r="K164" s="4" t="s">
        <v>625</v>
      </c>
    </row>
    <row r="165">
      <c r="E165" s="4" t="s">
        <v>622</v>
      </c>
      <c r="F165" s="5" t="str">
        <f t="shared" si="1"/>
        <v/>
      </c>
      <c r="G165" s="6" t="s">
        <v>623</v>
      </c>
      <c r="H165" s="7">
        <f t="shared" si="2"/>
        <v>11</v>
      </c>
      <c r="I165" s="4" t="str">
        <f t="shared" si="3"/>
        <v>INT or ERROR</v>
      </c>
      <c r="J165" s="4" t="s">
        <v>625</v>
      </c>
      <c r="K165" s="4" t="s">
        <v>624</v>
      </c>
    </row>
    <row r="166">
      <c r="E166" s="4" t="s">
        <v>626</v>
      </c>
      <c r="F166" s="5" t="str">
        <f t="shared" si="1"/>
        <v/>
      </c>
      <c r="G166" s="6" t="s">
        <v>627</v>
      </c>
      <c r="H166" s="7">
        <f t="shared" si="2"/>
        <v>11</v>
      </c>
      <c r="I166" s="4" t="str">
        <f t="shared" si="3"/>
        <v>INT or ERROR</v>
      </c>
      <c r="J166" s="4" t="s">
        <v>628</v>
      </c>
      <c r="K166" s="4" t="s">
        <v>467</v>
      </c>
    </row>
    <row r="167">
      <c r="E167" s="4" t="s">
        <v>629</v>
      </c>
      <c r="F167" s="5" t="str">
        <f t="shared" si="1"/>
        <v/>
      </c>
      <c r="G167" s="6" t="s">
        <v>630</v>
      </c>
      <c r="H167" s="7">
        <f t="shared" si="2"/>
        <v>11</v>
      </c>
      <c r="I167" s="4" t="str">
        <f t="shared" si="3"/>
        <v>INT or ERROR</v>
      </c>
      <c r="J167" s="4" t="s">
        <v>631</v>
      </c>
      <c r="K167" s="4" t="s">
        <v>632</v>
      </c>
    </row>
    <row r="168">
      <c r="E168" s="4" t="s">
        <v>633</v>
      </c>
      <c r="F168" s="5" t="str">
        <f t="shared" si="1"/>
        <v/>
      </c>
      <c r="G168" s="6" t="s">
        <v>634</v>
      </c>
      <c r="H168" s="7">
        <f t="shared" si="2"/>
        <v>11</v>
      </c>
      <c r="I168" s="4" t="str">
        <f t="shared" si="3"/>
        <v>INT or ERROR</v>
      </c>
      <c r="J168" s="4" t="s">
        <v>635</v>
      </c>
      <c r="K168" s="4" t="s">
        <v>636</v>
      </c>
      <c r="L168" s="4" t="s">
        <v>637</v>
      </c>
    </row>
    <row r="169">
      <c r="E169" s="4" t="s">
        <v>638</v>
      </c>
      <c r="F169" s="5" t="str">
        <f t="shared" si="1"/>
        <v/>
      </c>
      <c r="G169" s="6" t="s">
        <v>639</v>
      </c>
      <c r="H169" s="7">
        <f t="shared" si="2"/>
        <v>11</v>
      </c>
      <c r="I169" s="4" t="str">
        <f t="shared" si="3"/>
        <v>INT or ERROR</v>
      </c>
      <c r="J169" s="4" t="s">
        <v>640</v>
      </c>
      <c r="K169" s="4" t="s">
        <v>277</v>
      </c>
    </row>
    <row r="170">
      <c r="E170" s="4" t="s">
        <v>641</v>
      </c>
      <c r="F170" s="5" t="str">
        <f t="shared" si="1"/>
        <v/>
      </c>
      <c r="G170" s="6" t="s">
        <v>642</v>
      </c>
      <c r="H170" s="7">
        <f t="shared" si="2"/>
        <v>11</v>
      </c>
      <c r="I170" s="4" t="str">
        <f t="shared" si="3"/>
        <v>INT or ERROR</v>
      </c>
      <c r="J170" s="4" t="s">
        <v>114</v>
      </c>
      <c r="K170" s="4" t="s">
        <v>643</v>
      </c>
      <c r="L170" s="4" t="s">
        <v>644</v>
      </c>
    </row>
    <row r="171">
      <c r="E171" s="4" t="s">
        <v>645</v>
      </c>
      <c r="F171" s="5" t="str">
        <f t="shared" si="1"/>
        <v/>
      </c>
      <c r="G171" s="6"/>
      <c r="H171" s="7">
        <f t="shared" si="2"/>
        <v>0</v>
      </c>
      <c r="I171" s="4" t="str">
        <f t="shared" si="3"/>
        <v>INT or ERROR</v>
      </c>
      <c r="J171" s="4" t="s">
        <v>646</v>
      </c>
      <c r="K171" s="4" t="s">
        <v>647</v>
      </c>
      <c r="L171" s="4" t="s">
        <v>648</v>
      </c>
    </row>
    <row r="172">
      <c r="E172" s="4" t="s">
        <v>649</v>
      </c>
      <c r="F172" s="5" t="str">
        <f t="shared" si="1"/>
        <v/>
      </c>
      <c r="G172" s="6" t="s">
        <v>650</v>
      </c>
      <c r="H172" s="7">
        <f t="shared" si="2"/>
        <v>11</v>
      </c>
      <c r="I172" s="4" t="str">
        <f t="shared" si="3"/>
        <v>INT or ERROR</v>
      </c>
      <c r="J172" s="4" t="s">
        <v>651</v>
      </c>
      <c r="K172" s="4" t="s">
        <v>652</v>
      </c>
      <c r="L172" s="4" t="s">
        <v>647</v>
      </c>
    </row>
    <row r="173">
      <c r="E173" s="4" t="s">
        <v>653</v>
      </c>
      <c r="F173" s="5" t="str">
        <f t="shared" si="1"/>
        <v/>
      </c>
      <c r="G173" s="6" t="s">
        <v>654</v>
      </c>
      <c r="H173" s="7">
        <f t="shared" si="2"/>
        <v>11</v>
      </c>
      <c r="I173" s="4" t="str">
        <f t="shared" si="3"/>
        <v>INT or ERROR</v>
      </c>
      <c r="J173" s="4" t="s">
        <v>655</v>
      </c>
      <c r="K173" s="4" t="s">
        <v>515</v>
      </c>
    </row>
    <row r="174">
      <c r="E174" s="4" t="s">
        <v>653</v>
      </c>
      <c r="F174" s="5" t="str">
        <f t="shared" si="1"/>
        <v/>
      </c>
      <c r="G174" s="6" t="s">
        <v>656</v>
      </c>
      <c r="H174" s="7">
        <f t="shared" si="2"/>
        <v>11</v>
      </c>
      <c r="I174" s="4" t="str">
        <f t="shared" si="3"/>
        <v>INT or ERROR</v>
      </c>
      <c r="J174" s="4" t="s">
        <v>657</v>
      </c>
      <c r="K174" s="4" t="s">
        <v>49</v>
      </c>
    </row>
    <row r="175">
      <c r="E175" s="4" t="s">
        <v>658</v>
      </c>
      <c r="F175" s="5" t="str">
        <f t="shared" si="1"/>
        <v/>
      </c>
      <c r="G175" s="6" t="s">
        <v>659</v>
      </c>
      <c r="H175" s="7">
        <f t="shared" si="2"/>
        <v>11</v>
      </c>
      <c r="I175" s="4" t="str">
        <f t="shared" si="3"/>
        <v>INT or ERROR</v>
      </c>
      <c r="J175" s="4" t="s">
        <v>660</v>
      </c>
      <c r="K175" s="4" t="s">
        <v>277</v>
      </c>
    </row>
    <row r="176">
      <c r="E176" s="4" t="s">
        <v>661</v>
      </c>
      <c r="F176" s="5" t="str">
        <f t="shared" si="1"/>
        <v/>
      </c>
      <c r="G176" s="6" t="s">
        <v>662</v>
      </c>
      <c r="H176" s="7">
        <f t="shared" si="2"/>
        <v>11</v>
      </c>
      <c r="I176" s="4" t="str">
        <f t="shared" si="3"/>
        <v>INT or ERROR</v>
      </c>
      <c r="J176" s="4" t="s">
        <v>663</v>
      </c>
      <c r="K176" s="4" t="s">
        <v>664</v>
      </c>
    </row>
    <row r="177">
      <c r="E177" s="4" t="s">
        <v>665</v>
      </c>
      <c r="F177" s="5" t="str">
        <f t="shared" si="1"/>
        <v/>
      </c>
      <c r="G177" s="6" t="s">
        <v>666</v>
      </c>
      <c r="H177" s="7">
        <f t="shared" si="2"/>
        <v>11</v>
      </c>
      <c r="I177" s="4" t="str">
        <f t="shared" si="3"/>
        <v>INT or ERROR</v>
      </c>
      <c r="J177" s="4" t="s">
        <v>667</v>
      </c>
      <c r="K177" s="4" t="s">
        <v>668</v>
      </c>
    </row>
    <row r="178">
      <c r="E178" s="4" t="s">
        <v>665</v>
      </c>
      <c r="F178" s="5" t="str">
        <f t="shared" si="1"/>
        <v/>
      </c>
      <c r="G178" s="6" t="s">
        <v>669</v>
      </c>
      <c r="H178" s="7">
        <f t="shared" si="2"/>
        <v>11</v>
      </c>
      <c r="I178" s="4" t="str">
        <f t="shared" si="3"/>
        <v>INT or ERROR</v>
      </c>
      <c r="J178" s="4" t="s">
        <v>670</v>
      </c>
      <c r="K178" s="4" t="s">
        <v>20</v>
      </c>
    </row>
    <row r="179">
      <c r="E179" s="4" t="s">
        <v>671</v>
      </c>
      <c r="F179" s="5" t="str">
        <f t="shared" si="1"/>
        <v/>
      </c>
      <c r="G179" s="6" t="s">
        <v>672</v>
      </c>
      <c r="H179" s="7">
        <f t="shared" si="2"/>
        <v>11</v>
      </c>
      <c r="I179" s="4" t="str">
        <f t="shared" si="3"/>
        <v>INT or ERROR</v>
      </c>
      <c r="J179" s="4" t="s">
        <v>673</v>
      </c>
      <c r="K179" s="4" t="s">
        <v>674</v>
      </c>
    </row>
    <row r="180">
      <c r="E180" s="4" t="s">
        <v>671</v>
      </c>
      <c r="F180" s="5" t="str">
        <f t="shared" si="1"/>
        <v/>
      </c>
      <c r="G180" s="6" t="s">
        <v>675</v>
      </c>
      <c r="H180" s="7">
        <f t="shared" si="2"/>
        <v>11</v>
      </c>
      <c r="I180" s="4" t="str">
        <f t="shared" si="3"/>
        <v>INT or ERROR</v>
      </c>
      <c r="J180" s="4" t="s">
        <v>676</v>
      </c>
      <c r="K180" s="4" t="s">
        <v>175</v>
      </c>
    </row>
    <row r="181">
      <c r="E181" s="4" t="s">
        <v>671</v>
      </c>
      <c r="F181" s="5" t="str">
        <f t="shared" si="1"/>
        <v/>
      </c>
      <c r="G181" s="6" t="s">
        <v>677</v>
      </c>
      <c r="H181" s="7">
        <f t="shared" si="2"/>
        <v>11</v>
      </c>
      <c r="I181" s="4" t="str">
        <f t="shared" si="3"/>
        <v>INT or ERROR</v>
      </c>
      <c r="J181" s="4" t="s">
        <v>678</v>
      </c>
      <c r="K181" s="4" t="s">
        <v>114</v>
      </c>
    </row>
    <row r="182">
      <c r="E182" s="4" t="s">
        <v>679</v>
      </c>
      <c r="F182" s="5" t="str">
        <f t="shared" si="1"/>
        <v/>
      </c>
      <c r="G182" s="6" t="s">
        <v>680</v>
      </c>
      <c r="H182" s="7">
        <f t="shared" si="2"/>
        <v>11</v>
      </c>
      <c r="I182" s="4" t="str">
        <f t="shared" si="3"/>
        <v>INT or ERROR</v>
      </c>
      <c r="J182" s="4" t="s">
        <v>681</v>
      </c>
      <c r="K182" s="4" t="s">
        <v>682</v>
      </c>
    </row>
    <row r="183">
      <c r="E183" s="4" t="s">
        <v>683</v>
      </c>
      <c r="F183" s="5" t="str">
        <f t="shared" si="1"/>
        <v/>
      </c>
      <c r="G183" s="6" t="s">
        <v>684</v>
      </c>
      <c r="H183" s="7">
        <f t="shared" si="2"/>
        <v>11</v>
      </c>
      <c r="I183" s="4" t="str">
        <f t="shared" si="3"/>
        <v>INT or ERROR</v>
      </c>
      <c r="J183" s="4" t="s">
        <v>157</v>
      </c>
      <c r="K183" s="4" t="s">
        <v>685</v>
      </c>
    </row>
    <row r="184">
      <c r="E184" s="4" t="s">
        <v>686</v>
      </c>
      <c r="F184" s="5" t="str">
        <f t="shared" si="1"/>
        <v/>
      </c>
      <c r="G184" s="6" t="s">
        <v>687</v>
      </c>
      <c r="H184" s="7">
        <f t="shared" si="2"/>
        <v>11</v>
      </c>
      <c r="I184" s="4" t="str">
        <f t="shared" si="3"/>
        <v>INT or ERROR</v>
      </c>
      <c r="J184" s="4" t="s">
        <v>688</v>
      </c>
      <c r="K184" s="4" t="s">
        <v>689</v>
      </c>
    </row>
    <row r="185">
      <c r="E185" s="4" t="s">
        <v>690</v>
      </c>
      <c r="F185" s="5" t="str">
        <f t="shared" si="1"/>
        <v/>
      </c>
      <c r="G185" s="6" t="s">
        <v>691</v>
      </c>
      <c r="H185" s="7">
        <f t="shared" si="2"/>
        <v>5</v>
      </c>
      <c r="I185" s="4" t="str">
        <f t="shared" si="3"/>
        <v>INT or ERROR</v>
      </c>
      <c r="J185" s="4" t="s">
        <v>692</v>
      </c>
      <c r="K185" s="4" t="s">
        <v>458</v>
      </c>
      <c r="L185" s="4" t="s">
        <v>693</v>
      </c>
    </row>
    <row r="186">
      <c r="E186" s="4" t="s">
        <v>694</v>
      </c>
      <c r="F186" s="5" t="str">
        <f t="shared" si="1"/>
        <v/>
      </c>
      <c r="G186" s="6" t="s">
        <v>695</v>
      </c>
      <c r="H186" s="7">
        <f t="shared" si="2"/>
        <v>11</v>
      </c>
      <c r="I186" s="4" t="str">
        <f t="shared" si="3"/>
        <v>INT or ERROR</v>
      </c>
      <c r="J186" s="4" t="s">
        <v>696</v>
      </c>
      <c r="K186" s="4" t="s">
        <v>697</v>
      </c>
      <c r="L186" s="4" t="s">
        <v>697</v>
      </c>
    </row>
    <row r="187">
      <c r="E187" s="4" t="s">
        <v>698</v>
      </c>
      <c r="F187" s="5" t="str">
        <f t="shared" si="1"/>
        <v/>
      </c>
      <c r="G187" s="6" t="s">
        <v>699</v>
      </c>
      <c r="H187" s="7">
        <f t="shared" si="2"/>
        <v>11</v>
      </c>
      <c r="I187" s="4" t="str">
        <f t="shared" si="3"/>
        <v>INT or ERROR</v>
      </c>
      <c r="J187" s="4" t="s">
        <v>700</v>
      </c>
      <c r="K187" s="4" t="s">
        <v>701</v>
      </c>
    </row>
    <row r="188">
      <c r="E188" s="4" t="s">
        <v>702</v>
      </c>
      <c r="F188" s="5" t="str">
        <f t="shared" si="1"/>
        <v/>
      </c>
      <c r="G188" s="6" t="s">
        <v>703</v>
      </c>
      <c r="H188" s="7">
        <f t="shared" si="2"/>
        <v>11</v>
      </c>
      <c r="I188" s="4" t="str">
        <f t="shared" si="3"/>
        <v>INT or ERROR</v>
      </c>
      <c r="J188" s="4" t="s">
        <v>704</v>
      </c>
      <c r="K188" s="4" t="s">
        <v>66</v>
      </c>
    </row>
    <row r="189">
      <c r="E189" s="4" t="s">
        <v>705</v>
      </c>
      <c r="F189" s="5" t="str">
        <f t="shared" si="1"/>
        <v/>
      </c>
      <c r="G189" s="6" t="s">
        <v>706</v>
      </c>
      <c r="H189" s="7">
        <f t="shared" si="2"/>
        <v>11</v>
      </c>
      <c r="I189" s="4" t="str">
        <f t="shared" si="3"/>
        <v>INT or ERROR</v>
      </c>
      <c r="J189" s="4" t="s">
        <v>707</v>
      </c>
      <c r="K189" s="4" t="s">
        <v>66</v>
      </c>
    </row>
    <row r="190">
      <c r="E190" s="4" t="s">
        <v>708</v>
      </c>
      <c r="F190" s="5" t="str">
        <f t="shared" si="1"/>
        <v/>
      </c>
      <c r="G190" s="6" t="s">
        <v>709</v>
      </c>
      <c r="H190" s="7">
        <f t="shared" si="2"/>
        <v>11</v>
      </c>
      <c r="I190" s="4" t="str">
        <f t="shared" si="3"/>
        <v>INT or ERROR</v>
      </c>
      <c r="J190" s="4" t="s">
        <v>710</v>
      </c>
      <c r="K190" s="4" t="s">
        <v>711</v>
      </c>
    </row>
    <row r="191">
      <c r="E191" s="4" t="s">
        <v>712</v>
      </c>
      <c r="F191" s="5" t="str">
        <f t="shared" si="1"/>
        <v/>
      </c>
      <c r="G191" s="6" t="s">
        <v>713</v>
      </c>
      <c r="H191" s="7">
        <f t="shared" si="2"/>
        <v>11</v>
      </c>
      <c r="I191" s="4" t="str">
        <f t="shared" si="3"/>
        <v>INT or ERROR</v>
      </c>
      <c r="J191" s="4" t="s">
        <v>714</v>
      </c>
      <c r="K191" s="4" t="s">
        <v>715</v>
      </c>
      <c r="L191" s="4" t="s">
        <v>716</v>
      </c>
    </row>
    <row r="192">
      <c r="E192" s="4" t="s">
        <v>717</v>
      </c>
      <c r="F192" s="5" t="str">
        <f t="shared" si="1"/>
        <v/>
      </c>
      <c r="G192" s="6" t="s">
        <v>718</v>
      </c>
      <c r="H192" s="7">
        <f t="shared" si="2"/>
        <v>11</v>
      </c>
      <c r="I192" s="4" t="str">
        <f t="shared" si="3"/>
        <v>INT or ERROR</v>
      </c>
      <c r="J192" s="4" t="s">
        <v>719</v>
      </c>
      <c r="K192" s="4" t="s">
        <v>720</v>
      </c>
    </row>
    <row r="193">
      <c r="E193" s="4" t="s">
        <v>721</v>
      </c>
      <c r="F193" s="5" t="str">
        <f t="shared" si="1"/>
        <v/>
      </c>
      <c r="G193" s="6" t="s">
        <v>722</v>
      </c>
      <c r="H193" s="7">
        <f t="shared" si="2"/>
        <v>11</v>
      </c>
      <c r="I193" s="4" t="str">
        <f t="shared" si="3"/>
        <v>INT or ERROR</v>
      </c>
      <c r="J193" s="4" t="s">
        <v>723</v>
      </c>
      <c r="K193" s="4" t="s">
        <v>341</v>
      </c>
    </row>
    <row r="194">
      <c r="E194" s="4" t="s">
        <v>721</v>
      </c>
      <c r="F194" s="5" t="str">
        <f t="shared" si="1"/>
        <v/>
      </c>
      <c r="G194" s="6" t="s">
        <v>724</v>
      </c>
      <c r="H194" s="7">
        <f t="shared" si="2"/>
        <v>11</v>
      </c>
      <c r="I194" s="4" t="str">
        <f t="shared" si="3"/>
        <v>INT or ERROR</v>
      </c>
      <c r="J194" s="4" t="s">
        <v>725</v>
      </c>
      <c r="K194" s="4" t="s">
        <v>149</v>
      </c>
    </row>
    <row r="195">
      <c r="E195" s="4" t="s">
        <v>726</v>
      </c>
      <c r="F195" s="5" t="str">
        <f t="shared" si="1"/>
        <v/>
      </c>
      <c r="G195" s="6" t="s">
        <v>727</v>
      </c>
      <c r="H195" s="7">
        <f t="shared" si="2"/>
        <v>11</v>
      </c>
      <c r="I195" s="4" t="str">
        <f t="shared" si="3"/>
        <v>INT or ERROR</v>
      </c>
      <c r="J195" s="4" t="s">
        <v>728</v>
      </c>
      <c r="K195" s="4" t="s">
        <v>729</v>
      </c>
      <c r="L195" s="4" t="s">
        <v>730</v>
      </c>
    </row>
    <row r="196">
      <c r="E196" s="4" t="s">
        <v>731</v>
      </c>
      <c r="F196" s="5" t="str">
        <f t="shared" si="1"/>
        <v/>
      </c>
      <c r="G196" s="6" t="s">
        <v>732</v>
      </c>
      <c r="H196" s="7">
        <f t="shared" si="2"/>
        <v>11</v>
      </c>
      <c r="I196" s="4" t="str">
        <f t="shared" si="3"/>
        <v>INT or ERROR</v>
      </c>
      <c r="J196" s="4" t="s">
        <v>733</v>
      </c>
      <c r="K196" s="4" t="s">
        <v>734</v>
      </c>
    </row>
    <row r="197">
      <c r="E197" s="4" t="s">
        <v>735</v>
      </c>
      <c r="F197" s="5" t="str">
        <f t="shared" si="1"/>
        <v/>
      </c>
      <c r="G197" s="6" t="s">
        <v>736</v>
      </c>
      <c r="H197" s="7">
        <f t="shared" si="2"/>
        <v>11</v>
      </c>
      <c r="I197" s="4" t="str">
        <f t="shared" si="3"/>
        <v>INT or ERROR</v>
      </c>
      <c r="J197" s="4" t="s">
        <v>737</v>
      </c>
      <c r="K197" s="4" t="s">
        <v>66</v>
      </c>
    </row>
    <row r="198">
      <c r="E198" s="4" t="s">
        <v>738</v>
      </c>
      <c r="F198" s="5" t="str">
        <f t="shared" si="1"/>
        <v/>
      </c>
      <c r="G198" s="6" t="s">
        <v>739</v>
      </c>
      <c r="H198" s="7">
        <f t="shared" si="2"/>
        <v>11</v>
      </c>
      <c r="I198" s="4" t="str">
        <f t="shared" si="3"/>
        <v>INT or ERROR</v>
      </c>
      <c r="J198" s="4" t="s">
        <v>740</v>
      </c>
      <c r="K198" s="4" t="s">
        <v>741</v>
      </c>
    </row>
    <row r="199">
      <c r="E199" s="4" t="s">
        <v>742</v>
      </c>
      <c r="F199" s="5" t="str">
        <f t="shared" si="1"/>
        <v/>
      </c>
      <c r="G199" s="6" t="s">
        <v>743</v>
      </c>
      <c r="H199" s="7">
        <f t="shared" si="2"/>
        <v>11</v>
      </c>
      <c r="I199" s="4" t="str">
        <f t="shared" si="3"/>
        <v>INT or ERROR</v>
      </c>
      <c r="J199" s="4" t="s">
        <v>744</v>
      </c>
      <c r="K199" s="4" t="s">
        <v>745</v>
      </c>
    </row>
    <row r="200">
      <c r="E200" s="4" t="s">
        <v>746</v>
      </c>
      <c r="F200" s="5" t="str">
        <f t="shared" si="1"/>
        <v/>
      </c>
      <c r="G200" s="6" t="s">
        <v>747</v>
      </c>
      <c r="H200" s="7">
        <f t="shared" si="2"/>
        <v>11</v>
      </c>
      <c r="I200" s="4" t="str">
        <f t="shared" si="3"/>
        <v>INT or ERROR</v>
      </c>
      <c r="J200" s="4" t="s">
        <v>748</v>
      </c>
      <c r="K200" s="4" t="s">
        <v>175</v>
      </c>
    </row>
    <row r="201">
      <c r="E201" s="4" t="s">
        <v>746</v>
      </c>
      <c r="F201" s="5" t="str">
        <f t="shared" si="1"/>
        <v/>
      </c>
      <c r="G201" s="6" t="s">
        <v>749</v>
      </c>
      <c r="H201" s="7">
        <f t="shared" si="2"/>
        <v>11</v>
      </c>
      <c r="I201" s="4" t="str">
        <f t="shared" si="3"/>
        <v>INT or ERROR</v>
      </c>
      <c r="J201" s="4" t="s">
        <v>750</v>
      </c>
      <c r="K201" s="4" t="s">
        <v>366</v>
      </c>
    </row>
    <row r="202">
      <c r="E202" s="4" t="s">
        <v>751</v>
      </c>
      <c r="F202" s="5" t="str">
        <f t="shared" si="1"/>
        <v/>
      </c>
      <c r="G202" s="6" t="s">
        <v>752</v>
      </c>
      <c r="H202" s="7">
        <f t="shared" si="2"/>
        <v>11</v>
      </c>
      <c r="I202" s="4" t="str">
        <f t="shared" si="3"/>
        <v>INT or ERROR</v>
      </c>
      <c r="J202" s="4" t="s">
        <v>753</v>
      </c>
      <c r="K202" s="4" t="s">
        <v>754</v>
      </c>
    </row>
    <row r="203">
      <c r="E203" s="4" t="s">
        <v>755</v>
      </c>
      <c r="F203" s="5" t="str">
        <f t="shared" si="1"/>
        <v/>
      </c>
      <c r="G203" s="6" t="s">
        <v>756</v>
      </c>
      <c r="H203" s="7">
        <f t="shared" si="2"/>
        <v>11</v>
      </c>
      <c r="I203" s="4" t="str">
        <f t="shared" si="3"/>
        <v>INT or ERROR</v>
      </c>
      <c r="J203" s="4" t="s">
        <v>757</v>
      </c>
      <c r="K203" s="4" t="s">
        <v>758</v>
      </c>
    </row>
    <row r="204">
      <c r="E204" s="4" t="s">
        <v>759</v>
      </c>
      <c r="F204" s="5" t="str">
        <f t="shared" si="1"/>
        <v/>
      </c>
      <c r="G204" s="6" t="s">
        <v>760</v>
      </c>
      <c r="H204" s="7">
        <f t="shared" si="2"/>
        <v>11</v>
      </c>
      <c r="I204" s="4" t="str">
        <f t="shared" si="3"/>
        <v>INT or ERROR</v>
      </c>
      <c r="J204" s="4" t="s">
        <v>761</v>
      </c>
      <c r="K204" s="4" t="s">
        <v>762</v>
      </c>
    </row>
    <row r="205">
      <c r="E205" s="4" t="s">
        <v>763</v>
      </c>
      <c r="F205" s="5" t="str">
        <f t="shared" si="1"/>
        <v/>
      </c>
      <c r="G205" s="6" t="s">
        <v>764</v>
      </c>
      <c r="H205" s="7">
        <f t="shared" si="2"/>
        <v>11</v>
      </c>
      <c r="I205" s="4" t="str">
        <f t="shared" si="3"/>
        <v>INT or ERROR</v>
      </c>
      <c r="J205" s="4" t="s">
        <v>765</v>
      </c>
      <c r="K205" s="4" t="s">
        <v>49</v>
      </c>
    </row>
    <row r="206">
      <c r="E206" s="4" t="s">
        <v>766</v>
      </c>
      <c r="F206" s="5" t="str">
        <f t="shared" si="1"/>
        <v/>
      </c>
      <c r="G206" s="6" t="s">
        <v>767</v>
      </c>
      <c r="H206" s="7">
        <f t="shared" si="2"/>
        <v>11</v>
      </c>
      <c r="I206" s="4" t="str">
        <f t="shared" si="3"/>
        <v>INT or ERROR</v>
      </c>
      <c r="J206" s="4" t="s">
        <v>768</v>
      </c>
      <c r="K206" s="4" t="s">
        <v>769</v>
      </c>
    </row>
    <row r="207">
      <c r="E207" s="4" t="s">
        <v>770</v>
      </c>
      <c r="F207" s="5" t="str">
        <f t="shared" si="1"/>
        <v/>
      </c>
      <c r="G207" s="6" t="s">
        <v>771</v>
      </c>
      <c r="H207" s="7">
        <f t="shared" si="2"/>
        <v>11</v>
      </c>
      <c r="I207" s="4" t="str">
        <f t="shared" si="3"/>
        <v>INT or ERROR</v>
      </c>
      <c r="J207" s="4" t="s">
        <v>772</v>
      </c>
      <c r="K207" s="4" t="s">
        <v>773</v>
      </c>
    </row>
    <row r="208">
      <c r="E208" s="4" t="s">
        <v>774</v>
      </c>
      <c r="F208" s="5" t="str">
        <f t="shared" si="1"/>
        <v/>
      </c>
      <c r="G208" s="6" t="s">
        <v>775</v>
      </c>
      <c r="H208" s="7">
        <f t="shared" si="2"/>
        <v>11</v>
      </c>
      <c r="I208" s="4" t="str">
        <f t="shared" si="3"/>
        <v>INT or ERROR</v>
      </c>
      <c r="J208" s="4" t="s">
        <v>776</v>
      </c>
      <c r="K208" s="4" t="s">
        <v>777</v>
      </c>
    </row>
    <row r="209">
      <c r="E209" s="4" t="s">
        <v>778</v>
      </c>
      <c r="F209" s="5" t="str">
        <f t="shared" si="1"/>
        <v/>
      </c>
      <c r="G209" s="6" t="s">
        <v>779</v>
      </c>
      <c r="H209" s="7">
        <f t="shared" si="2"/>
        <v>11</v>
      </c>
      <c r="I209" s="4" t="str">
        <f t="shared" si="3"/>
        <v>INT or ERROR</v>
      </c>
      <c r="J209" s="4" t="s">
        <v>780</v>
      </c>
      <c r="K209" s="4" t="s">
        <v>781</v>
      </c>
    </row>
    <row r="210">
      <c r="E210" s="4" t="s">
        <v>782</v>
      </c>
      <c r="F210" s="5" t="str">
        <f t="shared" si="1"/>
        <v/>
      </c>
      <c r="G210" s="6" t="s">
        <v>783</v>
      </c>
      <c r="H210" s="7">
        <f t="shared" si="2"/>
        <v>11</v>
      </c>
      <c r="I210" s="4" t="str">
        <f t="shared" si="3"/>
        <v>INT or ERROR</v>
      </c>
      <c r="J210" s="4" t="s">
        <v>784</v>
      </c>
      <c r="K210" s="4" t="s">
        <v>785</v>
      </c>
    </row>
    <row r="211">
      <c r="E211" s="4" t="s">
        <v>786</v>
      </c>
      <c r="F211" s="5" t="str">
        <f t="shared" si="1"/>
        <v/>
      </c>
      <c r="G211" s="6" t="s">
        <v>787</v>
      </c>
      <c r="H211" s="7">
        <f t="shared" si="2"/>
        <v>11</v>
      </c>
      <c r="I211" s="4" t="str">
        <f t="shared" si="3"/>
        <v>INT or ERROR</v>
      </c>
      <c r="J211" s="4" t="s">
        <v>788</v>
      </c>
      <c r="K211" s="4" t="s">
        <v>789</v>
      </c>
    </row>
    <row r="212">
      <c r="E212" s="4" t="s">
        <v>790</v>
      </c>
      <c r="F212" s="5" t="str">
        <f t="shared" si="1"/>
        <v/>
      </c>
      <c r="G212" s="6" t="s">
        <v>791</v>
      </c>
      <c r="H212" s="7">
        <f t="shared" si="2"/>
        <v>11</v>
      </c>
      <c r="I212" s="4" t="str">
        <f t="shared" si="3"/>
        <v>INT or ERROR</v>
      </c>
      <c r="J212" s="4" t="s">
        <v>792</v>
      </c>
      <c r="K212" s="4" t="s">
        <v>341</v>
      </c>
    </row>
    <row r="213">
      <c r="E213" s="4" t="s">
        <v>793</v>
      </c>
      <c r="F213" s="5" t="str">
        <f t="shared" si="1"/>
        <v/>
      </c>
      <c r="G213" s="6" t="s">
        <v>794</v>
      </c>
      <c r="H213" s="7">
        <f t="shared" si="2"/>
        <v>11</v>
      </c>
      <c r="I213" s="4" t="str">
        <f t="shared" si="3"/>
        <v>INT or ERROR</v>
      </c>
      <c r="J213" s="4" t="s">
        <v>795</v>
      </c>
      <c r="K213" s="4" t="s">
        <v>490</v>
      </c>
    </row>
    <row r="214">
      <c r="E214" s="4" t="s">
        <v>796</v>
      </c>
      <c r="F214" s="5" t="str">
        <f t="shared" si="1"/>
        <v/>
      </c>
      <c r="G214" s="6" t="s">
        <v>797</v>
      </c>
      <c r="H214" s="7">
        <f t="shared" si="2"/>
        <v>11</v>
      </c>
      <c r="I214" s="4" t="str">
        <f t="shared" si="3"/>
        <v>INT or ERROR</v>
      </c>
      <c r="J214" s="4" t="s">
        <v>798</v>
      </c>
      <c r="K214" s="4" t="s">
        <v>799</v>
      </c>
      <c r="L214" s="4" t="s">
        <v>647</v>
      </c>
    </row>
    <row r="215">
      <c r="E215" s="4" t="s">
        <v>800</v>
      </c>
      <c r="F215" s="5" t="str">
        <f t="shared" si="1"/>
        <v/>
      </c>
      <c r="G215" s="6" t="s">
        <v>801</v>
      </c>
      <c r="H215" s="7">
        <f t="shared" si="2"/>
        <v>11</v>
      </c>
      <c r="I215" s="4" t="str">
        <f t="shared" si="3"/>
        <v>INT or ERROR</v>
      </c>
      <c r="J215" s="4" t="s">
        <v>802</v>
      </c>
      <c r="K215" s="4" t="s">
        <v>20</v>
      </c>
    </row>
    <row r="216">
      <c r="E216" s="4" t="s">
        <v>803</v>
      </c>
      <c r="F216" s="5" t="str">
        <f t="shared" si="1"/>
        <v/>
      </c>
      <c r="G216" s="6" t="s">
        <v>804</v>
      </c>
      <c r="H216" s="7">
        <f t="shared" si="2"/>
        <v>11</v>
      </c>
      <c r="I216" s="4" t="str">
        <f t="shared" si="3"/>
        <v>INT or ERROR</v>
      </c>
      <c r="J216" s="4" t="s">
        <v>805</v>
      </c>
      <c r="K216" s="4" t="s">
        <v>806</v>
      </c>
      <c r="L216" s="4" t="s">
        <v>807</v>
      </c>
    </row>
    <row r="217">
      <c r="E217" s="4" t="s">
        <v>808</v>
      </c>
      <c r="F217" s="5" t="str">
        <f t="shared" si="1"/>
        <v/>
      </c>
      <c r="G217" s="6" t="s">
        <v>809</v>
      </c>
      <c r="H217" s="7">
        <f t="shared" si="2"/>
        <v>11</v>
      </c>
      <c r="I217" s="4" t="str">
        <f t="shared" si="3"/>
        <v>INT or ERROR</v>
      </c>
      <c r="J217" s="4" t="s">
        <v>810</v>
      </c>
      <c r="K217" s="4" t="s">
        <v>811</v>
      </c>
      <c r="L217" s="4" t="s">
        <v>812</v>
      </c>
    </row>
    <row r="218">
      <c r="E218" s="4" t="s">
        <v>813</v>
      </c>
      <c r="F218" s="5" t="str">
        <f t="shared" si="1"/>
        <v/>
      </c>
      <c r="G218" s="6" t="s">
        <v>814</v>
      </c>
      <c r="H218" s="7">
        <f t="shared" si="2"/>
        <v>11</v>
      </c>
      <c r="I218" s="4" t="str">
        <f t="shared" si="3"/>
        <v>INT or ERROR</v>
      </c>
      <c r="J218" s="4" t="s">
        <v>815</v>
      </c>
      <c r="K218" s="4" t="s">
        <v>816</v>
      </c>
      <c r="L218" s="4" t="s">
        <v>817</v>
      </c>
    </row>
    <row r="219">
      <c r="E219" s="4" t="s">
        <v>818</v>
      </c>
      <c r="F219" s="5" t="str">
        <f t="shared" si="1"/>
        <v/>
      </c>
      <c r="G219" s="6" t="s">
        <v>819</v>
      </c>
      <c r="H219" s="7">
        <f t="shared" si="2"/>
        <v>11</v>
      </c>
      <c r="I219" s="4" t="str">
        <f t="shared" si="3"/>
        <v>INT or ERROR</v>
      </c>
      <c r="J219" s="4" t="s">
        <v>820</v>
      </c>
      <c r="K219" s="4" t="s">
        <v>149</v>
      </c>
      <c r="L219" s="4" t="s">
        <v>821</v>
      </c>
    </row>
    <row r="220">
      <c r="E220" s="4" t="s">
        <v>822</v>
      </c>
      <c r="F220" s="5" t="str">
        <f t="shared" si="1"/>
        <v/>
      </c>
      <c r="G220" s="6" t="s">
        <v>823</v>
      </c>
      <c r="H220" s="7">
        <f t="shared" si="2"/>
        <v>11</v>
      </c>
      <c r="I220" s="4" t="str">
        <f t="shared" si="3"/>
        <v>INT or ERROR</v>
      </c>
      <c r="J220" s="4" t="s">
        <v>824</v>
      </c>
      <c r="K220" s="4" t="s">
        <v>825</v>
      </c>
    </row>
    <row r="221">
      <c r="E221" s="4" t="s">
        <v>826</v>
      </c>
      <c r="F221" s="5" t="str">
        <f t="shared" si="1"/>
        <v/>
      </c>
      <c r="G221" s="6" t="s">
        <v>827</v>
      </c>
      <c r="H221" s="7">
        <f t="shared" si="2"/>
        <v>11</v>
      </c>
      <c r="I221" s="4" t="str">
        <f t="shared" si="3"/>
        <v>INT or ERROR</v>
      </c>
      <c r="J221" s="4" t="s">
        <v>828</v>
      </c>
      <c r="K221" s="4" t="s">
        <v>829</v>
      </c>
    </row>
    <row r="222">
      <c r="E222" s="4" t="s">
        <v>830</v>
      </c>
      <c r="F222" s="5" t="str">
        <f t="shared" si="1"/>
        <v/>
      </c>
      <c r="G222" s="6" t="s">
        <v>831</v>
      </c>
      <c r="H222" s="7">
        <f t="shared" si="2"/>
        <v>11</v>
      </c>
      <c r="I222" s="4" t="str">
        <f t="shared" si="3"/>
        <v>INT or ERROR</v>
      </c>
      <c r="J222" s="4" t="s">
        <v>832</v>
      </c>
      <c r="K222" s="4" t="s">
        <v>145</v>
      </c>
    </row>
    <row r="223">
      <c r="E223" s="4" t="s">
        <v>833</v>
      </c>
      <c r="F223" s="5" t="str">
        <f t="shared" si="1"/>
        <v/>
      </c>
      <c r="G223" s="6" t="s">
        <v>834</v>
      </c>
      <c r="H223" s="7">
        <f t="shared" si="2"/>
        <v>11</v>
      </c>
      <c r="I223" s="4" t="str">
        <f t="shared" si="3"/>
        <v>INT or ERROR</v>
      </c>
      <c r="J223" s="4" t="s">
        <v>835</v>
      </c>
      <c r="K223" s="4" t="s">
        <v>836</v>
      </c>
    </row>
    <row r="224">
      <c r="E224" s="4" t="s">
        <v>837</v>
      </c>
      <c r="F224" s="5" t="str">
        <f t="shared" si="1"/>
        <v/>
      </c>
      <c r="G224" s="6" t="s">
        <v>838</v>
      </c>
      <c r="H224" s="7">
        <f t="shared" si="2"/>
        <v>11</v>
      </c>
      <c r="I224" s="4" t="str">
        <f t="shared" si="3"/>
        <v>INT or ERROR</v>
      </c>
      <c r="J224" s="4" t="s">
        <v>157</v>
      </c>
      <c r="K224" s="4" t="s">
        <v>839</v>
      </c>
      <c r="L224" s="4" t="s">
        <v>840</v>
      </c>
    </row>
    <row r="225">
      <c r="E225" s="4" t="s">
        <v>841</v>
      </c>
      <c r="F225" s="5" t="str">
        <f t="shared" si="1"/>
        <v/>
      </c>
      <c r="G225" s="6" t="s">
        <v>842</v>
      </c>
      <c r="H225" s="7">
        <f t="shared" si="2"/>
        <v>11</v>
      </c>
      <c r="I225" s="4" t="str">
        <f t="shared" si="3"/>
        <v>INT or ERROR</v>
      </c>
      <c r="J225" s="4" t="s">
        <v>843</v>
      </c>
      <c r="K225" s="4" t="s">
        <v>844</v>
      </c>
    </row>
    <row r="226">
      <c r="E226" s="4" t="s">
        <v>845</v>
      </c>
      <c r="F226" s="5" t="str">
        <f t="shared" si="1"/>
        <v/>
      </c>
      <c r="G226" s="6" t="s">
        <v>846</v>
      </c>
      <c r="H226" s="7">
        <f t="shared" si="2"/>
        <v>11</v>
      </c>
      <c r="I226" s="4" t="str">
        <f t="shared" si="3"/>
        <v>INT or ERROR</v>
      </c>
      <c r="J226" s="4" t="s">
        <v>847</v>
      </c>
      <c r="K226" s="4" t="s">
        <v>848</v>
      </c>
    </row>
    <row r="227">
      <c r="E227" s="4" t="s">
        <v>849</v>
      </c>
      <c r="F227" s="5" t="str">
        <f t="shared" si="1"/>
        <v/>
      </c>
      <c r="G227" s="6" t="s">
        <v>850</v>
      </c>
      <c r="H227" s="7">
        <f t="shared" si="2"/>
        <v>11</v>
      </c>
      <c r="I227" s="4" t="str">
        <f t="shared" si="3"/>
        <v>INT or ERROR</v>
      </c>
      <c r="J227" s="4" t="s">
        <v>805</v>
      </c>
      <c r="K227" s="4" t="s">
        <v>851</v>
      </c>
    </row>
    <row r="228">
      <c r="E228" s="4" t="s">
        <v>852</v>
      </c>
      <c r="F228" s="5" t="str">
        <f t="shared" si="1"/>
        <v/>
      </c>
      <c r="G228" s="6" t="s">
        <v>853</v>
      </c>
      <c r="H228" s="7">
        <f t="shared" si="2"/>
        <v>11</v>
      </c>
      <c r="I228" s="4" t="str">
        <f t="shared" si="3"/>
        <v>INT or ERROR</v>
      </c>
      <c r="J228" s="4" t="s">
        <v>854</v>
      </c>
      <c r="K228" s="4" t="s">
        <v>855</v>
      </c>
      <c r="L228" s="4" t="s">
        <v>856</v>
      </c>
    </row>
    <row r="229">
      <c r="E229" s="4" t="s">
        <v>857</v>
      </c>
      <c r="F229" s="5" t="str">
        <f t="shared" si="1"/>
        <v/>
      </c>
      <c r="G229" s="6" t="s">
        <v>858</v>
      </c>
      <c r="H229" s="7">
        <f t="shared" si="2"/>
        <v>11</v>
      </c>
      <c r="I229" s="4" t="str">
        <f t="shared" si="3"/>
        <v>INT or ERROR</v>
      </c>
      <c r="J229" s="4" t="s">
        <v>859</v>
      </c>
      <c r="K229" s="4" t="s">
        <v>126</v>
      </c>
    </row>
    <row r="230">
      <c r="E230" s="4" t="s">
        <v>860</v>
      </c>
      <c r="F230" s="5" t="str">
        <f t="shared" si="1"/>
        <v/>
      </c>
      <c r="G230" s="6" t="s">
        <v>861</v>
      </c>
      <c r="H230" s="7">
        <f t="shared" si="2"/>
        <v>11</v>
      </c>
      <c r="I230" s="4" t="str">
        <f t="shared" si="3"/>
        <v>INT or ERROR</v>
      </c>
      <c r="J230" s="4" t="s">
        <v>862</v>
      </c>
      <c r="K230" s="4" t="s">
        <v>863</v>
      </c>
    </row>
    <row r="231">
      <c r="E231" s="4" t="s">
        <v>864</v>
      </c>
      <c r="F231" s="5" t="str">
        <f t="shared" si="1"/>
        <v/>
      </c>
      <c r="G231" s="6" t="s">
        <v>865</v>
      </c>
      <c r="H231" s="7">
        <f t="shared" si="2"/>
        <v>11</v>
      </c>
      <c r="I231" s="4" t="str">
        <f t="shared" si="3"/>
        <v>INT or ERROR</v>
      </c>
      <c r="J231" s="4" t="s">
        <v>866</v>
      </c>
      <c r="K231" s="4" t="s">
        <v>867</v>
      </c>
    </row>
    <row r="232">
      <c r="E232" s="4" t="s">
        <v>868</v>
      </c>
      <c r="F232" s="5" t="str">
        <f t="shared" si="1"/>
        <v/>
      </c>
      <c r="G232" s="6" t="s">
        <v>869</v>
      </c>
      <c r="H232" s="7">
        <f t="shared" si="2"/>
        <v>11</v>
      </c>
      <c r="I232" s="4" t="str">
        <f t="shared" si="3"/>
        <v>INT or ERROR</v>
      </c>
      <c r="J232" s="4" t="s">
        <v>870</v>
      </c>
      <c r="K232" s="4" t="s">
        <v>871</v>
      </c>
      <c r="L232" s="4" t="s">
        <v>872</v>
      </c>
    </row>
    <row r="233">
      <c r="E233" s="4" t="s">
        <v>873</v>
      </c>
      <c r="F233" s="5" t="str">
        <f t="shared" si="1"/>
        <v/>
      </c>
      <c r="G233" s="6" t="s">
        <v>874</v>
      </c>
      <c r="H233" s="7">
        <f t="shared" si="2"/>
        <v>11</v>
      </c>
      <c r="I233" s="4" t="str">
        <f t="shared" si="3"/>
        <v>INT or ERROR</v>
      </c>
      <c r="J233" s="4" t="s">
        <v>875</v>
      </c>
      <c r="K233" s="4" t="s">
        <v>126</v>
      </c>
    </row>
    <row r="234">
      <c r="E234" s="4" t="s">
        <v>876</v>
      </c>
      <c r="F234" s="5" t="str">
        <f t="shared" si="1"/>
        <v/>
      </c>
      <c r="G234" s="6" t="s">
        <v>877</v>
      </c>
      <c r="H234" s="7">
        <f t="shared" si="2"/>
        <v>11</v>
      </c>
      <c r="I234" s="4" t="str">
        <f t="shared" si="3"/>
        <v>INT or ERROR</v>
      </c>
      <c r="J234" s="4" t="s">
        <v>878</v>
      </c>
      <c r="K234" s="4" t="s">
        <v>762</v>
      </c>
    </row>
    <row r="235">
      <c r="E235" s="4" t="s">
        <v>879</v>
      </c>
      <c r="F235" s="5" t="str">
        <f t="shared" si="1"/>
        <v/>
      </c>
      <c r="G235" s="6" t="s">
        <v>880</v>
      </c>
      <c r="H235" s="7">
        <f t="shared" si="2"/>
        <v>11</v>
      </c>
      <c r="I235" s="4" t="str">
        <f t="shared" si="3"/>
        <v>INT or ERROR</v>
      </c>
      <c r="J235" s="4" t="s">
        <v>881</v>
      </c>
      <c r="K235" s="4" t="s">
        <v>882</v>
      </c>
    </row>
    <row r="236">
      <c r="E236" s="4" t="s">
        <v>879</v>
      </c>
      <c r="F236" s="5" t="str">
        <f t="shared" si="1"/>
        <v/>
      </c>
      <c r="G236" s="6" t="s">
        <v>883</v>
      </c>
      <c r="H236" s="7">
        <f t="shared" si="2"/>
        <v>11</v>
      </c>
      <c r="I236" s="4" t="str">
        <f t="shared" si="3"/>
        <v>INT or ERROR</v>
      </c>
      <c r="J236" s="4" t="s">
        <v>884</v>
      </c>
      <c r="K236" s="4" t="s">
        <v>354</v>
      </c>
    </row>
    <row r="237">
      <c r="E237" s="4" t="s">
        <v>885</v>
      </c>
      <c r="F237" s="5" t="str">
        <f t="shared" si="1"/>
        <v/>
      </c>
      <c r="G237" s="6" t="s">
        <v>886</v>
      </c>
      <c r="H237" s="7">
        <f t="shared" si="2"/>
        <v>11</v>
      </c>
      <c r="I237" s="4" t="str">
        <f t="shared" si="3"/>
        <v>INT or ERROR</v>
      </c>
      <c r="J237" s="4" t="s">
        <v>887</v>
      </c>
      <c r="K237" s="4" t="s">
        <v>888</v>
      </c>
      <c r="L237" s="4" t="s">
        <v>169</v>
      </c>
    </row>
    <row r="238">
      <c r="E238" s="4" t="s">
        <v>885</v>
      </c>
      <c r="F238" s="5" t="str">
        <f t="shared" si="1"/>
        <v/>
      </c>
      <c r="G238" s="6" t="s">
        <v>886</v>
      </c>
      <c r="H238" s="7">
        <f t="shared" si="2"/>
        <v>11</v>
      </c>
      <c r="I238" s="4" t="str">
        <f t="shared" si="3"/>
        <v>INT or ERROR</v>
      </c>
      <c r="J238" s="4" t="s">
        <v>889</v>
      </c>
      <c r="K238" s="4" t="s">
        <v>701</v>
      </c>
    </row>
    <row r="239">
      <c r="E239" s="4" t="s">
        <v>890</v>
      </c>
      <c r="F239" s="5" t="str">
        <f t="shared" si="1"/>
        <v/>
      </c>
      <c r="G239" s="6" t="s">
        <v>891</v>
      </c>
      <c r="H239" s="7">
        <f t="shared" si="2"/>
        <v>11</v>
      </c>
      <c r="I239" s="4" t="str">
        <f t="shared" si="3"/>
        <v>INT or ERROR</v>
      </c>
      <c r="J239" s="4" t="s">
        <v>892</v>
      </c>
      <c r="K239" s="4" t="s">
        <v>458</v>
      </c>
    </row>
    <row r="240">
      <c r="E240" s="4" t="s">
        <v>893</v>
      </c>
      <c r="F240" s="5" t="str">
        <f t="shared" si="1"/>
        <v/>
      </c>
      <c r="G240" s="6" t="s">
        <v>894</v>
      </c>
      <c r="H240" s="7">
        <f t="shared" si="2"/>
        <v>11</v>
      </c>
      <c r="I240" s="4" t="str">
        <f t="shared" si="3"/>
        <v>INT or ERROR</v>
      </c>
      <c r="J240" s="4" t="s">
        <v>895</v>
      </c>
      <c r="K240" s="4" t="s">
        <v>701</v>
      </c>
    </row>
    <row r="241">
      <c r="E241" s="4" t="s">
        <v>893</v>
      </c>
      <c r="F241" s="5" t="str">
        <f t="shared" si="1"/>
        <v/>
      </c>
      <c r="G241" s="6" t="s">
        <v>896</v>
      </c>
      <c r="H241" s="7">
        <f t="shared" si="2"/>
        <v>11</v>
      </c>
      <c r="I241" s="4" t="str">
        <f t="shared" si="3"/>
        <v>INT or ERROR</v>
      </c>
      <c r="J241" s="4" t="s">
        <v>897</v>
      </c>
      <c r="K241" s="4" t="s">
        <v>240</v>
      </c>
    </row>
    <row r="242">
      <c r="E242" s="4" t="s">
        <v>893</v>
      </c>
      <c r="F242" s="5" t="str">
        <f t="shared" si="1"/>
        <v/>
      </c>
      <c r="G242" s="6" t="s">
        <v>898</v>
      </c>
      <c r="H242" s="7">
        <f t="shared" si="2"/>
        <v>11</v>
      </c>
      <c r="I242" s="4" t="str">
        <f t="shared" si="3"/>
        <v>INT or ERROR</v>
      </c>
      <c r="J242" s="4" t="s">
        <v>899</v>
      </c>
      <c r="K242" s="4" t="s">
        <v>454</v>
      </c>
    </row>
    <row r="243">
      <c r="E243" s="4" t="s">
        <v>900</v>
      </c>
      <c r="F243" s="5" t="str">
        <f t="shared" si="1"/>
        <v/>
      </c>
      <c r="G243" s="6" t="s">
        <v>901</v>
      </c>
      <c r="H243" s="7">
        <f t="shared" si="2"/>
        <v>11</v>
      </c>
      <c r="I243" s="4" t="str">
        <f t="shared" si="3"/>
        <v>INT or ERROR</v>
      </c>
      <c r="J243" s="4" t="s">
        <v>902</v>
      </c>
      <c r="K243" s="4" t="s">
        <v>903</v>
      </c>
    </row>
    <row r="244">
      <c r="E244" s="4" t="s">
        <v>904</v>
      </c>
      <c r="F244" s="5" t="str">
        <f t="shared" si="1"/>
        <v/>
      </c>
      <c r="G244" s="6" t="s">
        <v>905</v>
      </c>
      <c r="H244" s="7">
        <f t="shared" si="2"/>
        <v>11</v>
      </c>
      <c r="I244" s="4" t="str">
        <f t="shared" si="3"/>
        <v>INT or ERROR</v>
      </c>
      <c r="J244" s="4" t="s">
        <v>906</v>
      </c>
      <c r="K244" s="4" t="s">
        <v>317</v>
      </c>
    </row>
    <row r="245">
      <c r="E245" s="4" t="s">
        <v>907</v>
      </c>
      <c r="F245" s="5" t="str">
        <f t="shared" si="1"/>
        <v/>
      </c>
      <c r="G245" s="6" t="s">
        <v>908</v>
      </c>
      <c r="H245" s="7">
        <f t="shared" si="2"/>
        <v>11</v>
      </c>
      <c r="I245" s="4" t="str">
        <f t="shared" si="3"/>
        <v>INT or ERROR</v>
      </c>
      <c r="J245" s="4" t="s">
        <v>909</v>
      </c>
      <c r="K245" s="4" t="s">
        <v>277</v>
      </c>
    </row>
    <row r="246">
      <c r="E246" s="4" t="s">
        <v>910</v>
      </c>
      <c r="F246" s="5" t="str">
        <f t="shared" si="1"/>
        <v/>
      </c>
      <c r="G246" s="6" t="s">
        <v>911</v>
      </c>
      <c r="H246" s="7">
        <f t="shared" si="2"/>
        <v>11</v>
      </c>
      <c r="I246" s="4" t="str">
        <f t="shared" si="3"/>
        <v>INT or ERROR</v>
      </c>
      <c r="J246" s="4" t="s">
        <v>912</v>
      </c>
      <c r="K246" s="4" t="s">
        <v>175</v>
      </c>
    </row>
    <row r="247">
      <c r="E247" s="4" t="s">
        <v>910</v>
      </c>
      <c r="F247" s="5" t="str">
        <f t="shared" si="1"/>
        <v/>
      </c>
      <c r="G247" s="6" t="s">
        <v>913</v>
      </c>
      <c r="H247" s="7">
        <f t="shared" si="2"/>
        <v>11</v>
      </c>
      <c r="I247" s="4" t="str">
        <f t="shared" si="3"/>
        <v>INT or ERROR</v>
      </c>
      <c r="J247" s="4" t="s">
        <v>914</v>
      </c>
      <c r="K247" s="4" t="s">
        <v>20</v>
      </c>
    </row>
    <row r="248">
      <c r="E248" s="4" t="s">
        <v>915</v>
      </c>
      <c r="F248" s="5" t="str">
        <f t="shared" si="1"/>
        <v/>
      </c>
      <c r="G248" s="6" t="s">
        <v>916</v>
      </c>
      <c r="H248" s="7">
        <f t="shared" si="2"/>
        <v>11</v>
      </c>
      <c r="I248" s="4" t="str">
        <f t="shared" si="3"/>
        <v>INT or ERROR</v>
      </c>
      <c r="J248" s="4" t="s">
        <v>917</v>
      </c>
      <c r="K248" s="4" t="s">
        <v>49</v>
      </c>
    </row>
    <row r="249">
      <c r="E249" s="4" t="s">
        <v>918</v>
      </c>
      <c r="F249" s="5" t="str">
        <f t="shared" si="1"/>
        <v/>
      </c>
      <c r="G249" s="6" t="s">
        <v>919</v>
      </c>
      <c r="H249" s="7">
        <f t="shared" si="2"/>
        <v>11</v>
      </c>
      <c r="I249" s="4" t="str">
        <f t="shared" si="3"/>
        <v>INT or ERROR</v>
      </c>
      <c r="J249" s="4" t="s">
        <v>920</v>
      </c>
      <c r="K249" s="4" t="s">
        <v>685</v>
      </c>
    </row>
    <row r="250">
      <c r="E250" s="4" t="s">
        <v>918</v>
      </c>
      <c r="F250" s="5" t="str">
        <f t="shared" si="1"/>
        <v/>
      </c>
      <c r="G250" s="6" t="s">
        <v>919</v>
      </c>
      <c r="H250" s="7">
        <f t="shared" si="2"/>
        <v>11</v>
      </c>
      <c r="I250" s="4" t="str">
        <f t="shared" si="3"/>
        <v>INT or ERROR</v>
      </c>
      <c r="J250" s="4" t="s">
        <v>920</v>
      </c>
      <c r="K250" s="4" t="s">
        <v>685</v>
      </c>
    </row>
    <row r="251">
      <c r="E251" s="4" t="s">
        <v>918</v>
      </c>
      <c r="F251" s="5" t="str">
        <f t="shared" si="1"/>
        <v/>
      </c>
      <c r="G251" s="6" t="s">
        <v>921</v>
      </c>
      <c r="H251" s="7">
        <f t="shared" si="2"/>
        <v>11</v>
      </c>
      <c r="I251" s="4" t="str">
        <f t="shared" si="3"/>
        <v>INT or ERROR</v>
      </c>
      <c r="J251" s="4" t="s">
        <v>922</v>
      </c>
      <c r="K251" s="4" t="s">
        <v>923</v>
      </c>
      <c r="L251" s="4" t="s">
        <v>924</v>
      </c>
    </row>
    <row r="252">
      <c r="E252" s="4" t="s">
        <v>925</v>
      </c>
      <c r="F252" s="5" t="str">
        <f t="shared" si="1"/>
        <v/>
      </c>
      <c r="G252" s="6" t="s">
        <v>926</v>
      </c>
      <c r="H252" s="7">
        <f t="shared" si="2"/>
        <v>11</v>
      </c>
      <c r="I252" s="4" t="str">
        <f t="shared" si="3"/>
        <v>INT or ERROR</v>
      </c>
      <c r="J252" s="4" t="s">
        <v>927</v>
      </c>
      <c r="K252" s="4" t="s">
        <v>345</v>
      </c>
      <c r="L252" s="4" t="s">
        <v>928</v>
      </c>
    </row>
    <row r="253">
      <c r="E253" s="4" t="s">
        <v>929</v>
      </c>
      <c r="F253" s="5" t="str">
        <f t="shared" si="1"/>
        <v/>
      </c>
      <c r="G253" s="6" t="s">
        <v>930</v>
      </c>
      <c r="H253" s="7">
        <f t="shared" si="2"/>
        <v>11</v>
      </c>
      <c r="I253" s="4" t="str">
        <f t="shared" si="3"/>
        <v>INT or ERROR</v>
      </c>
      <c r="J253" s="4" t="s">
        <v>931</v>
      </c>
      <c r="K253" s="4" t="s">
        <v>932</v>
      </c>
    </row>
    <row r="254">
      <c r="E254" s="4" t="s">
        <v>929</v>
      </c>
      <c r="F254" s="5" t="str">
        <f t="shared" si="1"/>
        <v/>
      </c>
      <c r="G254" s="6" t="s">
        <v>933</v>
      </c>
      <c r="H254" s="7">
        <f t="shared" si="2"/>
        <v>11</v>
      </c>
      <c r="I254" s="4" t="str">
        <f t="shared" si="3"/>
        <v>INT or ERROR</v>
      </c>
      <c r="J254" s="4" t="s">
        <v>934</v>
      </c>
      <c r="K254" s="4" t="s">
        <v>240</v>
      </c>
    </row>
    <row r="255">
      <c r="E255" s="4" t="s">
        <v>935</v>
      </c>
      <c r="F255" s="5" t="str">
        <f t="shared" si="1"/>
        <v/>
      </c>
      <c r="G255" s="6" t="s">
        <v>936</v>
      </c>
      <c r="H255" s="7">
        <f t="shared" si="2"/>
        <v>11</v>
      </c>
      <c r="I255" s="4" t="str">
        <f t="shared" si="3"/>
        <v>INT or ERROR</v>
      </c>
      <c r="J255" s="4" t="s">
        <v>937</v>
      </c>
      <c r="K255" s="4" t="s">
        <v>20</v>
      </c>
    </row>
    <row r="256">
      <c r="E256" s="4" t="s">
        <v>938</v>
      </c>
      <c r="F256" s="5" t="str">
        <f t="shared" si="1"/>
        <v/>
      </c>
      <c r="G256" s="6" t="s">
        <v>939</v>
      </c>
      <c r="H256" s="7">
        <f t="shared" si="2"/>
        <v>11</v>
      </c>
      <c r="I256" s="4" t="str">
        <f t="shared" si="3"/>
        <v>INT or ERROR</v>
      </c>
      <c r="J256" s="4" t="s">
        <v>940</v>
      </c>
      <c r="K256" s="4" t="s">
        <v>941</v>
      </c>
      <c r="L256" s="4" t="s">
        <v>942</v>
      </c>
    </row>
    <row r="257">
      <c r="E257" s="4" t="s">
        <v>943</v>
      </c>
      <c r="F257" s="5" t="str">
        <f t="shared" si="1"/>
        <v/>
      </c>
      <c r="G257" s="6" t="s">
        <v>944</v>
      </c>
      <c r="H257" s="7">
        <f t="shared" si="2"/>
        <v>11</v>
      </c>
      <c r="I257" s="4" t="str">
        <f t="shared" si="3"/>
        <v>INT or ERROR</v>
      </c>
      <c r="J257" s="4" t="s">
        <v>945</v>
      </c>
      <c r="K257" s="4" t="s">
        <v>49</v>
      </c>
    </row>
    <row r="258">
      <c r="E258" s="4" t="s">
        <v>946</v>
      </c>
      <c r="F258" s="5" t="str">
        <f t="shared" si="1"/>
        <v/>
      </c>
      <c r="G258" s="6" t="s">
        <v>947</v>
      </c>
      <c r="H258" s="7">
        <f t="shared" si="2"/>
        <v>11</v>
      </c>
      <c r="I258" s="4" t="str">
        <f t="shared" si="3"/>
        <v>INT or ERROR</v>
      </c>
      <c r="J258" s="4" t="s">
        <v>948</v>
      </c>
      <c r="K258" s="4" t="s">
        <v>385</v>
      </c>
    </row>
    <row r="259">
      <c r="E259" s="4" t="s">
        <v>949</v>
      </c>
      <c r="F259" s="5" t="str">
        <f t="shared" si="1"/>
        <v/>
      </c>
      <c r="G259" s="6" t="s">
        <v>950</v>
      </c>
      <c r="H259" s="7">
        <f t="shared" si="2"/>
        <v>11</v>
      </c>
      <c r="I259" s="4" t="str">
        <f t="shared" si="3"/>
        <v>INT or ERROR</v>
      </c>
      <c r="J259" s="4" t="s">
        <v>951</v>
      </c>
      <c r="K259" s="4" t="s">
        <v>262</v>
      </c>
    </row>
    <row r="260">
      <c r="E260" s="4" t="s">
        <v>952</v>
      </c>
      <c r="F260" s="5" t="str">
        <f t="shared" si="1"/>
        <v/>
      </c>
      <c r="G260" s="6" t="s">
        <v>953</v>
      </c>
      <c r="H260" s="7">
        <f t="shared" si="2"/>
        <v>11</v>
      </c>
      <c r="I260" s="4" t="str">
        <f t="shared" si="3"/>
        <v>INT or ERROR</v>
      </c>
      <c r="J260" s="4" t="s">
        <v>954</v>
      </c>
      <c r="K260" s="4" t="s">
        <v>955</v>
      </c>
      <c r="L260" s="4" t="s">
        <v>956</v>
      </c>
    </row>
    <row r="261">
      <c r="E261" s="4" t="s">
        <v>957</v>
      </c>
      <c r="F261" s="5" t="str">
        <f t="shared" si="1"/>
        <v/>
      </c>
      <c r="G261" s="6" t="s">
        <v>958</v>
      </c>
      <c r="H261" s="7">
        <f t="shared" si="2"/>
        <v>11</v>
      </c>
      <c r="I261" s="4" t="str">
        <f t="shared" si="3"/>
        <v>INT or ERROR</v>
      </c>
      <c r="J261" s="4" t="s">
        <v>959</v>
      </c>
      <c r="K261" s="4" t="s">
        <v>758</v>
      </c>
    </row>
    <row r="262">
      <c r="E262" s="4" t="s">
        <v>960</v>
      </c>
      <c r="F262" s="5" t="str">
        <f t="shared" si="1"/>
        <v/>
      </c>
      <c r="G262" s="6" t="s">
        <v>961</v>
      </c>
      <c r="H262" s="7">
        <f t="shared" si="2"/>
        <v>11</v>
      </c>
      <c r="I262" s="4" t="str">
        <f t="shared" si="3"/>
        <v>INT or ERROR</v>
      </c>
      <c r="J262" s="4" t="s">
        <v>962</v>
      </c>
      <c r="K262" s="4" t="s">
        <v>963</v>
      </c>
    </row>
    <row r="263">
      <c r="E263" s="4" t="s">
        <v>960</v>
      </c>
      <c r="F263" s="5" t="str">
        <f t="shared" si="1"/>
        <v/>
      </c>
      <c r="G263" s="6" t="s">
        <v>964</v>
      </c>
      <c r="H263" s="7">
        <f t="shared" si="2"/>
        <v>11</v>
      </c>
      <c r="I263" s="4" t="str">
        <f t="shared" si="3"/>
        <v>INT or ERROR</v>
      </c>
      <c r="J263" s="4" t="s">
        <v>965</v>
      </c>
      <c r="K263" s="4" t="s">
        <v>966</v>
      </c>
    </row>
    <row r="264">
      <c r="E264" s="4" t="s">
        <v>967</v>
      </c>
      <c r="F264" s="5" t="str">
        <f t="shared" si="1"/>
        <v/>
      </c>
      <c r="G264" s="6" t="s">
        <v>968</v>
      </c>
      <c r="H264" s="7">
        <f t="shared" si="2"/>
        <v>11</v>
      </c>
      <c r="I264" s="4" t="str">
        <f t="shared" si="3"/>
        <v>INT or ERROR</v>
      </c>
      <c r="J264" s="4" t="s">
        <v>969</v>
      </c>
      <c r="K264" s="4" t="s">
        <v>970</v>
      </c>
    </row>
    <row r="265">
      <c r="E265" s="4" t="s">
        <v>971</v>
      </c>
      <c r="F265" s="5" t="str">
        <f t="shared" si="1"/>
        <v/>
      </c>
      <c r="G265" s="6" t="s">
        <v>972</v>
      </c>
      <c r="H265" s="7">
        <f t="shared" si="2"/>
        <v>11</v>
      </c>
      <c r="I265" s="4" t="str">
        <f t="shared" si="3"/>
        <v>INT or ERROR</v>
      </c>
      <c r="J265" s="4" t="s">
        <v>973</v>
      </c>
      <c r="K265" s="4" t="s">
        <v>974</v>
      </c>
    </row>
    <row r="266">
      <c r="E266" s="4" t="s">
        <v>975</v>
      </c>
      <c r="F266" s="5" t="str">
        <f t="shared" si="1"/>
        <v/>
      </c>
      <c r="G266" s="6" t="s">
        <v>976</v>
      </c>
      <c r="H266" s="7">
        <f t="shared" si="2"/>
        <v>11</v>
      </c>
      <c r="I266" s="4" t="str">
        <f t="shared" si="3"/>
        <v>INT or ERROR</v>
      </c>
      <c r="J266" s="4" t="s">
        <v>977</v>
      </c>
      <c r="K266" s="4" t="s">
        <v>978</v>
      </c>
    </row>
    <row r="267">
      <c r="E267" s="4" t="s">
        <v>979</v>
      </c>
      <c r="F267" s="5" t="str">
        <f t="shared" si="1"/>
        <v/>
      </c>
      <c r="G267" s="6" t="s">
        <v>980</v>
      </c>
      <c r="H267" s="7">
        <f t="shared" si="2"/>
        <v>11</v>
      </c>
      <c r="I267" s="4" t="str">
        <f t="shared" si="3"/>
        <v>INT or ERROR</v>
      </c>
      <c r="J267" s="4" t="s">
        <v>981</v>
      </c>
      <c r="K267" s="4" t="s">
        <v>982</v>
      </c>
      <c r="L267" s="4" t="s">
        <v>983</v>
      </c>
    </row>
    <row r="268">
      <c r="E268" s="4" t="s">
        <v>984</v>
      </c>
      <c r="F268" s="5" t="str">
        <f t="shared" si="1"/>
        <v/>
      </c>
      <c r="G268" s="6" t="s">
        <v>985</v>
      </c>
      <c r="H268" s="7">
        <f t="shared" si="2"/>
        <v>11</v>
      </c>
      <c r="I268" s="4" t="str">
        <f t="shared" si="3"/>
        <v>INT or ERROR</v>
      </c>
      <c r="J268" s="4" t="s">
        <v>986</v>
      </c>
      <c r="K268" s="4" t="s">
        <v>987</v>
      </c>
      <c r="L268" s="4" t="s">
        <v>988</v>
      </c>
    </row>
    <row r="269">
      <c r="E269" s="4" t="s">
        <v>989</v>
      </c>
      <c r="F269" s="5" t="str">
        <f t="shared" si="1"/>
        <v/>
      </c>
      <c r="G269" s="6" t="s">
        <v>990</v>
      </c>
      <c r="H269" s="7">
        <f t="shared" si="2"/>
        <v>11</v>
      </c>
      <c r="I269" s="4" t="str">
        <f t="shared" si="3"/>
        <v>INT or ERROR</v>
      </c>
      <c r="J269" s="4" t="s">
        <v>991</v>
      </c>
      <c r="K269" s="4" t="s">
        <v>992</v>
      </c>
    </row>
    <row r="270">
      <c r="E270" s="4" t="s">
        <v>993</v>
      </c>
      <c r="F270" s="5" t="str">
        <f t="shared" si="1"/>
        <v/>
      </c>
      <c r="G270" s="6"/>
      <c r="H270" s="7">
        <f t="shared" si="2"/>
        <v>0</v>
      </c>
      <c r="I270" s="4" t="str">
        <f t="shared" si="3"/>
        <v>INT or ERROR</v>
      </c>
      <c r="J270" s="4" t="s">
        <v>994</v>
      </c>
      <c r="K270" s="4" t="s">
        <v>995</v>
      </c>
      <c r="L270" s="4" t="s">
        <v>996</v>
      </c>
    </row>
    <row r="271">
      <c r="E271" s="4" t="s">
        <v>997</v>
      </c>
      <c r="F271" s="5" t="str">
        <f t="shared" si="1"/>
        <v/>
      </c>
      <c r="G271" s="6" t="s">
        <v>998</v>
      </c>
      <c r="H271" s="7">
        <f t="shared" si="2"/>
        <v>11</v>
      </c>
      <c r="I271" s="4" t="str">
        <f t="shared" si="3"/>
        <v>INT or ERROR</v>
      </c>
      <c r="J271" s="4" t="s">
        <v>137</v>
      </c>
      <c r="K271" s="4" t="s">
        <v>999</v>
      </c>
    </row>
    <row r="272">
      <c r="E272" s="4" t="s">
        <v>1000</v>
      </c>
      <c r="F272" s="5" t="str">
        <f t="shared" si="1"/>
        <v/>
      </c>
      <c r="G272" s="6" t="s">
        <v>1001</v>
      </c>
      <c r="H272" s="7">
        <f t="shared" si="2"/>
        <v>11</v>
      </c>
      <c r="I272" s="4" t="str">
        <f t="shared" si="3"/>
        <v>INT or ERROR</v>
      </c>
      <c r="J272" s="4" t="s">
        <v>1002</v>
      </c>
      <c r="K272" s="4" t="s">
        <v>685</v>
      </c>
    </row>
    <row r="273">
      <c r="E273" s="4" t="s">
        <v>1003</v>
      </c>
      <c r="F273" s="5" t="str">
        <f t="shared" si="1"/>
        <v/>
      </c>
      <c r="G273" s="6" t="s">
        <v>1004</v>
      </c>
      <c r="H273" s="7">
        <f t="shared" si="2"/>
        <v>11</v>
      </c>
      <c r="I273" s="4" t="str">
        <f t="shared" si="3"/>
        <v>INT or ERROR</v>
      </c>
      <c r="J273" s="4" t="s">
        <v>1005</v>
      </c>
      <c r="K273" s="4" t="s">
        <v>418</v>
      </c>
    </row>
    <row r="274">
      <c r="E274" s="4" t="s">
        <v>1006</v>
      </c>
      <c r="F274" s="5" t="str">
        <f t="shared" si="1"/>
        <v/>
      </c>
      <c r="G274" s="6" t="s">
        <v>1007</v>
      </c>
      <c r="H274" s="7">
        <f t="shared" si="2"/>
        <v>11</v>
      </c>
      <c r="I274" s="4" t="str">
        <f t="shared" si="3"/>
        <v>INT or ERROR</v>
      </c>
      <c r="J274" s="4" t="s">
        <v>1008</v>
      </c>
      <c r="K274" s="4" t="s">
        <v>1009</v>
      </c>
    </row>
    <row r="275">
      <c r="E275" s="4" t="s">
        <v>1010</v>
      </c>
      <c r="F275" s="5" t="str">
        <f t="shared" si="1"/>
        <v/>
      </c>
      <c r="G275" s="6" t="s">
        <v>1011</v>
      </c>
      <c r="H275" s="7">
        <f t="shared" si="2"/>
        <v>11</v>
      </c>
      <c r="I275" s="4" t="str">
        <f t="shared" si="3"/>
        <v>INT or ERROR</v>
      </c>
      <c r="J275" s="4" t="s">
        <v>1012</v>
      </c>
      <c r="K275" s="4" t="s">
        <v>418</v>
      </c>
      <c r="L275" s="4" t="s">
        <v>625</v>
      </c>
    </row>
    <row r="276">
      <c r="E276" s="4" t="s">
        <v>1013</v>
      </c>
      <c r="F276" s="5" t="str">
        <f t="shared" si="1"/>
        <v/>
      </c>
      <c r="G276" s="6" t="s">
        <v>1014</v>
      </c>
      <c r="H276" s="7">
        <f t="shared" si="2"/>
        <v>11</v>
      </c>
      <c r="I276" s="4" t="str">
        <f t="shared" si="3"/>
        <v>INT or ERROR</v>
      </c>
      <c r="J276" s="4" t="s">
        <v>1015</v>
      </c>
      <c r="K276" s="4" t="s">
        <v>674</v>
      </c>
      <c r="L276" s="4" t="s">
        <v>1016</v>
      </c>
    </row>
    <row r="277">
      <c r="E277" s="4" t="s">
        <v>1013</v>
      </c>
      <c r="F277" s="5" t="str">
        <f t="shared" si="1"/>
        <v/>
      </c>
      <c r="G277" s="6" t="s">
        <v>1017</v>
      </c>
      <c r="H277" s="7">
        <f t="shared" si="2"/>
        <v>11</v>
      </c>
      <c r="I277" s="4" t="str">
        <f t="shared" si="3"/>
        <v>INT or ERROR</v>
      </c>
      <c r="J277" s="4" t="s">
        <v>1018</v>
      </c>
      <c r="K277" s="4" t="s">
        <v>1019</v>
      </c>
    </row>
    <row r="278">
      <c r="E278" s="4" t="s">
        <v>1020</v>
      </c>
      <c r="F278" s="5" t="str">
        <f t="shared" si="1"/>
        <v/>
      </c>
      <c r="G278" s="6" t="s">
        <v>1021</v>
      </c>
      <c r="H278" s="7">
        <f t="shared" si="2"/>
        <v>11</v>
      </c>
      <c r="I278" s="4" t="str">
        <f t="shared" si="3"/>
        <v>INT or ERROR</v>
      </c>
      <c r="J278" s="4" t="s">
        <v>1022</v>
      </c>
      <c r="K278" s="4" t="s">
        <v>1023</v>
      </c>
    </row>
    <row r="279">
      <c r="E279" s="4" t="s">
        <v>1024</v>
      </c>
      <c r="F279" s="5" t="str">
        <f t="shared" si="1"/>
        <v/>
      </c>
      <c r="G279" s="6" t="s">
        <v>842</v>
      </c>
      <c r="H279" s="7">
        <f t="shared" si="2"/>
        <v>11</v>
      </c>
      <c r="I279" s="4" t="str">
        <f t="shared" si="3"/>
        <v>INT or ERROR</v>
      </c>
      <c r="J279" s="4" t="s">
        <v>1025</v>
      </c>
      <c r="K279" s="4" t="s">
        <v>844</v>
      </c>
      <c r="L279" s="4" t="s">
        <v>1026</v>
      </c>
    </row>
    <row r="280">
      <c r="E280" s="4" t="s">
        <v>1027</v>
      </c>
      <c r="F280" s="5" t="str">
        <f t="shared" si="1"/>
        <v/>
      </c>
      <c r="G280" s="6" t="s">
        <v>1028</v>
      </c>
      <c r="H280" s="7">
        <f t="shared" si="2"/>
        <v>11</v>
      </c>
      <c r="I280" s="4" t="str">
        <f t="shared" si="3"/>
        <v>INT or ERROR</v>
      </c>
      <c r="J280" s="4" t="s">
        <v>158</v>
      </c>
      <c r="K280" s="4" t="s">
        <v>317</v>
      </c>
      <c r="L280" s="4" t="s">
        <v>1029</v>
      </c>
    </row>
    <row r="281">
      <c r="E281" s="4" t="s">
        <v>1030</v>
      </c>
      <c r="F281" s="5" t="str">
        <f t="shared" si="1"/>
        <v/>
      </c>
      <c r="G281" s="6" t="s">
        <v>1031</v>
      </c>
      <c r="H281" s="7">
        <f t="shared" si="2"/>
        <v>11</v>
      </c>
      <c r="I281" s="4" t="str">
        <f t="shared" si="3"/>
        <v>INT or ERROR</v>
      </c>
      <c r="J281" s="4" t="s">
        <v>1032</v>
      </c>
      <c r="K281" s="4" t="s">
        <v>758</v>
      </c>
    </row>
    <row r="282">
      <c r="E282" s="4" t="s">
        <v>1030</v>
      </c>
      <c r="F282" s="5" t="str">
        <f t="shared" si="1"/>
        <v/>
      </c>
      <c r="G282" s="6" t="s">
        <v>1033</v>
      </c>
      <c r="H282" s="7">
        <f t="shared" si="2"/>
        <v>11</v>
      </c>
      <c r="I282" s="4" t="str">
        <f t="shared" si="3"/>
        <v>INT or ERROR</v>
      </c>
      <c r="J282" s="4" t="s">
        <v>1034</v>
      </c>
      <c r="K282" s="4" t="s">
        <v>1035</v>
      </c>
      <c r="L282" s="4" t="s">
        <v>1036</v>
      </c>
    </row>
    <row r="283">
      <c r="E283" s="4" t="s">
        <v>1037</v>
      </c>
      <c r="F283" s="5" t="str">
        <f t="shared" si="1"/>
        <v/>
      </c>
      <c r="G283" s="6" t="s">
        <v>1038</v>
      </c>
      <c r="H283" s="7">
        <f t="shared" si="2"/>
        <v>11</v>
      </c>
      <c r="I283" s="4" t="str">
        <f t="shared" si="3"/>
        <v>INT or ERROR</v>
      </c>
      <c r="J283" s="4" t="s">
        <v>1039</v>
      </c>
      <c r="K283" s="4" t="s">
        <v>126</v>
      </c>
    </row>
    <row r="284">
      <c r="E284" s="4" t="s">
        <v>1040</v>
      </c>
      <c r="F284" s="5" t="str">
        <f t="shared" si="1"/>
        <v/>
      </c>
      <c r="G284" s="6" t="s">
        <v>1041</v>
      </c>
      <c r="H284" s="7">
        <f t="shared" si="2"/>
        <v>11</v>
      </c>
      <c r="I284" s="4" t="str">
        <f t="shared" si="3"/>
        <v>INT or ERROR</v>
      </c>
      <c r="J284" s="4" t="s">
        <v>1042</v>
      </c>
      <c r="K284" s="4" t="s">
        <v>1043</v>
      </c>
      <c r="L284" s="4" t="s">
        <v>817</v>
      </c>
    </row>
    <row r="285">
      <c r="E285" s="4" t="s">
        <v>1044</v>
      </c>
      <c r="F285" s="5" t="str">
        <f t="shared" si="1"/>
        <v/>
      </c>
      <c r="G285" s="6" t="s">
        <v>1045</v>
      </c>
      <c r="H285" s="7">
        <f t="shared" si="2"/>
        <v>11</v>
      </c>
      <c r="I285" s="4" t="str">
        <f t="shared" si="3"/>
        <v>INT or ERROR</v>
      </c>
      <c r="J285" s="4" t="s">
        <v>1046</v>
      </c>
      <c r="K285" s="4" t="s">
        <v>1047</v>
      </c>
    </row>
    <row r="286">
      <c r="E286" s="4" t="s">
        <v>1048</v>
      </c>
      <c r="F286" s="5" t="str">
        <f t="shared" si="1"/>
        <v/>
      </c>
      <c r="G286" s="6" t="s">
        <v>1049</v>
      </c>
      <c r="H286" s="7">
        <f t="shared" si="2"/>
        <v>11</v>
      </c>
      <c r="I286" s="4" t="str">
        <f t="shared" si="3"/>
        <v>INT or ERROR</v>
      </c>
      <c r="J286" s="4" t="s">
        <v>1050</v>
      </c>
      <c r="K286" s="4" t="s">
        <v>1051</v>
      </c>
    </row>
    <row r="287">
      <c r="E287" s="4" t="s">
        <v>1052</v>
      </c>
      <c r="F287" s="5" t="str">
        <f t="shared" si="1"/>
        <v/>
      </c>
      <c r="G287" s="6" t="s">
        <v>1053</v>
      </c>
      <c r="H287" s="7">
        <f t="shared" si="2"/>
        <v>11</v>
      </c>
      <c r="I287" s="4" t="str">
        <f t="shared" si="3"/>
        <v>INT or ERROR</v>
      </c>
      <c r="J287" s="4" t="s">
        <v>1054</v>
      </c>
      <c r="K287" s="4" t="s">
        <v>1055</v>
      </c>
      <c r="L287" s="4" t="s">
        <v>1056</v>
      </c>
    </row>
    <row r="288">
      <c r="E288" s="4" t="s">
        <v>1057</v>
      </c>
      <c r="F288" s="5" t="str">
        <f t="shared" si="1"/>
        <v/>
      </c>
      <c r="G288" s="6" t="s">
        <v>1058</v>
      </c>
      <c r="H288" s="7">
        <f t="shared" si="2"/>
        <v>11</v>
      </c>
      <c r="I288" s="4" t="str">
        <f t="shared" si="3"/>
        <v>INT or ERROR</v>
      </c>
      <c r="J288" s="4" t="s">
        <v>1059</v>
      </c>
      <c r="K288" s="4" t="s">
        <v>1060</v>
      </c>
    </row>
    <row r="289">
      <c r="E289" s="4" t="s">
        <v>1061</v>
      </c>
      <c r="F289" s="5" t="str">
        <f t="shared" si="1"/>
        <v/>
      </c>
      <c r="G289" s="6" t="s">
        <v>1062</v>
      </c>
      <c r="H289" s="7">
        <f t="shared" si="2"/>
        <v>11</v>
      </c>
      <c r="I289" s="4" t="str">
        <f t="shared" si="3"/>
        <v>INT or ERROR</v>
      </c>
      <c r="J289" s="4" t="s">
        <v>1063</v>
      </c>
      <c r="K289" s="4" t="s">
        <v>1064</v>
      </c>
      <c r="L289" s="4" t="s">
        <v>817</v>
      </c>
    </row>
    <row r="290">
      <c r="E290" s="4" t="s">
        <v>1065</v>
      </c>
      <c r="F290" s="5" t="str">
        <f t="shared" si="1"/>
        <v/>
      </c>
      <c r="G290" s="6" t="s">
        <v>1066</v>
      </c>
      <c r="H290" s="7">
        <f t="shared" si="2"/>
        <v>11</v>
      </c>
      <c r="I290" s="4" t="str">
        <f t="shared" si="3"/>
        <v>INT or ERROR</v>
      </c>
      <c r="J290" s="4" t="s">
        <v>1067</v>
      </c>
      <c r="K290" s="4" t="s">
        <v>149</v>
      </c>
    </row>
    <row r="291">
      <c r="E291" s="4" t="s">
        <v>1068</v>
      </c>
      <c r="F291" s="5" t="str">
        <f t="shared" si="1"/>
        <v/>
      </c>
      <c r="G291" s="6" t="s">
        <v>1069</v>
      </c>
      <c r="H291" s="7">
        <f t="shared" si="2"/>
        <v>11</v>
      </c>
      <c r="I291" s="4" t="str">
        <f t="shared" si="3"/>
        <v>INT or ERROR</v>
      </c>
      <c r="J291" s="4" t="s">
        <v>1070</v>
      </c>
      <c r="K291" s="4" t="s">
        <v>49</v>
      </c>
      <c r="L291" s="4" t="s">
        <v>1070</v>
      </c>
    </row>
    <row r="292">
      <c r="E292" s="4" t="s">
        <v>1071</v>
      </c>
      <c r="F292" s="5" t="str">
        <f t="shared" si="1"/>
        <v/>
      </c>
      <c r="G292" s="6" t="s">
        <v>1072</v>
      </c>
      <c r="H292" s="7">
        <f t="shared" si="2"/>
        <v>11</v>
      </c>
      <c r="I292" s="4" t="str">
        <f t="shared" si="3"/>
        <v>INT or ERROR</v>
      </c>
      <c r="J292" s="4" t="s">
        <v>1073</v>
      </c>
      <c r="K292" s="4" t="s">
        <v>1074</v>
      </c>
    </row>
    <row r="293">
      <c r="E293" s="4" t="s">
        <v>1071</v>
      </c>
      <c r="F293" s="5" t="str">
        <f t="shared" si="1"/>
        <v/>
      </c>
      <c r="G293" s="6" t="s">
        <v>1075</v>
      </c>
      <c r="H293" s="7">
        <f t="shared" si="2"/>
        <v>11</v>
      </c>
      <c r="I293" s="4" t="str">
        <f t="shared" si="3"/>
        <v>INT or ERROR</v>
      </c>
      <c r="J293" s="4" t="s">
        <v>1076</v>
      </c>
      <c r="K293" s="4" t="s">
        <v>758</v>
      </c>
    </row>
    <row r="294">
      <c r="E294" s="4" t="s">
        <v>1077</v>
      </c>
      <c r="F294" s="5" t="str">
        <f t="shared" si="1"/>
        <v/>
      </c>
      <c r="G294" s="6" t="s">
        <v>1078</v>
      </c>
      <c r="H294" s="7">
        <f t="shared" si="2"/>
        <v>11</v>
      </c>
      <c r="I294" s="4" t="str">
        <f t="shared" si="3"/>
        <v>INT or ERROR</v>
      </c>
      <c r="J294" s="4" t="s">
        <v>1079</v>
      </c>
      <c r="K294" s="4" t="s">
        <v>1080</v>
      </c>
    </row>
    <row r="295">
      <c r="E295" s="4" t="s">
        <v>1077</v>
      </c>
      <c r="F295" s="5" t="str">
        <f t="shared" si="1"/>
        <v/>
      </c>
      <c r="G295" s="6" t="s">
        <v>1081</v>
      </c>
      <c r="H295" s="7">
        <f t="shared" si="2"/>
        <v>11</v>
      </c>
      <c r="I295" s="4" t="str">
        <f t="shared" si="3"/>
        <v>INT or ERROR</v>
      </c>
      <c r="J295" s="4" t="s">
        <v>1082</v>
      </c>
      <c r="K295" s="4" t="s">
        <v>78</v>
      </c>
    </row>
    <row r="296">
      <c r="E296" s="4" t="s">
        <v>1083</v>
      </c>
      <c r="F296" s="5" t="str">
        <f t="shared" si="1"/>
        <v/>
      </c>
      <c r="G296" s="6" t="s">
        <v>1084</v>
      </c>
      <c r="H296" s="7">
        <f t="shared" si="2"/>
        <v>11</v>
      </c>
      <c r="I296" s="4" t="str">
        <f t="shared" si="3"/>
        <v>INT or ERROR</v>
      </c>
      <c r="J296" s="4" t="s">
        <v>1085</v>
      </c>
      <c r="K296" s="4" t="s">
        <v>1086</v>
      </c>
    </row>
    <row r="297">
      <c r="E297" s="4" t="s">
        <v>1083</v>
      </c>
      <c r="F297" s="5" t="str">
        <f t="shared" si="1"/>
        <v/>
      </c>
      <c r="G297" s="6" t="s">
        <v>1087</v>
      </c>
      <c r="H297" s="7">
        <f t="shared" si="2"/>
        <v>11</v>
      </c>
      <c r="I297" s="4" t="str">
        <f t="shared" si="3"/>
        <v>INT or ERROR</v>
      </c>
      <c r="J297" s="4" t="s">
        <v>1088</v>
      </c>
      <c r="K297" s="4" t="s">
        <v>1089</v>
      </c>
    </row>
    <row r="298">
      <c r="E298" s="4" t="s">
        <v>1090</v>
      </c>
      <c r="F298" s="5" t="str">
        <f t="shared" si="1"/>
        <v/>
      </c>
      <c r="G298" s="6" t="s">
        <v>1091</v>
      </c>
      <c r="H298" s="7">
        <f t="shared" si="2"/>
        <v>11</v>
      </c>
      <c r="I298" s="4" t="str">
        <f t="shared" si="3"/>
        <v>INT or ERROR</v>
      </c>
      <c r="J298" s="4" t="s">
        <v>1092</v>
      </c>
      <c r="K298" s="4" t="s">
        <v>20</v>
      </c>
    </row>
    <row r="299">
      <c r="E299" s="4" t="s">
        <v>1093</v>
      </c>
      <c r="F299" s="5" t="str">
        <f t="shared" si="1"/>
        <v/>
      </c>
      <c r="G299" s="6" t="s">
        <v>1094</v>
      </c>
      <c r="H299" s="7">
        <f t="shared" si="2"/>
        <v>11</v>
      </c>
      <c r="I299" s="4" t="str">
        <f t="shared" si="3"/>
        <v>INT or ERROR</v>
      </c>
      <c r="J299" s="4" t="s">
        <v>1095</v>
      </c>
      <c r="K299" s="4" t="s">
        <v>758</v>
      </c>
    </row>
    <row r="300">
      <c r="E300" s="4" t="s">
        <v>1096</v>
      </c>
      <c r="F300" s="5" t="str">
        <f t="shared" si="1"/>
        <v/>
      </c>
      <c r="G300" s="6" t="s">
        <v>1097</v>
      </c>
      <c r="H300" s="7">
        <f t="shared" si="2"/>
        <v>11</v>
      </c>
      <c r="I300" s="4" t="str">
        <f t="shared" si="3"/>
        <v>INT or ERROR</v>
      </c>
      <c r="J300" s="4" t="s">
        <v>1098</v>
      </c>
      <c r="K300" s="4" t="s">
        <v>467</v>
      </c>
    </row>
    <row r="301">
      <c r="E301" s="4" t="s">
        <v>1096</v>
      </c>
      <c r="F301" s="5" t="str">
        <f t="shared" si="1"/>
        <v/>
      </c>
      <c r="G301" s="6" t="s">
        <v>1099</v>
      </c>
      <c r="H301" s="7">
        <f t="shared" si="2"/>
        <v>11</v>
      </c>
      <c r="I301" s="4" t="str">
        <f t="shared" si="3"/>
        <v>INT or ERROR</v>
      </c>
      <c r="J301" s="4" t="s">
        <v>1100</v>
      </c>
      <c r="K301" s="4" t="s">
        <v>1101</v>
      </c>
    </row>
    <row r="302">
      <c r="E302" s="4" t="s">
        <v>1102</v>
      </c>
      <c r="F302" s="5" t="str">
        <f t="shared" si="1"/>
        <v/>
      </c>
      <c r="G302" s="6" t="s">
        <v>1103</v>
      </c>
      <c r="H302" s="7">
        <f t="shared" si="2"/>
        <v>11</v>
      </c>
      <c r="I302" s="4" t="str">
        <f t="shared" si="3"/>
        <v>INT or ERROR</v>
      </c>
      <c r="J302" s="4" t="s">
        <v>1104</v>
      </c>
      <c r="K302" s="4" t="s">
        <v>1105</v>
      </c>
    </row>
    <row r="303">
      <c r="E303" s="4" t="s">
        <v>1106</v>
      </c>
      <c r="F303" s="5" t="str">
        <f t="shared" si="1"/>
        <v/>
      </c>
      <c r="G303" s="6" t="s">
        <v>1107</v>
      </c>
      <c r="H303" s="7">
        <f t="shared" si="2"/>
        <v>11</v>
      </c>
      <c r="I303" s="4" t="str">
        <f t="shared" si="3"/>
        <v>INT or ERROR</v>
      </c>
      <c r="J303" s="4" t="s">
        <v>1108</v>
      </c>
      <c r="K303" s="4" t="s">
        <v>291</v>
      </c>
    </row>
    <row r="304">
      <c r="E304" s="4" t="s">
        <v>1109</v>
      </c>
      <c r="F304" s="5" t="str">
        <f t="shared" si="1"/>
        <v/>
      </c>
      <c r="G304" s="6" t="s">
        <v>1110</v>
      </c>
      <c r="H304" s="7">
        <f t="shared" si="2"/>
        <v>11</v>
      </c>
      <c r="I304" s="4" t="str">
        <f t="shared" si="3"/>
        <v>INT or ERROR</v>
      </c>
      <c r="J304" s="4" t="s">
        <v>1111</v>
      </c>
      <c r="K304" s="4" t="s">
        <v>145</v>
      </c>
    </row>
    <row r="305">
      <c r="E305" s="4" t="s">
        <v>1112</v>
      </c>
      <c r="F305" s="5" t="str">
        <f t="shared" si="1"/>
        <v/>
      </c>
      <c r="G305" s="6" t="s">
        <v>1113</v>
      </c>
      <c r="H305" s="7">
        <f t="shared" si="2"/>
        <v>11</v>
      </c>
      <c r="I305" s="4" t="str">
        <f t="shared" si="3"/>
        <v>INT or ERROR</v>
      </c>
      <c r="J305" s="4" t="s">
        <v>1114</v>
      </c>
      <c r="K305" s="4" t="s">
        <v>235</v>
      </c>
      <c r="L305" s="4" t="s">
        <v>236</v>
      </c>
    </row>
    <row r="306">
      <c r="E306" s="4" t="s">
        <v>1115</v>
      </c>
      <c r="F306" s="5" t="str">
        <f t="shared" si="1"/>
        <v/>
      </c>
      <c r="G306" s="6" t="s">
        <v>1116</v>
      </c>
      <c r="H306" s="7">
        <f t="shared" si="2"/>
        <v>11</v>
      </c>
      <c r="I306" s="4" t="str">
        <f t="shared" si="3"/>
        <v>INT or ERROR</v>
      </c>
      <c r="J306" s="4" t="s">
        <v>1117</v>
      </c>
      <c r="K306" s="4" t="s">
        <v>805</v>
      </c>
    </row>
    <row r="307">
      <c r="E307" s="4" t="s">
        <v>1118</v>
      </c>
      <c r="F307" s="5" t="str">
        <f t="shared" si="1"/>
        <v/>
      </c>
      <c r="G307" s="6" t="s">
        <v>1119</v>
      </c>
      <c r="H307" s="7">
        <f t="shared" si="2"/>
        <v>11</v>
      </c>
      <c r="I307" s="4" t="str">
        <f t="shared" si="3"/>
        <v>INT or ERROR</v>
      </c>
      <c r="J307" s="4" t="s">
        <v>1120</v>
      </c>
      <c r="K307" s="4" t="s">
        <v>262</v>
      </c>
      <c r="L307" s="4" t="s">
        <v>1121</v>
      </c>
    </row>
    <row r="308">
      <c r="E308" s="4" t="s">
        <v>1122</v>
      </c>
      <c r="F308" s="5" t="str">
        <f t="shared" si="1"/>
        <v/>
      </c>
      <c r="G308" s="6" t="s">
        <v>1123</v>
      </c>
      <c r="H308" s="7">
        <f t="shared" si="2"/>
        <v>11</v>
      </c>
      <c r="I308" s="4" t="str">
        <f t="shared" si="3"/>
        <v>INT or ERROR</v>
      </c>
      <c r="J308" s="4" t="s">
        <v>1124</v>
      </c>
      <c r="K308" s="4" t="s">
        <v>208</v>
      </c>
    </row>
    <row r="309">
      <c r="E309" s="4" t="s">
        <v>1125</v>
      </c>
      <c r="F309" s="5" t="str">
        <f t="shared" si="1"/>
        <v/>
      </c>
      <c r="G309" s="6" t="s">
        <v>1126</v>
      </c>
      <c r="H309" s="7">
        <f t="shared" si="2"/>
        <v>11</v>
      </c>
      <c r="I309" s="4" t="str">
        <f t="shared" si="3"/>
        <v>INT or ERROR</v>
      </c>
      <c r="J309" s="4" t="s">
        <v>1127</v>
      </c>
      <c r="K309" s="4" t="s">
        <v>66</v>
      </c>
    </row>
    <row r="310">
      <c r="E310" s="4" t="s">
        <v>1128</v>
      </c>
      <c r="F310" s="5" t="str">
        <f t="shared" si="1"/>
        <v/>
      </c>
      <c r="G310" s="6"/>
      <c r="H310" s="7">
        <f t="shared" si="2"/>
        <v>0</v>
      </c>
      <c r="I310" s="4" t="str">
        <f t="shared" si="3"/>
        <v>INT or ERROR</v>
      </c>
      <c r="J310" s="4" t="s">
        <v>1129</v>
      </c>
      <c r="K310" s="4" t="s">
        <v>1130</v>
      </c>
    </row>
    <row r="311">
      <c r="E311" s="4" t="s">
        <v>1131</v>
      </c>
      <c r="F311" s="5" t="str">
        <f t="shared" si="1"/>
        <v/>
      </c>
      <c r="G311" s="6" t="s">
        <v>1132</v>
      </c>
      <c r="H311" s="7">
        <f t="shared" si="2"/>
        <v>11</v>
      </c>
      <c r="I311" s="4" t="str">
        <f t="shared" si="3"/>
        <v>INT or ERROR</v>
      </c>
      <c r="J311" s="4" t="s">
        <v>1133</v>
      </c>
      <c r="K311" s="4" t="s">
        <v>141</v>
      </c>
    </row>
    <row r="312">
      <c r="E312" s="4" t="s">
        <v>1131</v>
      </c>
      <c r="F312" s="5" t="str">
        <f t="shared" si="1"/>
        <v/>
      </c>
      <c r="G312" s="6" t="s">
        <v>1134</v>
      </c>
      <c r="H312" s="7">
        <f t="shared" si="2"/>
        <v>11</v>
      </c>
      <c r="I312" s="4" t="str">
        <f t="shared" si="3"/>
        <v>INT or ERROR</v>
      </c>
      <c r="J312" s="4" t="s">
        <v>1135</v>
      </c>
      <c r="K312" s="4" t="s">
        <v>1136</v>
      </c>
      <c r="L312" s="4" t="s">
        <v>817</v>
      </c>
    </row>
    <row r="313">
      <c r="E313" s="4" t="s">
        <v>1131</v>
      </c>
      <c r="F313" s="5" t="str">
        <f t="shared" si="1"/>
        <v/>
      </c>
      <c r="G313" s="6" t="s">
        <v>1137</v>
      </c>
      <c r="H313" s="7">
        <f t="shared" si="2"/>
        <v>11</v>
      </c>
      <c r="I313" s="4" t="str">
        <f t="shared" si="3"/>
        <v>INT or ERROR</v>
      </c>
      <c r="J313" s="4" t="s">
        <v>1138</v>
      </c>
      <c r="K313" s="4" t="s">
        <v>66</v>
      </c>
      <c r="L313" s="4" t="s">
        <v>1139</v>
      </c>
    </row>
    <row r="314">
      <c r="E314" s="4" t="s">
        <v>1140</v>
      </c>
      <c r="F314" s="5" t="str">
        <f t="shared" si="1"/>
        <v/>
      </c>
      <c r="G314" s="6" t="s">
        <v>1141</v>
      </c>
      <c r="H314" s="7">
        <f t="shared" si="2"/>
        <v>11</v>
      </c>
      <c r="I314" s="4" t="str">
        <f t="shared" si="3"/>
        <v>INT or ERROR</v>
      </c>
      <c r="J314" s="4" t="s">
        <v>1142</v>
      </c>
      <c r="K314" s="4" t="s">
        <v>49</v>
      </c>
    </row>
    <row r="315">
      <c r="E315" s="4" t="s">
        <v>1140</v>
      </c>
      <c r="F315" s="5" t="str">
        <f t="shared" si="1"/>
        <v/>
      </c>
      <c r="G315" s="6" t="s">
        <v>1143</v>
      </c>
      <c r="H315" s="7">
        <f t="shared" si="2"/>
        <v>9</v>
      </c>
      <c r="I315" s="4" t="str">
        <f t="shared" si="3"/>
        <v>INT or ERROR</v>
      </c>
      <c r="J315" s="4" t="s">
        <v>1144</v>
      </c>
      <c r="K315" s="4" t="s">
        <v>1145</v>
      </c>
      <c r="L315" s="4" t="s">
        <v>1146</v>
      </c>
    </row>
    <row r="316">
      <c r="E316" s="4" t="s">
        <v>1147</v>
      </c>
      <c r="F316" s="5" t="str">
        <f t="shared" si="1"/>
        <v/>
      </c>
      <c r="G316" s="6" t="s">
        <v>1148</v>
      </c>
      <c r="H316" s="7">
        <f t="shared" si="2"/>
        <v>7</v>
      </c>
      <c r="I316" s="4" t="str">
        <f t="shared" si="3"/>
        <v>INT or ERROR</v>
      </c>
      <c r="J316" s="4" t="s">
        <v>1149</v>
      </c>
      <c r="K316" s="4" t="s">
        <v>1150</v>
      </c>
    </row>
    <row r="317">
      <c r="E317" s="4" t="s">
        <v>1151</v>
      </c>
      <c r="F317" s="5" t="str">
        <f t="shared" si="1"/>
        <v/>
      </c>
      <c r="G317" s="6" t="s">
        <v>1152</v>
      </c>
      <c r="H317" s="7">
        <f t="shared" si="2"/>
        <v>11</v>
      </c>
      <c r="I317" s="4" t="str">
        <f t="shared" si="3"/>
        <v>INT or ERROR</v>
      </c>
      <c r="J317" s="4" t="s">
        <v>1153</v>
      </c>
      <c r="K317" s="4" t="s">
        <v>374</v>
      </c>
    </row>
    <row r="318">
      <c r="E318" s="4" t="s">
        <v>1154</v>
      </c>
      <c r="F318" s="5" t="str">
        <f t="shared" si="1"/>
        <v/>
      </c>
      <c r="G318" s="6" t="s">
        <v>1155</v>
      </c>
      <c r="H318" s="7">
        <f t="shared" si="2"/>
        <v>11</v>
      </c>
      <c r="I318" s="4" t="str">
        <f t="shared" si="3"/>
        <v>INT or ERROR</v>
      </c>
      <c r="J318" s="4" t="s">
        <v>1156</v>
      </c>
      <c r="K318" s="4" t="s">
        <v>1157</v>
      </c>
    </row>
    <row r="319">
      <c r="E319" s="4" t="s">
        <v>1154</v>
      </c>
      <c r="F319" s="5" t="str">
        <f t="shared" si="1"/>
        <v/>
      </c>
      <c r="G319" s="6" t="s">
        <v>1158</v>
      </c>
      <c r="H319" s="7">
        <f t="shared" si="2"/>
        <v>11</v>
      </c>
      <c r="I319" s="4" t="str">
        <f t="shared" si="3"/>
        <v>INT or ERROR</v>
      </c>
      <c r="J319" s="4" t="s">
        <v>1159</v>
      </c>
      <c r="K319" s="4" t="s">
        <v>785</v>
      </c>
      <c r="L319" s="4" t="s">
        <v>1160</v>
      </c>
    </row>
    <row r="320">
      <c r="E320" s="4" t="s">
        <v>1161</v>
      </c>
      <c r="F320" s="5" t="str">
        <f t="shared" si="1"/>
        <v/>
      </c>
      <c r="G320" s="6" t="s">
        <v>1162</v>
      </c>
      <c r="H320" s="7">
        <f t="shared" si="2"/>
        <v>11</v>
      </c>
      <c r="I320" s="4" t="str">
        <f t="shared" si="3"/>
        <v>INT or ERROR</v>
      </c>
      <c r="J320" s="4" t="s">
        <v>1163</v>
      </c>
      <c r="K320" s="4" t="s">
        <v>1164</v>
      </c>
    </row>
    <row r="321">
      <c r="E321" s="4" t="s">
        <v>1165</v>
      </c>
      <c r="F321" s="5" t="str">
        <f t="shared" si="1"/>
        <v/>
      </c>
      <c r="G321" s="6" t="s">
        <v>1166</v>
      </c>
      <c r="H321" s="7">
        <f t="shared" si="2"/>
        <v>11</v>
      </c>
      <c r="I321" s="4" t="str">
        <f t="shared" si="3"/>
        <v>INT or ERROR</v>
      </c>
      <c r="J321" s="4" t="s">
        <v>1167</v>
      </c>
      <c r="K321" s="4" t="s">
        <v>1168</v>
      </c>
    </row>
    <row r="322">
      <c r="E322" s="4" t="s">
        <v>1169</v>
      </c>
      <c r="F322" s="5" t="str">
        <f t="shared" si="1"/>
        <v/>
      </c>
      <c r="G322" s="6" t="s">
        <v>1170</v>
      </c>
      <c r="H322" s="7">
        <f t="shared" si="2"/>
        <v>11</v>
      </c>
      <c r="I322" s="4" t="str">
        <f t="shared" si="3"/>
        <v>INT or ERROR</v>
      </c>
      <c r="J322" s="4" t="s">
        <v>1171</v>
      </c>
      <c r="K322" s="4" t="s">
        <v>126</v>
      </c>
    </row>
    <row r="323">
      <c r="E323" s="4" t="s">
        <v>1172</v>
      </c>
      <c r="F323" s="5" t="str">
        <f t="shared" si="1"/>
        <v/>
      </c>
      <c r="G323" s="6" t="s">
        <v>1173</v>
      </c>
      <c r="H323" s="7">
        <f t="shared" si="2"/>
        <v>9</v>
      </c>
      <c r="I323" s="4" t="str">
        <f t="shared" si="3"/>
        <v>INT or ERROR</v>
      </c>
      <c r="J323" s="4" t="s">
        <v>1174</v>
      </c>
      <c r="K323" s="4" t="s">
        <v>1175</v>
      </c>
    </row>
    <row r="324">
      <c r="E324" s="4" t="s">
        <v>1176</v>
      </c>
      <c r="F324" s="5" t="str">
        <f t="shared" si="1"/>
        <v/>
      </c>
      <c r="G324" s="6" t="s">
        <v>1177</v>
      </c>
      <c r="H324" s="7">
        <f t="shared" si="2"/>
        <v>11</v>
      </c>
      <c r="I324" s="4" t="str">
        <f t="shared" si="3"/>
        <v>INT or ERROR</v>
      </c>
      <c r="J324" s="4" t="s">
        <v>1178</v>
      </c>
      <c r="K324" s="4" t="s">
        <v>1179</v>
      </c>
      <c r="L324" s="4" t="s">
        <v>1180</v>
      </c>
    </row>
    <row r="325">
      <c r="E325" s="4" t="s">
        <v>1176</v>
      </c>
      <c r="F325" s="5" t="str">
        <f t="shared" si="1"/>
        <v/>
      </c>
      <c r="G325" s="6" t="s">
        <v>1181</v>
      </c>
      <c r="H325" s="7">
        <f t="shared" si="2"/>
        <v>11</v>
      </c>
      <c r="I325" s="4" t="str">
        <f t="shared" si="3"/>
        <v>INT or ERROR</v>
      </c>
      <c r="J325" s="4" t="s">
        <v>1182</v>
      </c>
      <c r="K325" s="4" t="s">
        <v>114</v>
      </c>
    </row>
    <row r="326">
      <c r="E326" s="4" t="s">
        <v>1183</v>
      </c>
      <c r="F326" s="5" t="str">
        <f t="shared" si="1"/>
        <v/>
      </c>
      <c r="G326" s="6" t="s">
        <v>1184</v>
      </c>
      <c r="H326" s="7">
        <f t="shared" si="2"/>
        <v>11</v>
      </c>
      <c r="I326" s="4" t="str">
        <f t="shared" si="3"/>
        <v>INT or ERROR</v>
      </c>
      <c r="J326" s="4" t="s">
        <v>1185</v>
      </c>
      <c r="K326" s="4" t="s">
        <v>149</v>
      </c>
    </row>
    <row r="327">
      <c r="E327" s="4" t="s">
        <v>1183</v>
      </c>
      <c r="F327" s="5" t="str">
        <f t="shared" si="1"/>
        <v/>
      </c>
      <c r="G327" s="6" t="s">
        <v>1186</v>
      </c>
      <c r="H327" s="7">
        <f t="shared" si="2"/>
        <v>11</v>
      </c>
      <c r="I327" s="4" t="str">
        <f t="shared" si="3"/>
        <v>INT or ERROR</v>
      </c>
      <c r="J327" s="4" t="s">
        <v>1187</v>
      </c>
      <c r="K327" s="4" t="s">
        <v>1188</v>
      </c>
      <c r="L327" s="4" t="s">
        <v>1189</v>
      </c>
    </row>
    <row r="328">
      <c r="E328" s="4" t="s">
        <v>1190</v>
      </c>
      <c r="F328" s="5" t="str">
        <f t="shared" si="1"/>
        <v/>
      </c>
      <c r="G328" s="6" t="s">
        <v>1191</v>
      </c>
      <c r="H328" s="7">
        <f t="shared" si="2"/>
        <v>11</v>
      </c>
      <c r="I328" s="4" t="str">
        <f t="shared" si="3"/>
        <v>INT or ERROR</v>
      </c>
      <c r="J328" s="4" t="s">
        <v>1192</v>
      </c>
      <c r="K328" s="4" t="s">
        <v>49</v>
      </c>
    </row>
    <row r="329">
      <c r="E329" s="4" t="s">
        <v>1193</v>
      </c>
      <c r="F329" s="5" t="str">
        <f t="shared" si="1"/>
        <v/>
      </c>
      <c r="G329" s="6" t="s">
        <v>1194</v>
      </c>
      <c r="H329" s="7">
        <f t="shared" si="2"/>
        <v>11</v>
      </c>
      <c r="I329" s="4" t="str">
        <f t="shared" si="3"/>
        <v>INT or ERROR</v>
      </c>
      <c r="J329" s="4" t="s">
        <v>1195</v>
      </c>
      <c r="K329" s="4" t="s">
        <v>1196</v>
      </c>
    </row>
    <row r="330">
      <c r="E330" s="4" t="s">
        <v>1197</v>
      </c>
      <c r="F330" s="5" t="str">
        <f t="shared" si="1"/>
        <v/>
      </c>
      <c r="G330" s="6" t="s">
        <v>1198</v>
      </c>
      <c r="H330" s="7">
        <f t="shared" si="2"/>
        <v>11</v>
      </c>
      <c r="I330" s="4" t="str">
        <f t="shared" si="3"/>
        <v>INT or ERROR</v>
      </c>
      <c r="J330" s="4" t="s">
        <v>126</v>
      </c>
      <c r="K330" s="4" t="s">
        <v>1199</v>
      </c>
    </row>
    <row r="331">
      <c r="E331" s="4" t="s">
        <v>1200</v>
      </c>
      <c r="F331" s="5" t="str">
        <f t="shared" si="1"/>
        <v/>
      </c>
      <c r="G331" s="6" t="s">
        <v>1201</v>
      </c>
      <c r="H331" s="7">
        <f t="shared" si="2"/>
        <v>11</v>
      </c>
      <c r="I331" s="4" t="str">
        <f t="shared" si="3"/>
        <v>INT or ERROR</v>
      </c>
      <c r="J331" s="4" t="s">
        <v>1202</v>
      </c>
      <c r="K331" s="4" t="s">
        <v>1203</v>
      </c>
    </row>
    <row r="332">
      <c r="E332" s="4" t="s">
        <v>1204</v>
      </c>
      <c r="F332" s="5" t="str">
        <f t="shared" si="1"/>
        <v/>
      </c>
      <c r="G332" s="6" t="s">
        <v>1205</v>
      </c>
      <c r="H332" s="7">
        <f t="shared" si="2"/>
        <v>11</v>
      </c>
      <c r="I332" s="4" t="str">
        <f t="shared" si="3"/>
        <v>INT or ERROR</v>
      </c>
      <c r="J332" s="4" t="s">
        <v>1206</v>
      </c>
      <c r="K332" s="4" t="s">
        <v>17</v>
      </c>
    </row>
    <row r="333">
      <c r="E333" s="4" t="s">
        <v>1207</v>
      </c>
      <c r="F333" s="5" t="str">
        <f t="shared" si="1"/>
        <v/>
      </c>
      <c r="G333" s="6" t="s">
        <v>1208</v>
      </c>
      <c r="H333" s="7">
        <f t="shared" si="2"/>
        <v>11</v>
      </c>
      <c r="I333" s="4" t="str">
        <f t="shared" si="3"/>
        <v>INT or ERROR</v>
      </c>
      <c r="J333" s="4" t="s">
        <v>1209</v>
      </c>
      <c r="K333" s="4" t="s">
        <v>374</v>
      </c>
    </row>
    <row r="334">
      <c r="E334" s="4" t="s">
        <v>1210</v>
      </c>
      <c r="F334" s="5" t="str">
        <f t="shared" si="1"/>
        <v/>
      </c>
      <c r="G334" s="6" t="s">
        <v>1211</v>
      </c>
      <c r="H334" s="7">
        <f t="shared" si="2"/>
        <v>11</v>
      </c>
      <c r="I334" s="4" t="str">
        <f t="shared" si="3"/>
        <v>INT or ERROR</v>
      </c>
      <c r="J334" s="4" t="s">
        <v>1212</v>
      </c>
      <c r="K334" s="4" t="s">
        <v>141</v>
      </c>
    </row>
    <row r="335">
      <c r="E335" s="4" t="s">
        <v>1210</v>
      </c>
      <c r="F335" s="5" t="str">
        <f t="shared" si="1"/>
        <v/>
      </c>
      <c r="G335" s="6" t="s">
        <v>1213</v>
      </c>
      <c r="H335" s="7">
        <f t="shared" si="2"/>
        <v>11</v>
      </c>
      <c r="I335" s="4" t="str">
        <f t="shared" si="3"/>
        <v>INT or ERROR</v>
      </c>
      <c r="J335" s="4" t="s">
        <v>1214</v>
      </c>
      <c r="K335" s="4" t="s">
        <v>1215</v>
      </c>
    </row>
    <row r="336">
      <c r="E336" s="4" t="s">
        <v>1216</v>
      </c>
      <c r="F336" s="5" t="str">
        <f t="shared" si="1"/>
        <v/>
      </c>
      <c r="G336" s="6" t="s">
        <v>1217</v>
      </c>
      <c r="H336" s="7">
        <f t="shared" si="2"/>
        <v>11</v>
      </c>
      <c r="I336" s="4" t="str">
        <f t="shared" si="3"/>
        <v>INT or ERROR</v>
      </c>
      <c r="J336" s="4" t="s">
        <v>1218</v>
      </c>
      <c r="K336" s="4" t="s">
        <v>1219</v>
      </c>
    </row>
    <row r="337">
      <c r="E337" s="4" t="s">
        <v>1220</v>
      </c>
      <c r="F337" s="5" t="str">
        <f t="shared" si="1"/>
        <v/>
      </c>
      <c r="G337" s="6" t="s">
        <v>1221</v>
      </c>
      <c r="H337" s="7">
        <f t="shared" si="2"/>
        <v>11</v>
      </c>
      <c r="I337" s="4" t="str">
        <f t="shared" si="3"/>
        <v>INT or ERROR</v>
      </c>
      <c r="J337" s="4" t="s">
        <v>1222</v>
      </c>
      <c r="K337" s="4" t="s">
        <v>430</v>
      </c>
      <c r="L337" s="4" t="s">
        <v>1223</v>
      </c>
    </row>
    <row r="338">
      <c r="E338" s="4" t="s">
        <v>1224</v>
      </c>
      <c r="F338" s="5" t="str">
        <f t="shared" si="1"/>
        <v/>
      </c>
      <c r="G338" s="6" t="s">
        <v>1225</v>
      </c>
      <c r="H338" s="7">
        <f t="shared" si="2"/>
        <v>11</v>
      </c>
      <c r="I338" s="4" t="str">
        <f t="shared" si="3"/>
        <v>INT or ERROR</v>
      </c>
      <c r="J338" s="4" t="s">
        <v>1226</v>
      </c>
      <c r="K338" s="4" t="s">
        <v>49</v>
      </c>
      <c r="L338" s="4" t="s">
        <v>1227</v>
      </c>
    </row>
    <row r="339">
      <c r="E339" s="4" t="s">
        <v>1228</v>
      </c>
      <c r="F339" s="5" t="str">
        <f t="shared" si="1"/>
        <v/>
      </c>
      <c r="G339" s="6" t="s">
        <v>1229</v>
      </c>
      <c r="H339" s="7">
        <f t="shared" si="2"/>
        <v>11</v>
      </c>
      <c r="I339" s="4" t="str">
        <f t="shared" si="3"/>
        <v>INT or ERROR</v>
      </c>
      <c r="J339" s="4" t="s">
        <v>1230</v>
      </c>
      <c r="K339" s="4" t="s">
        <v>1231</v>
      </c>
      <c r="L339" s="4" t="s">
        <v>1232</v>
      </c>
    </row>
    <row r="340">
      <c r="E340" s="4" t="s">
        <v>1233</v>
      </c>
      <c r="F340" s="5" t="str">
        <f t="shared" si="1"/>
        <v/>
      </c>
      <c r="G340" s="6" t="s">
        <v>1234</v>
      </c>
      <c r="H340" s="7">
        <f t="shared" si="2"/>
        <v>11</v>
      </c>
      <c r="I340" s="4" t="str">
        <f t="shared" si="3"/>
        <v>INT or ERROR</v>
      </c>
      <c r="J340" s="4" t="s">
        <v>1235</v>
      </c>
      <c r="K340" s="4" t="s">
        <v>685</v>
      </c>
    </row>
    <row r="341">
      <c r="E341" s="4" t="s">
        <v>1236</v>
      </c>
      <c r="F341" s="5" t="str">
        <f t="shared" si="1"/>
        <v/>
      </c>
      <c r="G341" s="6" t="s">
        <v>1237</v>
      </c>
      <c r="H341" s="7">
        <f t="shared" si="2"/>
        <v>11</v>
      </c>
      <c r="I341" s="4" t="str">
        <f t="shared" si="3"/>
        <v>INT or ERROR</v>
      </c>
      <c r="J341" s="4" t="s">
        <v>1238</v>
      </c>
      <c r="K341" s="4" t="s">
        <v>1239</v>
      </c>
    </row>
    <row r="342">
      <c r="E342" s="4" t="s">
        <v>1240</v>
      </c>
      <c r="F342" s="5" t="str">
        <f t="shared" si="1"/>
        <v/>
      </c>
      <c r="G342" s="6" t="s">
        <v>1241</v>
      </c>
      <c r="H342" s="7">
        <f t="shared" si="2"/>
        <v>11</v>
      </c>
      <c r="I342" s="4" t="str">
        <f t="shared" si="3"/>
        <v>INT or ERROR</v>
      </c>
      <c r="J342" s="4" t="s">
        <v>1242</v>
      </c>
      <c r="K342" s="4" t="s">
        <v>114</v>
      </c>
    </row>
    <row r="343">
      <c r="E343" s="4" t="s">
        <v>1243</v>
      </c>
      <c r="F343" s="5" t="str">
        <f t="shared" si="1"/>
        <v/>
      </c>
      <c r="G343" s="6" t="s">
        <v>1244</v>
      </c>
      <c r="H343" s="7">
        <f t="shared" si="2"/>
        <v>11</v>
      </c>
      <c r="I343" s="4" t="str">
        <f t="shared" si="3"/>
        <v>INT or ERROR</v>
      </c>
      <c r="J343" s="4" t="s">
        <v>1245</v>
      </c>
      <c r="K343" s="4" t="s">
        <v>536</v>
      </c>
      <c r="L343" s="4" t="s">
        <v>1246</v>
      </c>
    </row>
    <row r="344">
      <c r="E344" s="4" t="s">
        <v>1243</v>
      </c>
      <c r="F344" s="5" t="str">
        <f t="shared" si="1"/>
        <v/>
      </c>
      <c r="G344" s="6" t="s">
        <v>1247</v>
      </c>
      <c r="H344" s="7">
        <f t="shared" si="2"/>
        <v>11</v>
      </c>
      <c r="I344" s="4" t="str">
        <f t="shared" si="3"/>
        <v>INT or ERROR</v>
      </c>
      <c r="J344" s="4" t="s">
        <v>1248</v>
      </c>
      <c r="K344" s="4" t="s">
        <v>1249</v>
      </c>
    </row>
    <row r="345">
      <c r="E345" s="4" t="s">
        <v>1250</v>
      </c>
      <c r="F345" s="5" t="str">
        <f t="shared" si="1"/>
        <v/>
      </c>
      <c r="G345" s="6" t="s">
        <v>1251</v>
      </c>
      <c r="H345" s="7">
        <f t="shared" si="2"/>
        <v>11</v>
      </c>
      <c r="I345" s="4" t="str">
        <f t="shared" si="3"/>
        <v>INT or ERROR</v>
      </c>
      <c r="J345" s="4" t="s">
        <v>1252</v>
      </c>
      <c r="K345" s="4" t="s">
        <v>418</v>
      </c>
    </row>
    <row r="346">
      <c r="E346" s="4" t="s">
        <v>1253</v>
      </c>
      <c r="F346" s="5" t="str">
        <f t="shared" si="1"/>
        <v/>
      </c>
      <c r="G346" s="6" t="s">
        <v>1254</v>
      </c>
      <c r="H346" s="7">
        <f t="shared" si="2"/>
        <v>11</v>
      </c>
      <c r="I346" s="4" t="str">
        <f t="shared" si="3"/>
        <v>INT or ERROR</v>
      </c>
      <c r="J346" s="4" t="s">
        <v>1255</v>
      </c>
      <c r="K346" s="4" t="s">
        <v>1256</v>
      </c>
    </row>
    <row r="347">
      <c r="E347" s="4" t="s">
        <v>1257</v>
      </c>
      <c r="F347" s="5" t="str">
        <f t="shared" si="1"/>
        <v/>
      </c>
      <c r="G347" s="6" t="s">
        <v>1258</v>
      </c>
      <c r="H347" s="7">
        <f t="shared" si="2"/>
        <v>6</v>
      </c>
      <c r="I347" s="4" t="str">
        <f t="shared" si="3"/>
        <v>INT or ERROR</v>
      </c>
      <c r="J347" s="4" t="s">
        <v>1259</v>
      </c>
      <c r="K347" s="4" t="s">
        <v>149</v>
      </c>
    </row>
    <row r="348">
      <c r="E348" s="4" t="s">
        <v>1260</v>
      </c>
      <c r="F348" s="5" t="str">
        <f t="shared" si="1"/>
        <v/>
      </c>
      <c r="G348" s="6" t="s">
        <v>1261</v>
      </c>
      <c r="H348" s="7">
        <f t="shared" si="2"/>
        <v>11</v>
      </c>
      <c r="I348" s="4" t="str">
        <f t="shared" si="3"/>
        <v>INT or ERROR</v>
      </c>
      <c r="J348" s="4" t="s">
        <v>1262</v>
      </c>
      <c r="K348" s="4" t="s">
        <v>20</v>
      </c>
      <c r="L348" s="4" t="s">
        <v>1263</v>
      </c>
    </row>
    <row r="349">
      <c r="E349" s="4" t="s">
        <v>1264</v>
      </c>
      <c r="F349" s="5" t="str">
        <f t="shared" si="1"/>
        <v/>
      </c>
      <c r="G349" s="6" t="s">
        <v>1265</v>
      </c>
      <c r="H349" s="7">
        <f t="shared" si="2"/>
        <v>11</v>
      </c>
      <c r="I349" s="4" t="str">
        <f t="shared" si="3"/>
        <v>INT or ERROR</v>
      </c>
      <c r="J349" s="4" t="s">
        <v>1266</v>
      </c>
      <c r="K349" s="4" t="s">
        <v>114</v>
      </c>
    </row>
    <row r="350">
      <c r="E350" s="4" t="s">
        <v>1267</v>
      </c>
      <c r="F350" s="5" t="str">
        <f t="shared" si="1"/>
        <v/>
      </c>
      <c r="G350" s="6" t="s">
        <v>1268</v>
      </c>
      <c r="H350" s="7">
        <f t="shared" si="2"/>
        <v>11</v>
      </c>
      <c r="I350" s="4" t="str">
        <f t="shared" si="3"/>
        <v>INT or ERROR</v>
      </c>
      <c r="J350" s="4" t="s">
        <v>1269</v>
      </c>
      <c r="K350" s="4" t="s">
        <v>1270</v>
      </c>
      <c r="L350" s="4" t="s">
        <v>1271</v>
      </c>
    </row>
    <row r="351">
      <c r="E351" s="4" t="s">
        <v>1267</v>
      </c>
      <c r="F351" s="5" t="str">
        <f t="shared" si="1"/>
        <v/>
      </c>
      <c r="G351" s="6" t="s">
        <v>1272</v>
      </c>
      <c r="H351" s="7">
        <f t="shared" si="2"/>
        <v>11</v>
      </c>
      <c r="I351" s="4" t="str">
        <f t="shared" si="3"/>
        <v>INT or ERROR</v>
      </c>
      <c r="J351" s="4" t="s">
        <v>1273</v>
      </c>
      <c r="K351" s="4" t="s">
        <v>1274</v>
      </c>
      <c r="L351" s="4" t="s">
        <v>621</v>
      </c>
    </row>
    <row r="352">
      <c r="E352" s="4" t="s">
        <v>1275</v>
      </c>
      <c r="F352" s="5" t="str">
        <f t="shared" si="1"/>
        <v/>
      </c>
      <c r="G352" s="6" t="s">
        <v>1276</v>
      </c>
      <c r="H352" s="7">
        <f t="shared" si="2"/>
        <v>11</v>
      </c>
      <c r="I352" s="4" t="str">
        <f t="shared" si="3"/>
        <v>INT or ERROR</v>
      </c>
      <c r="J352" s="4" t="s">
        <v>1277</v>
      </c>
      <c r="K352" s="4" t="s">
        <v>126</v>
      </c>
    </row>
    <row r="353">
      <c r="E353" s="4" t="s">
        <v>1278</v>
      </c>
      <c r="F353" s="5" t="str">
        <f t="shared" si="1"/>
        <v/>
      </c>
      <c r="G353" s="6" t="s">
        <v>1279</v>
      </c>
      <c r="H353" s="7">
        <f t="shared" si="2"/>
        <v>11</v>
      </c>
      <c r="I353" s="4" t="str">
        <f t="shared" si="3"/>
        <v>INT or ERROR</v>
      </c>
      <c r="J353" s="4" t="s">
        <v>1280</v>
      </c>
      <c r="K353" s="4" t="s">
        <v>1281</v>
      </c>
      <c r="L353" s="4" t="s">
        <v>1282</v>
      </c>
    </row>
    <row r="354">
      <c r="E354" s="4" t="s">
        <v>1283</v>
      </c>
      <c r="F354" s="5" t="str">
        <f t="shared" si="1"/>
        <v/>
      </c>
      <c r="G354" s="6" t="s">
        <v>1284</v>
      </c>
      <c r="H354" s="7">
        <f t="shared" si="2"/>
        <v>11</v>
      </c>
      <c r="I354" s="4" t="str">
        <f t="shared" si="3"/>
        <v>INT or ERROR</v>
      </c>
      <c r="J354" s="4" t="s">
        <v>1285</v>
      </c>
      <c r="K354" s="4" t="s">
        <v>84</v>
      </c>
    </row>
    <row r="355">
      <c r="E355" s="4" t="s">
        <v>1286</v>
      </c>
      <c r="F355" s="5" t="str">
        <f t="shared" si="1"/>
        <v/>
      </c>
      <c r="G355" s="6" t="s">
        <v>1287</v>
      </c>
      <c r="H355" s="7">
        <f t="shared" si="2"/>
        <v>11</v>
      </c>
      <c r="I355" s="4" t="str">
        <f t="shared" si="3"/>
        <v>INT or ERROR</v>
      </c>
      <c r="J355" s="4" t="s">
        <v>1288</v>
      </c>
      <c r="K355" s="4" t="s">
        <v>1289</v>
      </c>
    </row>
    <row r="356">
      <c r="E356" s="4" t="s">
        <v>1290</v>
      </c>
      <c r="F356" s="5" t="str">
        <f t="shared" si="1"/>
        <v/>
      </c>
      <c r="G356" s="6" t="s">
        <v>1291</v>
      </c>
      <c r="H356" s="7">
        <f t="shared" si="2"/>
        <v>11</v>
      </c>
      <c r="I356" s="4" t="str">
        <f t="shared" si="3"/>
        <v>INT or ERROR</v>
      </c>
      <c r="J356" s="4" t="s">
        <v>1292</v>
      </c>
      <c r="K356" s="4" t="s">
        <v>49</v>
      </c>
    </row>
    <row r="357">
      <c r="E357" s="4" t="s">
        <v>1293</v>
      </c>
      <c r="F357" s="5" t="str">
        <f t="shared" si="1"/>
        <v/>
      </c>
      <c r="G357" s="6" t="s">
        <v>1294</v>
      </c>
      <c r="H357" s="7">
        <f t="shared" si="2"/>
        <v>11</v>
      </c>
      <c r="I357" s="4" t="str">
        <f t="shared" si="3"/>
        <v>INT or ERROR</v>
      </c>
      <c r="J357" s="4" t="s">
        <v>1295</v>
      </c>
      <c r="K357" s="4" t="s">
        <v>1296</v>
      </c>
    </row>
    <row r="358">
      <c r="E358" s="4" t="s">
        <v>1293</v>
      </c>
      <c r="F358" s="5" t="str">
        <f t="shared" si="1"/>
        <v/>
      </c>
      <c r="G358" s="6" t="s">
        <v>1297</v>
      </c>
      <c r="H358" s="7">
        <f t="shared" si="2"/>
        <v>11</v>
      </c>
      <c r="I358" s="4" t="str">
        <f t="shared" si="3"/>
        <v>INT or ERROR</v>
      </c>
      <c r="J358" s="4" t="s">
        <v>1298</v>
      </c>
      <c r="K358" s="4" t="s">
        <v>1299</v>
      </c>
    </row>
    <row r="359">
      <c r="E359" s="4" t="s">
        <v>1300</v>
      </c>
      <c r="F359" s="5" t="str">
        <f t="shared" si="1"/>
        <v/>
      </c>
      <c r="G359" s="6" t="s">
        <v>1301</v>
      </c>
      <c r="H359" s="7">
        <f t="shared" si="2"/>
        <v>11</v>
      </c>
      <c r="I359" s="4" t="str">
        <f t="shared" si="3"/>
        <v>INT or ERROR</v>
      </c>
      <c r="J359" s="4" t="s">
        <v>1302</v>
      </c>
      <c r="K359" s="4" t="s">
        <v>66</v>
      </c>
    </row>
    <row r="360">
      <c r="E360" s="4" t="s">
        <v>1303</v>
      </c>
      <c r="F360" s="5" t="str">
        <f t="shared" si="1"/>
        <v/>
      </c>
      <c r="G360" s="6" t="s">
        <v>1304</v>
      </c>
      <c r="H360" s="7">
        <f t="shared" si="2"/>
        <v>11</v>
      </c>
      <c r="I360" s="4" t="str">
        <f t="shared" si="3"/>
        <v>INT or ERROR</v>
      </c>
      <c r="J360" s="4" t="s">
        <v>1305</v>
      </c>
      <c r="K360" s="4" t="s">
        <v>317</v>
      </c>
    </row>
    <row r="361">
      <c r="E361" s="4" t="s">
        <v>1303</v>
      </c>
      <c r="F361" s="5" t="str">
        <f t="shared" si="1"/>
        <v/>
      </c>
      <c r="G361" s="6" t="s">
        <v>1306</v>
      </c>
      <c r="H361" s="7">
        <f t="shared" si="2"/>
        <v>11</v>
      </c>
      <c r="I361" s="4" t="str">
        <f t="shared" si="3"/>
        <v>INT or ERROR</v>
      </c>
      <c r="J361" s="4" t="s">
        <v>1307</v>
      </c>
      <c r="K361" s="4" t="s">
        <v>1308</v>
      </c>
      <c r="L361" s="4" t="s">
        <v>1309</v>
      </c>
    </row>
    <row r="362">
      <c r="E362" s="4" t="s">
        <v>1310</v>
      </c>
      <c r="F362" s="5" t="str">
        <f t="shared" si="1"/>
        <v/>
      </c>
      <c r="G362" s="6" t="s">
        <v>1311</v>
      </c>
      <c r="H362" s="7">
        <f t="shared" si="2"/>
        <v>11</v>
      </c>
      <c r="I362" s="4" t="str">
        <f t="shared" si="3"/>
        <v>INT or ERROR</v>
      </c>
      <c r="J362" s="4" t="s">
        <v>1312</v>
      </c>
      <c r="K362" s="4" t="s">
        <v>1313</v>
      </c>
    </row>
    <row r="363">
      <c r="E363" s="4" t="s">
        <v>1314</v>
      </c>
      <c r="F363" s="5" t="str">
        <f t="shared" si="1"/>
        <v/>
      </c>
      <c r="G363" s="6" t="s">
        <v>1315</v>
      </c>
      <c r="H363" s="7">
        <f t="shared" si="2"/>
        <v>7</v>
      </c>
      <c r="I363" s="4" t="str">
        <f t="shared" si="3"/>
        <v>INT or ERROR</v>
      </c>
      <c r="J363" s="4" t="s">
        <v>1316</v>
      </c>
      <c r="K363" s="4" t="s">
        <v>1317</v>
      </c>
      <c r="L363" s="4" t="s">
        <v>1318</v>
      </c>
    </row>
    <row r="364">
      <c r="E364" s="4" t="s">
        <v>1319</v>
      </c>
      <c r="F364" s="5" t="str">
        <f t="shared" si="1"/>
        <v/>
      </c>
      <c r="G364" s="6" t="s">
        <v>1320</v>
      </c>
      <c r="H364" s="7">
        <f t="shared" si="2"/>
        <v>11</v>
      </c>
      <c r="I364" s="4" t="str">
        <f t="shared" si="3"/>
        <v>INT or ERROR</v>
      </c>
      <c r="J364" s="4" t="s">
        <v>1305</v>
      </c>
      <c r="K364" s="4" t="s">
        <v>1321</v>
      </c>
      <c r="L364" s="4" t="s">
        <v>1322</v>
      </c>
    </row>
    <row r="365">
      <c r="E365" s="4" t="s">
        <v>1323</v>
      </c>
      <c r="F365" s="5" t="str">
        <f t="shared" si="1"/>
        <v/>
      </c>
      <c r="G365" s="6" t="s">
        <v>1324</v>
      </c>
      <c r="H365" s="7">
        <f t="shared" si="2"/>
        <v>11</v>
      </c>
      <c r="I365" s="4" t="str">
        <f t="shared" si="3"/>
        <v>INT or ERROR</v>
      </c>
      <c r="J365" s="4" t="s">
        <v>1325</v>
      </c>
      <c r="K365" s="4" t="s">
        <v>1326</v>
      </c>
    </row>
    <row r="366">
      <c r="E366" s="4" t="s">
        <v>1327</v>
      </c>
      <c r="F366" s="5" t="str">
        <f t="shared" si="1"/>
        <v/>
      </c>
      <c r="G366" s="6" t="s">
        <v>1328</v>
      </c>
      <c r="H366" s="7">
        <f t="shared" si="2"/>
        <v>11</v>
      </c>
      <c r="I366" s="4" t="str">
        <f t="shared" si="3"/>
        <v>INT or ERROR</v>
      </c>
      <c r="J366" s="4" t="s">
        <v>1329</v>
      </c>
      <c r="K366" s="4" t="s">
        <v>1330</v>
      </c>
      <c r="L366" s="4" t="s">
        <v>1331</v>
      </c>
    </row>
    <row r="367">
      <c r="E367" s="4" t="s">
        <v>1332</v>
      </c>
      <c r="F367" s="5" t="str">
        <f t="shared" si="1"/>
        <v/>
      </c>
      <c r="G367" s="6" t="s">
        <v>1333</v>
      </c>
      <c r="H367" s="7">
        <f t="shared" si="2"/>
        <v>11</v>
      </c>
      <c r="I367" s="4" t="str">
        <f t="shared" si="3"/>
        <v>INT or ERROR</v>
      </c>
      <c r="J367" s="4" t="s">
        <v>1334</v>
      </c>
      <c r="K367" s="4" t="s">
        <v>1326</v>
      </c>
    </row>
    <row r="368">
      <c r="E368" s="4" t="s">
        <v>1335</v>
      </c>
      <c r="F368" s="5" t="str">
        <f t="shared" si="1"/>
        <v/>
      </c>
      <c r="G368" s="6" t="s">
        <v>1336</v>
      </c>
      <c r="H368" s="7">
        <f t="shared" si="2"/>
        <v>11</v>
      </c>
      <c r="I368" s="4" t="str">
        <f t="shared" si="3"/>
        <v>INT or ERROR</v>
      </c>
      <c r="J368" s="4" t="s">
        <v>1337</v>
      </c>
      <c r="K368" s="4" t="s">
        <v>341</v>
      </c>
      <c r="L368" s="4" t="s">
        <v>1338</v>
      </c>
    </row>
    <row r="369">
      <c r="E369" s="4" t="s">
        <v>1339</v>
      </c>
      <c r="F369" s="5" t="str">
        <f t="shared" si="1"/>
        <v/>
      </c>
      <c r="G369" s="6" t="s">
        <v>1340</v>
      </c>
      <c r="H369" s="7">
        <f t="shared" si="2"/>
        <v>11</v>
      </c>
      <c r="I369" s="4" t="str">
        <f t="shared" si="3"/>
        <v>INT or ERROR</v>
      </c>
      <c r="J369" s="4" t="s">
        <v>1341</v>
      </c>
      <c r="K369" s="4" t="s">
        <v>49</v>
      </c>
    </row>
    <row r="370">
      <c r="E370" s="4" t="s">
        <v>1342</v>
      </c>
      <c r="F370" s="5" t="str">
        <f t="shared" si="1"/>
        <v/>
      </c>
      <c r="G370" s="6" t="s">
        <v>1343</v>
      </c>
      <c r="H370" s="7">
        <f t="shared" si="2"/>
        <v>11</v>
      </c>
      <c r="I370" s="4" t="str">
        <f t="shared" si="3"/>
        <v>INT or ERROR</v>
      </c>
      <c r="J370" s="4" t="s">
        <v>1344</v>
      </c>
      <c r="K370" s="4" t="s">
        <v>277</v>
      </c>
    </row>
    <row r="371">
      <c r="E371" s="4" t="s">
        <v>1345</v>
      </c>
      <c r="F371" s="5" t="str">
        <f t="shared" si="1"/>
        <v/>
      </c>
      <c r="G371" s="6" t="s">
        <v>1346</v>
      </c>
      <c r="H371" s="7">
        <f t="shared" si="2"/>
        <v>11</v>
      </c>
      <c r="I371" s="4" t="str">
        <f t="shared" si="3"/>
        <v>INT or ERROR</v>
      </c>
      <c r="J371" s="4" t="s">
        <v>1347</v>
      </c>
      <c r="K371" s="4" t="s">
        <v>1348</v>
      </c>
    </row>
    <row r="372">
      <c r="E372" s="4" t="s">
        <v>1349</v>
      </c>
      <c r="F372" s="5" t="str">
        <f t="shared" si="1"/>
        <v/>
      </c>
      <c r="G372" s="6" t="s">
        <v>1350</v>
      </c>
      <c r="H372" s="7">
        <f t="shared" si="2"/>
        <v>11</v>
      </c>
      <c r="I372" s="4" t="str">
        <f t="shared" si="3"/>
        <v>INT or ERROR</v>
      </c>
      <c r="J372" s="4" t="s">
        <v>1351</v>
      </c>
      <c r="K372" s="4" t="s">
        <v>1352</v>
      </c>
    </row>
    <row r="373">
      <c r="E373" s="4" t="s">
        <v>1353</v>
      </c>
      <c r="F373" s="5" t="str">
        <f t="shared" si="1"/>
        <v/>
      </c>
      <c r="G373" s="6" t="s">
        <v>1354</v>
      </c>
      <c r="H373" s="7">
        <f t="shared" si="2"/>
        <v>11</v>
      </c>
      <c r="I373" s="4" t="str">
        <f t="shared" si="3"/>
        <v>INT or ERROR</v>
      </c>
      <c r="J373" s="4" t="s">
        <v>1355</v>
      </c>
      <c r="K373" s="4" t="s">
        <v>1356</v>
      </c>
    </row>
    <row r="374">
      <c r="E374" s="4" t="s">
        <v>1357</v>
      </c>
      <c r="F374" s="5" t="str">
        <f t="shared" si="1"/>
        <v/>
      </c>
      <c r="G374" s="6" t="s">
        <v>1358</v>
      </c>
      <c r="H374" s="7">
        <f t="shared" si="2"/>
        <v>11</v>
      </c>
      <c r="I374" s="4" t="str">
        <f t="shared" si="3"/>
        <v>INT or ERROR</v>
      </c>
      <c r="J374" s="4" t="s">
        <v>1359</v>
      </c>
      <c r="K374" s="4" t="s">
        <v>1360</v>
      </c>
    </row>
    <row r="375">
      <c r="E375" s="4" t="s">
        <v>1361</v>
      </c>
      <c r="F375" s="5" t="str">
        <f t="shared" si="1"/>
        <v/>
      </c>
      <c r="G375" s="6" t="s">
        <v>1362</v>
      </c>
      <c r="H375" s="7">
        <f t="shared" si="2"/>
        <v>11</v>
      </c>
      <c r="I375" s="4" t="str">
        <f t="shared" si="3"/>
        <v>INT or ERROR</v>
      </c>
      <c r="J375" s="4" t="s">
        <v>1363</v>
      </c>
      <c r="K375" s="4" t="s">
        <v>1364</v>
      </c>
      <c r="L375" s="4" t="s">
        <v>1365</v>
      </c>
    </row>
    <row r="376">
      <c r="E376" s="4" t="s">
        <v>1366</v>
      </c>
      <c r="F376" s="5" t="str">
        <f t="shared" si="1"/>
        <v/>
      </c>
      <c r="G376" s="6" t="s">
        <v>1367</v>
      </c>
      <c r="H376" s="7">
        <f t="shared" si="2"/>
        <v>11</v>
      </c>
      <c r="I376" s="4" t="str">
        <f t="shared" si="3"/>
        <v>INT or ERROR</v>
      </c>
      <c r="J376" s="4" t="s">
        <v>1368</v>
      </c>
      <c r="K376" s="4" t="s">
        <v>1369</v>
      </c>
    </row>
    <row r="377">
      <c r="E377" s="4" t="s">
        <v>1370</v>
      </c>
      <c r="F377" s="5" t="str">
        <f t="shared" si="1"/>
        <v/>
      </c>
      <c r="G377" s="6" t="s">
        <v>1371</v>
      </c>
      <c r="H377" s="7">
        <f t="shared" si="2"/>
        <v>6</v>
      </c>
      <c r="I377" s="4" t="str">
        <f t="shared" si="3"/>
        <v>INT or ERROR</v>
      </c>
      <c r="J377" s="4" t="s">
        <v>1372</v>
      </c>
      <c r="K377" s="4" t="s">
        <v>1373</v>
      </c>
      <c r="L377" s="4" t="s">
        <v>1374</v>
      </c>
    </row>
    <row r="378">
      <c r="E378" s="4" t="s">
        <v>1375</v>
      </c>
      <c r="F378" s="5" t="str">
        <f t="shared" si="1"/>
        <v/>
      </c>
      <c r="G378" s="6" t="s">
        <v>1376</v>
      </c>
      <c r="H378" s="7">
        <f t="shared" si="2"/>
        <v>11</v>
      </c>
      <c r="I378" s="4" t="str">
        <f t="shared" si="3"/>
        <v>INT or ERROR</v>
      </c>
      <c r="J378" s="4" t="s">
        <v>1377</v>
      </c>
      <c r="K378" s="4" t="s">
        <v>114</v>
      </c>
      <c r="L378" s="4" t="s">
        <v>1378</v>
      </c>
    </row>
    <row r="379">
      <c r="E379" s="4" t="s">
        <v>1379</v>
      </c>
      <c r="F379" s="5" t="str">
        <f t="shared" si="1"/>
        <v/>
      </c>
      <c r="G379" s="6" t="s">
        <v>1380</v>
      </c>
      <c r="H379" s="7">
        <f t="shared" si="2"/>
        <v>11</v>
      </c>
      <c r="I379" s="4" t="str">
        <f t="shared" si="3"/>
        <v>INT or ERROR</v>
      </c>
      <c r="J379" s="4" t="s">
        <v>1381</v>
      </c>
      <c r="K379" s="4" t="s">
        <v>1382</v>
      </c>
    </row>
    <row r="380">
      <c r="E380" s="4" t="s">
        <v>1379</v>
      </c>
      <c r="F380" s="5" t="str">
        <f t="shared" si="1"/>
        <v/>
      </c>
      <c r="G380" s="6" t="s">
        <v>1383</v>
      </c>
      <c r="H380" s="7">
        <f t="shared" si="2"/>
        <v>5</v>
      </c>
      <c r="I380" s="4" t="str">
        <f t="shared" si="3"/>
        <v>INT or ERROR</v>
      </c>
      <c r="J380" s="4" t="s">
        <v>1384</v>
      </c>
      <c r="K380" s="4" t="s">
        <v>1385</v>
      </c>
      <c r="L380" s="4" t="s">
        <v>1386</v>
      </c>
    </row>
    <row r="381">
      <c r="E381" s="4" t="s">
        <v>1387</v>
      </c>
      <c r="F381" s="5" t="str">
        <f t="shared" si="1"/>
        <v/>
      </c>
      <c r="G381" s="6" t="s">
        <v>1388</v>
      </c>
      <c r="H381" s="7">
        <f t="shared" si="2"/>
        <v>11</v>
      </c>
      <c r="I381" s="4" t="str">
        <f t="shared" si="3"/>
        <v>INT or ERROR</v>
      </c>
      <c r="J381" s="4" t="s">
        <v>1389</v>
      </c>
      <c r="K381" s="4" t="s">
        <v>1390</v>
      </c>
    </row>
    <row r="382">
      <c r="E382" s="4" t="s">
        <v>1391</v>
      </c>
      <c r="F382" s="5" t="str">
        <f t="shared" si="1"/>
        <v/>
      </c>
      <c r="G382" s="6" t="s">
        <v>1392</v>
      </c>
      <c r="H382" s="7">
        <f t="shared" si="2"/>
        <v>11</v>
      </c>
      <c r="I382" s="4" t="str">
        <f t="shared" si="3"/>
        <v>INT or ERROR</v>
      </c>
      <c r="J382" s="4" t="s">
        <v>1393</v>
      </c>
      <c r="K382" s="4" t="s">
        <v>1394</v>
      </c>
      <c r="L382" s="4" t="s">
        <v>1395</v>
      </c>
    </row>
    <row r="383">
      <c r="E383" s="4" t="s">
        <v>1396</v>
      </c>
      <c r="F383" s="5" t="str">
        <f t="shared" si="1"/>
        <v/>
      </c>
      <c r="G383" s="6" t="s">
        <v>1284</v>
      </c>
      <c r="H383" s="7">
        <f t="shared" si="2"/>
        <v>11</v>
      </c>
      <c r="I383" s="4" t="str">
        <f t="shared" si="3"/>
        <v>INT or ERROR</v>
      </c>
      <c r="J383" s="4" t="s">
        <v>1285</v>
      </c>
      <c r="K383" s="4" t="s">
        <v>84</v>
      </c>
    </row>
    <row r="384">
      <c r="E384" s="4" t="s">
        <v>1397</v>
      </c>
      <c r="F384" s="5" t="str">
        <f t="shared" si="1"/>
        <v/>
      </c>
      <c r="G384" s="6" t="s">
        <v>1398</v>
      </c>
      <c r="H384" s="7">
        <f t="shared" si="2"/>
        <v>5</v>
      </c>
      <c r="I384" s="4" t="str">
        <f t="shared" si="3"/>
        <v>INT or ERROR</v>
      </c>
      <c r="J384" s="4" t="s">
        <v>646</v>
      </c>
      <c r="K384" s="4" t="s">
        <v>1016</v>
      </c>
      <c r="L384" s="4" t="s">
        <v>1399</v>
      </c>
    </row>
    <row r="385">
      <c r="E385" s="4" t="s">
        <v>1400</v>
      </c>
      <c r="F385" s="5" t="str">
        <f t="shared" si="1"/>
        <v/>
      </c>
      <c r="G385" s="6" t="s">
        <v>1401</v>
      </c>
      <c r="H385" s="7">
        <f t="shared" si="2"/>
        <v>11</v>
      </c>
      <c r="I385" s="4" t="str">
        <f t="shared" si="3"/>
        <v>INT or ERROR</v>
      </c>
      <c r="J385" s="4" t="s">
        <v>1402</v>
      </c>
      <c r="K385" s="4" t="s">
        <v>1403</v>
      </c>
    </row>
    <row r="386">
      <c r="E386" s="4" t="s">
        <v>1404</v>
      </c>
      <c r="F386" s="5" t="str">
        <f t="shared" si="1"/>
        <v/>
      </c>
      <c r="G386" s="6" t="s">
        <v>1405</v>
      </c>
      <c r="H386" s="7">
        <f t="shared" si="2"/>
        <v>11</v>
      </c>
      <c r="I386" s="4" t="str">
        <f t="shared" si="3"/>
        <v>INT or ERROR</v>
      </c>
      <c r="J386" s="4" t="s">
        <v>1406</v>
      </c>
      <c r="K386" s="4" t="s">
        <v>49</v>
      </c>
    </row>
    <row r="387">
      <c r="E387" s="4" t="s">
        <v>1407</v>
      </c>
      <c r="F387" s="5" t="str">
        <f t="shared" si="1"/>
        <v/>
      </c>
      <c r="G387" s="6" t="s">
        <v>1408</v>
      </c>
      <c r="H387" s="7">
        <f t="shared" si="2"/>
        <v>11</v>
      </c>
      <c r="I387" s="4" t="str">
        <f t="shared" si="3"/>
        <v>INT or ERROR</v>
      </c>
      <c r="J387" s="4" t="s">
        <v>1409</v>
      </c>
      <c r="K387" s="4" t="s">
        <v>114</v>
      </c>
    </row>
    <row r="388">
      <c r="E388" s="4" t="s">
        <v>1410</v>
      </c>
      <c r="F388" s="5" t="str">
        <f t="shared" si="1"/>
        <v/>
      </c>
      <c r="G388" s="6" t="s">
        <v>1411</v>
      </c>
      <c r="H388" s="7">
        <f t="shared" si="2"/>
        <v>11</v>
      </c>
      <c r="I388" s="4" t="str">
        <f t="shared" si="3"/>
        <v>INT or ERROR</v>
      </c>
      <c r="J388" s="4" t="s">
        <v>1412</v>
      </c>
      <c r="K388" s="4" t="s">
        <v>1413</v>
      </c>
    </row>
    <row r="389">
      <c r="E389" s="4" t="s">
        <v>1414</v>
      </c>
      <c r="F389" s="5" t="str">
        <f t="shared" si="1"/>
        <v/>
      </c>
      <c r="G389" s="6" t="s">
        <v>1415</v>
      </c>
      <c r="H389" s="7">
        <f t="shared" si="2"/>
        <v>11</v>
      </c>
      <c r="I389" s="4" t="str">
        <f t="shared" si="3"/>
        <v>INT or ERROR</v>
      </c>
      <c r="J389" s="4" t="s">
        <v>1416</v>
      </c>
      <c r="K389" s="4" t="s">
        <v>1417</v>
      </c>
    </row>
    <row r="390">
      <c r="E390" s="4" t="s">
        <v>1414</v>
      </c>
      <c r="F390" s="5" t="str">
        <f t="shared" si="1"/>
        <v/>
      </c>
      <c r="G390" s="6" t="s">
        <v>1418</v>
      </c>
      <c r="H390" s="7">
        <f t="shared" si="2"/>
        <v>11</v>
      </c>
      <c r="I390" s="4" t="str">
        <f t="shared" si="3"/>
        <v>INT or ERROR</v>
      </c>
      <c r="J390" s="4" t="s">
        <v>1419</v>
      </c>
      <c r="K390" s="4" t="s">
        <v>1420</v>
      </c>
      <c r="L390" s="4" t="s">
        <v>1421</v>
      </c>
    </row>
    <row r="391">
      <c r="E391" s="4" t="s">
        <v>1422</v>
      </c>
      <c r="F391" s="5" t="str">
        <f t="shared" si="1"/>
        <v/>
      </c>
      <c r="G391" s="6" t="s">
        <v>1423</v>
      </c>
      <c r="H391" s="7">
        <f t="shared" si="2"/>
        <v>11</v>
      </c>
      <c r="I391" s="4" t="str">
        <f t="shared" si="3"/>
        <v>INT or ERROR</v>
      </c>
      <c r="J391" s="4" t="s">
        <v>1424</v>
      </c>
      <c r="K391" s="4" t="s">
        <v>745</v>
      </c>
    </row>
    <row r="392">
      <c r="E392" s="4" t="s">
        <v>1422</v>
      </c>
      <c r="F392" s="5" t="str">
        <f t="shared" si="1"/>
        <v/>
      </c>
      <c r="G392" s="6" t="s">
        <v>1425</v>
      </c>
      <c r="H392" s="7">
        <f t="shared" si="2"/>
        <v>11</v>
      </c>
      <c r="I392" s="4" t="str">
        <f t="shared" si="3"/>
        <v>INT or ERROR</v>
      </c>
      <c r="J392" s="4" t="s">
        <v>820</v>
      </c>
      <c r="K392" s="4" t="s">
        <v>745</v>
      </c>
    </row>
    <row r="393">
      <c r="E393" s="4" t="s">
        <v>1426</v>
      </c>
      <c r="F393" s="5" t="str">
        <f t="shared" si="1"/>
        <v/>
      </c>
      <c r="G393" s="6" t="s">
        <v>1427</v>
      </c>
      <c r="H393" s="7">
        <f t="shared" si="2"/>
        <v>11</v>
      </c>
      <c r="I393" s="4" t="str">
        <f t="shared" si="3"/>
        <v>INT or ERROR</v>
      </c>
      <c r="J393" s="4" t="s">
        <v>1428</v>
      </c>
      <c r="K393" s="4" t="s">
        <v>149</v>
      </c>
      <c r="L393" s="4" t="s">
        <v>1429</v>
      </c>
    </row>
    <row r="394">
      <c r="E394" s="4" t="s">
        <v>1430</v>
      </c>
      <c r="F394" s="5" t="str">
        <f t="shared" si="1"/>
        <v/>
      </c>
      <c r="G394" s="6" t="s">
        <v>1431</v>
      </c>
      <c r="H394" s="7">
        <f t="shared" si="2"/>
        <v>6</v>
      </c>
      <c r="I394" s="4" t="str">
        <f t="shared" si="3"/>
        <v>INT or ERROR</v>
      </c>
      <c r="J394" s="4" t="s">
        <v>1432</v>
      </c>
      <c r="K394" s="4" t="s">
        <v>602</v>
      </c>
    </row>
    <row r="395">
      <c r="E395" s="4" t="s">
        <v>1433</v>
      </c>
      <c r="F395" s="5" t="str">
        <f t="shared" si="1"/>
        <v/>
      </c>
      <c r="G395" s="6" t="s">
        <v>1434</v>
      </c>
      <c r="H395" s="7">
        <f t="shared" si="2"/>
        <v>11</v>
      </c>
      <c r="I395" s="4" t="str">
        <f t="shared" si="3"/>
        <v>INT or ERROR</v>
      </c>
      <c r="J395" s="4" t="s">
        <v>1435</v>
      </c>
      <c r="K395" s="4" t="s">
        <v>426</v>
      </c>
    </row>
    <row r="396">
      <c r="E396" s="4" t="s">
        <v>1433</v>
      </c>
      <c r="F396" s="5" t="str">
        <f t="shared" si="1"/>
        <v/>
      </c>
      <c r="G396" s="6" t="s">
        <v>1436</v>
      </c>
      <c r="H396" s="7">
        <f t="shared" si="2"/>
        <v>11</v>
      </c>
      <c r="I396" s="4" t="str">
        <f t="shared" si="3"/>
        <v>INT or ERROR</v>
      </c>
      <c r="J396" s="4" t="s">
        <v>1437</v>
      </c>
      <c r="K396" s="4" t="s">
        <v>1438</v>
      </c>
    </row>
    <row r="397">
      <c r="E397" s="4" t="s">
        <v>1433</v>
      </c>
      <c r="F397" s="5" t="str">
        <f t="shared" si="1"/>
        <v/>
      </c>
      <c r="G397" s="6" t="s">
        <v>1439</v>
      </c>
      <c r="H397" s="7">
        <f t="shared" si="2"/>
        <v>11</v>
      </c>
      <c r="I397" s="4" t="str">
        <f t="shared" si="3"/>
        <v>INT or ERROR</v>
      </c>
      <c r="J397" s="4" t="s">
        <v>1440</v>
      </c>
      <c r="K397" s="4" t="s">
        <v>1441</v>
      </c>
    </row>
    <row r="398">
      <c r="E398" s="4" t="s">
        <v>1442</v>
      </c>
      <c r="F398" s="5" t="str">
        <f t="shared" si="1"/>
        <v/>
      </c>
      <c r="G398" s="6" t="s">
        <v>1443</v>
      </c>
      <c r="H398" s="7">
        <f t="shared" si="2"/>
        <v>11</v>
      </c>
      <c r="I398" s="4" t="str">
        <f t="shared" si="3"/>
        <v>INT or ERROR</v>
      </c>
      <c r="J398" s="4" t="s">
        <v>1444</v>
      </c>
      <c r="K398" s="4" t="s">
        <v>1445</v>
      </c>
    </row>
    <row r="399">
      <c r="E399" s="4" t="s">
        <v>1446</v>
      </c>
      <c r="F399" s="5" t="str">
        <f t="shared" si="1"/>
        <v/>
      </c>
      <c r="G399" s="6" t="s">
        <v>1447</v>
      </c>
      <c r="H399" s="7">
        <f t="shared" si="2"/>
        <v>11</v>
      </c>
      <c r="I399" s="4" t="str">
        <f t="shared" si="3"/>
        <v>INT or ERROR</v>
      </c>
      <c r="J399" s="4" t="s">
        <v>1448</v>
      </c>
      <c r="K399" s="4" t="s">
        <v>467</v>
      </c>
    </row>
    <row r="400">
      <c r="E400" s="4" t="s">
        <v>1449</v>
      </c>
      <c r="F400" s="5" t="str">
        <f t="shared" si="1"/>
        <v/>
      </c>
      <c r="G400" s="6" t="s">
        <v>1450</v>
      </c>
      <c r="H400" s="7">
        <f t="shared" si="2"/>
        <v>11</v>
      </c>
      <c r="I400" s="4" t="str">
        <f t="shared" si="3"/>
        <v>INT or ERROR</v>
      </c>
      <c r="J400" s="4" t="s">
        <v>1451</v>
      </c>
      <c r="K400" s="4" t="s">
        <v>1452</v>
      </c>
    </row>
    <row r="401">
      <c r="E401" s="4" t="s">
        <v>1453</v>
      </c>
      <c r="F401" s="5" t="str">
        <f t="shared" si="1"/>
        <v/>
      </c>
      <c r="G401" s="6" t="s">
        <v>1454</v>
      </c>
      <c r="H401" s="7">
        <f t="shared" si="2"/>
        <v>11</v>
      </c>
      <c r="I401" s="4" t="str">
        <f t="shared" si="3"/>
        <v>INT or ERROR</v>
      </c>
      <c r="J401" s="4" t="s">
        <v>1455</v>
      </c>
      <c r="K401" s="4" t="s">
        <v>1456</v>
      </c>
      <c r="L401" s="4" t="s">
        <v>1457</v>
      </c>
    </row>
    <row r="402">
      <c r="E402" s="4" t="s">
        <v>1453</v>
      </c>
      <c r="F402" s="5" t="str">
        <f t="shared" si="1"/>
        <v/>
      </c>
      <c r="G402" s="6" t="s">
        <v>1458</v>
      </c>
      <c r="H402" s="7">
        <f t="shared" si="2"/>
        <v>11</v>
      </c>
      <c r="I402" s="4" t="str">
        <f t="shared" si="3"/>
        <v>INT or ERROR</v>
      </c>
      <c r="J402" s="4" t="s">
        <v>1459</v>
      </c>
      <c r="K402" s="4" t="s">
        <v>1157</v>
      </c>
      <c r="L402" s="4" t="s">
        <v>1460</v>
      </c>
    </row>
    <row r="403">
      <c r="E403" s="4" t="s">
        <v>1461</v>
      </c>
      <c r="F403" s="5" t="str">
        <f t="shared" si="1"/>
        <v/>
      </c>
      <c r="G403" s="6" t="s">
        <v>1462</v>
      </c>
      <c r="H403" s="7">
        <f t="shared" si="2"/>
        <v>11</v>
      </c>
      <c r="I403" s="4" t="str">
        <f t="shared" si="3"/>
        <v>INT or ERROR</v>
      </c>
      <c r="J403" s="4" t="s">
        <v>1463</v>
      </c>
      <c r="K403" s="4" t="s">
        <v>149</v>
      </c>
      <c r="L403" s="4" t="s">
        <v>1464</v>
      </c>
    </row>
    <row r="404">
      <c r="E404" s="4" t="s">
        <v>1461</v>
      </c>
      <c r="F404" s="5" t="str">
        <f t="shared" si="1"/>
        <v/>
      </c>
      <c r="G404" s="6" t="s">
        <v>1465</v>
      </c>
      <c r="H404" s="7">
        <f t="shared" si="2"/>
        <v>11</v>
      </c>
      <c r="I404" s="4" t="str">
        <f t="shared" si="3"/>
        <v>INT or ERROR</v>
      </c>
      <c r="J404" s="4" t="s">
        <v>1466</v>
      </c>
      <c r="K404" s="4" t="s">
        <v>145</v>
      </c>
    </row>
    <row r="405">
      <c r="E405" s="4" t="s">
        <v>1467</v>
      </c>
      <c r="F405" s="5" t="str">
        <f t="shared" si="1"/>
        <v/>
      </c>
      <c r="G405" s="6" t="s">
        <v>1468</v>
      </c>
      <c r="H405" s="7">
        <f t="shared" si="2"/>
        <v>11</v>
      </c>
      <c r="I405" s="4" t="str">
        <f t="shared" si="3"/>
        <v>INT or ERROR</v>
      </c>
      <c r="J405" s="4" t="s">
        <v>1469</v>
      </c>
      <c r="K405" s="4" t="s">
        <v>1403</v>
      </c>
    </row>
    <row r="406">
      <c r="E406" s="4" t="s">
        <v>1467</v>
      </c>
      <c r="F406" s="5" t="str">
        <f t="shared" si="1"/>
        <v/>
      </c>
      <c r="G406" s="6" t="s">
        <v>1470</v>
      </c>
      <c r="H406" s="7">
        <f t="shared" si="2"/>
        <v>11</v>
      </c>
      <c r="I406" s="4" t="str">
        <f t="shared" si="3"/>
        <v>INT or ERROR</v>
      </c>
      <c r="J406" s="4" t="s">
        <v>1471</v>
      </c>
      <c r="K406" s="4" t="s">
        <v>1472</v>
      </c>
    </row>
    <row r="407">
      <c r="E407" s="4" t="s">
        <v>1473</v>
      </c>
      <c r="F407" s="5" t="str">
        <f t="shared" si="1"/>
        <v/>
      </c>
      <c r="G407" s="6" t="s">
        <v>1474</v>
      </c>
      <c r="H407" s="7">
        <f t="shared" si="2"/>
        <v>11</v>
      </c>
      <c r="I407" s="4" t="str">
        <f t="shared" si="3"/>
        <v>INT or ERROR</v>
      </c>
      <c r="J407" s="4" t="s">
        <v>1475</v>
      </c>
      <c r="K407" s="4" t="s">
        <v>95</v>
      </c>
      <c r="L407" s="4" t="s">
        <v>1476</v>
      </c>
    </row>
    <row r="408">
      <c r="E408" s="4" t="s">
        <v>1477</v>
      </c>
      <c r="F408" s="5" t="str">
        <f t="shared" si="1"/>
        <v/>
      </c>
      <c r="G408" s="6" t="s">
        <v>1478</v>
      </c>
      <c r="H408" s="7">
        <f t="shared" si="2"/>
        <v>11</v>
      </c>
      <c r="I408" s="4" t="str">
        <f t="shared" si="3"/>
        <v>INT or ERROR</v>
      </c>
      <c r="J408" s="4" t="s">
        <v>1479</v>
      </c>
      <c r="K408" s="4" t="s">
        <v>1480</v>
      </c>
    </row>
    <row r="409">
      <c r="E409" s="4" t="s">
        <v>1481</v>
      </c>
      <c r="F409" s="5" t="str">
        <f t="shared" si="1"/>
        <v/>
      </c>
      <c r="G409" s="6" t="s">
        <v>1482</v>
      </c>
      <c r="H409" s="7">
        <f t="shared" si="2"/>
        <v>11</v>
      </c>
      <c r="I409" s="4" t="str">
        <f t="shared" si="3"/>
        <v>INT or ERROR</v>
      </c>
      <c r="J409" s="4" t="s">
        <v>1483</v>
      </c>
      <c r="K409" s="4" t="s">
        <v>1484</v>
      </c>
    </row>
    <row r="410">
      <c r="E410" s="4" t="s">
        <v>1485</v>
      </c>
      <c r="F410" s="5" t="str">
        <f t="shared" si="1"/>
        <v/>
      </c>
      <c r="G410" s="6" t="s">
        <v>1486</v>
      </c>
      <c r="H410" s="7">
        <f t="shared" si="2"/>
        <v>9</v>
      </c>
      <c r="I410" s="4" t="str">
        <f t="shared" si="3"/>
        <v>INT or ERROR</v>
      </c>
      <c r="J410" s="4" t="s">
        <v>1487</v>
      </c>
      <c r="K410" s="4" t="s">
        <v>1164</v>
      </c>
    </row>
    <row r="411">
      <c r="E411" s="4" t="s">
        <v>1488</v>
      </c>
      <c r="F411" s="5" t="str">
        <f t="shared" si="1"/>
        <v/>
      </c>
      <c r="G411" s="6" t="s">
        <v>1489</v>
      </c>
      <c r="H411" s="7">
        <f t="shared" si="2"/>
        <v>11</v>
      </c>
      <c r="I411" s="4" t="str">
        <f t="shared" si="3"/>
        <v>INT or ERROR</v>
      </c>
      <c r="J411" s="4" t="s">
        <v>1490</v>
      </c>
      <c r="K411" s="4" t="s">
        <v>1491</v>
      </c>
      <c r="L411" s="4" t="s">
        <v>1492</v>
      </c>
    </row>
    <row r="412">
      <c r="E412" s="4" t="s">
        <v>1493</v>
      </c>
      <c r="F412" s="5" t="str">
        <f t="shared" si="1"/>
        <v/>
      </c>
      <c r="G412" s="6" t="s">
        <v>1494</v>
      </c>
      <c r="H412" s="7">
        <f t="shared" si="2"/>
        <v>11</v>
      </c>
      <c r="I412" s="4" t="str">
        <f t="shared" si="3"/>
        <v>INT or ERROR</v>
      </c>
      <c r="J412" s="4" t="s">
        <v>1495</v>
      </c>
      <c r="K412" s="4" t="s">
        <v>1496</v>
      </c>
    </row>
    <row r="413">
      <c r="E413" s="4" t="s">
        <v>1493</v>
      </c>
      <c r="F413" s="5" t="str">
        <f t="shared" si="1"/>
        <v/>
      </c>
      <c r="G413" s="6" t="s">
        <v>1497</v>
      </c>
      <c r="H413" s="7">
        <f t="shared" si="2"/>
        <v>11</v>
      </c>
      <c r="I413" s="4" t="str">
        <f t="shared" si="3"/>
        <v>INT or ERROR</v>
      </c>
      <c r="J413" s="4" t="s">
        <v>1498</v>
      </c>
      <c r="K413" s="4" t="s">
        <v>1499</v>
      </c>
    </row>
    <row r="414">
      <c r="E414" s="4" t="s">
        <v>1493</v>
      </c>
      <c r="F414" s="5" t="str">
        <f t="shared" si="1"/>
        <v/>
      </c>
      <c r="G414" s="6" t="s">
        <v>1500</v>
      </c>
      <c r="H414" s="7">
        <f t="shared" si="2"/>
        <v>11</v>
      </c>
      <c r="I414" s="4" t="str">
        <f t="shared" si="3"/>
        <v>INT or ERROR</v>
      </c>
      <c r="J414" s="4" t="s">
        <v>1501</v>
      </c>
      <c r="K414" s="4" t="s">
        <v>762</v>
      </c>
    </row>
    <row r="415">
      <c r="E415" s="4" t="s">
        <v>1502</v>
      </c>
      <c r="F415" s="5" t="str">
        <f t="shared" si="1"/>
        <v/>
      </c>
      <c r="G415" s="6" t="s">
        <v>1503</v>
      </c>
      <c r="H415" s="7">
        <f t="shared" si="2"/>
        <v>11</v>
      </c>
      <c r="I415" s="4" t="str">
        <f t="shared" si="3"/>
        <v>INT or ERROR</v>
      </c>
      <c r="J415" s="4" t="s">
        <v>1504</v>
      </c>
      <c r="K415" s="4" t="s">
        <v>1505</v>
      </c>
    </row>
    <row r="416">
      <c r="E416" s="4" t="s">
        <v>1506</v>
      </c>
      <c r="F416" s="5" t="str">
        <f t="shared" si="1"/>
        <v/>
      </c>
      <c r="G416" s="6" t="s">
        <v>1507</v>
      </c>
      <c r="H416" s="7">
        <f t="shared" si="2"/>
        <v>11</v>
      </c>
      <c r="I416" s="4" t="str">
        <f t="shared" si="3"/>
        <v>INT or ERROR</v>
      </c>
      <c r="J416" s="4" t="s">
        <v>1508</v>
      </c>
      <c r="K416" s="4" t="s">
        <v>1509</v>
      </c>
    </row>
    <row r="417">
      <c r="E417" s="4" t="s">
        <v>1506</v>
      </c>
      <c r="F417" s="5" t="str">
        <f t="shared" si="1"/>
        <v/>
      </c>
      <c r="G417" s="6" t="s">
        <v>1510</v>
      </c>
      <c r="H417" s="7">
        <f t="shared" si="2"/>
        <v>11</v>
      </c>
      <c r="I417" s="4" t="str">
        <f t="shared" si="3"/>
        <v>INT or ERROR</v>
      </c>
      <c r="J417" s="4" t="s">
        <v>1511</v>
      </c>
      <c r="K417" s="4" t="s">
        <v>49</v>
      </c>
    </row>
    <row r="418">
      <c r="E418" s="4" t="s">
        <v>1512</v>
      </c>
      <c r="F418" s="5" t="str">
        <f t="shared" si="1"/>
        <v/>
      </c>
      <c r="G418" s="6" t="s">
        <v>1513</v>
      </c>
      <c r="H418" s="7">
        <f t="shared" si="2"/>
        <v>11</v>
      </c>
      <c r="I418" s="4" t="str">
        <f t="shared" si="3"/>
        <v>INT or ERROR</v>
      </c>
      <c r="J418" s="4" t="s">
        <v>1514</v>
      </c>
      <c r="K418" s="4" t="s">
        <v>49</v>
      </c>
    </row>
    <row r="419">
      <c r="E419" s="4" t="s">
        <v>1515</v>
      </c>
      <c r="F419" s="5" t="str">
        <f t="shared" si="1"/>
        <v/>
      </c>
      <c r="G419" s="6" t="s">
        <v>1516</v>
      </c>
      <c r="H419" s="7">
        <f t="shared" si="2"/>
        <v>11</v>
      </c>
      <c r="I419" s="4" t="str">
        <f t="shared" si="3"/>
        <v>INT or ERROR</v>
      </c>
      <c r="J419" s="4" t="s">
        <v>1517</v>
      </c>
      <c r="K419" s="4" t="s">
        <v>598</v>
      </c>
    </row>
    <row r="420">
      <c r="E420" s="4" t="s">
        <v>1515</v>
      </c>
      <c r="F420" s="5" t="str">
        <f t="shared" si="1"/>
        <v/>
      </c>
      <c r="G420" s="6" t="s">
        <v>1518</v>
      </c>
      <c r="H420" s="7">
        <f t="shared" si="2"/>
        <v>11</v>
      </c>
      <c r="I420" s="4" t="str">
        <f t="shared" si="3"/>
        <v>INT or ERROR</v>
      </c>
      <c r="J420" s="4" t="s">
        <v>1519</v>
      </c>
      <c r="K420" s="4" t="s">
        <v>1520</v>
      </c>
    </row>
    <row r="421">
      <c r="E421" s="4" t="s">
        <v>1521</v>
      </c>
      <c r="F421" s="5" t="str">
        <f t="shared" si="1"/>
        <v/>
      </c>
      <c r="G421" s="6" t="s">
        <v>1522</v>
      </c>
      <c r="H421" s="7">
        <f t="shared" si="2"/>
        <v>11</v>
      </c>
      <c r="I421" s="4" t="str">
        <f t="shared" si="3"/>
        <v>INT or ERROR</v>
      </c>
      <c r="J421" s="4" t="s">
        <v>1523</v>
      </c>
      <c r="K421" s="4" t="s">
        <v>1524</v>
      </c>
    </row>
    <row r="422">
      <c r="E422" s="4" t="s">
        <v>1525</v>
      </c>
      <c r="F422" s="5" t="str">
        <f t="shared" si="1"/>
        <v/>
      </c>
      <c r="G422" s="6" t="s">
        <v>1526</v>
      </c>
      <c r="H422" s="7">
        <f t="shared" si="2"/>
        <v>11</v>
      </c>
      <c r="I422" s="4" t="str">
        <f t="shared" si="3"/>
        <v>INT or ERROR</v>
      </c>
      <c r="J422" s="4" t="s">
        <v>1527</v>
      </c>
      <c r="K422" s="4" t="s">
        <v>458</v>
      </c>
    </row>
    <row r="423">
      <c r="E423" s="4" t="s">
        <v>1528</v>
      </c>
      <c r="F423" s="5" t="str">
        <f t="shared" si="1"/>
        <v/>
      </c>
      <c r="G423" s="6" t="s">
        <v>589</v>
      </c>
      <c r="H423" s="7">
        <f t="shared" si="2"/>
        <v>5</v>
      </c>
      <c r="I423" s="4" t="str">
        <f t="shared" si="3"/>
        <v>INT or ERROR</v>
      </c>
      <c r="J423" s="4" t="s">
        <v>1529</v>
      </c>
      <c r="K423" s="4" t="s">
        <v>591</v>
      </c>
    </row>
    <row r="424">
      <c r="E424" s="4" t="s">
        <v>1530</v>
      </c>
      <c r="F424" s="5" t="str">
        <f t="shared" si="1"/>
        <v/>
      </c>
      <c r="G424" s="6" t="s">
        <v>1531</v>
      </c>
      <c r="H424" s="7">
        <f t="shared" si="2"/>
        <v>11</v>
      </c>
      <c r="I424" s="4" t="str">
        <f t="shared" si="3"/>
        <v>INT or ERROR</v>
      </c>
      <c r="J424" s="4" t="s">
        <v>1532</v>
      </c>
      <c r="K424" s="4" t="s">
        <v>762</v>
      </c>
    </row>
    <row r="425">
      <c r="E425" s="4" t="s">
        <v>1533</v>
      </c>
      <c r="F425" s="5" t="str">
        <f t="shared" si="1"/>
        <v/>
      </c>
      <c r="G425" s="6" t="s">
        <v>1534</v>
      </c>
      <c r="H425" s="7">
        <f t="shared" si="2"/>
        <v>11</v>
      </c>
      <c r="I425" s="4" t="str">
        <f t="shared" si="3"/>
        <v>INT or ERROR</v>
      </c>
      <c r="J425" s="4" t="s">
        <v>1535</v>
      </c>
      <c r="K425" s="4" t="s">
        <v>1536</v>
      </c>
    </row>
    <row r="426">
      <c r="E426" s="4" t="s">
        <v>1533</v>
      </c>
      <c r="F426" s="5" t="str">
        <f t="shared" si="1"/>
        <v/>
      </c>
      <c r="G426" s="6" t="s">
        <v>1537</v>
      </c>
      <c r="H426" s="7">
        <f t="shared" si="2"/>
        <v>11</v>
      </c>
      <c r="I426" s="4" t="str">
        <f t="shared" si="3"/>
        <v>INT or ERROR</v>
      </c>
      <c r="J426" s="4" t="s">
        <v>1538</v>
      </c>
      <c r="K426" s="4" t="s">
        <v>20</v>
      </c>
    </row>
    <row r="427">
      <c r="E427" s="4" t="s">
        <v>1539</v>
      </c>
      <c r="F427" s="5" t="str">
        <f t="shared" si="1"/>
        <v/>
      </c>
      <c r="G427" s="6" t="s">
        <v>1540</v>
      </c>
      <c r="H427" s="7">
        <f t="shared" si="2"/>
        <v>11</v>
      </c>
      <c r="I427" s="4" t="str">
        <f t="shared" si="3"/>
        <v>INT or ERROR</v>
      </c>
      <c r="J427" s="4" t="s">
        <v>1541</v>
      </c>
      <c r="K427" s="4" t="s">
        <v>1542</v>
      </c>
    </row>
    <row r="428">
      <c r="E428" s="4" t="s">
        <v>1543</v>
      </c>
      <c r="F428" s="5" t="str">
        <f t="shared" si="1"/>
        <v/>
      </c>
      <c r="G428" s="6" t="s">
        <v>1544</v>
      </c>
      <c r="H428" s="7">
        <f t="shared" si="2"/>
        <v>11</v>
      </c>
      <c r="I428" s="4" t="str">
        <f t="shared" si="3"/>
        <v>INT or ERROR</v>
      </c>
      <c r="J428" s="4" t="s">
        <v>1322</v>
      </c>
      <c r="K428" s="4" t="s">
        <v>20</v>
      </c>
    </row>
    <row r="429">
      <c r="E429" s="4" t="s">
        <v>1545</v>
      </c>
      <c r="F429" s="5" t="str">
        <f t="shared" si="1"/>
        <v/>
      </c>
      <c r="G429" s="6" t="s">
        <v>1546</v>
      </c>
      <c r="H429" s="7">
        <f t="shared" si="2"/>
        <v>11</v>
      </c>
      <c r="I429" s="4" t="str">
        <f t="shared" si="3"/>
        <v>INT or ERROR</v>
      </c>
      <c r="J429" s="4" t="s">
        <v>1547</v>
      </c>
      <c r="K429" s="4" t="s">
        <v>701</v>
      </c>
      <c r="L429" s="4" t="s">
        <v>1548</v>
      </c>
    </row>
    <row r="430">
      <c r="E430" s="4" t="s">
        <v>1549</v>
      </c>
      <c r="F430" s="5" t="str">
        <f t="shared" si="1"/>
        <v/>
      </c>
      <c r="G430" s="6" t="s">
        <v>1550</v>
      </c>
      <c r="H430" s="7">
        <f t="shared" si="2"/>
        <v>11</v>
      </c>
      <c r="I430" s="4" t="str">
        <f t="shared" si="3"/>
        <v>INT or ERROR</v>
      </c>
      <c r="J430" s="4" t="s">
        <v>1551</v>
      </c>
      <c r="K430" s="4" t="s">
        <v>49</v>
      </c>
      <c r="L430" s="4" t="s">
        <v>1552</v>
      </c>
    </row>
    <row r="431">
      <c r="E431" s="4" t="s">
        <v>1549</v>
      </c>
      <c r="F431" s="5" t="str">
        <f t="shared" si="1"/>
        <v/>
      </c>
      <c r="G431" s="6" t="s">
        <v>1553</v>
      </c>
      <c r="H431" s="7">
        <f t="shared" si="2"/>
        <v>11</v>
      </c>
      <c r="I431" s="4" t="str">
        <f t="shared" si="3"/>
        <v>INT or ERROR</v>
      </c>
      <c r="J431" s="4" t="s">
        <v>1554</v>
      </c>
      <c r="K431" s="4" t="s">
        <v>20</v>
      </c>
    </row>
    <row r="432">
      <c r="E432" s="4" t="s">
        <v>1549</v>
      </c>
      <c r="F432" s="5" t="str">
        <f t="shared" si="1"/>
        <v/>
      </c>
      <c r="G432" s="6" t="s">
        <v>1555</v>
      </c>
      <c r="H432" s="7">
        <f t="shared" si="2"/>
        <v>9</v>
      </c>
      <c r="I432" s="4" t="str">
        <f t="shared" si="3"/>
        <v>INT or ERROR</v>
      </c>
      <c r="J432" s="4" t="s">
        <v>1556</v>
      </c>
      <c r="K432" s="4" t="s">
        <v>1557</v>
      </c>
      <c r="L432" s="4" t="s">
        <v>1558</v>
      </c>
    </row>
    <row r="433">
      <c r="E433" s="4" t="s">
        <v>1559</v>
      </c>
      <c r="F433" s="5" t="str">
        <f t="shared" si="1"/>
        <v/>
      </c>
      <c r="G433" s="6" t="s">
        <v>1560</v>
      </c>
      <c r="H433" s="7">
        <f t="shared" si="2"/>
        <v>11</v>
      </c>
      <c r="I433" s="4" t="str">
        <f t="shared" si="3"/>
        <v>INT or ERROR</v>
      </c>
      <c r="J433" s="4" t="s">
        <v>1561</v>
      </c>
      <c r="K433" s="4" t="s">
        <v>1382</v>
      </c>
    </row>
    <row r="434">
      <c r="E434" s="4" t="s">
        <v>1562</v>
      </c>
      <c r="F434" s="5" t="str">
        <f t="shared" si="1"/>
        <v/>
      </c>
      <c r="G434" s="6" t="s">
        <v>1563</v>
      </c>
      <c r="H434" s="7">
        <f t="shared" si="2"/>
        <v>11</v>
      </c>
      <c r="I434" s="4" t="str">
        <f t="shared" si="3"/>
        <v>INT or ERROR</v>
      </c>
      <c r="J434" s="4" t="s">
        <v>1564</v>
      </c>
      <c r="K434" s="4" t="s">
        <v>66</v>
      </c>
    </row>
    <row r="435">
      <c r="E435" s="4" t="s">
        <v>1565</v>
      </c>
      <c r="F435" s="5" t="str">
        <f t="shared" si="1"/>
        <v/>
      </c>
      <c r="G435" s="6" t="s">
        <v>1566</v>
      </c>
      <c r="H435" s="7">
        <f t="shared" si="2"/>
        <v>11</v>
      </c>
      <c r="I435" s="4" t="str">
        <f t="shared" si="3"/>
        <v>INT or ERROR</v>
      </c>
      <c r="J435" s="4" t="s">
        <v>1567</v>
      </c>
      <c r="K435" s="4" t="s">
        <v>1568</v>
      </c>
    </row>
    <row r="436">
      <c r="E436" s="4" t="s">
        <v>1569</v>
      </c>
      <c r="F436" s="5" t="str">
        <f t="shared" si="1"/>
        <v/>
      </c>
      <c r="G436" s="6" t="s">
        <v>1570</v>
      </c>
      <c r="H436" s="7">
        <f t="shared" si="2"/>
        <v>11</v>
      </c>
      <c r="I436" s="4" t="str">
        <f t="shared" si="3"/>
        <v>INT or ERROR</v>
      </c>
      <c r="J436" s="4" t="s">
        <v>1571</v>
      </c>
      <c r="K436" s="4" t="s">
        <v>458</v>
      </c>
    </row>
    <row r="437">
      <c r="E437" s="4" t="s">
        <v>1569</v>
      </c>
      <c r="F437" s="5" t="str">
        <f t="shared" si="1"/>
        <v/>
      </c>
      <c r="G437" s="6" t="s">
        <v>1572</v>
      </c>
      <c r="H437" s="7">
        <f t="shared" si="2"/>
        <v>11</v>
      </c>
      <c r="I437" s="4" t="str">
        <f t="shared" si="3"/>
        <v>INT or ERROR</v>
      </c>
      <c r="J437" s="4" t="s">
        <v>1573</v>
      </c>
      <c r="K437" s="4" t="s">
        <v>240</v>
      </c>
      <c r="L437" s="4" t="s">
        <v>1574</v>
      </c>
    </row>
    <row r="438">
      <c r="E438" s="4" t="s">
        <v>1575</v>
      </c>
      <c r="F438" s="5" t="str">
        <f t="shared" si="1"/>
        <v/>
      </c>
      <c r="G438" s="6" t="s">
        <v>1576</v>
      </c>
      <c r="H438" s="7">
        <f t="shared" si="2"/>
        <v>11</v>
      </c>
      <c r="I438" s="4" t="str">
        <f t="shared" si="3"/>
        <v>INT or ERROR</v>
      </c>
      <c r="J438" s="4" t="s">
        <v>1577</v>
      </c>
      <c r="K438" s="4" t="s">
        <v>1578</v>
      </c>
    </row>
    <row r="439">
      <c r="E439" s="4" t="s">
        <v>1579</v>
      </c>
      <c r="F439" s="5" t="str">
        <f t="shared" si="1"/>
        <v/>
      </c>
      <c r="G439" s="6" t="s">
        <v>1580</v>
      </c>
      <c r="H439" s="7">
        <f t="shared" si="2"/>
        <v>11</v>
      </c>
      <c r="I439" s="4" t="str">
        <f t="shared" si="3"/>
        <v>INT or ERROR</v>
      </c>
      <c r="J439" s="4" t="s">
        <v>1581</v>
      </c>
      <c r="K439" s="4" t="s">
        <v>20</v>
      </c>
    </row>
    <row r="440">
      <c r="E440" s="4" t="s">
        <v>1582</v>
      </c>
      <c r="F440" s="5" t="str">
        <f t="shared" si="1"/>
        <v/>
      </c>
      <c r="G440" s="6" t="s">
        <v>1583</v>
      </c>
      <c r="H440" s="7">
        <f t="shared" si="2"/>
        <v>11</v>
      </c>
      <c r="I440" s="4" t="str">
        <f t="shared" si="3"/>
        <v>INT or ERROR</v>
      </c>
      <c r="J440" s="4" t="s">
        <v>1584</v>
      </c>
      <c r="K440" s="4" t="s">
        <v>1585</v>
      </c>
      <c r="L440" s="4" t="s">
        <v>80</v>
      </c>
    </row>
    <row r="441">
      <c r="E441" s="4" t="s">
        <v>1586</v>
      </c>
      <c r="F441" s="5" t="str">
        <f t="shared" si="1"/>
        <v/>
      </c>
      <c r="G441" s="6" t="s">
        <v>1587</v>
      </c>
      <c r="H441" s="7">
        <f t="shared" si="2"/>
        <v>11</v>
      </c>
      <c r="I441" s="4" t="str">
        <f t="shared" si="3"/>
        <v>INT or ERROR</v>
      </c>
      <c r="J441" s="4" t="s">
        <v>1588</v>
      </c>
      <c r="K441" s="4" t="s">
        <v>1589</v>
      </c>
    </row>
    <row r="442">
      <c r="E442" s="4" t="s">
        <v>1590</v>
      </c>
      <c r="F442" s="5" t="str">
        <f t="shared" si="1"/>
        <v/>
      </c>
      <c r="G442" s="6" t="s">
        <v>1591</v>
      </c>
      <c r="H442" s="7">
        <f t="shared" si="2"/>
        <v>11</v>
      </c>
      <c r="I442" s="4" t="str">
        <f t="shared" si="3"/>
        <v>INT or ERROR</v>
      </c>
      <c r="J442" s="4" t="s">
        <v>1592</v>
      </c>
      <c r="K442" s="4" t="s">
        <v>450</v>
      </c>
    </row>
    <row r="443">
      <c r="E443" s="4" t="s">
        <v>1593</v>
      </c>
      <c r="F443" s="5" t="str">
        <f t="shared" si="1"/>
        <v/>
      </c>
      <c r="G443" s="6" t="s">
        <v>1594</v>
      </c>
      <c r="H443" s="7">
        <f t="shared" si="2"/>
        <v>11</v>
      </c>
      <c r="I443" s="4" t="str">
        <f t="shared" si="3"/>
        <v>INT or ERROR</v>
      </c>
      <c r="J443" s="4" t="s">
        <v>1595</v>
      </c>
      <c r="K443" s="4" t="s">
        <v>66</v>
      </c>
    </row>
    <row r="444">
      <c r="E444" s="4" t="s">
        <v>1593</v>
      </c>
      <c r="F444" s="5" t="str">
        <f t="shared" si="1"/>
        <v/>
      </c>
      <c r="G444" s="6" t="s">
        <v>1596</v>
      </c>
      <c r="H444" s="7">
        <f t="shared" si="2"/>
        <v>11</v>
      </c>
      <c r="I444" s="4" t="str">
        <f t="shared" si="3"/>
        <v>INT or ERROR</v>
      </c>
      <c r="J444" s="4" t="s">
        <v>1597</v>
      </c>
      <c r="K444" s="4" t="s">
        <v>20</v>
      </c>
    </row>
    <row r="445">
      <c r="E445" s="4" t="s">
        <v>1598</v>
      </c>
      <c r="F445" s="5" t="str">
        <f t="shared" si="1"/>
        <v/>
      </c>
      <c r="G445" s="6" t="s">
        <v>1599</v>
      </c>
      <c r="H445" s="7">
        <f t="shared" si="2"/>
        <v>11</v>
      </c>
      <c r="I445" s="4" t="str">
        <f t="shared" si="3"/>
        <v>INT or ERROR</v>
      </c>
      <c r="J445" s="4" t="s">
        <v>1600</v>
      </c>
      <c r="K445" s="4" t="s">
        <v>1601</v>
      </c>
    </row>
    <row r="446">
      <c r="E446" s="4" t="s">
        <v>1602</v>
      </c>
      <c r="F446" s="5" t="str">
        <f t="shared" si="1"/>
        <v/>
      </c>
      <c r="G446" s="6" t="s">
        <v>1603</v>
      </c>
      <c r="H446" s="7">
        <f t="shared" si="2"/>
        <v>11</v>
      </c>
      <c r="I446" s="4" t="str">
        <f t="shared" si="3"/>
        <v>INT or ERROR</v>
      </c>
      <c r="J446" s="4" t="s">
        <v>1604</v>
      </c>
      <c r="K446" s="4" t="s">
        <v>1605</v>
      </c>
    </row>
    <row r="447">
      <c r="E447" s="4" t="s">
        <v>1606</v>
      </c>
      <c r="F447" s="5" t="str">
        <f t="shared" si="1"/>
        <v/>
      </c>
      <c r="G447" s="6" t="s">
        <v>1607</v>
      </c>
      <c r="H447" s="7">
        <f t="shared" si="2"/>
        <v>11</v>
      </c>
      <c r="I447" s="4" t="str">
        <f t="shared" si="3"/>
        <v>INT or ERROR</v>
      </c>
      <c r="J447" s="4" t="s">
        <v>1608</v>
      </c>
      <c r="K447" s="4" t="s">
        <v>366</v>
      </c>
    </row>
    <row r="448">
      <c r="E448" s="4" t="s">
        <v>1609</v>
      </c>
      <c r="F448" s="5" t="str">
        <f t="shared" si="1"/>
        <v/>
      </c>
      <c r="G448" s="6" t="s">
        <v>1610</v>
      </c>
      <c r="H448" s="7">
        <f t="shared" si="2"/>
        <v>11</v>
      </c>
      <c r="I448" s="4" t="str">
        <f t="shared" si="3"/>
        <v>INT or ERROR</v>
      </c>
      <c r="J448" s="4" t="s">
        <v>1611</v>
      </c>
      <c r="K448" s="4" t="s">
        <v>1612</v>
      </c>
      <c r="L448" s="4" t="s">
        <v>1613</v>
      </c>
    </row>
    <row r="449">
      <c r="E449" s="4" t="s">
        <v>1609</v>
      </c>
      <c r="F449" s="5" t="str">
        <f t="shared" si="1"/>
        <v/>
      </c>
      <c r="G449" s="6" t="s">
        <v>1614</v>
      </c>
      <c r="H449" s="7">
        <f t="shared" si="2"/>
        <v>9</v>
      </c>
      <c r="I449" s="4" t="str">
        <f t="shared" si="3"/>
        <v>INT or ERROR</v>
      </c>
      <c r="J449" s="4" t="s">
        <v>1615</v>
      </c>
      <c r="K449" s="4" t="s">
        <v>149</v>
      </c>
    </row>
    <row r="450">
      <c r="E450" s="4" t="s">
        <v>1616</v>
      </c>
      <c r="F450" s="5" t="str">
        <f t="shared" si="1"/>
        <v/>
      </c>
      <c r="G450" s="6" t="s">
        <v>1617</v>
      </c>
      <c r="H450" s="7">
        <f t="shared" si="2"/>
        <v>11</v>
      </c>
      <c r="I450" s="4" t="str">
        <f t="shared" si="3"/>
        <v>INT or ERROR</v>
      </c>
      <c r="J450" s="4" t="s">
        <v>1618</v>
      </c>
      <c r="K450" s="4" t="s">
        <v>1164</v>
      </c>
    </row>
    <row r="451">
      <c r="E451" s="4" t="s">
        <v>1616</v>
      </c>
      <c r="F451" s="5" t="str">
        <f t="shared" si="1"/>
        <v/>
      </c>
      <c r="G451" s="6" t="s">
        <v>1619</v>
      </c>
      <c r="H451" s="7">
        <f t="shared" si="2"/>
        <v>11</v>
      </c>
      <c r="I451" s="4" t="str">
        <f t="shared" si="3"/>
        <v>INT or ERROR</v>
      </c>
      <c r="J451" s="4" t="s">
        <v>1620</v>
      </c>
      <c r="K451" s="4" t="s">
        <v>1164</v>
      </c>
    </row>
    <row r="452">
      <c r="E452" s="4" t="s">
        <v>1621</v>
      </c>
      <c r="F452" s="5" t="str">
        <f t="shared" si="1"/>
        <v/>
      </c>
      <c r="G452" s="6" t="s">
        <v>1622</v>
      </c>
      <c r="H452" s="7">
        <f t="shared" si="2"/>
        <v>11</v>
      </c>
      <c r="I452" s="4" t="str">
        <f t="shared" si="3"/>
        <v>INT or ERROR</v>
      </c>
      <c r="J452" s="4" t="s">
        <v>1623</v>
      </c>
      <c r="K452" s="4" t="s">
        <v>284</v>
      </c>
    </row>
    <row r="453">
      <c r="E453" s="4" t="s">
        <v>1621</v>
      </c>
      <c r="F453" s="5" t="str">
        <f t="shared" si="1"/>
        <v/>
      </c>
      <c r="G453" s="6" t="s">
        <v>1624</v>
      </c>
      <c r="H453" s="7">
        <f t="shared" si="2"/>
        <v>11</v>
      </c>
      <c r="I453" s="4" t="str">
        <f t="shared" si="3"/>
        <v>INT or ERROR</v>
      </c>
      <c r="J453" s="4" t="s">
        <v>1625</v>
      </c>
      <c r="K453" s="4" t="s">
        <v>1626</v>
      </c>
    </row>
    <row r="454">
      <c r="E454" s="4" t="s">
        <v>1627</v>
      </c>
      <c r="F454" s="5" t="str">
        <f t="shared" si="1"/>
        <v/>
      </c>
      <c r="G454" s="6" t="s">
        <v>1628</v>
      </c>
      <c r="H454" s="7">
        <f t="shared" si="2"/>
        <v>11</v>
      </c>
      <c r="I454" s="4" t="str">
        <f t="shared" si="3"/>
        <v>INT or ERROR</v>
      </c>
      <c r="J454" s="4" t="s">
        <v>1629</v>
      </c>
      <c r="K454" s="4" t="s">
        <v>149</v>
      </c>
      <c r="L454" s="4" t="s">
        <v>1630</v>
      </c>
    </row>
    <row r="455">
      <c r="E455" s="4" t="s">
        <v>1631</v>
      </c>
      <c r="F455" s="5" t="str">
        <f t="shared" si="1"/>
        <v/>
      </c>
      <c r="G455" s="6" t="s">
        <v>1632</v>
      </c>
      <c r="H455" s="7">
        <f t="shared" si="2"/>
        <v>11</v>
      </c>
      <c r="I455" s="4" t="str">
        <f t="shared" si="3"/>
        <v>INT or ERROR</v>
      </c>
      <c r="J455" s="4" t="s">
        <v>1633</v>
      </c>
      <c r="K455" s="4" t="s">
        <v>149</v>
      </c>
    </row>
    <row r="456">
      <c r="E456" s="4" t="s">
        <v>1631</v>
      </c>
      <c r="F456" s="5" t="str">
        <f t="shared" si="1"/>
        <v/>
      </c>
      <c r="G456" s="6" t="s">
        <v>1634</v>
      </c>
      <c r="H456" s="7">
        <f t="shared" si="2"/>
        <v>8</v>
      </c>
      <c r="I456" s="4" t="str">
        <f t="shared" si="3"/>
        <v>INT or ERROR</v>
      </c>
      <c r="J456" s="4" t="s">
        <v>1635</v>
      </c>
      <c r="K456" s="4" t="s">
        <v>1636</v>
      </c>
      <c r="L456" s="4" t="s">
        <v>1637</v>
      </c>
    </row>
    <row r="457">
      <c r="E457" s="4" t="s">
        <v>1638</v>
      </c>
      <c r="F457" s="5" t="str">
        <f t="shared" si="1"/>
        <v/>
      </c>
      <c r="G457" s="6" t="s">
        <v>1639</v>
      </c>
      <c r="H457" s="7">
        <f t="shared" si="2"/>
        <v>11</v>
      </c>
      <c r="I457" s="4" t="str">
        <f t="shared" si="3"/>
        <v>INT or ERROR</v>
      </c>
      <c r="J457" s="4" t="s">
        <v>1640</v>
      </c>
      <c r="K457" s="4" t="s">
        <v>1641</v>
      </c>
    </row>
    <row r="458">
      <c r="E458" s="4" t="s">
        <v>1642</v>
      </c>
      <c r="F458" s="5" t="str">
        <f t="shared" si="1"/>
        <v/>
      </c>
      <c r="G458" s="6" t="s">
        <v>1643</v>
      </c>
      <c r="H458" s="7">
        <f t="shared" si="2"/>
        <v>11</v>
      </c>
      <c r="I458" s="4" t="str">
        <f t="shared" si="3"/>
        <v>INT or ERROR</v>
      </c>
      <c r="J458" s="4" t="s">
        <v>1644</v>
      </c>
      <c r="K458" s="4" t="s">
        <v>490</v>
      </c>
    </row>
    <row r="459">
      <c r="E459" s="4" t="s">
        <v>1642</v>
      </c>
      <c r="F459" s="5" t="str">
        <f t="shared" si="1"/>
        <v/>
      </c>
      <c r="G459" s="6" t="s">
        <v>1645</v>
      </c>
      <c r="H459" s="7">
        <f t="shared" si="2"/>
        <v>11</v>
      </c>
      <c r="I459" s="4" t="str">
        <f t="shared" si="3"/>
        <v>INT or ERROR</v>
      </c>
      <c r="J459" s="4" t="s">
        <v>1646</v>
      </c>
      <c r="K459" s="4" t="s">
        <v>149</v>
      </c>
    </row>
    <row r="460">
      <c r="E460" s="4" t="s">
        <v>1647</v>
      </c>
      <c r="F460" s="5" t="str">
        <f t="shared" si="1"/>
        <v/>
      </c>
      <c r="G460" s="6" t="s">
        <v>1648</v>
      </c>
      <c r="H460" s="7">
        <f t="shared" si="2"/>
        <v>11</v>
      </c>
      <c r="I460" s="4" t="str">
        <f t="shared" si="3"/>
        <v>INT or ERROR</v>
      </c>
      <c r="J460" s="4" t="s">
        <v>1649</v>
      </c>
      <c r="K460" s="4" t="s">
        <v>758</v>
      </c>
    </row>
    <row r="461">
      <c r="E461" s="4" t="s">
        <v>1647</v>
      </c>
      <c r="F461" s="5" t="str">
        <f t="shared" si="1"/>
        <v/>
      </c>
      <c r="G461" s="6" t="s">
        <v>1648</v>
      </c>
      <c r="H461" s="7">
        <f t="shared" si="2"/>
        <v>11</v>
      </c>
      <c r="I461" s="4" t="str">
        <f t="shared" si="3"/>
        <v>INT or ERROR</v>
      </c>
      <c r="J461" s="4" t="s">
        <v>1650</v>
      </c>
      <c r="K461" s="4" t="s">
        <v>1651</v>
      </c>
      <c r="L461" s="4" t="s">
        <v>1651</v>
      </c>
    </row>
    <row r="462">
      <c r="E462" s="4" t="s">
        <v>1652</v>
      </c>
      <c r="F462" s="5" t="str">
        <f t="shared" si="1"/>
        <v/>
      </c>
      <c r="G462" s="6" t="s">
        <v>1653</v>
      </c>
      <c r="H462" s="7">
        <f t="shared" si="2"/>
        <v>11</v>
      </c>
      <c r="I462" s="4" t="str">
        <f t="shared" si="3"/>
        <v>INT or ERROR</v>
      </c>
      <c r="J462" s="4" t="s">
        <v>1654</v>
      </c>
      <c r="K462" s="4" t="s">
        <v>1655</v>
      </c>
    </row>
    <row r="463">
      <c r="E463" s="4" t="s">
        <v>1652</v>
      </c>
      <c r="F463" s="5" t="str">
        <f t="shared" si="1"/>
        <v/>
      </c>
      <c r="G463" s="6" t="s">
        <v>1653</v>
      </c>
      <c r="H463" s="7">
        <f t="shared" si="2"/>
        <v>11</v>
      </c>
      <c r="I463" s="4" t="str">
        <f t="shared" si="3"/>
        <v>INT or ERROR</v>
      </c>
      <c r="J463" s="4" t="s">
        <v>1656</v>
      </c>
      <c r="K463" s="4" t="s">
        <v>1657</v>
      </c>
    </row>
    <row r="464">
      <c r="E464" s="4" t="s">
        <v>1658</v>
      </c>
      <c r="F464" s="5" t="str">
        <f t="shared" si="1"/>
        <v/>
      </c>
      <c r="G464" s="6" t="s">
        <v>1659</v>
      </c>
      <c r="H464" s="7">
        <f t="shared" si="2"/>
        <v>11</v>
      </c>
      <c r="I464" s="4" t="str">
        <f t="shared" si="3"/>
        <v>INT or ERROR</v>
      </c>
      <c r="J464" s="4" t="s">
        <v>1660</v>
      </c>
      <c r="K464" s="4" t="s">
        <v>149</v>
      </c>
    </row>
    <row r="465">
      <c r="E465" s="4" t="s">
        <v>1658</v>
      </c>
      <c r="F465" s="5" t="str">
        <f t="shared" si="1"/>
        <v/>
      </c>
      <c r="G465" s="6" t="s">
        <v>1661</v>
      </c>
      <c r="H465" s="7">
        <f t="shared" si="2"/>
        <v>11</v>
      </c>
      <c r="I465" s="4" t="str">
        <f t="shared" si="3"/>
        <v>INT or ERROR</v>
      </c>
      <c r="J465" s="4" t="s">
        <v>1662</v>
      </c>
      <c r="K465" s="4" t="s">
        <v>1663</v>
      </c>
    </row>
    <row r="466">
      <c r="E466" s="4" t="s">
        <v>1664</v>
      </c>
      <c r="F466" s="5" t="str">
        <f t="shared" si="1"/>
        <v/>
      </c>
      <c r="G466" s="6" t="s">
        <v>1665</v>
      </c>
      <c r="H466" s="7">
        <f t="shared" si="2"/>
        <v>11</v>
      </c>
      <c r="I466" s="4" t="str">
        <f t="shared" si="3"/>
        <v>INT or ERROR</v>
      </c>
      <c r="J466" s="4" t="s">
        <v>1666</v>
      </c>
      <c r="K466" s="4" t="s">
        <v>1179</v>
      </c>
    </row>
    <row r="467">
      <c r="E467" s="4" t="s">
        <v>1667</v>
      </c>
      <c r="F467" s="5" t="str">
        <f t="shared" si="1"/>
        <v/>
      </c>
      <c r="G467" s="6" t="s">
        <v>1668</v>
      </c>
      <c r="H467" s="7">
        <f t="shared" si="2"/>
        <v>11</v>
      </c>
      <c r="I467" s="4" t="str">
        <f t="shared" si="3"/>
        <v>INT or ERROR</v>
      </c>
      <c r="J467" s="4" t="s">
        <v>1669</v>
      </c>
      <c r="K467" s="4" t="s">
        <v>1670</v>
      </c>
    </row>
    <row r="468">
      <c r="E468" s="4" t="s">
        <v>1671</v>
      </c>
      <c r="F468" s="5" t="str">
        <f t="shared" si="1"/>
        <v/>
      </c>
      <c r="G468" s="6" t="s">
        <v>1672</v>
      </c>
      <c r="H468" s="7">
        <f t="shared" si="2"/>
        <v>11</v>
      </c>
      <c r="I468" s="4" t="str">
        <f t="shared" si="3"/>
        <v>INT or ERROR</v>
      </c>
      <c r="J468" s="4" t="s">
        <v>1673</v>
      </c>
      <c r="K468" s="4" t="s">
        <v>20</v>
      </c>
    </row>
    <row r="469">
      <c r="E469" s="4" t="s">
        <v>1674</v>
      </c>
      <c r="F469" s="5" t="str">
        <f t="shared" si="1"/>
        <v/>
      </c>
      <c r="G469" s="6" t="s">
        <v>1675</v>
      </c>
      <c r="H469" s="7">
        <f t="shared" si="2"/>
        <v>11</v>
      </c>
      <c r="I469" s="4" t="str">
        <f t="shared" si="3"/>
        <v>INT or ERROR</v>
      </c>
      <c r="J469" s="4" t="s">
        <v>1676</v>
      </c>
      <c r="K469" s="4" t="s">
        <v>17</v>
      </c>
    </row>
    <row r="470">
      <c r="E470" s="4" t="s">
        <v>1674</v>
      </c>
      <c r="F470" s="5" t="str">
        <f t="shared" si="1"/>
        <v/>
      </c>
      <c r="G470" s="6" t="s">
        <v>1677</v>
      </c>
      <c r="H470" s="7">
        <f t="shared" si="2"/>
        <v>11</v>
      </c>
      <c r="I470" s="4" t="str">
        <f t="shared" si="3"/>
        <v>INT or ERROR</v>
      </c>
      <c r="J470" s="4" t="s">
        <v>1678</v>
      </c>
      <c r="K470" s="4" t="s">
        <v>1679</v>
      </c>
      <c r="L470" s="4" t="s">
        <v>1680</v>
      </c>
    </row>
    <row r="471">
      <c r="E471" s="4" t="s">
        <v>1681</v>
      </c>
      <c r="F471" s="5" t="str">
        <f t="shared" si="1"/>
        <v/>
      </c>
      <c r="G471" s="6" t="s">
        <v>1682</v>
      </c>
      <c r="H471" s="7">
        <f t="shared" si="2"/>
        <v>11</v>
      </c>
      <c r="I471" s="4" t="str">
        <f t="shared" si="3"/>
        <v>INT or ERROR</v>
      </c>
      <c r="J471" s="4" t="s">
        <v>1683</v>
      </c>
      <c r="K471" s="4" t="s">
        <v>1684</v>
      </c>
    </row>
    <row r="472">
      <c r="E472" s="4" t="s">
        <v>1681</v>
      </c>
      <c r="F472" s="5" t="str">
        <f t="shared" si="1"/>
        <v/>
      </c>
      <c r="G472" s="6" t="s">
        <v>1685</v>
      </c>
      <c r="H472" s="7">
        <f t="shared" si="2"/>
        <v>11</v>
      </c>
      <c r="I472" s="4" t="str">
        <f t="shared" si="3"/>
        <v>INT or ERROR</v>
      </c>
      <c r="J472" s="4" t="s">
        <v>1686</v>
      </c>
      <c r="K472" s="4" t="s">
        <v>1687</v>
      </c>
    </row>
    <row r="473">
      <c r="E473" s="4" t="s">
        <v>1688</v>
      </c>
      <c r="F473" s="5" t="str">
        <f t="shared" si="1"/>
        <v/>
      </c>
      <c r="G473" s="6" t="s">
        <v>1689</v>
      </c>
      <c r="H473" s="7">
        <f t="shared" si="2"/>
        <v>11</v>
      </c>
      <c r="I473" s="4" t="str">
        <f t="shared" si="3"/>
        <v>INT or ERROR</v>
      </c>
      <c r="J473" s="4" t="s">
        <v>1690</v>
      </c>
      <c r="K473" s="4" t="s">
        <v>149</v>
      </c>
      <c r="L473" s="4" t="s">
        <v>1691</v>
      </c>
    </row>
    <row r="474">
      <c r="E474" s="4" t="s">
        <v>1692</v>
      </c>
      <c r="F474" s="5" t="str">
        <f t="shared" si="1"/>
        <v/>
      </c>
      <c r="G474" s="6" t="s">
        <v>1693</v>
      </c>
      <c r="H474" s="7">
        <f t="shared" si="2"/>
        <v>11</v>
      </c>
      <c r="I474" s="4" t="str">
        <f t="shared" si="3"/>
        <v>INT or ERROR</v>
      </c>
      <c r="J474" s="4" t="s">
        <v>1694</v>
      </c>
      <c r="K474" s="4" t="s">
        <v>490</v>
      </c>
      <c r="L474" s="4" t="s">
        <v>1695</v>
      </c>
    </row>
    <row r="475">
      <c r="E475" s="4" t="s">
        <v>1696</v>
      </c>
      <c r="F475" s="5" t="str">
        <f t="shared" si="1"/>
        <v/>
      </c>
      <c r="G475" s="6" t="s">
        <v>1697</v>
      </c>
      <c r="H475" s="7">
        <f t="shared" si="2"/>
        <v>11</v>
      </c>
      <c r="I475" s="4" t="str">
        <f t="shared" si="3"/>
        <v>INT or ERROR</v>
      </c>
      <c r="J475" s="4" t="s">
        <v>1698</v>
      </c>
      <c r="K475" s="4" t="s">
        <v>317</v>
      </c>
      <c r="L475" s="4" t="s">
        <v>1699</v>
      </c>
    </row>
    <row r="476">
      <c r="E476" s="4" t="s">
        <v>1696</v>
      </c>
      <c r="F476" s="5" t="str">
        <f t="shared" si="1"/>
        <v/>
      </c>
      <c r="G476" s="6" t="s">
        <v>1700</v>
      </c>
      <c r="H476" s="7">
        <f t="shared" si="2"/>
        <v>11</v>
      </c>
      <c r="I476" s="4" t="str">
        <f t="shared" si="3"/>
        <v>INT or ERROR</v>
      </c>
      <c r="J476" s="4" t="s">
        <v>1701</v>
      </c>
      <c r="K476" s="4" t="s">
        <v>78</v>
      </c>
      <c r="L476" s="4" t="s">
        <v>1702</v>
      </c>
    </row>
    <row r="477">
      <c r="E477" s="4" t="s">
        <v>1703</v>
      </c>
      <c r="F477" s="5" t="str">
        <f t="shared" si="1"/>
        <v/>
      </c>
      <c r="G477" s="6" t="s">
        <v>1704</v>
      </c>
      <c r="H477" s="7">
        <f t="shared" si="2"/>
        <v>11</v>
      </c>
      <c r="I477" s="4" t="str">
        <f t="shared" si="3"/>
        <v>INT or ERROR</v>
      </c>
      <c r="J477" s="4" t="s">
        <v>1705</v>
      </c>
      <c r="K477" s="4" t="s">
        <v>1706</v>
      </c>
    </row>
    <row r="478">
      <c r="E478" s="4" t="s">
        <v>1707</v>
      </c>
      <c r="F478" s="5" t="str">
        <f t="shared" si="1"/>
        <v/>
      </c>
      <c r="G478" s="6" t="s">
        <v>1708</v>
      </c>
      <c r="H478" s="7">
        <f t="shared" si="2"/>
        <v>11</v>
      </c>
      <c r="I478" s="4" t="str">
        <f t="shared" si="3"/>
        <v>INT or ERROR</v>
      </c>
      <c r="J478" s="4" t="s">
        <v>1709</v>
      </c>
      <c r="K478" s="4" t="s">
        <v>1709</v>
      </c>
      <c r="L478" s="4" t="s">
        <v>1710</v>
      </c>
    </row>
    <row r="479">
      <c r="E479" s="4" t="s">
        <v>1707</v>
      </c>
      <c r="F479" s="5" t="str">
        <f t="shared" si="1"/>
        <v/>
      </c>
      <c r="G479" s="6" t="s">
        <v>1711</v>
      </c>
      <c r="H479" s="7">
        <f t="shared" si="2"/>
        <v>11</v>
      </c>
      <c r="I479" s="4" t="str">
        <f t="shared" si="3"/>
        <v>INT or ERROR</v>
      </c>
      <c r="J479" s="4" t="s">
        <v>1712</v>
      </c>
      <c r="K479" s="4" t="s">
        <v>240</v>
      </c>
      <c r="L479" s="4" t="s">
        <v>1713</v>
      </c>
    </row>
    <row r="480">
      <c r="E480" s="4" t="s">
        <v>1714</v>
      </c>
      <c r="F480" s="5" t="str">
        <f t="shared" si="1"/>
        <v/>
      </c>
      <c r="G480" s="6" t="s">
        <v>1715</v>
      </c>
      <c r="H480" s="7">
        <f t="shared" si="2"/>
        <v>11</v>
      </c>
      <c r="I480" s="4" t="str">
        <f t="shared" si="3"/>
        <v>INT or ERROR</v>
      </c>
      <c r="J480" s="4" t="s">
        <v>1716</v>
      </c>
      <c r="K480" s="4" t="s">
        <v>385</v>
      </c>
    </row>
    <row r="481">
      <c r="E481" s="4" t="s">
        <v>1714</v>
      </c>
      <c r="F481" s="5" t="str">
        <f t="shared" si="1"/>
        <v/>
      </c>
      <c r="G481" s="6"/>
      <c r="H481" s="7">
        <f t="shared" si="2"/>
        <v>0</v>
      </c>
      <c r="I481" s="4" t="str">
        <f t="shared" si="3"/>
        <v>INT or ERROR</v>
      </c>
      <c r="J481" s="4" t="s">
        <v>1717</v>
      </c>
      <c r="K481" s="4" t="s">
        <v>1718</v>
      </c>
    </row>
    <row r="482">
      <c r="E482" s="4" t="s">
        <v>1719</v>
      </c>
      <c r="F482" s="5" t="str">
        <f t="shared" si="1"/>
        <v/>
      </c>
      <c r="G482" s="6" t="s">
        <v>1720</v>
      </c>
      <c r="H482" s="7">
        <f t="shared" si="2"/>
        <v>11</v>
      </c>
      <c r="I482" s="4" t="str">
        <f t="shared" si="3"/>
        <v>INT or ERROR</v>
      </c>
      <c r="J482" s="4" t="s">
        <v>1721</v>
      </c>
      <c r="K482" s="4" t="s">
        <v>1722</v>
      </c>
    </row>
    <row r="483">
      <c r="E483" s="4" t="s">
        <v>1719</v>
      </c>
      <c r="F483" s="5" t="str">
        <f t="shared" si="1"/>
        <v/>
      </c>
      <c r="G483" s="6" t="s">
        <v>1723</v>
      </c>
      <c r="H483" s="7">
        <f t="shared" si="2"/>
        <v>11</v>
      </c>
      <c r="I483" s="4" t="str">
        <f t="shared" si="3"/>
        <v>INT or ERROR</v>
      </c>
      <c r="J483" s="4" t="s">
        <v>1724</v>
      </c>
      <c r="K483" s="4" t="s">
        <v>1725</v>
      </c>
    </row>
    <row r="484">
      <c r="E484" s="4" t="s">
        <v>1726</v>
      </c>
      <c r="F484" s="5" t="str">
        <f t="shared" si="1"/>
        <v/>
      </c>
      <c r="G484" s="6" t="s">
        <v>1727</v>
      </c>
      <c r="H484" s="7">
        <f t="shared" si="2"/>
        <v>11</v>
      </c>
      <c r="I484" s="4" t="str">
        <f t="shared" si="3"/>
        <v>INT or ERROR</v>
      </c>
      <c r="J484" s="4" t="s">
        <v>1728</v>
      </c>
      <c r="K484" s="4" t="s">
        <v>632</v>
      </c>
    </row>
    <row r="485">
      <c r="E485" s="4" t="s">
        <v>1726</v>
      </c>
      <c r="F485" s="5" t="str">
        <f t="shared" si="1"/>
        <v/>
      </c>
      <c r="G485" s="6" t="s">
        <v>1729</v>
      </c>
      <c r="H485" s="7">
        <f t="shared" si="2"/>
        <v>11</v>
      </c>
      <c r="I485" s="4" t="str">
        <f t="shared" si="3"/>
        <v>INT or ERROR</v>
      </c>
      <c r="J485" s="4" t="s">
        <v>1730</v>
      </c>
      <c r="K485" s="4" t="s">
        <v>385</v>
      </c>
    </row>
    <row r="486">
      <c r="E486" s="4" t="s">
        <v>1731</v>
      </c>
      <c r="F486" s="5" t="str">
        <f t="shared" si="1"/>
        <v/>
      </c>
      <c r="G486" s="6" t="s">
        <v>1732</v>
      </c>
      <c r="H486" s="7">
        <f t="shared" si="2"/>
        <v>11</v>
      </c>
      <c r="I486" s="4" t="str">
        <f t="shared" si="3"/>
        <v>INT or ERROR</v>
      </c>
      <c r="J486" s="4" t="s">
        <v>1733</v>
      </c>
      <c r="K486" s="4" t="s">
        <v>317</v>
      </c>
    </row>
    <row r="487">
      <c r="E487" s="4" t="s">
        <v>1734</v>
      </c>
      <c r="F487" s="5" t="str">
        <f t="shared" si="1"/>
        <v/>
      </c>
      <c r="G487" s="6" t="s">
        <v>1735</v>
      </c>
      <c r="H487" s="7">
        <f t="shared" si="2"/>
        <v>11</v>
      </c>
      <c r="I487" s="4" t="str">
        <f t="shared" si="3"/>
        <v>INT or ERROR</v>
      </c>
      <c r="J487" s="4" t="s">
        <v>1736</v>
      </c>
      <c r="K487" s="4" t="s">
        <v>1737</v>
      </c>
      <c r="L487" s="4" t="s">
        <v>1738</v>
      </c>
    </row>
    <row r="488">
      <c r="E488" s="4" t="s">
        <v>1739</v>
      </c>
      <c r="F488" s="5" t="str">
        <f t="shared" si="1"/>
        <v/>
      </c>
      <c r="G488" s="6" t="s">
        <v>1740</v>
      </c>
      <c r="H488" s="7">
        <f t="shared" si="2"/>
        <v>11</v>
      </c>
      <c r="I488" s="4" t="str">
        <f t="shared" si="3"/>
        <v>INT or ERROR</v>
      </c>
      <c r="J488" s="4" t="s">
        <v>1741</v>
      </c>
      <c r="K488" s="4" t="s">
        <v>114</v>
      </c>
    </row>
    <row r="489">
      <c r="E489" s="4" t="s">
        <v>1742</v>
      </c>
      <c r="F489" s="5" t="str">
        <f t="shared" si="1"/>
        <v/>
      </c>
      <c r="G489" s="6" t="s">
        <v>1743</v>
      </c>
      <c r="H489" s="7">
        <f t="shared" si="2"/>
        <v>11</v>
      </c>
      <c r="I489" s="4" t="str">
        <f t="shared" si="3"/>
        <v>INT or ERROR</v>
      </c>
      <c r="J489" s="4" t="s">
        <v>1744</v>
      </c>
      <c r="K489" s="4" t="s">
        <v>1745</v>
      </c>
      <c r="L489" s="4" t="s">
        <v>1746</v>
      </c>
    </row>
    <row r="490">
      <c r="E490" s="4" t="s">
        <v>1742</v>
      </c>
      <c r="F490" s="5" t="str">
        <f t="shared" si="1"/>
        <v/>
      </c>
      <c r="G490" s="6" t="s">
        <v>1747</v>
      </c>
      <c r="H490" s="7">
        <f t="shared" si="2"/>
        <v>11</v>
      </c>
      <c r="I490" s="4" t="str">
        <f t="shared" si="3"/>
        <v>INT or ERROR</v>
      </c>
      <c r="J490" s="4" t="s">
        <v>1748</v>
      </c>
      <c r="K490" s="4" t="s">
        <v>114</v>
      </c>
    </row>
    <row r="491">
      <c r="E491" s="4" t="s">
        <v>1749</v>
      </c>
      <c r="F491" s="5" t="str">
        <f t="shared" si="1"/>
        <v/>
      </c>
      <c r="G491" s="6" t="s">
        <v>1750</v>
      </c>
      <c r="H491" s="7">
        <f t="shared" si="2"/>
        <v>11</v>
      </c>
      <c r="I491" s="4" t="str">
        <f t="shared" si="3"/>
        <v>INT or ERROR</v>
      </c>
      <c r="J491" s="4" t="s">
        <v>1751</v>
      </c>
      <c r="K491" s="4" t="s">
        <v>418</v>
      </c>
      <c r="L491" s="4" t="s">
        <v>1752</v>
      </c>
    </row>
    <row r="492">
      <c r="E492" s="4" t="s">
        <v>1753</v>
      </c>
      <c r="F492" s="5" t="str">
        <f t="shared" si="1"/>
        <v/>
      </c>
      <c r="G492" s="6" t="s">
        <v>1754</v>
      </c>
      <c r="H492" s="7">
        <f t="shared" si="2"/>
        <v>11</v>
      </c>
      <c r="I492" s="4" t="str">
        <f t="shared" si="3"/>
        <v>INT or ERROR</v>
      </c>
      <c r="J492" s="4" t="s">
        <v>1755</v>
      </c>
      <c r="K492" s="4" t="s">
        <v>701</v>
      </c>
    </row>
    <row r="493">
      <c r="E493" s="4" t="s">
        <v>1756</v>
      </c>
      <c r="F493" s="5" t="str">
        <f t="shared" si="1"/>
        <v/>
      </c>
      <c r="G493" s="6" t="s">
        <v>1757</v>
      </c>
      <c r="H493" s="7">
        <f t="shared" si="2"/>
        <v>11</v>
      </c>
      <c r="I493" s="4" t="str">
        <f t="shared" si="3"/>
        <v>INT or ERROR</v>
      </c>
      <c r="J493" s="4" t="s">
        <v>1758</v>
      </c>
      <c r="K493" s="4" t="s">
        <v>141</v>
      </c>
    </row>
    <row r="494">
      <c r="E494" s="4" t="s">
        <v>1759</v>
      </c>
      <c r="F494" s="5" t="str">
        <f t="shared" si="1"/>
        <v/>
      </c>
      <c r="G494" s="6" t="s">
        <v>1760</v>
      </c>
      <c r="H494" s="7">
        <f t="shared" si="2"/>
        <v>11</v>
      </c>
      <c r="I494" s="4" t="str">
        <f t="shared" si="3"/>
        <v>INT or ERROR</v>
      </c>
      <c r="J494" s="4" t="s">
        <v>620</v>
      </c>
      <c r="K494" s="4" t="s">
        <v>1761</v>
      </c>
      <c r="L494" s="4" t="s">
        <v>1762</v>
      </c>
    </row>
    <row r="495">
      <c r="E495" s="4" t="s">
        <v>1763</v>
      </c>
      <c r="F495" s="5" t="str">
        <f t="shared" si="1"/>
        <v/>
      </c>
      <c r="G495" s="6" t="s">
        <v>1764</v>
      </c>
      <c r="H495" s="7">
        <f t="shared" si="2"/>
        <v>11</v>
      </c>
      <c r="I495" s="4" t="str">
        <f t="shared" si="3"/>
        <v>INT or ERROR</v>
      </c>
      <c r="J495" s="4" t="s">
        <v>1765</v>
      </c>
      <c r="K495" s="4" t="s">
        <v>1766</v>
      </c>
    </row>
    <row r="496">
      <c r="E496" s="4" t="s">
        <v>1767</v>
      </c>
      <c r="F496" s="5" t="str">
        <f t="shared" si="1"/>
        <v/>
      </c>
      <c r="G496" s="6" t="s">
        <v>1768</v>
      </c>
      <c r="H496" s="7">
        <f t="shared" si="2"/>
        <v>11</v>
      </c>
      <c r="I496" s="4" t="str">
        <f t="shared" si="3"/>
        <v>INT or ERROR</v>
      </c>
      <c r="J496" s="4" t="s">
        <v>1769</v>
      </c>
      <c r="K496" s="4" t="s">
        <v>1770</v>
      </c>
    </row>
    <row r="497">
      <c r="E497" s="4" t="s">
        <v>1771</v>
      </c>
      <c r="F497" s="5" t="str">
        <f t="shared" si="1"/>
        <v/>
      </c>
      <c r="G497" s="6" t="s">
        <v>1772</v>
      </c>
      <c r="H497" s="7">
        <f t="shared" si="2"/>
        <v>11</v>
      </c>
      <c r="I497" s="4" t="str">
        <f t="shared" si="3"/>
        <v>INT or ERROR</v>
      </c>
      <c r="J497" s="4" t="s">
        <v>1773</v>
      </c>
      <c r="K497" s="4" t="s">
        <v>149</v>
      </c>
    </row>
    <row r="498">
      <c r="E498" s="4" t="s">
        <v>1774</v>
      </c>
      <c r="F498" s="5" t="str">
        <f t="shared" si="1"/>
        <v/>
      </c>
      <c r="G498" s="6" t="s">
        <v>1775</v>
      </c>
      <c r="H498" s="7">
        <f t="shared" si="2"/>
        <v>11</v>
      </c>
      <c r="I498" s="4" t="str">
        <f t="shared" si="3"/>
        <v>INT or ERROR</v>
      </c>
      <c r="J498" s="4" t="s">
        <v>1776</v>
      </c>
      <c r="K498" s="4" t="s">
        <v>941</v>
      </c>
      <c r="L498" s="4" t="s">
        <v>1777</v>
      </c>
    </row>
    <row r="499">
      <c r="E499" s="4" t="s">
        <v>1778</v>
      </c>
      <c r="F499" s="5" t="str">
        <f t="shared" si="1"/>
        <v/>
      </c>
      <c r="G499" s="6" t="s">
        <v>1779</v>
      </c>
      <c r="H499" s="7">
        <f t="shared" si="2"/>
        <v>11</v>
      </c>
      <c r="I499" s="4" t="str">
        <f t="shared" si="3"/>
        <v>INT or ERROR</v>
      </c>
      <c r="J499" s="4" t="s">
        <v>1780</v>
      </c>
      <c r="K499" s="4" t="s">
        <v>1781</v>
      </c>
      <c r="L499" s="4" t="s">
        <v>164</v>
      </c>
    </row>
    <row r="500">
      <c r="E500" s="4" t="s">
        <v>1782</v>
      </c>
      <c r="F500" s="5" t="str">
        <f t="shared" si="1"/>
        <v/>
      </c>
      <c r="G500" s="6" t="s">
        <v>1783</v>
      </c>
      <c r="H500" s="7">
        <f t="shared" si="2"/>
        <v>11</v>
      </c>
      <c r="I500" s="4" t="str">
        <f t="shared" si="3"/>
        <v>INT or ERROR</v>
      </c>
      <c r="J500" s="4" t="s">
        <v>1784</v>
      </c>
      <c r="K500" s="4" t="s">
        <v>114</v>
      </c>
      <c r="L500" s="4" t="s">
        <v>1785</v>
      </c>
    </row>
    <row r="501">
      <c r="E501" s="4" t="s">
        <v>1786</v>
      </c>
      <c r="F501" s="5" t="str">
        <f t="shared" si="1"/>
        <v/>
      </c>
      <c r="G501" s="6" t="s">
        <v>1787</v>
      </c>
      <c r="H501" s="7">
        <f t="shared" si="2"/>
        <v>11</v>
      </c>
      <c r="I501" s="4" t="str">
        <f t="shared" si="3"/>
        <v>INT or ERROR</v>
      </c>
      <c r="J501" s="4" t="s">
        <v>1175</v>
      </c>
      <c r="K501" s="4" t="s">
        <v>1788</v>
      </c>
    </row>
    <row r="502">
      <c r="E502" s="4" t="s">
        <v>1786</v>
      </c>
      <c r="F502" s="5" t="str">
        <f t="shared" si="1"/>
        <v/>
      </c>
      <c r="G502" s="6" t="s">
        <v>1789</v>
      </c>
      <c r="H502" s="7">
        <f t="shared" si="2"/>
        <v>11</v>
      </c>
      <c r="I502" s="4" t="str">
        <f t="shared" si="3"/>
        <v>INT or ERROR</v>
      </c>
      <c r="J502" s="4" t="s">
        <v>1790</v>
      </c>
      <c r="K502" s="4" t="s">
        <v>165</v>
      </c>
    </row>
    <row r="503">
      <c r="E503" s="4" t="s">
        <v>1791</v>
      </c>
      <c r="F503" s="5" t="str">
        <f t="shared" si="1"/>
        <v/>
      </c>
      <c r="G503" s="6" t="s">
        <v>1792</v>
      </c>
      <c r="H503" s="7">
        <f t="shared" si="2"/>
        <v>11</v>
      </c>
      <c r="I503" s="4" t="str">
        <f t="shared" si="3"/>
        <v>INT or ERROR</v>
      </c>
      <c r="J503" s="4" t="s">
        <v>1793</v>
      </c>
      <c r="K503" s="4" t="s">
        <v>1794</v>
      </c>
    </row>
    <row r="504">
      <c r="E504" s="4" t="s">
        <v>1795</v>
      </c>
      <c r="F504" s="5" t="str">
        <f t="shared" si="1"/>
        <v/>
      </c>
      <c r="G504" s="6" t="s">
        <v>1796</v>
      </c>
      <c r="H504" s="7">
        <f t="shared" si="2"/>
        <v>11</v>
      </c>
      <c r="I504" s="4" t="str">
        <f t="shared" si="3"/>
        <v>INT or ERROR</v>
      </c>
      <c r="J504" s="4" t="s">
        <v>1797</v>
      </c>
      <c r="K504" s="4" t="s">
        <v>66</v>
      </c>
    </row>
    <row r="505">
      <c r="E505" s="4" t="s">
        <v>1798</v>
      </c>
      <c r="F505" s="5" t="str">
        <f t="shared" si="1"/>
        <v/>
      </c>
      <c r="G505" s="6" t="s">
        <v>1799</v>
      </c>
      <c r="H505" s="7">
        <f t="shared" si="2"/>
        <v>11</v>
      </c>
      <c r="I505" s="4" t="str">
        <f t="shared" si="3"/>
        <v>INT or ERROR</v>
      </c>
      <c r="J505" s="4" t="s">
        <v>1800</v>
      </c>
      <c r="K505" s="4" t="s">
        <v>1801</v>
      </c>
      <c r="L505" s="4" t="s">
        <v>1802</v>
      </c>
    </row>
    <row r="506">
      <c r="E506" s="4" t="s">
        <v>1803</v>
      </c>
      <c r="F506" s="5" t="str">
        <f t="shared" si="1"/>
        <v/>
      </c>
      <c r="G506" s="6" t="s">
        <v>1804</v>
      </c>
      <c r="H506" s="7">
        <f t="shared" si="2"/>
        <v>11</v>
      </c>
      <c r="I506" s="4" t="str">
        <f t="shared" si="3"/>
        <v>INT or ERROR</v>
      </c>
      <c r="J506" s="4" t="s">
        <v>1805</v>
      </c>
      <c r="K506" s="4" t="s">
        <v>1806</v>
      </c>
    </row>
    <row r="507">
      <c r="E507" s="4" t="s">
        <v>1803</v>
      </c>
      <c r="F507" s="5" t="str">
        <f t="shared" si="1"/>
        <v/>
      </c>
      <c r="G507" s="6" t="s">
        <v>1807</v>
      </c>
      <c r="H507" s="7">
        <f t="shared" si="2"/>
        <v>11</v>
      </c>
      <c r="I507" s="4" t="str">
        <f t="shared" si="3"/>
        <v>INT or ERROR</v>
      </c>
      <c r="J507" s="4" t="s">
        <v>1808</v>
      </c>
      <c r="K507" s="4" t="s">
        <v>1809</v>
      </c>
    </row>
    <row r="508">
      <c r="E508" s="4" t="s">
        <v>1810</v>
      </c>
      <c r="F508" s="5" t="str">
        <f t="shared" si="1"/>
        <v/>
      </c>
      <c r="G508" s="6" t="s">
        <v>1811</v>
      </c>
      <c r="H508" s="7">
        <f t="shared" si="2"/>
        <v>11</v>
      </c>
      <c r="I508" s="4" t="str">
        <f t="shared" si="3"/>
        <v>INT or ERROR</v>
      </c>
      <c r="J508" s="4" t="s">
        <v>1812</v>
      </c>
      <c r="K508" s="4" t="s">
        <v>758</v>
      </c>
    </row>
    <row r="509">
      <c r="E509" s="4" t="s">
        <v>1810</v>
      </c>
      <c r="F509" s="5" t="str">
        <f t="shared" si="1"/>
        <v/>
      </c>
      <c r="G509" s="6" t="s">
        <v>1813</v>
      </c>
      <c r="H509" s="7">
        <f t="shared" si="2"/>
        <v>11</v>
      </c>
      <c r="I509" s="4" t="str">
        <f t="shared" si="3"/>
        <v>INT or ERROR</v>
      </c>
      <c r="J509" s="4" t="s">
        <v>1814</v>
      </c>
      <c r="K509" s="4" t="s">
        <v>165</v>
      </c>
    </row>
    <row r="510">
      <c r="E510" s="4" t="s">
        <v>1815</v>
      </c>
      <c r="F510" s="5" t="str">
        <f t="shared" si="1"/>
        <v/>
      </c>
      <c r="G510" s="6" t="s">
        <v>1816</v>
      </c>
      <c r="H510" s="7">
        <f t="shared" si="2"/>
        <v>11</v>
      </c>
      <c r="I510" s="4" t="str">
        <f t="shared" si="3"/>
        <v>INT or ERROR</v>
      </c>
      <c r="J510" s="4" t="s">
        <v>1817</v>
      </c>
      <c r="K510" s="4" t="s">
        <v>1818</v>
      </c>
      <c r="L510" s="4" t="s">
        <v>1819</v>
      </c>
    </row>
    <row r="511">
      <c r="E511" s="4" t="s">
        <v>1820</v>
      </c>
      <c r="F511" s="5" t="str">
        <f t="shared" si="1"/>
        <v/>
      </c>
      <c r="G511" s="6" t="s">
        <v>1821</v>
      </c>
      <c r="H511" s="7">
        <f t="shared" si="2"/>
        <v>11</v>
      </c>
      <c r="I511" s="4" t="str">
        <f t="shared" si="3"/>
        <v>INT or ERROR</v>
      </c>
      <c r="J511" s="4" t="s">
        <v>1822</v>
      </c>
      <c r="K511" s="4" t="s">
        <v>1823</v>
      </c>
    </row>
    <row r="512">
      <c r="E512" s="4" t="s">
        <v>1820</v>
      </c>
      <c r="F512" s="5" t="str">
        <f t="shared" si="1"/>
        <v/>
      </c>
      <c r="G512" s="6" t="s">
        <v>1824</v>
      </c>
      <c r="H512" s="7">
        <f t="shared" si="2"/>
        <v>11</v>
      </c>
      <c r="I512" s="4" t="str">
        <f t="shared" si="3"/>
        <v>INT or ERROR</v>
      </c>
      <c r="J512" s="4" t="s">
        <v>1825</v>
      </c>
      <c r="K512" s="4" t="s">
        <v>762</v>
      </c>
    </row>
    <row r="513">
      <c r="E513" s="4" t="s">
        <v>1826</v>
      </c>
      <c r="F513" s="5" t="str">
        <f t="shared" si="1"/>
        <v/>
      </c>
      <c r="G513" s="6" t="s">
        <v>1827</v>
      </c>
      <c r="H513" s="7">
        <f t="shared" si="2"/>
        <v>11</v>
      </c>
      <c r="I513" s="4" t="str">
        <f t="shared" si="3"/>
        <v>INT or ERROR</v>
      </c>
      <c r="J513" s="4" t="s">
        <v>1828</v>
      </c>
      <c r="K513" s="4" t="s">
        <v>1829</v>
      </c>
    </row>
    <row r="514">
      <c r="E514" s="4" t="s">
        <v>1826</v>
      </c>
      <c r="F514" s="5" t="str">
        <f t="shared" si="1"/>
        <v/>
      </c>
      <c r="G514" s="6" t="s">
        <v>1830</v>
      </c>
      <c r="H514" s="7">
        <f t="shared" si="2"/>
        <v>11</v>
      </c>
      <c r="I514" s="4" t="str">
        <f t="shared" si="3"/>
        <v>INT or ERROR</v>
      </c>
      <c r="J514" s="4" t="s">
        <v>1831</v>
      </c>
      <c r="K514" s="4" t="s">
        <v>20</v>
      </c>
    </row>
    <row r="515">
      <c r="E515" s="4" t="s">
        <v>1832</v>
      </c>
      <c r="F515" s="5" t="str">
        <f t="shared" si="1"/>
        <v/>
      </c>
      <c r="G515" s="6" t="s">
        <v>1833</v>
      </c>
      <c r="H515" s="7">
        <f t="shared" si="2"/>
        <v>11</v>
      </c>
      <c r="I515" s="4" t="str">
        <f t="shared" si="3"/>
        <v>INT or ERROR</v>
      </c>
      <c r="J515" s="4" t="s">
        <v>1834</v>
      </c>
      <c r="K515" s="4" t="s">
        <v>848</v>
      </c>
    </row>
    <row r="516">
      <c r="E516" s="4" t="s">
        <v>1832</v>
      </c>
      <c r="F516" s="5" t="str">
        <f t="shared" si="1"/>
        <v/>
      </c>
      <c r="G516" s="6" t="s">
        <v>1835</v>
      </c>
      <c r="H516" s="7">
        <f t="shared" si="2"/>
        <v>11</v>
      </c>
      <c r="I516" s="4" t="str">
        <f t="shared" si="3"/>
        <v>INT or ERROR</v>
      </c>
      <c r="J516" s="4" t="s">
        <v>1836</v>
      </c>
      <c r="K516" s="4" t="s">
        <v>1837</v>
      </c>
    </row>
    <row r="517">
      <c r="E517" s="4" t="s">
        <v>1838</v>
      </c>
      <c r="F517" s="5" t="str">
        <f t="shared" si="1"/>
        <v/>
      </c>
      <c r="G517" s="6" t="s">
        <v>1839</v>
      </c>
      <c r="H517" s="7">
        <f t="shared" si="2"/>
        <v>11</v>
      </c>
      <c r="I517" s="4" t="str">
        <f t="shared" si="3"/>
        <v>INT or ERROR</v>
      </c>
      <c r="J517" s="4" t="s">
        <v>1840</v>
      </c>
      <c r="K517" s="4" t="s">
        <v>1841</v>
      </c>
    </row>
    <row r="518">
      <c r="E518" s="4" t="s">
        <v>1838</v>
      </c>
      <c r="F518" s="5" t="str">
        <f t="shared" si="1"/>
        <v/>
      </c>
      <c r="G518" s="6" t="s">
        <v>1842</v>
      </c>
      <c r="H518" s="7">
        <f t="shared" si="2"/>
        <v>11</v>
      </c>
      <c r="I518" s="4" t="str">
        <f t="shared" si="3"/>
        <v>INT or ERROR</v>
      </c>
      <c r="J518" s="4" t="s">
        <v>1843</v>
      </c>
      <c r="K518" s="4" t="s">
        <v>1844</v>
      </c>
    </row>
    <row r="519">
      <c r="E519" s="4" t="s">
        <v>1845</v>
      </c>
      <c r="F519" s="5" t="str">
        <f t="shared" si="1"/>
        <v/>
      </c>
      <c r="G519" s="6" t="s">
        <v>1846</v>
      </c>
      <c r="H519" s="7">
        <f t="shared" si="2"/>
        <v>11</v>
      </c>
      <c r="I519" s="4" t="str">
        <f t="shared" si="3"/>
        <v>INT or ERROR</v>
      </c>
      <c r="J519" s="4" t="s">
        <v>1847</v>
      </c>
      <c r="K519" s="4" t="s">
        <v>1848</v>
      </c>
    </row>
    <row r="520">
      <c r="E520" s="4" t="s">
        <v>1849</v>
      </c>
      <c r="F520" s="5" t="str">
        <f t="shared" si="1"/>
        <v/>
      </c>
      <c r="G520" s="6" t="s">
        <v>1850</v>
      </c>
      <c r="H520" s="7">
        <f t="shared" si="2"/>
        <v>11</v>
      </c>
      <c r="I520" s="4" t="str">
        <f t="shared" si="3"/>
        <v>INT or ERROR</v>
      </c>
      <c r="J520" s="4" t="s">
        <v>1851</v>
      </c>
      <c r="K520" s="4" t="s">
        <v>1852</v>
      </c>
    </row>
    <row r="521">
      <c r="E521" s="4" t="s">
        <v>1853</v>
      </c>
      <c r="F521" s="5" t="str">
        <f t="shared" si="1"/>
        <v/>
      </c>
      <c r="G521" s="6" t="s">
        <v>1854</v>
      </c>
      <c r="H521" s="7">
        <f t="shared" si="2"/>
        <v>11</v>
      </c>
      <c r="I521" s="4" t="str">
        <f t="shared" si="3"/>
        <v>INT or ERROR</v>
      </c>
      <c r="J521" s="4" t="s">
        <v>1855</v>
      </c>
      <c r="K521" s="4" t="s">
        <v>1856</v>
      </c>
    </row>
    <row r="522">
      <c r="E522" s="4" t="s">
        <v>1853</v>
      </c>
      <c r="F522" s="5" t="str">
        <f t="shared" si="1"/>
        <v/>
      </c>
      <c r="G522" s="6" t="s">
        <v>1857</v>
      </c>
      <c r="H522" s="7">
        <f t="shared" si="2"/>
        <v>11</v>
      </c>
      <c r="I522" s="4" t="str">
        <f t="shared" si="3"/>
        <v>INT or ERROR</v>
      </c>
      <c r="J522" s="4" t="s">
        <v>1858</v>
      </c>
      <c r="K522" s="4" t="s">
        <v>149</v>
      </c>
      <c r="L522" s="4" t="s">
        <v>807</v>
      </c>
    </row>
    <row r="523">
      <c r="E523" s="4" t="s">
        <v>1853</v>
      </c>
      <c r="F523" s="5" t="str">
        <f t="shared" si="1"/>
        <v/>
      </c>
      <c r="G523" s="6" t="s">
        <v>1859</v>
      </c>
      <c r="H523" s="7">
        <f t="shared" si="2"/>
        <v>11</v>
      </c>
      <c r="I523" s="4" t="str">
        <f t="shared" si="3"/>
        <v>INT or ERROR</v>
      </c>
      <c r="J523" s="4" t="s">
        <v>1860</v>
      </c>
      <c r="K523" s="4" t="s">
        <v>370</v>
      </c>
    </row>
    <row r="524">
      <c r="E524" s="4" t="s">
        <v>1861</v>
      </c>
      <c r="F524" s="5" t="str">
        <f t="shared" si="1"/>
        <v/>
      </c>
      <c r="G524" s="6" t="s">
        <v>1862</v>
      </c>
      <c r="H524" s="7">
        <f t="shared" si="2"/>
        <v>11</v>
      </c>
      <c r="I524" s="4" t="str">
        <f t="shared" si="3"/>
        <v>INT or ERROR</v>
      </c>
      <c r="J524" s="4" t="s">
        <v>1863</v>
      </c>
      <c r="K524" s="4" t="s">
        <v>141</v>
      </c>
    </row>
    <row r="525">
      <c r="E525" s="4" t="s">
        <v>1864</v>
      </c>
      <c r="F525" s="5" t="str">
        <f t="shared" si="1"/>
        <v/>
      </c>
      <c r="G525" s="6" t="s">
        <v>1865</v>
      </c>
      <c r="H525" s="7">
        <f t="shared" si="2"/>
        <v>11</v>
      </c>
      <c r="I525" s="4" t="str">
        <f t="shared" si="3"/>
        <v>INT or ERROR</v>
      </c>
      <c r="J525" s="4" t="s">
        <v>1866</v>
      </c>
      <c r="K525" s="4" t="s">
        <v>1867</v>
      </c>
    </row>
    <row r="526">
      <c r="E526" s="4" t="s">
        <v>1868</v>
      </c>
      <c r="F526" s="5" t="str">
        <f t="shared" si="1"/>
        <v/>
      </c>
      <c r="G526" s="6" t="s">
        <v>1869</v>
      </c>
      <c r="H526" s="7">
        <f t="shared" si="2"/>
        <v>11</v>
      </c>
      <c r="I526" s="4" t="str">
        <f t="shared" si="3"/>
        <v>INT or ERROR</v>
      </c>
      <c r="J526" s="4" t="s">
        <v>1870</v>
      </c>
      <c r="K526" s="4" t="s">
        <v>66</v>
      </c>
    </row>
    <row r="527">
      <c r="E527" s="4" t="s">
        <v>1871</v>
      </c>
      <c r="F527" s="5" t="str">
        <f t="shared" si="1"/>
        <v/>
      </c>
      <c r="G527" s="6" t="s">
        <v>1872</v>
      </c>
      <c r="H527" s="7">
        <f t="shared" si="2"/>
        <v>11</v>
      </c>
      <c r="I527" s="4" t="str">
        <f t="shared" si="3"/>
        <v>INT or ERROR</v>
      </c>
      <c r="J527" s="4" t="s">
        <v>1873</v>
      </c>
      <c r="K527" s="4" t="s">
        <v>1874</v>
      </c>
    </row>
    <row r="528">
      <c r="E528" s="4" t="s">
        <v>1875</v>
      </c>
      <c r="F528" s="5" t="str">
        <f t="shared" si="1"/>
        <v/>
      </c>
      <c r="G528" s="6" t="s">
        <v>1876</v>
      </c>
      <c r="H528" s="7">
        <f t="shared" si="2"/>
        <v>11</v>
      </c>
      <c r="I528" s="4" t="str">
        <f t="shared" si="3"/>
        <v>INT or ERROR</v>
      </c>
      <c r="J528" s="4" t="s">
        <v>1877</v>
      </c>
      <c r="K528" s="4" t="s">
        <v>1878</v>
      </c>
      <c r="L528" s="4" t="s">
        <v>647</v>
      </c>
    </row>
    <row r="529">
      <c r="E529" s="4" t="s">
        <v>1879</v>
      </c>
      <c r="F529" s="5" t="str">
        <f t="shared" si="1"/>
        <v/>
      </c>
      <c r="G529" s="6" t="s">
        <v>1880</v>
      </c>
      <c r="H529" s="7">
        <f t="shared" si="2"/>
        <v>11</v>
      </c>
      <c r="I529" s="4" t="str">
        <f t="shared" si="3"/>
        <v>INT or ERROR</v>
      </c>
      <c r="J529" s="4" t="s">
        <v>1577</v>
      </c>
      <c r="K529" s="4" t="s">
        <v>141</v>
      </c>
    </row>
    <row r="530">
      <c r="E530" s="4" t="s">
        <v>1879</v>
      </c>
      <c r="F530" s="5" t="str">
        <f t="shared" si="1"/>
        <v/>
      </c>
      <c r="G530" s="6" t="s">
        <v>1881</v>
      </c>
      <c r="H530" s="7">
        <f t="shared" si="2"/>
        <v>7</v>
      </c>
      <c r="I530" s="4" t="str">
        <f t="shared" si="3"/>
        <v>INT or ERROR</v>
      </c>
      <c r="J530" s="4" t="s">
        <v>1882</v>
      </c>
      <c r="K530" s="4" t="s">
        <v>1883</v>
      </c>
      <c r="L530" s="4" t="s">
        <v>1884</v>
      </c>
    </row>
    <row r="531">
      <c r="E531" s="4" t="s">
        <v>1885</v>
      </c>
      <c r="F531" s="5" t="str">
        <f t="shared" si="1"/>
        <v/>
      </c>
      <c r="G531" s="6" t="s">
        <v>1886</v>
      </c>
      <c r="H531" s="7">
        <f t="shared" si="2"/>
        <v>11</v>
      </c>
      <c r="I531" s="4" t="str">
        <f t="shared" si="3"/>
        <v>INT or ERROR</v>
      </c>
      <c r="J531" s="4" t="s">
        <v>1887</v>
      </c>
      <c r="K531" s="4" t="s">
        <v>785</v>
      </c>
    </row>
    <row r="532">
      <c r="E532" s="4" t="s">
        <v>1888</v>
      </c>
      <c r="F532" s="5" t="str">
        <f t="shared" si="1"/>
        <v/>
      </c>
      <c r="G532" s="6" t="s">
        <v>1889</v>
      </c>
      <c r="H532" s="7">
        <f t="shared" si="2"/>
        <v>5</v>
      </c>
      <c r="I532" s="4" t="str">
        <f t="shared" si="3"/>
        <v>INT or ERROR</v>
      </c>
      <c r="J532" s="4" t="s">
        <v>1890</v>
      </c>
      <c r="K532" s="4" t="s">
        <v>20</v>
      </c>
    </row>
    <row r="533">
      <c r="E533" s="4" t="s">
        <v>1891</v>
      </c>
      <c r="F533" s="5" t="str">
        <f t="shared" si="1"/>
        <v/>
      </c>
      <c r="G533" s="6" t="s">
        <v>1892</v>
      </c>
      <c r="H533" s="7">
        <f t="shared" si="2"/>
        <v>11</v>
      </c>
      <c r="I533" s="4" t="str">
        <f t="shared" si="3"/>
        <v>INT or ERROR</v>
      </c>
      <c r="J533" s="4" t="s">
        <v>1893</v>
      </c>
      <c r="K533" s="4" t="s">
        <v>1894</v>
      </c>
    </row>
    <row r="534">
      <c r="E534" s="4" t="s">
        <v>1895</v>
      </c>
      <c r="F534" s="5" t="str">
        <f t="shared" si="1"/>
        <v/>
      </c>
      <c r="G534" s="6" t="s">
        <v>1896</v>
      </c>
      <c r="H534" s="7">
        <f t="shared" si="2"/>
        <v>11</v>
      </c>
      <c r="I534" s="4" t="str">
        <f t="shared" si="3"/>
        <v>INT or ERROR</v>
      </c>
      <c r="J534" s="4" t="s">
        <v>1897</v>
      </c>
      <c r="K534" s="4" t="s">
        <v>769</v>
      </c>
    </row>
    <row r="535">
      <c r="E535" s="4" t="s">
        <v>1895</v>
      </c>
      <c r="F535" s="5" t="str">
        <f t="shared" si="1"/>
        <v/>
      </c>
      <c r="G535" s="6" t="s">
        <v>1898</v>
      </c>
      <c r="H535" s="7">
        <f t="shared" si="2"/>
        <v>11</v>
      </c>
      <c r="I535" s="4" t="str">
        <f t="shared" si="3"/>
        <v>INT or ERROR</v>
      </c>
      <c r="J535" s="4" t="s">
        <v>1899</v>
      </c>
      <c r="K535" s="4" t="s">
        <v>114</v>
      </c>
    </row>
    <row r="536">
      <c r="E536" s="4" t="s">
        <v>1900</v>
      </c>
      <c r="F536" s="5" t="str">
        <f t="shared" si="1"/>
        <v/>
      </c>
      <c r="G536" s="6" t="s">
        <v>1901</v>
      </c>
      <c r="H536" s="7">
        <f t="shared" si="2"/>
        <v>11</v>
      </c>
      <c r="I536" s="4" t="str">
        <f t="shared" si="3"/>
        <v>INT or ERROR</v>
      </c>
      <c r="J536" s="4" t="s">
        <v>1902</v>
      </c>
      <c r="K536" s="4" t="s">
        <v>49</v>
      </c>
      <c r="L536" s="4" t="s">
        <v>1902</v>
      </c>
    </row>
    <row r="537">
      <c r="E537" s="4" t="s">
        <v>1900</v>
      </c>
      <c r="F537" s="5" t="str">
        <f t="shared" si="1"/>
        <v/>
      </c>
      <c r="G537" s="6" t="s">
        <v>1903</v>
      </c>
      <c r="H537" s="7">
        <f t="shared" si="2"/>
        <v>11</v>
      </c>
      <c r="I537" s="4" t="str">
        <f t="shared" si="3"/>
        <v>INT or ERROR</v>
      </c>
      <c r="J537" s="4" t="s">
        <v>1904</v>
      </c>
      <c r="K537" s="4" t="s">
        <v>184</v>
      </c>
    </row>
    <row r="538">
      <c r="E538" s="4" t="s">
        <v>1900</v>
      </c>
      <c r="F538" s="5" t="str">
        <f t="shared" si="1"/>
        <v/>
      </c>
      <c r="G538" s="6" t="s">
        <v>1905</v>
      </c>
      <c r="H538" s="7">
        <f t="shared" si="2"/>
        <v>11</v>
      </c>
      <c r="I538" s="4" t="str">
        <f t="shared" si="3"/>
        <v>INT or ERROR</v>
      </c>
      <c r="J538" s="4" t="s">
        <v>1906</v>
      </c>
      <c r="K538" s="4" t="s">
        <v>1907</v>
      </c>
    </row>
    <row r="539">
      <c r="E539" s="4" t="s">
        <v>1908</v>
      </c>
      <c r="F539" s="5" t="str">
        <f t="shared" si="1"/>
        <v/>
      </c>
      <c r="G539" s="6" t="s">
        <v>1909</v>
      </c>
      <c r="H539" s="7">
        <f t="shared" si="2"/>
        <v>11</v>
      </c>
      <c r="I539" s="4" t="str">
        <f t="shared" si="3"/>
        <v>INT or ERROR</v>
      </c>
      <c r="J539" s="4" t="s">
        <v>1910</v>
      </c>
      <c r="K539" s="4" t="s">
        <v>341</v>
      </c>
    </row>
    <row r="540">
      <c r="E540" s="4" t="s">
        <v>1908</v>
      </c>
      <c r="F540" s="5" t="str">
        <f t="shared" si="1"/>
        <v/>
      </c>
      <c r="G540" s="6" t="s">
        <v>1911</v>
      </c>
      <c r="H540" s="7">
        <f t="shared" si="2"/>
        <v>11</v>
      </c>
      <c r="I540" s="4" t="str">
        <f t="shared" si="3"/>
        <v>INT or ERROR</v>
      </c>
      <c r="J540" s="4" t="s">
        <v>1912</v>
      </c>
      <c r="K540" s="4" t="s">
        <v>1913</v>
      </c>
      <c r="L540" s="4" t="s">
        <v>1914</v>
      </c>
    </row>
    <row r="541">
      <c r="E541" s="4" t="s">
        <v>1908</v>
      </c>
      <c r="F541" s="5" t="str">
        <f t="shared" si="1"/>
        <v/>
      </c>
      <c r="G541" s="6" t="s">
        <v>1915</v>
      </c>
      <c r="H541" s="7">
        <f t="shared" si="2"/>
        <v>11</v>
      </c>
      <c r="I541" s="4" t="str">
        <f t="shared" si="3"/>
        <v>INT or ERROR</v>
      </c>
      <c r="J541" s="4" t="s">
        <v>1916</v>
      </c>
      <c r="K541" s="4" t="s">
        <v>1023</v>
      </c>
    </row>
    <row r="542">
      <c r="E542" s="4" t="s">
        <v>1917</v>
      </c>
      <c r="F542" s="5" t="str">
        <f t="shared" si="1"/>
        <v/>
      </c>
      <c r="G542" s="6" t="s">
        <v>1918</v>
      </c>
      <c r="H542" s="7">
        <f t="shared" si="2"/>
        <v>11</v>
      </c>
      <c r="I542" s="4" t="str">
        <f t="shared" si="3"/>
        <v>INT or ERROR</v>
      </c>
      <c r="J542" s="4" t="s">
        <v>1919</v>
      </c>
      <c r="K542" s="4" t="s">
        <v>149</v>
      </c>
      <c r="L542" s="4" t="s">
        <v>1920</v>
      </c>
    </row>
    <row r="543">
      <c r="E543" s="4" t="s">
        <v>1921</v>
      </c>
      <c r="F543" s="5" t="str">
        <f t="shared" si="1"/>
        <v/>
      </c>
      <c r="G543" s="6" t="s">
        <v>1922</v>
      </c>
      <c r="H543" s="7">
        <f t="shared" si="2"/>
        <v>11</v>
      </c>
      <c r="I543" s="4" t="str">
        <f t="shared" si="3"/>
        <v>INT or ERROR</v>
      </c>
      <c r="J543" s="4" t="s">
        <v>1923</v>
      </c>
      <c r="K543" s="4" t="s">
        <v>70</v>
      </c>
    </row>
    <row r="544">
      <c r="E544" s="4" t="s">
        <v>1924</v>
      </c>
      <c r="F544" s="5" t="str">
        <f t="shared" si="1"/>
        <v/>
      </c>
      <c r="G544" s="6" t="s">
        <v>1925</v>
      </c>
      <c r="H544" s="7">
        <f t="shared" si="2"/>
        <v>11</v>
      </c>
      <c r="I544" s="4" t="str">
        <f t="shared" si="3"/>
        <v>INT or ERROR</v>
      </c>
      <c r="J544" s="4" t="s">
        <v>1926</v>
      </c>
      <c r="K544" s="4" t="s">
        <v>240</v>
      </c>
    </row>
    <row r="545">
      <c r="E545" s="4" t="s">
        <v>1927</v>
      </c>
      <c r="F545" s="5" t="str">
        <f t="shared" si="1"/>
        <v/>
      </c>
      <c r="G545" s="6" t="s">
        <v>1928</v>
      </c>
      <c r="H545" s="7">
        <f t="shared" si="2"/>
        <v>11</v>
      </c>
      <c r="I545" s="4" t="str">
        <f t="shared" si="3"/>
        <v>INT or ERROR</v>
      </c>
      <c r="J545" s="4" t="s">
        <v>1929</v>
      </c>
      <c r="K545" s="4" t="s">
        <v>1930</v>
      </c>
    </row>
    <row r="546">
      <c r="E546" s="4" t="s">
        <v>1931</v>
      </c>
      <c r="F546" s="5" t="str">
        <f t="shared" si="1"/>
        <v/>
      </c>
      <c r="G546" s="6" t="s">
        <v>1932</v>
      </c>
      <c r="H546" s="7">
        <f t="shared" si="2"/>
        <v>11</v>
      </c>
      <c r="I546" s="4" t="str">
        <f t="shared" si="3"/>
        <v>INT or ERROR</v>
      </c>
      <c r="J546" s="4" t="s">
        <v>1933</v>
      </c>
      <c r="K546" s="4" t="s">
        <v>1934</v>
      </c>
    </row>
    <row r="547">
      <c r="E547" s="4" t="s">
        <v>1931</v>
      </c>
      <c r="F547" s="5" t="str">
        <f t="shared" si="1"/>
        <v/>
      </c>
      <c r="G547" s="6" t="s">
        <v>1935</v>
      </c>
      <c r="H547" s="7">
        <f t="shared" si="2"/>
        <v>11</v>
      </c>
      <c r="I547" s="4" t="str">
        <f t="shared" si="3"/>
        <v>INT or ERROR</v>
      </c>
      <c r="J547" s="4" t="s">
        <v>1936</v>
      </c>
      <c r="K547" s="4" t="s">
        <v>689</v>
      </c>
    </row>
    <row r="548">
      <c r="E548" s="4" t="s">
        <v>1931</v>
      </c>
      <c r="F548" s="5" t="str">
        <f t="shared" si="1"/>
        <v/>
      </c>
      <c r="G548" s="6" t="s">
        <v>1937</v>
      </c>
      <c r="H548" s="7">
        <f t="shared" si="2"/>
        <v>11</v>
      </c>
      <c r="I548" s="4" t="str">
        <f t="shared" si="3"/>
        <v>INT or ERROR</v>
      </c>
      <c r="J548" s="4" t="s">
        <v>1938</v>
      </c>
      <c r="K548" s="4" t="s">
        <v>1939</v>
      </c>
    </row>
    <row r="549">
      <c r="E549" s="4" t="s">
        <v>1940</v>
      </c>
      <c r="F549" s="5" t="str">
        <f t="shared" si="1"/>
        <v/>
      </c>
      <c r="G549" s="6" t="s">
        <v>1941</v>
      </c>
      <c r="H549" s="7">
        <f t="shared" si="2"/>
        <v>11</v>
      </c>
      <c r="I549" s="4" t="str">
        <f t="shared" si="3"/>
        <v>INT or ERROR</v>
      </c>
      <c r="J549" s="4" t="s">
        <v>1942</v>
      </c>
      <c r="K549" s="4" t="s">
        <v>1130</v>
      </c>
      <c r="L549" s="4" t="s">
        <v>1943</v>
      </c>
    </row>
    <row r="550">
      <c r="E550" s="4" t="s">
        <v>1944</v>
      </c>
      <c r="F550" s="5" t="str">
        <f t="shared" si="1"/>
        <v/>
      </c>
      <c r="G550" s="6" t="s">
        <v>1945</v>
      </c>
      <c r="H550" s="7">
        <f t="shared" si="2"/>
        <v>11</v>
      </c>
      <c r="I550" s="4" t="str">
        <f t="shared" si="3"/>
        <v>INT or ERROR</v>
      </c>
      <c r="J550" s="4" t="s">
        <v>1946</v>
      </c>
      <c r="K550" s="4" t="s">
        <v>298</v>
      </c>
    </row>
    <row r="551">
      <c r="E551" s="4" t="s">
        <v>1947</v>
      </c>
      <c r="F551" s="5" t="str">
        <f t="shared" si="1"/>
        <v/>
      </c>
      <c r="G551" s="6" t="s">
        <v>1948</v>
      </c>
      <c r="H551" s="7">
        <f t="shared" si="2"/>
        <v>11</v>
      </c>
      <c r="I551" s="4" t="str">
        <f t="shared" si="3"/>
        <v>INT or ERROR</v>
      </c>
      <c r="J551" s="4" t="s">
        <v>1949</v>
      </c>
      <c r="K551" s="4" t="s">
        <v>467</v>
      </c>
    </row>
    <row r="552">
      <c r="E552" s="4" t="s">
        <v>1947</v>
      </c>
      <c r="F552" s="5" t="str">
        <f t="shared" si="1"/>
        <v/>
      </c>
      <c r="G552" s="6" t="s">
        <v>1950</v>
      </c>
      <c r="H552" s="7">
        <f t="shared" si="2"/>
        <v>11</v>
      </c>
      <c r="I552" s="4" t="str">
        <f t="shared" si="3"/>
        <v>INT or ERROR</v>
      </c>
      <c r="J552" s="4" t="s">
        <v>1951</v>
      </c>
      <c r="K552" s="4" t="s">
        <v>1952</v>
      </c>
    </row>
    <row r="553">
      <c r="E553" s="4" t="s">
        <v>1953</v>
      </c>
      <c r="F553" s="5" t="str">
        <f t="shared" si="1"/>
        <v/>
      </c>
      <c r="G553" s="6" t="s">
        <v>1954</v>
      </c>
      <c r="H553" s="7">
        <f t="shared" si="2"/>
        <v>11</v>
      </c>
      <c r="I553" s="4" t="str">
        <f t="shared" si="3"/>
        <v>INT or ERROR</v>
      </c>
      <c r="J553" s="4" t="s">
        <v>1955</v>
      </c>
      <c r="K553" s="4" t="s">
        <v>1956</v>
      </c>
    </row>
    <row r="554">
      <c r="E554" s="4" t="s">
        <v>1953</v>
      </c>
      <c r="F554" s="5" t="str">
        <f t="shared" si="1"/>
        <v/>
      </c>
      <c r="G554" s="6" t="s">
        <v>1957</v>
      </c>
      <c r="H554" s="7">
        <f t="shared" si="2"/>
        <v>11</v>
      </c>
      <c r="I554" s="4" t="str">
        <f t="shared" si="3"/>
        <v>INT or ERROR</v>
      </c>
      <c r="J554" s="4" t="s">
        <v>1958</v>
      </c>
      <c r="K554" s="4" t="s">
        <v>1956</v>
      </c>
    </row>
    <row r="555">
      <c r="E555" s="4" t="s">
        <v>1953</v>
      </c>
      <c r="F555" s="5" t="str">
        <f t="shared" si="1"/>
        <v/>
      </c>
      <c r="G555" s="6" t="s">
        <v>1959</v>
      </c>
      <c r="H555" s="7">
        <f t="shared" si="2"/>
        <v>11</v>
      </c>
      <c r="I555" s="4" t="str">
        <f t="shared" si="3"/>
        <v>INT or ERROR</v>
      </c>
      <c r="J555" s="4" t="s">
        <v>1960</v>
      </c>
      <c r="K555" s="4" t="s">
        <v>114</v>
      </c>
      <c r="L555" s="4" t="s">
        <v>1961</v>
      </c>
    </row>
    <row r="556">
      <c r="E556" s="4" t="s">
        <v>1953</v>
      </c>
      <c r="F556" s="5" t="str">
        <f t="shared" si="1"/>
        <v/>
      </c>
      <c r="G556" s="6" t="s">
        <v>1962</v>
      </c>
      <c r="H556" s="7">
        <f t="shared" si="2"/>
        <v>11</v>
      </c>
      <c r="I556" s="4" t="str">
        <f t="shared" si="3"/>
        <v>INT or ERROR</v>
      </c>
      <c r="J556" s="4" t="s">
        <v>1963</v>
      </c>
      <c r="K556" s="4" t="s">
        <v>1964</v>
      </c>
    </row>
    <row r="557">
      <c r="E557" s="4" t="s">
        <v>1965</v>
      </c>
      <c r="F557" s="5" t="str">
        <f t="shared" si="1"/>
        <v/>
      </c>
      <c r="G557" s="6" t="s">
        <v>1966</v>
      </c>
      <c r="H557" s="7">
        <f t="shared" si="2"/>
        <v>11</v>
      </c>
      <c r="I557" s="4" t="str">
        <f t="shared" si="3"/>
        <v>INT or ERROR</v>
      </c>
      <c r="J557" s="4" t="s">
        <v>1967</v>
      </c>
      <c r="K557" s="4" t="s">
        <v>1968</v>
      </c>
      <c r="L557" s="4" t="s">
        <v>236</v>
      </c>
    </row>
    <row r="558">
      <c r="E558" s="4" t="s">
        <v>1969</v>
      </c>
      <c r="F558" s="5" t="str">
        <f t="shared" si="1"/>
        <v/>
      </c>
      <c r="G558" s="6" t="s">
        <v>1970</v>
      </c>
      <c r="H558" s="7">
        <f t="shared" si="2"/>
        <v>11</v>
      </c>
      <c r="I558" s="4" t="str">
        <f t="shared" si="3"/>
        <v>INT or ERROR</v>
      </c>
      <c r="J558" s="4" t="s">
        <v>1971</v>
      </c>
      <c r="K558" s="4" t="s">
        <v>657</v>
      </c>
      <c r="L558" s="4" t="s">
        <v>1972</v>
      </c>
    </row>
    <row r="559">
      <c r="E559" s="4" t="s">
        <v>1973</v>
      </c>
      <c r="F559" s="5" t="str">
        <f t="shared" si="1"/>
        <v/>
      </c>
      <c r="G559" s="6" t="s">
        <v>1974</v>
      </c>
      <c r="H559" s="7">
        <f t="shared" si="2"/>
        <v>11</v>
      </c>
      <c r="I559" s="4" t="str">
        <f t="shared" si="3"/>
        <v>INT or ERROR</v>
      </c>
      <c r="J559" s="4" t="s">
        <v>1975</v>
      </c>
      <c r="K559" s="4" t="s">
        <v>1568</v>
      </c>
    </row>
    <row r="560">
      <c r="E560" s="4" t="s">
        <v>1976</v>
      </c>
      <c r="F560" s="5" t="str">
        <f t="shared" si="1"/>
        <v/>
      </c>
      <c r="G560" s="6" t="s">
        <v>1977</v>
      </c>
      <c r="H560" s="7">
        <f t="shared" si="2"/>
        <v>11</v>
      </c>
      <c r="I560" s="4" t="str">
        <f t="shared" si="3"/>
        <v>INT or ERROR</v>
      </c>
      <c r="J560" s="4" t="s">
        <v>1978</v>
      </c>
      <c r="K560" s="4" t="s">
        <v>1979</v>
      </c>
      <c r="L560" s="4" t="s">
        <v>817</v>
      </c>
    </row>
    <row r="561">
      <c r="E561" s="4" t="s">
        <v>1980</v>
      </c>
      <c r="F561" s="5" t="str">
        <f t="shared" si="1"/>
        <v/>
      </c>
      <c r="G561" s="6" t="s">
        <v>1981</v>
      </c>
      <c r="H561" s="7">
        <f t="shared" si="2"/>
        <v>11</v>
      </c>
      <c r="I561" s="4" t="str">
        <f t="shared" si="3"/>
        <v>INT or ERROR</v>
      </c>
      <c r="J561" s="4" t="s">
        <v>1982</v>
      </c>
      <c r="K561" s="4" t="s">
        <v>490</v>
      </c>
    </row>
    <row r="562">
      <c r="E562" s="4" t="s">
        <v>1980</v>
      </c>
      <c r="F562" s="5" t="str">
        <f t="shared" si="1"/>
        <v/>
      </c>
      <c r="G562" s="6" t="s">
        <v>1983</v>
      </c>
      <c r="H562" s="7">
        <f t="shared" si="2"/>
        <v>11</v>
      </c>
      <c r="I562" s="4" t="str">
        <f t="shared" si="3"/>
        <v>INT or ERROR</v>
      </c>
      <c r="J562" s="4" t="s">
        <v>1984</v>
      </c>
      <c r="K562" s="4" t="s">
        <v>646</v>
      </c>
    </row>
    <row r="563">
      <c r="E563" s="4" t="s">
        <v>1985</v>
      </c>
      <c r="F563" s="5" t="str">
        <f t="shared" si="1"/>
        <v/>
      </c>
      <c r="G563" s="6" t="s">
        <v>1986</v>
      </c>
      <c r="H563" s="7">
        <f t="shared" si="2"/>
        <v>11</v>
      </c>
      <c r="I563" s="4" t="str">
        <f t="shared" si="3"/>
        <v>INT or ERROR</v>
      </c>
      <c r="J563" s="4" t="s">
        <v>1987</v>
      </c>
      <c r="K563" s="4" t="s">
        <v>1988</v>
      </c>
    </row>
    <row r="564">
      <c r="E564" s="4" t="s">
        <v>1989</v>
      </c>
      <c r="F564" s="5" t="str">
        <f t="shared" si="1"/>
        <v/>
      </c>
      <c r="G564" s="6" t="s">
        <v>1990</v>
      </c>
      <c r="H564" s="7">
        <f t="shared" si="2"/>
        <v>11</v>
      </c>
      <c r="I564" s="4" t="str">
        <f t="shared" si="3"/>
        <v>INT or ERROR</v>
      </c>
      <c r="J564" s="4" t="s">
        <v>1991</v>
      </c>
      <c r="K564" s="4" t="s">
        <v>114</v>
      </c>
    </row>
    <row r="565">
      <c r="E565" s="4" t="s">
        <v>1992</v>
      </c>
      <c r="F565" s="5" t="str">
        <f t="shared" si="1"/>
        <v/>
      </c>
      <c r="G565" s="6" t="s">
        <v>1993</v>
      </c>
      <c r="H565" s="7">
        <f t="shared" si="2"/>
        <v>11</v>
      </c>
      <c r="I565" s="4" t="str">
        <f t="shared" si="3"/>
        <v>INT or ERROR</v>
      </c>
      <c r="J565" s="4" t="s">
        <v>1994</v>
      </c>
      <c r="K565" s="4" t="s">
        <v>554</v>
      </c>
    </row>
    <row r="566">
      <c r="E566" s="4" t="s">
        <v>1995</v>
      </c>
      <c r="F566" s="5" t="str">
        <f t="shared" si="1"/>
        <v/>
      </c>
      <c r="G566" s="6" t="s">
        <v>1996</v>
      </c>
      <c r="H566" s="7">
        <f t="shared" si="2"/>
        <v>11</v>
      </c>
      <c r="I566" s="4" t="str">
        <f t="shared" si="3"/>
        <v>INT or ERROR</v>
      </c>
      <c r="J566" s="4" t="s">
        <v>1997</v>
      </c>
      <c r="K566" s="4" t="s">
        <v>1998</v>
      </c>
    </row>
    <row r="567">
      <c r="E567" s="4" t="s">
        <v>1995</v>
      </c>
      <c r="F567" s="5" t="str">
        <f t="shared" si="1"/>
        <v/>
      </c>
      <c r="G567" s="6" t="s">
        <v>1999</v>
      </c>
      <c r="H567" s="7">
        <f t="shared" si="2"/>
        <v>11</v>
      </c>
      <c r="I567" s="4" t="str">
        <f t="shared" si="3"/>
        <v>INT or ERROR</v>
      </c>
      <c r="J567" s="4" t="s">
        <v>2000</v>
      </c>
      <c r="K567" s="4" t="s">
        <v>78</v>
      </c>
    </row>
    <row r="568">
      <c r="E568" s="4" t="s">
        <v>2001</v>
      </c>
      <c r="F568" s="5" t="str">
        <f t="shared" si="1"/>
        <v/>
      </c>
      <c r="G568" s="6" t="s">
        <v>2002</v>
      </c>
      <c r="H568" s="7">
        <f t="shared" si="2"/>
        <v>11</v>
      </c>
      <c r="I568" s="4" t="str">
        <f t="shared" si="3"/>
        <v>INT or ERROR</v>
      </c>
      <c r="J568" s="4" t="s">
        <v>2003</v>
      </c>
      <c r="K568" s="4" t="s">
        <v>385</v>
      </c>
    </row>
    <row r="569">
      <c r="E569" s="4" t="s">
        <v>2004</v>
      </c>
      <c r="F569" s="5" t="str">
        <f t="shared" si="1"/>
        <v/>
      </c>
      <c r="G569" s="6" t="s">
        <v>2005</v>
      </c>
      <c r="H569" s="7">
        <f t="shared" si="2"/>
        <v>11</v>
      </c>
      <c r="I569" s="4" t="str">
        <f t="shared" si="3"/>
        <v>INT or ERROR</v>
      </c>
      <c r="J569" s="4" t="s">
        <v>2006</v>
      </c>
      <c r="K569" s="4" t="s">
        <v>2007</v>
      </c>
    </row>
    <row r="570">
      <c r="E570" s="4" t="s">
        <v>2008</v>
      </c>
      <c r="F570" s="5" t="str">
        <f t="shared" si="1"/>
        <v/>
      </c>
      <c r="G570" s="6" t="s">
        <v>2009</v>
      </c>
      <c r="H570" s="7">
        <f t="shared" si="2"/>
        <v>11</v>
      </c>
      <c r="I570" s="4" t="str">
        <f t="shared" si="3"/>
        <v>INT or ERROR</v>
      </c>
      <c r="J570" s="4" t="s">
        <v>2010</v>
      </c>
      <c r="K570" s="4" t="s">
        <v>2011</v>
      </c>
    </row>
    <row r="571">
      <c r="E571" s="4" t="s">
        <v>2012</v>
      </c>
      <c r="F571" s="5" t="str">
        <f t="shared" si="1"/>
        <v/>
      </c>
      <c r="G571" s="6" t="s">
        <v>2013</v>
      </c>
      <c r="H571" s="7">
        <f t="shared" si="2"/>
        <v>11</v>
      </c>
      <c r="I571" s="4" t="str">
        <f t="shared" si="3"/>
        <v>INT or ERROR</v>
      </c>
      <c r="J571" s="4" t="s">
        <v>2014</v>
      </c>
      <c r="K571" s="4" t="s">
        <v>1907</v>
      </c>
    </row>
    <row r="572">
      <c r="E572" s="4" t="s">
        <v>2015</v>
      </c>
      <c r="F572" s="5" t="str">
        <f t="shared" si="1"/>
        <v/>
      </c>
      <c r="G572" s="6" t="s">
        <v>2016</v>
      </c>
      <c r="H572" s="7">
        <f t="shared" si="2"/>
        <v>11</v>
      </c>
      <c r="I572" s="4" t="str">
        <f t="shared" si="3"/>
        <v>INT or ERROR</v>
      </c>
      <c r="J572" s="4" t="s">
        <v>2017</v>
      </c>
      <c r="K572" s="4" t="s">
        <v>2018</v>
      </c>
      <c r="L572" s="4" t="s">
        <v>2019</v>
      </c>
    </row>
    <row r="573">
      <c r="E573" s="4" t="s">
        <v>2015</v>
      </c>
      <c r="F573" s="5" t="str">
        <f t="shared" si="1"/>
        <v/>
      </c>
      <c r="G573" s="6" t="s">
        <v>2020</v>
      </c>
      <c r="H573" s="7">
        <f t="shared" si="2"/>
        <v>8</v>
      </c>
      <c r="I573" s="4" t="str">
        <f t="shared" si="3"/>
        <v>INT or ERROR</v>
      </c>
      <c r="J573" s="4" t="s">
        <v>2021</v>
      </c>
      <c r="K573" s="4" t="s">
        <v>49</v>
      </c>
    </row>
    <row r="574">
      <c r="E574" s="4" t="s">
        <v>2022</v>
      </c>
      <c r="F574" s="5" t="str">
        <f t="shared" si="1"/>
        <v/>
      </c>
      <c r="G574" s="6" t="s">
        <v>2023</v>
      </c>
      <c r="H574" s="7">
        <f t="shared" si="2"/>
        <v>11</v>
      </c>
      <c r="I574" s="4" t="str">
        <f t="shared" si="3"/>
        <v>INT or ERROR</v>
      </c>
      <c r="J574" s="4" t="s">
        <v>2024</v>
      </c>
      <c r="K574" s="4" t="s">
        <v>762</v>
      </c>
      <c r="L574" s="4" t="s">
        <v>2025</v>
      </c>
    </row>
    <row r="575">
      <c r="E575" s="4" t="s">
        <v>2026</v>
      </c>
      <c r="F575" s="5" t="str">
        <f t="shared" si="1"/>
        <v/>
      </c>
      <c r="G575" s="6" t="s">
        <v>2027</v>
      </c>
      <c r="H575" s="7">
        <f t="shared" si="2"/>
        <v>11</v>
      </c>
      <c r="I575" s="4" t="str">
        <f t="shared" si="3"/>
        <v>INT or ERROR</v>
      </c>
      <c r="J575" s="4" t="s">
        <v>2028</v>
      </c>
      <c r="K575" s="4" t="s">
        <v>2029</v>
      </c>
    </row>
    <row r="576">
      <c r="E576" s="4" t="s">
        <v>2030</v>
      </c>
      <c r="F576" s="5" t="str">
        <f t="shared" si="1"/>
        <v/>
      </c>
      <c r="G576" s="6" t="s">
        <v>2031</v>
      </c>
      <c r="H576" s="7">
        <f t="shared" si="2"/>
        <v>11</v>
      </c>
      <c r="I576" s="4" t="str">
        <f t="shared" si="3"/>
        <v>INT or ERROR</v>
      </c>
      <c r="J576" s="4" t="s">
        <v>2032</v>
      </c>
      <c r="K576" s="4" t="s">
        <v>458</v>
      </c>
      <c r="L576" s="4" t="s">
        <v>2033</v>
      </c>
    </row>
    <row r="577">
      <c r="E577" s="4" t="s">
        <v>2034</v>
      </c>
      <c r="F577" s="5" t="str">
        <f t="shared" si="1"/>
        <v/>
      </c>
      <c r="G577" s="6" t="s">
        <v>2035</v>
      </c>
      <c r="H577" s="7">
        <f t="shared" si="2"/>
        <v>11</v>
      </c>
      <c r="I577" s="4" t="str">
        <f t="shared" si="3"/>
        <v>INT or ERROR</v>
      </c>
      <c r="J577" s="4" t="s">
        <v>2036</v>
      </c>
      <c r="K577" s="4" t="s">
        <v>2037</v>
      </c>
    </row>
    <row r="578">
      <c r="E578" s="4" t="s">
        <v>2034</v>
      </c>
      <c r="F578" s="5" t="str">
        <f t="shared" si="1"/>
        <v/>
      </c>
      <c r="G578" s="6" t="s">
        <v>2038</v>
      </c>
      <c r="H578" s="7">
        <f t="shared" si="2"/>
        <v>11</v>
      </c>
      <c r="I578" s="4" t="str">
        <f t="shared" si="3"/>
        <v>INT or ERROR</v>
      </c>
      <c r="J578" s="4" t="s">
        <v>2039</v>
      </c>
      <c r="K578" s="4" t="s">
        <v>2040</v>
      </c>
      <c r="L578" s="4" t="s">
        <v>2041</v>
      </c>
    </row>
    <row r="579">
      <c r="E579" s="4" t="s">
        <v>2042</v>
      </c>
      <c r="F579" s="5" t="str">
        <f t="shared" si="1"/>
        <v/>
      </c>
      <c r="G579" s="6" t="s">
        <v>2043</v>
      </c>
      <c r="H579" s="7">
        <f t="shared" si="2"/>
        <v>11</v>
      </c>
      <c r="I579" s="4" t="str">
        <f t="shared" si="3"/>
        <v>INT or ERROR</v>
      </c>
      <c r="J579" s="4" t="s">
        <v>2044</v>
      </c>
      <c r="K579" s="4" t="s">
        <v>995</v>
      </c>
    </row>
    <row r="580">
      <c r="E580" s="4" t="s">
        <v>2042</v>
      </c>
      <c r="F580" s="5" t="str">
        <f t="shared" si="1"/>
        <v/>
      </c>
      <c r="G580" s="6" t="s">
        <v>2045</v>
      </c>
      <c r="H580" s="7">
        <f t="shared" si="2"/>
        <v>11</v>
      </c>
      <c r="I580" s="4" t="str">
        <f t="shared" si="3"/>
        <v>INT or ERROR</v>
      </c>
      <c r="J580" s="4" t="s">
        <v>2046</v>
      </c>
      <c r="K580" s="4" t="s">
        <v>1060</v>
      </c>
    </row>
    <row r="581">
      <c r="E581" s="4" t="s">
        <v>2047</v>
      </c>
      <c r="F581" s="5" t="str">
        <f t="shared" si="1"/>
        <v/>
      </c>
      <c r="G581" s="6" t="s">
        <v>2048</v>
      </c>
      <c r="H581" s="7">
        <f t="shared" si="2"/>
        <v>11</v>
      </c>
      <c r="I581" s="4" t="str">
        <f t="shared" si="3"/>
        <v>INT or ERROR</v>
      </c>
      <c r="J581" s="4" t="s">
        <v>2049</v>
      </c>
      <c r="K581" s="4" t="s">
        <v>1684</v>
      </c>
    </row>
    <row r="582">
      <c r="E582" s="4" t="s">
        <v>2050</v>
      </c>
      <c r="F582" s="5" t="str">
        <f t="shared" si="1"/>
        <v/>
      </c>
      <c r="G582" s="6" t="s">
        <v>2051</v>
      </c>
      <c r="H582" s="7">
        <f t="shared" si="2"/>
        <v>11</v>
      </c>
      <c r="I582" s="4" t="str">
        <f t="shared" si="3"/>
        <v>INT or ERROR</v>
      </c>
      <c r="J582" s="4" t="s">
        <v>2052</v>
      </c>
      <c r="K582" s="4" t="s">
        <v>2053</v>
      </c>
    </row>
    <row r="583">
      <c r="E583" s="4" t="s">
        <v>2050</v>
      </c>
      <c r="F583" s="5" t="str">
        <f t="shared" si="1"/>
        <v/>
      </c>
      <c r="G583" s="6" t="s">
        <v>2054</v>
      </c>
      <c r="H583" s="7">
        <f t="shared" si="2"/>
        <v>11</v>
      </c>
      <c r="I583" s="4" t="str">
        <f t="shared" si="3"/>
        <v>INT or ERROR</v>
      </c>
      <c r="J583" s="4" t="s">
        <v>2055</v>
      </c>
      <c r="K583" s="4" t="s">
        <v>863</v>
      </c>
    </row>
    <row r="584">
      <c r="E584" s="4" t="s">
        <v>2056</v>
      </c>
      <c r="F584" s="5" t="str">
        <f t="shared" si="1"/>
        <v/>
      </c>
      <c r="G584" s="6" t="s">
        <v>2057</v>
      </c>
      <c r="H584" s="7">
        <f t="shared" si="2"/>
        <v>11</v>
      </c>
      <c r="I584" s="4" t="str">
        <f t="shared" si="3"/>
        <v>INT or ERROR</v>
      </c>
      <c r="J584" s="4" t="s">
        <v>2058</v>
      </c>
      <c r="K584" s="4" t="s">
        <v>1844</v>
      </c>
    </row>
    <row r="585">
      <c r="E585" s="4" t="s">
        <v>2059</v>
      </c>
      <c r="F585" s="5" t="str">
        <f t="shared" si="1"/>
        <v/>
      </c>
      <c r="G585" s="6" t="s">
        <v>2060</v>
      </c>
      <c r="H585" s="7">
        <f t="shared" si="2"/>
        <v>11</v>
      </c>
      <c r="I585" s="4" t="str">
        <f t="shared" si="3"/>
        <v>INT or ERROR</v>
      </c>
      <c r="J585" s="4" t="s">
        <v>2061</v>
      </c>
      <c r="K585" s="4" t="s">
        <v>1484</v>
      </c>
    </row>
    <row r="586">
      <c r="E586" s="4" t="s">
        <v>2062</v>
      </c>
      <c r="F586" s="5" t="str">
        <f t="shared" si="1"/>
        <v/>
      </c>
      <c r="G586" s="6" t="s">
        <v>2063</v>
      </c>
      <c r="H586" s="7">
        <f t="shared" si="2"/>
        <v>11</v>
      </c>
      <c r="I586" s="4" t="str">
        <f t="shared" si="3"/>
        <v>INT or ERROR</v>
      </c>
      <c r="J586" s="4" t="s">
        <v>2064</v>
      </c>
      <c r="K586" s="4" t="s">
        <v>2065</v>
      </c>
    </row>
    <row r="587">
      <c r="E587" s="4" t="s">
        <v>2066</v>
      </c>
      <c r="F587" s="5" t="str">
        <f t="shared" si="1"/>
        <v/>
      </c>
      <c r="G587" s="6" t="s">
        <v>2067</v>
      </c>
      <c r="H587" s="7">
        <f t="shared" si="2"/>
        <v>11</v>
      </c>
      <c r="I587" s="4" t="str">
        <f t="shared" si="3"/>
        <v>INT or ERROR</v>
      </c>
      <c r="J587" s="4" t="s">
        <v>2068</v>
      </c>
      <c r="K587" s="4" t="s">
        <v>2069</v>
      </c>
    </row>
    <row r="588">
      <c r="E588" s="4" t="s">
        <v>2070</v>
      </c>
      <c r="F588" s="5" t="str">
        <f t="shared" si="1"/>
        <v/>
      </c>
      <c r="G588" s="6" t="s">
        <v>2071</v>
      </c>
      <c r="H588" s="7">
        <f t="shared" si="2"/>
        <v>11</v>
      </c>
      <c r="I588" s="4" t="str">
        <f t="shared" si="3"/>
        <v>INT or ERROR</v>
      </c>
      <c r="J588" s="4" t="s">
        <v>2072</v>
      </c>
      <c r="K588" s="4" t="s">
        <v>2073</v>
      </c>
    </row>
    <row r="589">
      <c r="E589" s="4" t="s">
        <v>2070</v>
      </c>
      <c r="F589" s="5" t="str">
        <f t="shared" si="1"/>
        <v/>
      </c>
      <c r="G589" s="6" t="s">
        <v>2074</v>
      </c>
      <c r="H589" s="7">
        <f t="shared" si="2"/>
        <v>11</v>
      </c>
      <c r="I589" s="4" t="str">
        <f t="shared" si="3"/>
        <v>INT or ERROR</v>
      </c>
      <c r="J589" s="4" t="s">
        <v>2075</v>
      </c>
      <c r="K589" s="4" t="s">
        <v>366</v>
      </c>
      <c r="L589" s="4" t="s">
        <v>2076</v>
      </c>
    </row>
    <row r="590">
      <c r="E590" s="4" t="s">
        <v>2077</v>
      </c>
      <c r="F590" s="5" t="str">
        <f t="shared" si="1"/>
        <v/>
      </c>
      <c r="G590" s="6" t="s">
        <v>2078</v>
      </c>
      <c r="H590" s="7">
        <f t="shared" si="2"/>
        <v>11</v>
      </c>
      <c r="I590" s="4" t="str">
        <f t="shared" si="3"/>
        <v>INT or ERROR</v>
      </c>
      <c r="J590" s="4" t="s">
        <v>2079</v>
      </c>
      <c r="K590" s="4" t="s">
        <v>20</v>
      </c>
    </row>
    <row r="591">
      <c r="E591" s="4" t="s">
        <v>2080</v>
      </c>
      <c r="F591" s="5" t="str">
        <f t="shared" si="1"/>
        <v/>
      </c>
      <c r="G591" s="6" t="s">
        <v>2081</v>
      </c>
      <c r="H591" s="7">
        <f t="shared" si="2"/>
        <v>8</v>
      </c>
      <c r="I591" s="4" t="str">
        <f t="shared" si="3"/>
        <v>INT or ERROR</v>
      </c>
      <c r="J591" s="4" t="s">
        <v>2082</v>
      </c>
      <c r="K591" s="4" t="s">
        <v>848</v>
      </c>
    </row>
    <row r="592">
      <c r="E592" s="4" t="s">
        <v>2083</v>
      </c>
      <c r="F592" s="5" t="str">
        <f t="shared" si="1"/>
        <v/>
      </c>
      <c r="G592" s="6" t="s">
        <v>2084</v>
      </c>
      <c r="H592" s="7">
        <f t="shared" si="2"/>
        <v>11</v>
      </c>
      <c r="I592" s="4" t="str">
        <f t="shared" si="3"/>
        <v>INT or ERROR</v>
      </c>
      <c r="J592" s="4" t="s">
        <v>2085</v>
      </c>
      <c r="K592" s="4" t="s">
        <v>1509</v>
      </c>
    </row>
    <row r="593">
      <c r="E593" s="4" t="s">
        <v>2083</v>
      </c>
      <c r="F593" s="5" t="str">
        <f t="shared" si="1"/>
        <v/>
      </c>
      <c r="G593" s="6" t="s">
        <v>2086</v>
      </c>
      <c r="H593" s="7">
        <f t="shared" si="2"/>
        <v>11</v>
      </c>
      <c r="I593" s="4" t="str">
        <f t="shared" si="3"/>
        <v>INT or ERROR</v>
      </c>
      <c r="J593" s="4" t="s">
        <v>2087</v>
      </c>
      <c r="K593" s="4" t="s">
        <v>2088</v>
      </c>
    </row>
    <row r="594">
      <c r="E594" s="4" t="s">
        <v>2083</v>
      </c>
      <c r="F594" s="5" t="str">
        <f t="shared" si="1"/>
        <v/>
      </c>
      <c r="G594" s="6" t="s">
        <v>2089</v>
      </c>
      <c r="H594" s="7">
        <f t="shared" si="2"/>
        <v>11</v>
      </c>
      <c r="I594" s="4" t="str">
        <f t="shared" si="3"/>
        <v>INT or ERROR</v>
      </c>
      <c r="J594" s="4" t="s">
        <v>2090</v>
      </c>
      <c r="K594" s="4" t="s">
        <v>175</v>
      </c>
      <c r="L594" s="4" t="s">
        <v>2091</v>
      </c>
    </row>
    <row r="595">
      <c r="E595" s="4" t="s">
        <v>2083</v>
      </c>
      <c r="F595" s="5" t="str">
        <f t="shared" si="1"/>
        <v/>
      </c>
      <c r="G595" s="6" t="s">
        <v>2092</v>
      </c>
      <c r="H595" s="7">
        <f t="shared" si="2"/>
        <v>11</v>
      </c>
      <c r="I595" s="4" t="str">
        <f t="shared" si="3"/>
        <v>INT or ERROR</v>
      </c>
      <c r="J595" s="4" t="s">
        <v>2093</v>
      </c>
      <c r="K595" s="4" t="s">
        <v>2094</v>
      </c>
    </row>
    <row r="596">
      <c r="E596" s="4" t="s">
        <v>2095</v>
      </c>
      <c r="F596" s="5" t="str">
        <f t="shared" si="1"/>
        <v/>
      </c>
      <c r="G596" s="6" t="s">
        <v>2096</v>
      </c>
      <c r="H596" s="7">
        <f t="shared" si="2"/>
        <v>11</v>
      </c>
      <c r="I596" s="4" t="str">
        <f t="shared" si="3"/>
        <v>INT or ERROR</v>
      </c>
      <c r="J596" s="4" t="s">
        <v>2097</v>
      </c>
      <c r="K596" s="4" t="s">
        <v>932</v>
      </c>
    </row>
    <row r="597">
      <c r="E597" s="4" t="s">
        <v>2098</v>
      </c>
      <c r="F597" s="5" t="str">
        <f t="shared" si="1"/>
        <v/>
      </c>
      <c r="G597" s="6" t="s">
        <v>2099</v>
      </c>
      <c r="H597" s="7">
        <f t="shared" si="2"/>
        <v>11</v>
      </c>
      <c r="I597" s="4" t="str">
        <f t="shared" si="3"/>
        <v>INT or ERROR</v>
      </c>
      <c r="J597" s="4" t="s">
        <v>2100</v>
      </c>
      <c r="K597" s="4" t="s">
        <v>2101</v>
      </c>
    </row>
    <row r="598">
      <c r="E598" s="4" t="s">
        <v>2098</v>
      </c>
      <c r="F598" s="5" t="str">
        <f t="shared" si="1"/>
        <v/>
      </c>
      <c r="G598" s="6" t="s">
        <v>2102</v>
      </c>
      <c r="H598" s="7">
        <f t="shared" si="2"/>
        <v>11</v>
      </c>
      <c r="I598" s="4" t="str">
        <f t="shared" si="3"/>
        <v>INT or ERROR</v>
      </c>
      <c r="J598" s="4" t="s">
        <v>2103</v>
      </c>
      <c r="K598" s="4" t="s">
        <v>2101</v>
      </c>
    </row>
    <row r="599">
      <c r="E599" s="4" t="s">
        <v>2104</v>
      </c>
      <c r="F599" s="5" t="str">
        <f t="shared" si="1"/>
        <v/>
      </c>
      <c r="G599" s="6" t="s">
        <v>2105</v>
      </c>
      <c r="H599" s="7">
        <f t="shared" si="2"/>
        <v>11</v>
      </c>
      <c r="I599" s="4" t="str">
        <f t="shared" si="3"/>
        <v>INT or ERROR</v>
      </c>
      <c r="J599" s="4" t="s">
        <v>2106</v>
      </c>
      <c r="K599" s="4" t="s">
        <v>701</v>
      </c>
    </row>
    <row r="600">
      <c r="E600" s="4" t="s">
        <v>2107</v>
      </c>
      <c r="F600" s="5" t="str">
        <f t="shared" si="1"/>
        <v/>
      </c>
      <c r="G600" s="6" t="s">
        <v>2108</v>
      </c>
      <c r="H600" s="7">
        <f t="shared" si="2"/>
        <v>11</v>
      </c>
      <c r="I600" s="4" t="str">
        <f t="shared" si="3"/>
        <v>INT or ERROR</v>
      </c>
      <c r="J600" s="4" t="s">
        <v>2109</v>
      </c>
      <c r="K600" s="4" t="s">
        <v>2110</v>
      </c>
      <c r="L600" s="4" t="s">
        <v>2111</v>
      </c>
    </row>
    <row r="601">
      <c r="E601" s="4" t="s">
        <v>2112</v>
      </c>
      <c r="F601" s="5" t="str">
        <f t="shared" si="1"/>
        <v/>
      </c>
      <c r="G601" s="6" t="s">
        <v>2113</v>
      </c>
      <c r="H601" s="7">
        <f t="shared" si="2"/>
        <v>11</v>
      </c>
      <c r="I601" s="4" t="str">
        <f t="shared" si="3"/>
        <v>INT or ERROR</v>
      </c>
      <c r="J601" s="4" t="s">
        <v>2114</v>
      </c>
      <c r="K601" s="4" t="s">
        <v>1299</v>
      </c>
    </row>
    <row r="602">
      <c r="E602" s="4" t="s">
        <v>2112</v>
      </c>
      <c r="F602" s="5" t="str">
        <f t="shared" si="1"/>
        <v/>
      </c>
      <c r="G602" s="6" t="s">
        <v>2115</v>
      </c>
      <c r="H602" s="7">
        <f t="shared" si="2"/>
        <v>11</v>
      </c>
      <c r="I602" s="4" t="str">
        <f t="shared" si="3"/>
        <v>INT or ERROR</v>
      </c>
      <c r="J602" s="4" t="s">
        <v>2116</v>
      </c>
      <c r="K602" s="4" t="s">
        <v>2117</v>
      </c>
    </row>
    <row r="603">
      <c r="E603" s="4" t="s">
        <v>2118</v>
      </c>
      <c r="F603" s="5" t="str">
        <f t="shared" si="1"/>
        <v/>
      </c>
      <c r="G603" s="6" t="s">
        <v>2119</v>
      </c>
      <c r="H603" s="7">
        <f t="shared" si="2"/>
        <v>11</v>
      </c>
      <c r="I603" s="4" t="str">
        <f t="shared" si="3"/>
        <v>INT or ERROR</v>
      </c>
      <c r="J603" s="4" t="s">
        <v>2120</v>
      </c>
      <c r="K603" s="4" t="s">
        <v>2121</v>
      </c>
    </row>
    <row r="604">
      <c r="E604" s="4" t="s">
        <v>2118</v>
      </c>
      <c r="F604" s="5" t="str">
        <f t="shared" si="1"/>
        <v/>
      </c>
      <c r="G604" s="6" t="s">
        <v>2122</v>
      </c>
      <c r="H604" s="7">
        <f t="shared" si="2"/>
        <v>11</v>
      </c>
      <c r="I604" s="4" t="str">
        <f t="shared" si="3"/>
        <v>INT or ERROR</v>
      </c>
      <c r="J604" s="4" t="s">
        <v>2123</v>
      </c>
      <c r="K604" s="4" t="s">
        <v>1164</v>
      </c>
    </row>
    <row r="605">
      <c r="E605" s="4" t="s">
        <v>2118</v>
      </c>
      <c r="F605" s="5" t="str">
        <f t="shared" si="1"/>
        <v/>
      </c>
      <c r="G605" s="6" t="s">
        <v>2124</v>
      </c>
      <c r="H605" s="7">
        <f t="shared" si="2"/>
        <v>11</v>
      </c>
      <c r="I605" s="4" t="str">
        <f t="shared" si="3"/>
        <v>INT or ERROR</v>
      </c>
      <c r="J605" s="4" t="s">
        <v>2125</v>
      </c>
      <c r="K605" s="4" t="s">
        <v>2126</v>
      </c>
    </row>
    <row r="606">
      <c r="E606" s="4" t="s">
        <v>2127</v>
      </c>
      <c r="F606" s="5" t="str">
        <f t="shared" si="1"/>
        <v/>
      </c>
      <c r="G606" s="6" t="s">
        <v>2128</v>
      </c>
      <c r="H606" s="7">
        <f t="shared" si="2"/>
        <v>11</v>
      </c>
      <c r="I606" s="4" t="str">
        <f t="shared" si="3"/>
        <v>INT or ERROR</v>
      </c>
      <c r="J606" s="4" t="s">
        <v>2129</v>
      </c>
      <c r="K606" s="4" t="s">
        <v>17</v>
      </c>
    </row>
    <row r="607">
      <c r="E607" s="4" t="s">
        <v>2130</v>
      </c>
      <c r="F607" s="5" t="str">
        <f t="shared" si="1"/>
        <v/>
      </c>
      <c r="G607" s="6" t="s">
        <v>2131</v>
      </c>
      <c r="H607" s="7">
        <f t="shared" si="2"/>
        <v>11</v>
      </c>
      <c r="I607" s="4" t="str">
        <f t="shared" si="3"/>
        <v>INT or ERROR</v>
      </c>
      <c r="J607" s="4" t="s">
        <v>2132</v>
      </c>
      <c r="K607" s="4" t="s">
        <v>2133</v>
      </c>
      <c r="L607" s="4" t="s">
        <v>2134</v>
      </c>
    </row>
    <row r="608">
      <c r="E608" s="4" t="s">
        <v>2135</v>
      </c>
      <c r="F608" s="5" t="str">
        <f t="shared" si="1"/>
        <v/>
      </c>
      <c r="G608" s="6" t="s">
        <v>2136</v>
      </c>
      <c r="H608" s="7">
        <f t="shared" si="2"/>
        <v>11</v>
      </c>
      <c r="I608" s="4" t="str">
        <f t="shared" si="3"/>
        <v>INT or ERROR</v>
      </c>
      <c r="J608" s="4" t="s">
        <v>2137</v>
      </c>
      <c r="K608" s="4" t="s">
        <v>785</v>
      </c>
    </row>
    <row r="609">
      <c r="E609" s="4" t="s">
        <v>2138</v>
      </c>
      <c r="F609" s="5" t="str">
        <f t="shared" si="1"/>
        <v/>
      </c>
      <c r="G609" s="6" t="s">
        <v>2139</v>
      </c>
      <c r="H609" s="7">
        <f t="shared" si="2"/>
        <v>11</v>
      </c>
      <c r="I609" s="4" t="str">
        <f t="shared" si="3"/>
        <v>INT or ERROR</v>
      </c>
      <c r="J609" s="4" t="s">
        <v>2140</v>
      </c>
      <c r="K609" s="4" t="s">
        <v>66</v>
      </c>
    </row>
    <row r="610">
      <c r="E610" s="4" t="s">
        <v>2141</v>
      </c>
      <c r="F610" s="5" t="str">
        <f t="shared" si="1"/>
        <v/>
      </c>
      <c r="G610" s="6" t="s">
        <v>2142</v>
      </c>
      <c r="H610" s="7">
        <f t="shared" si="2"/>
        <v>11</v>
      </c>
      <c r="I610" s="4" t="str">
        <f t="shared" si="3"/>
        <v>INT or ERROR</v>
      </c>
      <c r="J610" s="4" t="s">
        <v>2143</v>
      </c>
      <c r="K610" s="4" t="s">
        <v>2144</v>
      </c>
    </row>
    <row r="611">
      <c r="E611" s="4" t="s">
        <v>2145</v>
      </c>
      <c r="F611" s="5" t="str">
        <f t="shared" si="1"/>
        <v/>
      </c>
      <c r="G611" s="6" t="s">
        <v>2146</v>
      </c>
      <c r="H611" s="7">
        <f t="shared" si="2"/>
        <v>11</v>
      </c>
      <c r="I611" s="4" t="str">
        <f t="shared" si="3"/>
        <v>INT or ERROR</v>
      </c>
      <c r="J611" s="4" t="s">
        <v>2147</v>
      </c>
      <c r="K611" s="4" t="s">
        <v>2148</v>
      </c>
    </row>
    <row r="612">
      <c r="E612" s="4" t="s">
        <v>2149</v>
      </c>
      <c r="F612" s="5" t="str">
        <f t="shared" si="1"/>
        <v/>
      </c>
      <c r="G612" s="6" t="s">
        <v>2150</v>
      </c>
      <c r="H612" s="7">
        <f t="shared" si="2"/>
        <v>11</v>
      </c>
      <c r="I612" s="4" t="str">
        <f t="shared" si="3"/>
        <v>INT or ERROR</v>
      </c>
      <c r="J612" s="4" t="s">
        <v>2151</v>
      </c>
      <c r="K612" s="4" t="s">
        <v>2152</v>
      </c>
      <c r="L612" s="4" t="s">
        <v>236</v>
      </c>
    </row>
    <row r="613">
      <c r="E613" s="4" t="s">
        <v>2153</v>
      </c>
      <c r="F613" s="5" t="str">
        <f t="shared" si="1"/>
        <v/>
      </c>
      <c r="G613" s="6" t="s">
        <v>2154</v>
      </c>
      <c r="H613" s="7">
        <f t="shared" si="2"/>
        <v>11</v>
      </c>
      <c r="I613" s="4" t="str">
        <f t="shared" si="3"/>
        <v>INT or ERROR</v>
      </c>
      <c r="J613" s="4" t="s">
        <v>2155</v>
      </c>
      <c r="K613" s="4" t="s">
        <v>78</v>
      </c>
    </row>
    <row r="614">
      <c r="E614" s="4" t="s">
        <v>2156</v>
      </c>
      <c r="F614" s="5" t="str">
        <f t="shared" si="1"/>
        <v/>
      </c>
      <c r="G614" s="6" t="s">
        <v>2157</v>
      </c>
      <c r="H614" s="7">
        <f t="shared" si="2"/>
        <v>11</v>
      </c>
      <c r="I614" s="4" t="str">
        <f t="shared" si="3"/>
        <v>INT or ERROR</v>
      </c>
      <c r="J614" s="4" t="s">
        <v>2158</v>
      </c>
      <c r="K614" s="4" t="s">
        <v>294</v>
      </c>
    </row>
    <row r="615">
      <c r="E615" s="4" t="s">
        <v>2159</v>
      </c>
      <c r="F615" s="5" t="str">
        <f t="shared" si="1"/>
        <v/>
      </c>
      <c r="G615" s="6" t="s">
        <v>2160</v>
      </c>
      <c r="H615" s="7">
        <f t="shared" si="2"/>
        <v>11</v>
      </c>
      <c r="I615" s="4" t="str">
        <f t="shared" si="3"/>
        <v>INT or ERROR</v>
      </c>
      <c r="J615" s="4" t="s">
        <v>2161</v>
      </c>
      <c r="K615" s="4" t="s">
        <v>2162</v>
      </c>
    </row>
    <row r="616">
      <c r="E616" s="4" t="s">
        <v>2163</v>
      </c>
      <c r="F616" s="5" t="str">
        <f t="shared" si="1"/>
        <v/>
      </c>
      <c r="G616" s="6" t="s">
        <v>2164</v>
      </c>
      <c r="H616" s="7">
        <f t="shared" si="2"/>
        <v>11</v>
      </c>
      <c r="I616" s="4" t="str">
        <f t="shared" si="3"/>
        <v>INT or ERROR</v>
      </c>
      <c r="J616" s="4" t="s">
        <v>2165</v>
      </c>
      <c r="K616" s="4" t="s">
        <v>78</v>
      </c>
    </row>
    <row r="617">
      <c r="E617" s="4" t="s">
        <v>2166</v>
      </c>
      <c r="F617" s="5" t="str">
        <f t="shared" si="1"/>
        <v/>
      </c>
      <c r="G617" s="6" t="s">
        <v>2167</v>
      </c>
      <c r="H617" s="7">
        <f t="shared" si="2"/>
        <v>11</v>
      </c>
      <c r="I617" s="4" t="str">
        <f t="shared" si="3"/>
        <v>INT or ERROR</v>
      </c>
      <c r="J617" s="4" t="s">
        <v>2168</v>
      </c>
      <c r="K617" s="4" t="s">
        <v>2169</v>
      </c>
      <c r="L617" s="4" t="s">
        <v>817</v>
      </c>
    </row>
    <row r="618">
      <c r="E618" s="4" t="s">
        <v>2170</v>
      </c>
      <c r="F618" s="5" t="str">
        <f t="shared" si="1"/>
        <v/>
      </c>
      <c r="G618" s="6" t="s">
        <v>2171</v>
      </c>
      <c r="H618" s="7">
        <f t="shared" si="2"/>
        <v>11</v>
      </c>
      <c r="I618" s="4" t="str">
        <f t="shared" si="3"/>
        <v>INT or ERROR</v>
      </c>
      <c r="J618" s="4" t="s">
        <v>2172</v>
      </c>
      <c r="K618" s="4" t="s">
        <v>2173</v>
      </c>
    </row>
    <row r="619">
      <c r="E619" s="4" t="s">
        <v>2170</v>
      </c>
      <c r="F619" s="5" t="str">
        <f t="shared" si="1"/>
        <v/>
      </c>
      <c r="G619" s="6" t="s">
        <v>2171</v>
      </c>
      <c r="H619" s="7">
        <f t="shared" si="2"/>
        <v>11</v>
      </c>
      <c r="I619" s="4" t="str">
        <f t="shared" si="3"/>
        <v>INT or ERROR</v>
      </c>
      <c r="J619" s="4" t="s">
        <v>2172</v>
      </c>
      <c r="K619" s="4" t="s">
        <v>240</v>
      </c>
      <c r="L619" s="4" t="s">
        <v>2174</v>
      </c>
    </row>
    <row r="620">
      <c r="E620" s="4" t="s">
        <v>2170</v>
      </c>
      <c r="F620" s="5" t="str">
        <f t="shared" si="1"/>
        <v/>
      </c>
      <c r="G620" s="6" t="s">
        <v>2175</v>
      </c>
      <c r="H620" s="7">
        <f t="shared" si="2"/>
        <v>3</v>
      </c>
      <c r="I620" s="4" t="str">
        <f t="shared" si="3"/>
        <v>INT or ERROR</v>
      </c>
      <c r="J620" s="4" t="s">
        <v>2176</v>
      </c>
      <c r="K620" s="4" t="s">
        <v>2177</v>
      </c>
      <c r="L620" s="4" t="s">
        <v>2178</v>
      </c>
    </row>
    <row r="621">
      <c r="E621" s="4" t="s">
        <v>2179</v>
      </c>
      <c r="F621" s="5" t="str">
        <f t="shared" si="1"/>
        <v/>
      </c>
      <c r="G621" s="6" t="s">
        <v>2180</v>
      </c>
      <c r="H621" s="7">
        <f t="shared" si="2"/>
        <v>11</v>
      </c>
      <c r="I621" s="4" t="str">
        <f t="shared" si="3"/>
        <v>INT or ERROR</v>
      </c>
      <c r="J621" s="4" t="s">
        <v>2181</v>
      </c>
      <c r="K621" s="4" t="s">
        <v>78</v>
      </c>
    </row>
    <row r="622">
      <c r="E622" s="4" t="s">
        <v>2182</v>
      </c>
      <c r="F622" s="5" t="str">
        <f t="shared" si="1"/>
        <v/>
      </c>
      <c r="G622" s="6" t="s">
        <v>2183</v>
      </c>
      <c r="H622" s="7">
        <f t="shared" si="2"/>
        <v>11</v>
      </c>
      <c r="I622" s="4" t="str">
        <f t="shared" si="3"/>
        <v>INT or ERROR</v>
      </c>
      <c r="J622" s="4" t="s">
        <v>2184</v>
      </c>
      <c r="K622" s="4" t="s">
        <v>49</v>
      </c>
    </row>
    <row r="623">
      <c r="E623" s="4" t="s">
        <v>2182</v>
      </c>
      <c r="F623" s="5" t="str">
        <f t="shared" si="1"/>
        <v/>
      </c>
      <c r="G623" s="6" t="s">
        <v>2185</v>
      </c>
      <c r="H623" s="7">
        <f t="shared" si="2"/>
        <v>11</v>
      </c>
      <c r="I623" s="4" t="str">
        <f t="shared" si="3"/>
        <v>INT or ERROR</v>
      </c>
      <c r="J623" s="4" t="s">
        <v>2186</v>
      </c>
      <c r="K623" s="4" t="s">
        <v>114</v>
      </c>
    </row>
    <row r="624">
      <c r="E624" s="4" t="s">
        <v>2187</v>
      </c>
      <c r="F624" s="5" t="str">
        <f t="shared" si="1"/>
        <v/>
      </c>
      <c r="G624" s="6" t="s">
        <v>2188</v>
      </c>
      <c r="H624" s="7">
        <f t="shared" si="2"/>
        <v>11</v>
      </c>
      <c r="I624" s="4" t="str">
        <f t="shared" si="3"/>
        <v>INT or ERROR</v>
      </c>
      <c r="J624" s="4" t="s">
        <v>2189</v>
      </c>
      <c r="K624" s="4" t="s">
        <v>2190</v>
      </c>
      <c r="L624" s="4" t="s">
        <v>2191</v>
      </c>
    </row>
    <row r="625">
      <c r="E625" s="4" t="s">
        <v>2192</v>
      </c>
      <c r="F625" s="5" t="str">
        <f t="shared" si="1"/>
        <v/>
      </c>
      <c r="G625" s="6" t="s">
        <v>2193</v>
      </c>
      <c r="H625" s="7">
        <f t="shared" si="2"/>
        <v>11</v>
      </c>
      <c r="I625" s="4" t="str">
        <f t="shared" si="3"/>
        <v>INT or ERROR</v>
      </c>
      <c r="J625" s="4" t="s">
        <v>2194</v>
      </c>
      <c r="K625" s="4" t="s">
        <v>145</v>
      </c>
    </row>
    <row r="626">
      <c r="E626" s="4" t="s">
        <v>2195</v>
      </c>
      <c r="F626" s="5" t="str">
        <f t="shared" si="1"/>
        <v/>
      </c>
      <c r="G626" s="6" t="s">
        <v>2196</v>
      </c>
      <c r="H626" s="7">
        <f t="shared" si="2"/>
        <v>11</v>
      </c>
      <c r="I626" s="4" t="str">
        <f t="shared" si="3"/>
        <v>INT or ERROR</v>
      </c>
      <c r="J626" s="4" t="s">
        <v>2197</v>
      </c>
      <c r="K626" s="4" t="s">
        <v>114</v>
      </c>
    </row>
    <row r="627">
      <c r="E627" s="4" t="s">
        <v>2198</v>
      </c>
      <c r="F627" s="5" t="str">
        <f t="shared" si="1"/>
        <v/>
      </c>
      <c r="G627" s="6" t="s">
        <v>2199</v>
      </c>
      <c r="H627" s="7">
        <f t="shared" si="2"/>
        <v>11</v>
      </c>
      <c r="I627" s="4" t="str">
        <f t="shared" si="3"/>
        <v>INT or ERROR</v>
      </c>
      <c r="J627" s="4" t="s">
        <v>2200</v>
      </c>
      <c r="K627" s="4" t="s">
        <v>175</v>
      </c>
      <c r="L627" s="4" t="s">
        <v>2201</v>
      </c>
    </row>
    <row r="628">
      <c r="E628" s="4" t="s">
        <v>2202</v>
      </c>
      <c r="F628" s="5" t="str">
        <f t="shared" si="1"/>
        <v/>
      </c>
      <c r="G628" s="6" t="s">
        <v>2203</v>
      </c>
      <c r="H628" s="7">
        <f t="shared" si="2"/>
        <v>11</v>
      </c>
      <c r="I628" s="4" t="str">
        <f t="shared" si="3"/>
        <v>INT or ERROR</v>
      </c>
      <c r="J628" s="4" t="s">
        <v>2204</v>
      </c>
      <c r="K628" s="4" t="s">
        <v>2205</v>
      </c>
    </row>
    <row r="629">
      <c r="E629" s="4" t="s">
        <v>2206</v>
      </c>
      <c r="F629" s="5" t="str">
        <f t="shared" si="1"/>
        <v/>
      </c>
      <c r="G629" s="6" t="s">
        <v>2207</v>
      </c>
      <c r="H629" s="7">
        <f t="shared" si="2"/>
        <v>11</v>
      </c>
      <c r="I629" s="4" t="str">
        <f t="shared" si="3"/>
        <v>INT or ERROR</v>
      </c>
      <c r="J629" s="4" t="s">
        <v>2208</v>
      </c>
      <c r="K629" s="4" t="s">
        <v>2209</v>
      </c>
    </row>
    <row r="630">
      <c r="E630" s="4" t="s">
        <v>2210</v>
      </c>
      <c r="F630" s="5" t="str">
        <f t="shared" si="1"/>
        <v/>
      </c>
      <c r="G630" s="6" t="s">
        <v>2211</v>
      </c>
      <c r="H630" s="7">
        <f t="shared" si="2"/>
        <v>11</v>
      </c>
      <c r="I630" s="4" t="str">
        <f t="shared" si="3"/>
        <v>INT or ERROR</v>
      </c>
      <c r="J630" s="4" t="s">
        <v>2212</v>
      </c>
      <c r="K630" s="4" t="s">
        <v>2213</v>
      </c>
    </row>
    <row r="631">
      <c r="E631" s="4" t="s">
        <v>2214</v>
      </c>
      <c r="F631" s="5" t="str">
        <f t="shared" si="1"/>
        <v/>
      </c>
      <c r="G631" s="6" t="s">
        <v>2215</v>
      </c>
      <c r="H631" s="7">
        <f t="shared" si="2"/>
        <v>11</v>
      </c>
      <c r="I631" s="4" t="str">
        <f t="shared" si="3"/>
        <v>INT or ERROR</v>
      </c>
      <c r="J631" s="4" t="s">
        <v>2216</v>
      </c>
      <c r="K631" s="4" t="s">
        <v>2217</v>
      </c>
    </row>
    <row r="632">
      <c r="E632" s="4" t="s">
        <v>2218</v>
      </c>
      <c r="F632" s="5" t="str">
        <f t="shared" si="1"/>
        <v/>
      </c>
      <c r="G632" s="6" t="s">
        <v>2219</v>
      </c>
      <c r="H632" s="7">
        <f t="shared" si="2"/>
        <v>11</v>
      </c>
      <c r="I632" s="4" t="str">
        <f t="shared" si="3"/>
        <v>INT or ERROR</v>
      </c>
      <c r="J632" s="4" t="s">
        <v>2220</v>
      </c>
      <c r="K632" s="4" t="s">
        <v>2221</v>
      </c>
    </row>
    <row r="633">
      <c r="E633" s="4" t="s">
        <v>2218</v>
      </c>
      <c r="F633" s="5" t="str">
        <f t="shared" si="1"/>
        <v/>
      </c>
      <c r="G633" s="6" t="s">
        <v>2222</v>
      </c>
      <c r="H633" s="7">
        <f t="shared" si="2"/>
        <v>11</v>
      </c>
      <c r="I633" s="4" t="str">
        <f t="shared" si="3"/>
        <v>INT or ERROR</v>
      </c>
      <c r="J633" s="4" t="s">
        <v>2090</v>
      </c>
      <c r="K633" s="4" t="s">
        <v>149</v>
      </c>
      <c r="L633" s="4" t="s">
        <v>2223</v>
      </c>
    </row>
    <row r="634">
      <c r="E634" s="4" t="s">
        <v>2218</v>
      </c>
      <c r="F634" s="5" t="str">
        <f t="shared" si="1"/>
        <v/>
      </c>
      <c r="G634" s="6" t="s">
        <v>2224</v>
      </c>
      <c r="H634" s="7">
        <f t="shared" si="2"/>
        <v>11</v>
      </c>
      <c r="I634" s="4" t="str">
        <f t="shared" si="3"/>
        <v>INT or ERROR</v>
      </c>
      <c r="J634" s="4" t="s">
        <v>2225</v>
      </c>
      <c r="K634" s="4" t="s">
        <v>20</v>
      </c>
    </row>
    <row r="635">
      <c r="E635" s="4" t="s">
        <v>2218</v>
      </c>
      <c r="F635" s="5" t="str">
        <f t="shared" si="1"/>
        <v/>
      </c>
      <c r="G635" s="6" t="s">
        <v>2226</v>
      </c>
      <c r="H635" s="7">
        <f t="shared" si="2"/>
        <v>11</v>
      </c>
      <c r="I635" s="4" t="str">
        <f t="shared" si="3"/>
        <v>INT or ERROR</v>
      </c>
      <c r="J635" s="4" t="s">
        <v>2227</v>
      </c>
      <c r="K635" s="4" t="s">
        <v>1089</v>
      </c>
    </row>
    <row r="636">
      <c r="E636" s="4" t="s">
        <v>2218</v>
      </c>
      <c r="F636" s="5" t="str">
        <f t="shared" si="1"/>
        <v/>
      </c>
      <c r="G636" s="6" t="s">
        <v>2228</v>
      </c>
      <c r="H636" s="7">
        <f t="shared" si="2"/>
        <v>8</v>
      </c>
      <c r="I636" s="4" t="str">
        <f t="shared" si="3"/>
        <v>INT or ERROR</v>
      </c>
      <c r="J636" s="4" t="s">
        <v>2229</v>
      </c>
      <c r="K636" s="4" t="s">
        <v>2230</v>
      </c>
      <c r="L636" s="4" t="s">
        <v>2152</v>
      </c>
    </row>
    <row r="637">
      <c r="E637" s="4" t="s">
        <v>2231</v>
      </c>
      <c r="F637" s="5" t="str">
        <f t="shared" si="1"/>
        <v/>
      </c>
      <c r="G637" s="6" t="s">
        <v>2232</v>
      </c>
      <c r="H637" s="7">
        <f t="shared" si="2"/>
        <v>11</v>
      </c>
      <c r="I637" s="4" t="str">
        <f t="shared" si="3"/>
        <v>INT or ERROR</v>
      </c>
      <c r="J637" s="4" t="s">
        <v>2233</v>
      </c>
      <c r="K637" s="4" t="s">
        <v>2053</v>
      </c>
      <c r="L637" s="4" t="s">
        <v>2234</v>
      </c>
    </row>
    <row r="638">
      <c r="E638" s="4" t="s">
        <v>2235</v>
      </c>
      <c r="F638" s="5" t="str">
        <f t="shared" si="1"/>
        <v/>
      </c>
      <c r="G638" s="6" t="s">
        <v>2236</v>
      </c>
      <c r="H638" s="7">
        <f t="shared" si="2"/>
        <v>11</v>
      </c>
      <c r="I638" s="4" t="str">
        <f t="shared" si="3"/>
        <v>INT or ERROR</v>
      </c>
      <c r="J638" s="4" t="s">
        <v>2237</v>
      </c>
      <c r="K638" s="4" t="s">
        <v>2238</v>
      </c>
    </row>
    <row r="639">
      <c r="E639" s="4" t="s">
        <v>2239</v>
      </c>
      <c r="F639" s="5" t="str">
        <f t="shared" si="1"/>
        <v/>
      </c>
      <c r="G639" s="6" t="s">
        <v>2240</v>
      </c>
      <c r="H639" s="7">
        <f t="shared" si="2"/>
        <v>11</v>
      </c>
      <c r="I639" s="4" t="str">
        <f t="shared" si="3"/>
        <v>INT or ERROR</v>
      </c>
      <c r="J639" s="4" t="s">
        <v>2241</v>
      </c>
      <c r="K639" s="4" t="s">
        <v>1168</v>
      </c>
      <c r="L639" s="4" t="s">
        <v>2242</v>
      </c>
    </row>
    <row r="640">
      <c r="E640" s="4" t="s">
        <v>2243</v>
      </c>
      <c r="F640" s="5" t="str">
        <f t="shared" si="1"/>
        <v/>
      </c>
      <c r="G640" s="6" t="s">
        <v>2244</v>
      </c>
      <c r="H640" s="7">
        <f t="shared" si="2"/>
        <v>11</v>
      </c>
      <c r="I640" s="4" t="str">
        <f t="shared" si="3"/>
        <v>INT or ERROR</v>
      </c>
      <c r="J640" s="4" t="s">
        <v>2245</v>
      </c>
      <c r="K640" s="4" t="s">
        <v>685</v>
      </c>
    </row>
    <row r="641">
      <c r="E641" s="4" t="s">
        <v>2243</v>
      </c>
      <c r="F641" s="5" t="str">
        <f t="shared" si="1"/>
        <v/>
      </c>
      <c r="G641" s="6" t="s">
        <v>2246</v>
      </c>
      <c r="H641" s="7">
        <f t="shared" si="2"/>
        <v>11</v>
      </c>
      <c r="I641" s="4" t="str">
        <f t="shared" si="3"/>
        <v>INT or ERROR</v>
      </c>
      <c r="J641" s="4" t="s">
        <v>2247</v>
      </c>
      <c r="K641" s="4" t="s">
        <v>1101</v>
      </c>
    </row>
    <row r="642">
      <c r="E642" s="4" t="s">
        <v>2248</v>
      </c>
      <c r="F642" s="5" t="str">
        <f t="shared" si="1"/>
        <v/>
      </c>
      <c r="G642" s="6" t="s">
        <v>2249</v>
      </c>
      <c r="H642" s="7">
        <f t="shared" si="2"/>
        <v>11</v>
      </c>
      <c r="I642" s="4" t="str">
        <f t="shared" si="3"/>
        <v>INT or ERROR</v>
      </c>
      <c r="J642" s="4" t="s">
        <v>2250</v>
      </c>
      <c r="K642" s="4" t="s">
        <v>1164</v>
      </c>
    </row>
    <row r="643">
      <c r="E643" s="4" t="s">
        <v>2248</v>
      </c>
      <c r="F643" s="5" t="str">
        <f t="shared" si="1"/>
        <v/>
      </c>
      <c r="G643" s="6" t="s">
        <v>2249</v>
      </c>
      <c r="H643" s="7">
        <f t="shared" si="2"/>
        <v>11</v>
      </c>
      <c r="I643" s="4" t="str">
        <f t="shared" si="3"/>
        <v>INT or ERROR</v>
      </c>
      <c r="J643" s="4" t="s">
        <v>2250</v>
      </c>
      <c r="K643" s="4" t="s">
        <v>1164</v>
      </c>
    </row>
    <row r="644">
      <c r="E644" s="4" t="s">
        <v>2251</v>
      </c>
      <c r="F644" s="5" t="str">
        <f t="shared" si="1"/>
        <v/>
      </c>
      <c r="G644" s="6" t="s">
        <v>2252</v>
      </c>
      <c r="H644" s="7">
        <f t="shared" si="2"/>
        <v>11</v>
      </c>
      <c r="I644" s="4" t="str">
        <f t="shared" si="3"/>
        <v>INT or ERROR</v>
      </c>
      <c r="J644" s="4" t="s">
        <v>2253</v>
      </c>
      <c r="K644" s="4" t="s">
        <v>2254</v>
      </c>
      <c r="L644" s="4" t="s">
        <v>2255</v>
      </c>
    </row>
    <row r="645">
      <c r="E645" s="4" t="s">
        <v>2251</v>
      </c>
      <c r="F645" s="5" t="str">
        <f t="shared" si="1"/>
        <v/>
      </c>
      <c r="G645" s="6" t="s">
        <v>2256</v>
      </c>
      <c r="H645" s="7">
        <f t="shared" si="2"/>
        <v>11</v>
      </c>
      <c r="I645" s="4" t="str">
        <f t="shared" si="3"/>
        <v>INT or ERROR</v>
      </c>
      <c r="J645" s="4" t="s">
        <v>2257</v>
      </c>
      <c r="K645" s="4" t="s">
        <v>2217</v>
      </c>
    </row>
    <row r="646">
      <c r="E646" s="4" t="s">
        <v>2258</v>
      </c>
      <c r="F646" s="5" t="str">
        <f t="shared" si="1"/>
        <v/>
      </c>
      <c r="G646" s="6" t="s">
        <v>2259</v>
      </c>
      <c r="H646" s="7">
        <f t="shared" si="2"/>
        <v>11</v>
      </c>
      <c r="I646" s="4" t="str">
        <f t="shared" si="3"/>
        <v>INT or ERROR</v>
      </c>
      <c r="J646" s="4" t="s">
        <v>2260</v>
      </c>
      <c r="K646" s="4" t="s">
        <v>49</v>
      </c>
    </row>
    <row r="647">
      <c r="E647" s="4" t="s">
        <v>2261</v>
      </c>
      <c r="F647" s="5" t="str">
        <f t="shared" si="1"/>
        <v/>
      </c>
      <c r="G647" s="6" t="s">
        <v>2262</v>
      </c>
      <c r="H647" s="7">
        <f t="shared" si="2"/>
        <v>11</v>
      </c>
      <c r="I647" s="4" t="str">
        <f t="shared" si="3"/>
        <v>INT or ERROR</v>
      </c>
      <c r="J647" s="4" t="s">
        <v>2263</v>
      </c>
      <c r="K647" s="4" t="s">
        <v>2264</v>
      </c>
    </row>
    <row r="648">
      <c r="E648" s="4" t="s">
        <v>2265</v>
      </c>
      <c r="F648" s="5" t="str">
        <f t="shared" si="1"/>
        <v/>
      </c>
      <c r="G648" s="6" t="s">
        <v>2266</v>
      </c>
      <c r="H648" s="7">
        <f t="shared" si="2"/>
        <v>11</v>
      </c>
      <c r="I648" s="4" t="str">
        <f t="shared" si="3"/>
        <v>INT or ERROR</v>
      </c>
      <c r="J648" s="4" t="s">
        <v>2090</v>
      </c>
      <c r="K648" s="4" t="s">
        <v>20</v>
      </c>
    </row>
    <row r="649">
      <c r="E649" s="4" t="s">
        <v>2267</v>
      </c>
      <c r="F649" s="5" t="str">
        <f t="shared" si="1"/>
        <v/>
      </c>
      <c r="G649" s="6" t="s">
        <v>2268</v>
      </c>
      <c r="H649" s="7">
        <f t="shared" si="2"/>
        <v>11</v>
      </c>
      <c r="I649" s="4" t="str">
        <f t="shared" si="3"/>
        <v>INT or ERROR</v>
      </c>
      <c r="J649" s="4" t="s">
        <v>200</v>
      </c>
      <c r="K649" s="4" t="s">
        <v>2269</v>
      </c>
      <c r="L649" s="4" t="s">
        <v>2270</v>
      </c>
    </row>
    <row r="650">
      <c r="E650" s="4" t="s">
        <v>2271</v>
      </c>
      <c r="F650" s="5" t="str">
        <f t="shared" si="1"/>
        <v/>
      </c>
      <c r="G650" s="6" t="s">
        <v>2272</v>
      </c>
      <c r="H650" s="7">
        <f t="shared" si="2"/>
        <v>11</v>
      </c>
      <c r="I650" s="4" t="str">
        <f t="shared" si="3"/>
        <v>INT or ERROR</v>
      </c>
      <c r="J650" s="4" t="s">
        <v>2273</v>
      </c>
      <c r="K650" s="4" t="s">
        <v>49</v>
      </c>
    </row>
    <row r="651">
      <c r="E651" s="4" t="s">
        <v>2274</v>
      </c>
      <c r="F651" s="5" t="str">
        <f t="shared" si="1"/>
        <v/>
      </c>
      <c r="G651" s="6" t="s">
        <v>2275</v>
      </c>
      <c r="H651" s="7">
        <f t="shared" si="2"/>
        <v>11</v>
      </c>
      <c r="I651" s="4" t="str">
        <f t="shared" si="3"/>
        <v>INT or ERROR</v>
      </c>
      <c r="J651" s="4" t="s">
        <v>2276</v>
      </c>
      <c r="K651" s="4" t="s">
        <v>2277</v>
      </c>
      <c r="L651" s="4" t="s">
        <v>2278</v>
      </c>
    </row>
    <row r="652">
      <c r="E652" s="4" t="s">
        <v>2279</v>
      </c>
      <c r="F652" s="5" t="str">
        <f t="shared" si="1"/>
        <v/>
      </c>
      <c r="G652" s="6" t="s">
        <v>2280</v>
      </c>
      <c r="H652" s="7">
        <f t="shared" si="2"/>
        <v>11</v>
      </c>
      <c r="I652" s="4" t="str">
        <f t="shared" si="3"/>
        <v>INT or ERROR</v>
      </c>
      <c r="J652" s="4" t="s">
        <v>2281</v>
      </c>
      <c r="K652" s="4" t="s">
        <v>2282</v>
      </c>
    </row>
    <row r="653">
      <c r="E653" s="4" t="s">
        <v>2279</v>
      </c>
      <c r="F653" s="5" t="str">
        <f t="shared" si="1"/>
        <v/>
      </c>
      <c r="G653" s="6" t="s">
        <v>2283</v>
      </c>
      <c r="H653" s="7">
        <f t="shared" si="2"/>
        <v>11</v>
      </c>
      <c r="I653" s="4" t="str">
        <f t="shared" si="3"/>
        <v>INT or ERROR</v>
      </c>
      <c r="J653" s="4" t="s">
        <v>2284</v>
      </c>
      <c r="K653" s="4" t="s">
        <v>1164</v>
      </c>
    </row>
    <row r="654">
      <c r="E654" s="4" t="s">
        <v>2285</v>
      </c>
      <c r="F654" s="5" t="str">
        <f t="shared" si="1"/>
        <v/>
      </c>
      <c r="G654" s="6" t="s">
        <v>2286</v>
      </c>
      <c r="H654" s="7">
        <f t="shared" si="2"/>
        <v>11</v>
      </c>
      <c r="I654" s="4" t="str">
        <f t="shared" si="3"/>
        <v>INT or ERROR</v>
      </c>
      <c r="J654" s="4" t="s">
        <v>2287</v>
      </c>
      <c r="K654" s="4" t="s">
        <v>114</v>
      </c>
    </row>
    <row r="655">
      <c r="E655" s="4" t="s">
        <v>2288</v>
      </c>
      <c r="F655" s="5" t="str">
        <f t="shared" si="1"/>
        <v/>
      </c>
      <c r="G655" s="6" t="s">
        <v>2289</v>
      </c>
      <c r="H655" s="7">
        <f t="shared" si="2"/>
        <v>11</v>
      </c>
      <c r="I655" s="4" t="str">
        <f t="shared" si="3"/>
        <v>INT or ERROR</v>
      </c>
      <c r="J655" s="4" t="s">
        <v>2290</v>
      </c>
      <c r="K655" s="4" t="s">
        <v>49</v>
      </c>
    </row>
    <row r="656">
      <c r="E656" s="4" t="s">
        <v>2291</v>
      </c>
      <c r="F656" s="5" t="str">
        <f t="shared" si="1"/>
        <v/>
      </c>
      <c r="G656" s="6" t="s">
        <v>2292</v>
      </c>
      <c r="H656" s="7">
        <f t="shared" si="2"/>
        <v>5</v>
      </c>
      <c r="I656" s="4" t="str">
        <f t="shared" si="3"/>
        <v>INT or ERROR</v>
      </c>
      <c r="J656" s="4" t="s">
        <v>2090</v>
      </c>
      <c r="K656" s="4" t="s">
        <v>2293</v>
      </c>
      <c r="L656" s="4" t="s">
        <v>2294</v>
      </c>
    </row>
    <row r="657">
      <c r="E657" s="4" t="s">
        <v>2295</v>
      </c>
      <c r="F657" s="5" t="str">
        <f t="shared" si="1"/>
        <v/>
      </c>
      <c r="G657" s="6" t="s">
        <v>2296</v>
      </c>
      <c r="H657" s="7">
        <f t="shared" si="2"/>
        <v>11</v>
      </c>
      <c r="I657" s="4" t="str">
        <f t="shared" si="3"/>
        <v>INT or ERROR</v>
      </c>
      <c r="J657" s="4" t="s">
        <v>2297</v>
      </c>
      <c r="K657" s="4" t="s">
        <v>317</v>
      </c>
      <c r="L657" s="4" t="s">
        <v>306</v>
      </c>
    </row>
    <row r="658">
      <c r="E658" s="4" t="s">
        <v>2295</v>
      </c>
      <c r="F658" s="5" t="str">
        <f t="shared" si="1"/>
        <v/>
      </c>
      <c r="G658" s="6" t="s">
        <v>2298</v>
      </c>
      <c r="H658" s="7">
        <f t="shared" si="2"/>
        <v>9</v>
      </c>
      <c r="I658" s="4" t="str">
        <f t="shared" si="3"/>
        <v>INT or ERROR</v>
      </c>
      <c r="J658" s="4" t="s">
        <v>2299</v>
      </c>
      <c r="K658" s="4" t="s">
        <v>2300</v>
      </c>
    </row>
    <row r="659">
      <c r="E659" s="4" t="s">
        <v>2301</v>
      </c>
      <c r="F659" s="5" t="str">
        <f t="shared" si="1"/>
        <v/>
      </c>
      <c r="G659" s="6" t="s">
        <v>2302</v>
      </c>
      <c r="H659" s="7">
        <f t="shared" si="2"/>
        <v>11</v>
      </c>
      <c r="I659" s="4" t="str">
        <f t="shared" si="3"/>
        <v>INT or ERROR</v>
      </c>
      <c r="J659" s="4" t="s">
        <v>2303</v>
      </c>
      <c r="K659" s="4" t="s">
        <v>2304</v>
      </c>
    </row>
    <row r="660">
      <c r="E660" s="4" t="s">
        <v>2305</v>
      </c>
      <c r="F660" s="5" t="str">
        <f t="shared" si="1"/>
        <v/>
      </c>
      <c r="G660" s="6" t="s">
        <v>2306</v>
      </c>
      <c r="H660" s="7">
        <f t="shared" si="2"/>
        <v>11</v>
      </c>
      <c r="I660" s="4" t="str">
        <f t="shared" si="3"/>
        <v>INT or ERROR</v>
      </c>
      <c r="J660" s="4" t="s">
        <v>2307</v>
      </c>
      <c r="K660" s="4" t="s">
        <v>2308</v>
      </c>
    </row>
    <row r="661">
      <c r="E661" s="4" t="s">
        <v>2305</v>
      </c>
      <c r="F661" s="5" t="str">
        <f t="shared" si="1"/>
        <v/>
      </c>
      <c r="G661" s="6" t="s">
        <v>2309</v>
      </c>
      <c r="H661" s="7">
        <f t="shared" si="2"/>
        <v>11</v>
      </c>
      <c r="I661" s="4" t="str">
        <f t="shared" si="3"/>
        <v>INT or ERROR</v>
      </c>
      <c r="J661" s="4" t="s">
        <v>2310</v>
      </c>
      <c r="K661" s="4" t="s">
        <v>2311</v>
      </c>
      <c r="L661" s="4" t="s">
        <v>2312</v>
      </c>
    </row>
    <row r="662">
      <c r="E662" s="4" t="s">
        <v>2305</v>
      </c>
      <c r="F662" s="5" t="str">
        <f t="shared" si="1"/>
        <v/>
      </c>
      <c r="G662" s="6" t="s">
        <v>2313</v>
      </c>
      <c r="H662" s="7">
        <f t="shared" si="2"/>
        <v>9</v>
      </c>
      <c r="I662" s="4" t="str">
        <f t="shared" si="3"/>
        <v>INT or ERROR</v>
      </c>
      <c r="J662" s="4" t="s">
        <v>2314</v>
      </c>
      <c r="K662" s="4" t="s">
        <v>2315</v>
      </c>
      <c r="L662" s="4" t="s">
        <v>2316</v>
      </c>
    </row>
    <row r="663">
      <c r="E663" s="4" t="s">
        <v>2317</v>
      </c>
      <c r="F663" s="5" t="str">
        <f t="shared" si="1"/>
        <v/>
      </c>
      <c r="G663" s="6" t="s">
        <v>2318</v>
      </c>
      <c r="H663" s="7">
        <f t="shared" si="2"/>
        <v>11</v>
      </c>
      <c r="I663" s="4" t="str">
        <f t="shared" si="3"/>
        <v>INT or ERROR</v>
      </c>
      <c r="J663" s="4" t="s">
        <v>2319</v>
      </c>
      <c r="K663" s="4" t="s">
        <v>430</v>
      </c>
    </row>
    <row r="664">
      <c r="E664" s="4" t="s">
        <v>2317</v>
      </c>
      <c r="F664" s="5" t="str">
        <f t="shared" si="1"/>
        <v/>
      </c>
      <c r="G664" s="6" t="s">
        <v>2320</v>
      </c>
      <c r="H664" s="7">
        <f t="shared" si="2"/>
        <v>11</v>
      </c>
      <c r="I664" s="4" t="str">
        <f t="shared" si="3"/>
        <v>INT or ERROR</v>
      </c>
      <c r="J664" s="4" t="s">
        <v>2321</v>
      </c>
      <c r="K664" s="4" t="s">
        <v>114</v>
      </c>
    </row>
    <row r="665">
      <c r="E665" s="4" t="s">
        <v>2322</v>
      </c>
      <c r="F665" s="5" t="str">
        <f t="shared" si="1"/>
        <v/>
      </c>
      <c r="G665" s="6" t="s">
        <v>2323</v>
      </c>
      <c r="H665" s="7">
        <f t="shared" si="2"/>
        <v>11</v>
      </c>
      <c r="I665" s="4" t="str">
        <f t="shared" si="3"/>
        <v>INT or ERROR</v>
      </c>
      <c r="J665" s="4" t="s">
        <v>2269</v>
      </c>
      <c r="K665" s="4" t="s">
        <v>2324</v>
      </c>
      <c r="L665" s="4" t="s">
        <v>2325</v>
      </c>
    </row>
    <row r="666">
      <c r="E666" s="4" t="s">
        <v>2326</v>
      </c>
      <c r="F666" s="5" t="str">
        <f t="shared" si="1"/>
        <v/>
      </c>
      <c r="G666" s="6" t="s">
        <v>2327</v>
      </c>
      <c r="H666" s="7">
        <f t="shared" si="2"/>
        <v>11</v>
      </c>
      <c r="I666" s="4" t="str">
        <f t="shared" si="3"/>
        <v>INT or ERROR</v>
      </c>
      <c r="J666" s="4" t="s">
        <v>2328</v>
      </c>
      <c r="K666" s="4" t="s">
        <v>2329</v>
      </c>
    </row>
    <row r="667">
      <c r="E667" s="4" t="s">
        <v>2330</v>
      </c>
      <c r="F667" s="5" t="str">
        <f t="shared" si="1"/>
        <v/>
      </c>
      <c r="G667" s="6" t="s">
        <v>2331</v>
      </c>
      <c r="H667" s="7">
        <f t="shared" si="2"/>
        <v>11</v>
      </c>
      <c r="I667" s="4" t="str">
        <f t="shared" si="3"/>
        <v>INT or ERROR</v>
      </c>
      <c r="J667" s="4" t="s">
        <v>2332</v>
      </c>
      <c r="K667" s="4" t="s">
        <v>2333</v>
      </c>
      <c r="L667" s="4" t="s">
        <v>2334</v>
      </c>
    </row>
    <row r="668">
      <c r="E668" s="4" t="s">
        <v>2330</v>
      </c>
      <c r="F668" s="5" t="str">
        <f t="shared" si="1"/>
        <v/>
      </c>
      <c r="G668" s="6" t="s">
        <v>2335</v>
      </c>
      <c r="H668" s="7">
        <f t="shared" si="2"/>
        <v>11</v>
      </c>
      <c r="I668" s="4" t="str">
        <f t="shared" si="3"/>
        <v>INT or ERROR</v>
      </c>
      <c r="J668" s="4" t="s">
        <v>2336</v>
      </c>
      <c r="K668" s="4" t="s">
        <v>374</v>
      </c>
    </row>
    <row r="669">
      <c r="E669" s="4" t="s">
        <v>2330</v>
      </c>
      <c r="F669" s="5" t="str">
        <f t="shared" si="1"/>
        <v/>
      </c>
      <c r="G669" s="6" t="s">
        <v>2337</v>
      </c>
      <c r="H669" s="7">
        <f t="shared" si="2"/>
        <v>11</v>
      </c>
      <c r="I669" s="4" t="str">
        <f t="shared" si="3"/>
        <v>INT or ERROR</v>
      </c>
      <c r="J669" s="4" t="s">
        <v>2338</v>
      </c>
      <c r="K669" s="4" t="s">
        <v>2339</v>
      </c>
    </row>
    <row r="670">
      <c r="E670" s="4" t="s">
        <v>2330</v>
      </c>
      <c r="F670" s="5" t="str">
        <f t="shared" si="1"/>
        <v/>
      </c>
      <c r="G670" s="6" t="s">
        <v>2340</v>
      </c>
      <c r="H670" s="7">
        <f t="shared" si="2"/>
        <v>11</v>
      </c>
      <c r="I670" s="4" t="str">
        <f t="shared" si="3"/>
        <v>INT or ERROR</v>
      </c>
      <c r="J670" s="4" t="s">
        <v>1390</v>
      </c>
      <c r="K670" s="4" t="s">
        <v>2341</v>
      </c>
      <c r="L670" s="4" t="s">
        <v>2342</v>
      </c>
    </row>
    <row r="671">
      <c r="E671" s="4" t="s">
        <v>2343</v>
      </c>
      <c r="F671" s="5" t="str">
        <f t="shared" si="1"/>
        <v/>
      </c>
      <c r="G671" s="6" t="s">
        <v>2344</v>
      </c>
      <c r="H671" s="7">
        <f t="shared" si="2"/>
        <v>11</v>
      </c>
      <c r="I671" s="4" t="str">
        <f t="shared" si="3"/>
        <v>INT or ERROR</v>
      </c>
      <c r="J671" s="4" t="s">
        <v>2345</v>
      </c>
      <c r="K671" s="4" t="s">
        <v>49</v>
      </c>
    </row>
    <row r="672">
      <c r="E672" s="4" t="s">
        <v>2343</v>
      </c>
      <c r="F672" s="5" t="str">
        <f t="shared" si="1"/>
        <v/>
      </c>
      <c r="G672" s="6" t="s">
        <v>2346</v>
      </c>
      <c r="H672" s="7">
        <f t="shared" si="2"/>
        <v>11</v>
      </c>
      <c r="I672" s="4" t="str">
        <f t="shared" si="3"/>
        <v>INT or ERROR</v>
      </c>
      <c r="J672" s="4" t="s">
        <v>2347</v>
      </c>
      <c r="K672" s="4" t="s">
        <v>1844</v>
      </c>
    </row>
    <row r="673">
      <c r="E673" s="4" t="s">
        <v>2348</v>
      </c>
      <c r="F673" s="5" t="str">
        <f t="shared" si="1"/>
        <v/>
      </c>
      <c r="G673" s="6" t="s">
        <v>2349</v>
      </c>
      <c r="H673" s="7">
        <f t="shared" si="2"/>
        <v>11</v>
      </c>
      <c r="I673" s="4" t="str">
        <f t="shared" si="3"/>
        <v>INT or ERROR</v>
      </c>
      <c r="J673" s="4" t="s">
        <v>2350</v>
      </c>
      <c r="K673" s="4" t="s">
        <v>2351</v>
      </c>
    </row>
    <row r="674">
      <c r="E674" s="4" t="s">
        <v>2348</v>
      </c>
      <c r="F674" s="5" t="str">
        <f t="shared" si="1"/>
        <v/>
      </c>
      <c r="G674" s="6" t="s">
        <v>2352</v>
      </c>
      <c r="H674" s="7">
        <f t="shared" si="2"/>
        <v>11</v>
      </c>
      <c r="I674" s="4" t="str">
        <f t="shared" si="3"/>
        <v>INT or ERROR</v>
      </c>
      <c r="J674" s="4" t="s">
        <v>2353</v>
      </c>
      <c r="K674" s="4" t="s">
        <v>2354</v>
      </c>
    </row>
    <row r="675">
      <c r="E675" s="4" t="s">
        <v>2355</v>
      </c>
      <c r="F675" s="5" t="str">
        <f t="shared" si="1"/>
        <v/>
      </c>
      <c r="G675" s="6" t="s">
        <v>2356</v>
      </c>
      <c r="H675" s="7">
        <f t="shared" si="2"/>
        <v>11</v>
      </c>
      <c r="I675" s="4" t="str">
        <f t="shared" si="3"/>
        <v>INT or ERROR</v>
      </c>
      <c r="J675" s="4" t="s">
        <v>2357</v>
      </c>
      <c r="K675" s="4" t="s">
        <v>2358</v>
      </c>
    </row>
    <row r="676">
      <c r="E676" s="4" t="s">
        <v>2359</v>
      </c>
      <c r="F676" s="5" t="str">
        <f t="shared" si="1"/>
        <v/>
      </c>
      <c r="G676" s="6" t="s">
        <v>2360</v>
      </c>
      <c r="H676" s="7">
        <f t="shared" si="2"/>
        <v>5</v>
      </c>
      <c r="I676" s="4" t="str">
        <f t="shared" si="3"/>
        <v>INT or ERROR</v>
      </c>
      <c r="J676" s="4" t="s">
        <v>2361</v>
      </c>
      <c r="K676" s="4" t="s">
        <v>1524</v>
      </c>
    </row>
    <row r="677">
      <c r="E677" s="4" t="s">
        <v>2362</v>
      </c>
      <c r="F677" s="5" t="str">
        <f t="shared" si="1"/>
        <v/>
      </c>
      <c r="G677" s="6" t="s">
        <v>2363</v>
      </c>
      <c r="H677" s="7">
        <f t="shared" si="2"/>
        <v>11</v>
      </c>
      <c r="I677" s="4" t="str">
        <f t="shared" si="3"/>
        <v>INT or ERROR</v>
      </c>
      <c r="J677" s="4" t="s">
        <v>2364</v>
      </c>
      <c r="K677" s="4" t="s">
        <v>114</v>
      </c>
    </row>
    <row r="678">
      <c r="E678" s="4" t="s">
        <v>2365</v>
      </c>
      <c r="F678" s="5" t="str">
        <f t="shared" si="1"/>
        <v/>
      </c>
      <c r="G678" s="6" t="s">
        <v>2366</v>
      </c>
      <c r="H678" s="7">
        <f t="shared" si="2"/>
        <v>11</v>
      </c>
      <c r="I678" s="4" t="str">
        <f t="shared" si="3"/>
        <v>INT or ERROR</v>
      </c>
      <c r="J678" s="4" t="s">
        <v>2367</v>
      </c>
      <c r="K678" s="4" t="s">
        <v>145</v>
      </c>
    </row>
    <row r="679">
      <c r="E679" s="4" t="s">
        <v>2365</v>
      </c>
      <c r="F679" s="5" t="str">
        <f t="shared" si="1"/>
        <v/>
      </c>
      <c r="G679" s="6" t="s">
        <v>2368</v>
      </c>
      <c r="H679" s="7">
        <f t="shared" si="2"/>
        <v>11</v>
      </c>
      <c r="I679" s="4" t="str">
        <f t="shared" si="3"/>
        <v>INT or ERROR</v>
      </c>
      <c r="J679" s="4" t="s">
        <v>2369</v>
      </c>
      <c r="K679" s="4" t="s">
        <v>114</v>
      </c>
    </row>
    <row r="680">
      <c r="E680" s="4" t="s">
        <v>2370</v>
      </c>
      <c r="F680" s="5" t="str">
        <f t="shared" si="1"/>
        <v/>
      </c>
      <c r="G680" s="6" t="s">
        <v>2371</v>
      </c>
      <c r="H680" s="7">
        <f t="shared" si="2"/>
        <v>11</v>
      </c>
      <c r="I680" s="4" t="str">
        <f t="shared" si="3"/>
        <v>INT or ERROR</v>
      </c>
      <c r="J680" s="4" t="s">
        <v>2372</v>
      </c>
      <c r="K680" s="4" t="s">
        <v>240</v>
      </c>
    </row>
    <row r="681">
      <c r="E681" s="4" t="s">
        <v>2373</v>
      </c>
      <c r="F681" s="5" t="str">
        <f t="shared" si="1"/>
        <v/>
      </c>
      <c r="G681" s="6" t="s">
        <v>2374</v>
      </c>
      <c r="H681" s="7">
        <f t="shared" si="2"/>
        <v>11</v>
      </c>
      <c r="I681" s="4" t="str">
        <f t="shared" si="3"/>
        <v>INT or ERROR</v>
      </c>
      <c r="J681" s="4" t="s">
        <v>2375</v>
      </c>
      <c r="K681" s="4" t="s">
        <v>114</v>
      </c>
      <c r="L681" s="4" t="s">
        <v>2376</v>
      </c>
    </row>
    <row r="682">
      <c r="E682" s="4" t="s">
        <v>2377</v>
      </c>
      <c r="F682" s="5" t="str">
        <f t="shared" si="1"/>
        <v/>
      </c>
      <c r="G682" s="6" t="s">
        <v>2378</v>
      </c>
      <c r="H682" s="7">
        <f t="shared" si="2"/>
        <v>11</v>
      </c>
      <c r="I682" s="4" t="str">
        <f t="shared" si="3"/>
        <v>INT or ERROR</v>
      </c>
      <c r="J682" s="4" t="s">
        <v>2379</v>
      </c>
      <c r="K682" s="4" t="s">
        <v>165</v>
      </c>
    </row>
    <row r="683">
      <c r="E683" s="4" t="s">
        <v>2377</v>
      </c>
      <c r="F683" s="5" t="str">
        <f t="shared" si="1"/>
        <v/>
      </c>
      <c r="G683" s="6" t="s">
        <v>2380</v>
      </c>
      <c r="H683" s="7">
        <f t="shared" si="2"/>
        <v>11</v>
      </c>
      <c r="I683" s="4" t="str">
        <f t="shared" si="3"/>
        <v>INT or ERROR</v>
      </c>
      <c r="J683" s="4" t="s">
        <v>2381</v>
      </c>
      <c r="K683" s="4" t="s">
        <v>1175</v>
      </c>
    </row>
    <row r="684">
      <c r="E684" s="4" t="s">
        <v>2382</v>
      </c>
      <c r="F684" s="5" t="str">
        <f t="shared" si="1"/>
        <v/>
      </c>
      <c r="G684" s="6" t="s">
        <v>2383</v>
      </c>
      <c r="H684" s="7">
        <f t="shared" si="2"/>
        <v>11</v>
      </c>
      <c r="I684" s="4" t="str">
        <f t="shared" si="3"/>
        <v>INT or ERROR</v>
      </c>
      <c r="J684" s="4" t="s">
        <v>2384</v>
      </c>
      <c r="K684" s="4" t="s">
        <v>20</v>
      </c>
    </row>
    <row r="685">
      <c r="E685" s="4" t="s">
        <v>2382</v>
      </c>
      <c r="F685" s="5" t="str">
        <f t="shared" si="1"/>
        <v/>
      </c>
      <c r="G685" s="6" t="s">
        <v>2385</v>
      </c>
      <c r="H685" s="7">
        <f t="shared" si="2"/>
        <v>11</v>
      </c>
      <c r="I685" s="4" t="str">
        <f t="shared" si="3"/>
        <v>INT or ERROR</v>
      </c>
      <c r="J685" s="4" t="s">
        <v>2386</v>
      </c>
      <c r="K685" s="4" t="s">
        <v>2387</v>
      </c>
      <c r="L685" s="4" t="s">
        <v>2388</v>
      </c>
    </row>
    <row r="686">
      <c r="E686" s="4" t="s">
        <v>2389</v>
      </c>
      <c r="F686" s="5" t="str">
        <f t="shared" si="1"/>
        <v/>
      </c>
      <c r="G686" s="6" t="s">
        <v>2390</v>
      </c>
      <c r="H686" s="7">
        <f t="shared" si="2"/>
        <v>11</v>
      </c>
      <c r="I686" s="4" t="str">
        <f t="shared" si="3"/>
        <v>INT or ERROR</v>
      </c>
      <c r="J686" s="4" t="s">
        <v>2391</v>
      </c>
      <c r="K686" s="4" t="s">
        <v>2392</v>
      </c>
    </row>
    <row r="687">
      <c r="E687" s="4" t="s">
        <v>2393</v>
      </c>
      <c r="F687" s="5" t="str">
        <f t="shared" si="1"/>
        <v/>
      </c>
      <c r="G687" s="6" t="s">
        <v>2394</v>
      </c>
      <c r="H687" s="7">
        <f t="shared" si="2"/>
        <v>11</v>
      </c>
      <c r="I687" s="4" t="str">
        <f t="shared" si="3"/>
        <v>INT or ERROR</v>
      </c>
      <c r="J687" s="4" t="s">
        <v>2395</v>
      </c>
      <c r="K687" s="4" t="s">
        <v>1452</v>
      </c>
    </row>
    <row r="688">
      <c r="E688" s="4" t="s">
        <v>2396</v>
      </c>
      <c r="F688" s="5" t="str">
        <f t="shared" si="1"/>
        <v/>
      </c>
      <c r="G688" s="6" t="s">
        <v>2397</v>
      </c>
      <c r="H688" s="7">
        <f t="shared" si="2"/>
        <v>11</v>
      </c>
      <c r="I688" s="4" t="str">
        <f t="shared" si="3"/>
        <v>INT or ERROR</v>
      </c>
      <c r="J688" s="4" t="s">
        <v>2398</v>
      </c>
      <c r="K688" s="4" t="s">
        <v>2399</v>
      </c>
    </row>
    <row r="689">
      <c r="E689" s="4" t="s">
        <v>2400</v>
      </c>
      <c r="F689" s="5" t="str">
        <f t="shared" si="1"/>
        <v/>
      </c>
      <c r="G689" s="6" t="s">
        <v>2401</v>
      </c>
      <c r="H689" s="7">
        <f t="shared" si="2"/>
        <v>11</v>
      </c>
      <c r="I689" s="4" t="str">
        <f t="shared" si="3"/>
        <v>INT or ERROR</v>
      </c>
      <c r="J689" s="4" t="s">
        <v>2402</v>
      </c>
      <c r="K689" s="4" t="s">
        <v>2403</v>
      </c>
      <c r="L689" s="4" t="s">
        <v>2404</v>
      </c>
    </row>
    <row r="690">
      <c r="E690" s="4" t="s">
        <v>2400</v>
      </c>
      <c r="F690" s="5" t="str">
        <f t="shared" si="1"/>
        <v/>
      </c>
      <c r="G690" s="6" t="s">
        <v>2405</v>
      </c>
      <c r="H690" s="7">
        <f t="shared" si="2"/>
        <v>11</v>
      </c>
      <c r="I690" s="4" t="str">
        <f t="shared" si="3"/>
        <v>INT or ERROR</v>
      </c>
      <c r="J690" s="4" t="s">
        <v>2406</v>
      </c>
      <c r="K690" s="4" t="s">
        <v>2407</v>
      </c>
    </row>
    <row r="691">
      <c r="E691" s="4" t="s">
        <v>2400</v>
      </c>
      <c r="F691" s="5" t="str">
        <f t="shared" si="1"/>
        <v/>
      </c>
      <c r="G691" s="6" t="s">
        <v>2408</v>
      </c>
      <c r="H691" s="7">
        <f t="shared" si="2"/>
        <v>5</v>
      </c>
      <c r="I691" s="4" t="str">
        <f t="shared" si="3"/>
        <v>INT or ERROR</v>
      </c>
      <c r="J691" s="4" t="s">
        <v>2409</v>
      </c>
      <c r="K691" s="4" t="s">
        <v>2410</v>
      </c>
      <c r="L691" s="4" t="s">
        <v>2411</v>
      </c>
    </row>
    <row r="692">
      <c r="E692" s="4" t="s">
        <v>2412</v>
      </c>
      <c r="F692" s="5" t="str">
        <f t="shared" si="1"/>
        <v/>
      </c>
      <c r="G692" s="6" t="s">
        <v>2413</v>
      </c>
      <c r="H692" s="7">
        <f t="shared" si="2"/>
        <v>11</v>
      </c>
      <c r="I692" s="4" t="str">
        <f t="shared" si="3"/>
        <v>INT or ERROR</v>
      </c>
      <c r="J692" s="4" t="s">
        <v>2414</v>
      </c>
      <c r="K692" s="4" t="s">
        <v>2415</v>
      </c>
      <c r="L692" s="4" t="s">
        <v>2416</v>
      </c>
    </row>
    <row r="693">
      <c r="E693" s="4" t="s">
        <v>2412</v>
      </c>
      <c r="F693" s="5" t="str">
        <f t="shared" si="1"/>
        <v/>
      </c>
      <c r="G693" s="6" t="s">
        <v>2417</v>
      </c>
      <c r="H693" s="7">
        <f t="shared" si="2"/>
        <v>9</v>
      </c>
      <c r="I693" s="4" t="str">
        <f t="shared" si="3"/>
        <v>INT or ERROR</v>
      </c>
      <c r="J693" s="4" t="s">
        <v>1556</v>
      </c>
      <c r="K693" s="4" t="s">
        <v>2418</v>
      </c>
    </row>
    <row r="694">
      <c r="E694" s="4" t="s">
        <v>2419</v>
      </c>
      <c r="F694" s="5" t="str">
        <f t="shared" si="1"/>
        <v/>
      </c>
      <c r="G694" s="6" t="s">
        <v>2420</v>
      </c>
      <c r="H694" s="7">
        <f t="shared" si="2"/>
        <v>11</v>
      </c>
      <c r="I694" s="4" t="str">
        <f t="shared" si="3"/>
        <v>INT or ERROR</v>
      </c>
      <c r="J694" s="4" t="s">
        <v>2421</v>
      </c>
      <c r="K694" s="4" t="s">
        <v>114</v>
      </c>
    </row>
    <row r="695">
      <c r="E695" s="4" t="s">
        <v>2422</v>
      </c>
      <c r="F695" s="5" t="str">
        <f t="shared" si="1"/>
        <v/>
      </c>
      <c r="G695" s="6" t="s">
        <v>2423</v>
      </c>
      <c r="H695" s="7">
        <f t="shared" si="2"/>
        <v>11</v>
      </c>
      <c r="I695" s="4" t="str">
        <f t="shared" si="3"/>
        <v>INT or ERROR</v>
      </c>
      <c r="J695" s="4" t="s">
        <v>2424</v>
      </c>
      <c r="K695" s="4" t="s">
        <v>1043</v>
      </c>
      <c r="L695" s="4" t="s">
        <v>817</v>
      </c>
    </row>
    <row r="696">
      <c r="E696" s="4" t="s">
        <v>2425</v>
      </c>
      <c r="F696" s="5" t="str">
        <f t="shared" si="1"/>
        <v/>
      </c>
      <c r="G696" s="6" t="s">
        <v>2426</v>
      </c>
      <c r="H696" s="7">
        <f t="shared" si="2"/>
        <v>11</v>
      </c>
      <c r="I696" s="4" t="str">
        <f t="shared" si="3"/>
        <v>INT or ERROR</v>
      </c>
      <c r="J696" s="4" t="s">
        <v>2427</v>
      </c>
      <c r="K696" s="4" t="s">
        <v>1524</v>
      </c>
    </row>
    <row r="697">
      <c r="E697" s="4" t="s">
        <v>2428</v>
      </c>
      <c r="F697" s="5" t="str">
        <f t="shared" si="1"/>
        <v/>
      </c>
      <c r="G697" s="6" t="s">
        <v>2429</v>
      </c>
      <c r="H697" s="7">
        <f t="shared" si="2"/>
        <v>11</v>
      </c>
      <c r="I697" s="4" t="str">
        <f t="shared" si="3"/>
        <v>INT or ERROR</v>
      </c>
      <c r="J697" s="4" t="s">
        <v>2430</v>
      </c>
      <c r="K697" s="4" t="s">
        <v>84</v>
      </c>
    </row>
    <row r="698">
      <c r="E698" s="4" t="s">
        <v>2431</v>
      </c>
      <c r="F698" s="5" t="str">
        <f t="shared" si="1"/>
        <v/>
      </c>
      <c r="G698" s="6" t="s">
        <v>2432</v>
      </c>
      <c r="H698" s="7">
        <f t="shared" si="2"/>
        <v>11</v>
      </c>
      <c r="I698" s="4" t="str">
        <f t="shared" si="3"/>
        <v>INT or ERROR</v>
      </c>
      <c r="J698" s="4" t="s">
        <v>2433</v>
      </c>
      <c r="K698" s="4" t="s">
        <v>2434</v>
      </c>
    </row>
    <row r="699">
      <c r="E699" s="4" t="s">
        <v>2435</v>
      </c>
      <c r="F699" s="5" t="str">
        <f t="shared" si="1"/>
        <v/>
      </c>
      <c r="G699" s="6" t="s">
        <v>2436</v>
      </c>
      <c r="H699" s="7">
        <f t="shared" si="2"/>
        <v>11</v>
      </c>
      <c r="I699" s="4" t="str">
        <f t="shared" si="3"/>
        <v>INT or ERROR</v>
      </c>
      <c r="J699" s="4" t="s">
        <v>2437</v>
      </c>
      <c r="K699" s="4" t="s">
        <v>240</v>
      </c>
    </row>
    <row r="700">
      <c r="E700" s="4" t="s">
        <v>2438</v>
      </c>
      <c r="F700" s="5" t="str">
        <f t="shared" si="1"/>
        <v/>
      </c>
      <c r="G700" s="6" t="s">
        <v>2439</v>
      </c>
      <c r="H700" s="7">
        <f t="shared" si="2"/>
        <v>11</v>
      </c>
      <c r="I700" s="4" t="str">
        <f t="shared" si="3"/>
        <v>INT or ERROR</v>
      </c>
      <c r="J700" s="4" t="s">
        <v>2440</v>
      </c>
      <c r="K700" s="4" t="s">
        <v>2441</v>
      </c>
    </row>
    <row r="701">
      <c r="E701" s="4" t="s">
        <v>2442</v>
      </c>
      <c r="F701" s="5" t="str">
        <f t="shared" si="1"/>
        <v/>
      </c>
      <c r="G701" s="6" t="s">
        <v>2443</v>
      </c>
      <c r="H701" s="7">
        <f t="shared" si="2"/>
        <v>9</v>
      </c>
      <c r="I701" s="4" t="str">
        <f t="shared" si="3"/>
        <v>INT or ERROR</v>
      </c>
      <c r="J701" s="4" t="s">
        <v>2444</v>
      </c>
      <c r="K701" s="4" t="s">
        <v>2445</v>
      </c>
      <c r="L701" s="4" t="s">
        <v>2446</v>
      </c>
    </row>
    <row r="702">
      <c r="E702" s="4" t="s">
        <v>2447</v>
      </c>
      <c r="F702" s="5" t="str">
        <f t="shared" si="1"/>
        <v/>
      </c>
      <c r="G702" s="6" t="s">
        <v>2448</v>
      </c>
      <c r="H702" s="7">
        <f t="shared" si="2"/>
        <v>11</v>
      </c>
      <c r="I702" s="4" t="str">
        <f t="shared" si="3"/>
        <v>INT or ERROR</v>
      </c>
      <c r="J702" s="4" t="s">
        <v>2449</v>
      </c>
      <c r="K702" s="4" t="s">
        <v>978</v>
      </c>
    </row>
    <row r="703">
      <c r="E703" s="4" t="s">
        <v>2450</v>
      </c>
      <c r="F703" s="5" t="str">
        <f t="shared" si="1"/>
        <v/>
      </c>
      <c r="G703" s="6" t="s">
        <v>2451</v>
      </c>
      <c r="H703" s="7">
        <f t="shared" si="2"/>
        <v>11</v>
      </c>
      <c r="I703" s="4" t="str">
        <f t="shared" si="3"/>
        <v>INT or ERROR</v>
      </c>
      <c r="J703" s="4" t="s">
        <v>2452</v>
      </c>
      <c r="K703" s="4" t="s">
        <v>1403</v>
      </c>
    </row>
    <row r="704">
      <c r="E704" s="4" t="s">
        <v>2450</v>
      </c>
      <c r="F704" s="5" t="str">
        <f t="shared" si="1"/>
        <v/>
      </c>
      <c r="G704" s="6" t="s">
        <v>2453</v>
      </c>
      <c r="H704" s="7">
        <f t="shared" si="2"/>
        <v>11</v>
      </c>
      <c r="I704" s="4" t="str">
        <f t="shared" si="3"/>
        <v>INT or ERROR</v>
      </c>
      <c r="J704" s="4" t="s">
        <v>2454</v>
      </c>
      <c r="K704" s="4" t="s">
        <v>20</v>
      </c>
    </row>
    <row r="705">
      <c r="E705" s="4" t="s">
        <v>2455</v>
      </c>
      <c r="F705" s="5" t="str">
        <f t="shared" si="1"/>
        <v/>
      </c>
      <c r="G705" s="6" t="s">
        <v>2456</v>
      </c>
      <c r="H705" s="7">
        <f t="shared" si="2"/>
        <v>11</v>
      </c>
      <c r="I705" s="4" t="str">
        <f t="shared" si="3"/>
        <v>INT or ERROR</v>
      </c>
      <c r="J705" s="4" t="s">
        <v>2457</v>
      </c>
      <c r="K705" s="4" t="s">
        <v>2458</v>
      </c>
      <c r="L705" s="4" t="s">
        <v>817</v>
      </c>
    </row>
    <row r="706">
      <c r="E706" s="4" t="s">
        <v>2455</v>
      </c>
      <c r="F706" s="5" t="str">
        <f t="shared" si="1"/>
        <v/>
      </c>
      <c r="G706" s="6" t="s">
        <v>2459</v>
      </c>
      <c r="H706" s="7">
        <f t="shared" si="2"/>
        <v>11</v>
      </c>
      <c r="I706" s="4" t="str">
        <f t="shared" si="3"/>
        <v>INT or ERROR</v>
      </c>
      <c r="J706" s="4" t="s">
        <v>2460</v>
      </c>
      <c r="K706" s="4" t="s">
        <v>1312</v>
      </c>
      <c r="L706" s="4" t="s">
        <v>2461</v>
      </c>
    </row>
    <row r="707">
      <c r="E707" s="4" t="s">
        <v>2462</v>
      </c>
      <c r="F707" s="5" t="str">
        <f t="shared" si="1"/>
        <v/>
      </c>
      <c r="G707" s="6" t="s">
        <v>2463</v>
      </c>
      <c r="H707" s="7">
        <f t="shared" si="2"/>
        <v>11</v>
      </c>
      <c r="I707" s="4" t="str">
        <f t="shared" si="3"/>
        <v>INT or ERROR</v>
      </c>
      <c r="J707" s="4" t="s">
        <v>2464</v>
      </c>
      <c r="K707" s="4" t="s">
        <v>341</v>
      </c>
    </row>
    <row r="708">
      <c r="E708" s="4" t="s">
        <v>2462</v>
      </c>
      <c r="F708" s="5" t="str">
        <f t="shared" si="1"/>
        <v/>
      </c>
      <c r="G708" s="6" t="s">
        <v>2465</v>
      </c>
      <c r="H708" s="7">
        <f t="shared" si="2"/>
        <v>11</v>
      </c>
      <c r="I708" s="4" t="str">
        <f t="shared" si="3"/>
        <v>INT or ERROR</v>
      </c>
      <c r="J708" s="4" t="s">
        <v>2466</v>
      </c>
      <c r="K708" s="4" t="s">
        <v>385</v>
      </c>
    </row>
    <row r="709">
      <c r="E709" s="4" t="s">
        <v>2467</v>
      </c>
      <c r="F709" s="5" t="str">
        <f t="shared" si="1"/>
        <v/>
      </c>
      <c r="G709" s="6" t="s">
        <v>2468</v>
      </c>
      <c r="H709" s="7">
        <f t="shared" si="2"/>
        <v>11</v>
      </c>
      <c r="I709" s="4" t="str">
        <f t="shared" si="3"/>
        <v>INT or ERROR</v>
      </c>
      <c r="J709" s="4" t="s">
        <v>2469</v>
      </c>
      <c r="K709" s="4" t="s">
        <v>66</v>
      </c>
      <c r="L709" s="4" t="s">
        <v>2470</v>
      </c>
    </row>
    <row r="710">
      <c r="E710" s="4" t="s">
        <v>2467</v>
      </c>
      <c r="F710" s="5" t="str">
        <f t="shared" si="1"/>
        <v/>
      </c>
      <c r="G710" s="6" t="s">
        <v>2471</v>
      </c>
      <c r="H710" s="7">
        <f t="shared" si="2"/>
        <v>11</v>
      </c>
      <c r="I710" s="4" t="str">
        <f t="shared" si="3"/>
        <v>INT or ERROR</v>
      </c>
      <c r="J710" s="4" t="s">
        <v>2472</v>
      </c>
      <c r="K710" s="4" t="s">
        <v>762</v>
      </c>
      <c r="L710" s="4" t="s">
        <v>2473</v>
      </c>
    </row>
    <row r="711">
      <c r="E711" s="4" t="s">
        <v>2474</v>
      </c>
      <c r="F711" s="5" t="str">
        <f t="shared" si="1"/>
        <v/>
      </c>
      <c r="G711" s="6" t="s">
        <v>2475</v>
      </c>
      <c r="H711" s="7">
        <f t="shared" si="2"/>
        <v>10</v>
      </c>
      <c r="I711" s="4" t="str">
        <f t="shared" si="3"/>
        <v>INT or ERROR</v>
      </c>
      <c r="J711" s="4" t="s">
        <v>2476</v>
      </c>
      <c r="K711" s="4" t="s">
        <v>2477</v>
      </c>
    </row>
    <row r="712">
      <c r="E712" s="4" t="s">
        <v>2478</v>
      </c>
      <c r="F712" s="5" t="str">
        <f t="shared" si="1"/>
        <v/>
      </c>
      <c r="G712" s="6" t="s">
        <v>2479</v>
      </c>
      <c r="H712" s="7">
        <f t="shared" si="2"/>
        <v>11</v>
      </c>
      <c r="I712" s="4" t="str">
        <f t="shared" si="3"/>
        <v>INT or ERROR</v>
      </c>
      <c r="J712" s="4" t="s">
        <v>2480</v>
      </c>
      <c r="K712" s="4" t="s">
        <v>1321</v>
      </c>
      <c r="L712" s="4" t="s">
        <v>2481</v>
      </c>
    </row>
    <row r="713">
      <c r="E713" s="4" t="s">
        <v>2478</v>
      </c>
      <c r="F713" s="5" t="str">
        <f t="shared" si="1"/>
        <v/>
      </c>
      <c r="G713" s="6" t="s">
        <v>2482</v>
      </c>
      <c r="H713" s="7">
        <f t="shared" si="2"/>
        <v>11</v>
      </c>
      <c r="I713" s="4" t="str">
        <f t="shared" si="3"/>
        <v>INT or ERROR</v>
      </c>
      <c r="J713" s="4" t="s">
        <v>2483</v>
      </c>
      <c r="K713" s="4" t="s">
        <v>240</v>
      </c>
    </row>
    <row r="714">
      <c r="E714" s="4" t="s">
        <v>2478</v>
      </c>
      <c r="F714" s="5" t="str">
        <f t="shared" si="1"/>
        <v/>
      </c>
      <c r="G714" s="6" t="s">
        <v>2482</v>
      </c>
      <c r="H714" s="7">
        <f t="shared" si="2"/>
        <v>11</v>
      </c>
      <c r="I714" s="4" t="str">
        <f t="shared" si="3"/>
        <v>INT or ERROR</v>
      </c>
      <c r="J714" s="4" t="s">
        <v>2483</v>
      </c>
      <c r="K714" s="4" t="s">
        <v>240</v>
      </c>
    </row>
    <row r="715">
      <c r="E715" s="4" t="s">
        <v>2478</v>
      </c>
      <c r="F715" s="5" t="str">
        <f t="shared" si="1"/>
        <v/>
      </c>
      <c r="G715" s="6" t="s">
        <v>2484</v>
      </c>
      <c r="H715" s="7">
        <f t="shared" si="2"/>
        <v>11</v>
      </c>
      <c r="I715" s="4" t="str">
        <f t="shared" si="3"/>
        <v>INT or ERROR</v>
      </c>
      <c r="J715" s="4" t="s">
        <v>2485</v>
      </c>
      <c r="K715" s="4" t="s">
        <v>863</v>
      </c>
    </row>
    <row r="716">
      <c r="E716" s="4" t="s">
        <v>2486</v>
      </c>
      <c r="F716" s="5" t="str">
        <f t="shared" si="1"/>
        <v/>
      </c>
      <c r="G716" s="6" t="s">
        <v>2487</v>
      </c>
      <c r="H716" s="7">
        <f t="shared" si="2"/>
        <v>11</v>
      </c>
      <c r="I716" s="4" t="str">
        <f t="shared" si="3"/>
        <v>INT or ERROR</v>
      </c>
      <c r="J716" s="4" t="s">
        <v>2488</v>
      </c>
      <c r="K716" s="4" t="s">
        <v>2489</v>
      </c>
    </row>
    <row r="717">
      <c r="E717" s="4" t="s">
        <v>2486</v>
      </c>
      <c r="F717" s="5" t="str">
        <f t="shared" si="1"/>
        <v/>
      </c>
      <c r="G717" s="6" t="s">
        <v>2490</v>
      </c>
      <c r="H717" s="7">
        <f t="shared" si="2"/>
        <v>11</v>
      </c>
      <c r="I717" s="4" t="str">
        <f t="shared" si="3"/>
        <v>INT or ERROR</v>
      </c>
      <c r="J717" s="4" t="s">
        <v>2491</v>
      </c>
      <c r="K717" s="4" t="s">
        <v>430</v>
      </c>
    </row>
    <row r="718">
      <c r="E718" s="4" t="s">
        <v>2492</v>
      </c>
      <c r="F718" s="5" t="str">
        <f t="shared" si="1"/>
        <v/>
      </c>
      <c r="G718" s="6" t="s">
        <v>2493</v>
      </c>
      <c r="H718" s="7">
        <f t="shared" si="2"/>
        <v>11</v>
      </c>
      <c r="I718" s="4" t="str">
        <f t="shared" si="3"/>
        <v>INT or ERROR</v>
      </c>
      <c r="J718" s="4" t="s">
        <v>2494</v>
      </c>
      <c r="K718" s="4" t="s">
        <v>2495</v>
      </c>
    </row>
    <row r="719">
      <c r="E719" s="4" t="s">
        <v>2496</v>
      </c>
      <c r="F719" s="5" t="str">
        <f t="shared" si="1"/>
        <v/>
      </c>
      <c r="G719" s="6" t="s">
        <v>2497</v>
      </c>
      <c r="H719" s="7">
        <f t="shared" si="2"/>
        <v>11</v>
      </c>
      <c r="I719" s="4" t="str">
        <f t="shared" si="3"/>
        <v>INT or ERROR</v>
      </c>
      <c r="J719" s="4" t="s">
        <v>2498</v>
      </c>
      <c r="K719" s="4" t="s">
        <v>20</v>
      </c>
      <c r="L719" s="4" t="s">
        <v>2499</v>
      </c>
    </row>
    <row r="720">
      <c r="E720" s="4" t="s">
        <v>2500</v>
      </c>
      <c r="F720" s="5" t="str">
        <f t="shared" si="1"/>
        <v/>
      </c>
      <c r="G720" s="6" t="s">
        <v>2501</v>
      </c>
      <c r="H720" s="7">
        <f t="shared" si="2"/>
        <v>11</v>
      </c>
      <c r="I720" s="4" t="str">
        <f t="shared" si="3"/>
        <v>INT or ERROR</v>
      </c>
      <c r="J720" s="4" t="s">
        <v>2502</v>
      </c>
      <c r="K720" s="4" t="s">
        <v>291</v>
      </c>
    </row>
    <row r="721">
      <c r="E721" s="4" t="s">
        <v>2503</v>
      </c>
      <c r="F721" s="5" t="str">
        <f t="shared" si="1"/>
        <v/>
      </c>
      <c r="G721" s="6" t="s">
        <v>2504</v>
      </c>
      <c r="H721" s="7">
        <f t="shared" si="2"/>
        <v>11</v>
      </c>
      <c r="I721" s="4" t="str">
        <f t="shared" si="3"/>
        <v>INT or ERROR</v>
      </c>
      <c r="J721" s="4" t="s">
        <v>2505</v>
      </c>
      <c r="K721" s="4" t="s">
        <v>121</v>
      </c>
    </row>
    <row r="722">
      <c r="E722" s="4" t="s">
        <v>2506</v>
      </c>
      <c r="F722" s="5" t="str">
        <f t="shared" si="1"/>
        <v/>
      </c>
      <c r="G722" s="6" t="s">
        <v>2507</v>
      </c>
      <c r="H722" s="7">
        <f t="shared" si="2"/>
        <v>11</v>
      </c>
      <c r="I722" s="4" t="str">
        <f t="shared" si="3"/>
        <v>INT or ERROR</v>
      </c>
      <c r="J722" s="4" t="s">
        <v>2508</v>
      </c>
      <c r="K722" s="4" t="s">
        <v>1524</v>
      </c>
    </row>
    <row r="723">
      <c r="E723" s="4" t="s">
        <v>2506</v>
      </c>
      <c r="F723" s="5" t="str">
        <f t="shared" si="1"/>
        <v/>
      </c>
      <c r="G723" s="6" t="s">
        <v>2509</v>
      </c>
      <c r="H723" s="7">
        <f t="shared" si="2"/>
        <v>11</v>
      </c>
      <c r="I723" s="4" t="str">
        <f t="shared" si="3"/>
        <v>INT or ERROR</v>
      </c>
      <c r="J723" s="4" t="s">
        <v>2510</v>
      </c>
      <c r="K723" s="4" t="s">
        <v>165</v>
      </c>
    </row>
    <row r="724">
      <c r="E724" s="4" t="s">
        <v>2506</v>
      </c>
      <c r="F724" s="5" t="str">
        <f t="shared" si="1"/>
        <v/>
      </c>
      <c r="G724" s="6" t="s">
        <v>2511</v>
      </c>
      <c r="H724" s="7">
        <f t="shared" si="2"/>
        <v>11</v>
      </c>
      <c r="I724" s="4" t="str">
        <f t="shared" si="3"/>
        <v>INT or ERROR</v>
      </c>
      <c r="J724" s="4" t="s">
        <v>2512</v>
      </c>
      <c r="K724" s="4" t="s">
        <v>366</v>
      </c>
    </row>
    <row r="725">
      <c r="E725" s="4" t="s">
        <v>2513</v>
      </c>
      <c r="F725" s="5" t="str">
        <f t="shared" si="1"/>
        <v/>
      </c>
      <c r="G725" s="6" t="s">
        <v>2514</v>
      </c>
      <c r="H725" s="7">
        <f t="shared" si="2"/>
        <v>11</v>
      </c>
      <c r="I725" s="4" t="str">
        <f t="shared" si="3"/>
        <v>INT or ERROR</v>
      </c>
      <c r="J725" s="4" t="s">
        <v>2515</v>
      </c>
      <c r="K725" s="4" t="s">
        <v>754</v>
      </c>
    </row>
    <row r="726">
      <c r="E726" s="4" t="s">
        <v>2513</v>
      </c>
      <c r="F726" s="5" t="str">
        <f t="shared" si="1"/>
        <v/>
      </c>
      <c r="G726" s="6" t="s">
        <v>2516</v>
      </c>
      <c r="H726" s="7">
        <f t="shared" si="2"/>
        <v>11</v>
      </c>
      <c r="I726" s="4" t="str">
        <f t="shared" si="3"/>
        <v>INT or ERROR</v>
      </c>
      <c r="J726" s="4" t="s">
        <v>317</v>
      </c>
      <c r="K726" s="4" t="s">
        <v>1356</v>
      </c>
      <c r="L726" s="4" t="s">
        <v>2517</v>
      </c>
    </row>
    <row r="727">
      <c r="E727" s="4" t="s">
        <v>2513</v>
      </c>
      <c r="F727" s="5" t="str">
        <f t="shared" si="1"/>
        <v/>
      </c>
      <c r="G727" s="6" t="s">
        <v>2518</v>
      </c>
      <c r="H727" s="7">
        <f t="shared" si="2"/>
        <v>11</v>
      </c>
      <c r="I727" s="4" t="str">
        <f t="shared" si="3"/>
        <v>INT or ERROR</v>
      </c>
      <c r="J727" s="4" t="s">
        <v>2519</v>
      </c>
      <c r="K727" s="4" t="s">
        <v>78</v>
      </c>
    </row>
    <row r="728">
      <c r="E728" s="4" t="s">
        <v>2520</v>
      </c>
      <c r="F728" s="5" t="str">
        <f t="shared" si="1"/>
        <v/>
      </c>
      <c r="G728" s="6" t="s">
        <v>2521</v>
      </c>
      <c r="H728" s="7">
        <f t="shared" si="2"/>
        <v>11</v>
      </c>
      <c r="I728" s="4" t="str">
        <f t="shared" si="3"/>
        <v>INT or ERROR</v>
      </c>
      <c r="J728" s="4" t="s">
        <v>2522</v>
      </c>
      <c r="K728" s="4" t="s">
        <v>126</v>
      </c>
    </row>
    <row r="729">
      <c r="E729" s="4" t="s">
        <v>2520</v>
      </c>
      <c r="F729" s="5" t="str">
        <f t="shared" si="1"/>
        <v/>
      </c>
      <c r="G729" s="6" t="s">
        <v>2523</v>
      </c>
      <c r="H729" s="7">
        <f t="shared" si="2"/>
        <v>11</v>
      </c>
      <c r="I729" s="4" t="str">
        <f t="shared" si="3"/>
        <v>INT or ERROR</v>
      </c>
      <c r="J729" s="4" t="s">
        <v>2524</v>
      </c>
      <c r="K729" s="4" t="s">
        <v>1164</v>
      </c>
    </row>
    <row r="730">
      <c r="E730" s="4" t="s">
        <v>2520</v>
      </c>
      <c r="F730" s="5" t="str">
        <f t="shared" si="1"/>
        <v/>
      </c>
      <c r="G730" s="6" t="s">
        <v>2525</v>
      </c>
      <c r="H730" s="7">
        <f t="shared" si="2"/>
        <v>11</v>
      </c>
      <c r="I730" s="4" t="str">
        <f t="shared" si="3"/>
        <v>INT or ERROR</v>
      </c>
      <c r="J730" s="4" t="s">
        <v>2526</v>
      </c>
      <c r="K730" s="4" t="s">
        <v>598</v>
      </c>
    </row>
    <row r="731">
      <c r="E731" s="4" t="s">
        <v>2520</v>
      </c>
      <c r="F731" s="5" t="str">
        <f t="shared" si="1"/>
        <v/>
      </c>
      <c r="G731" s="6" t="s">
        <v>2521</v>
      </c>
      <c r="H731" s="7">
        <f t="shared" si="2"/>
        <v>11</v>
      </c>
      <c r="I731" s="4" t="str">
        <f t="shared" si="3"/>
        <v>INT or ERROR</v>
      </c>
      <c r="J731" s="4" t="s">
        <v>2527</v>
      </c>
      <c r="K731" s="4" t="s">
        <v>2528</v>
      </c>
      <c r="L731" s="4" t="s">
        <v>2529</v>
      </c>
    </row>
    <row r="732">
      <c r="E732" s="4" t="s">
        <v>2530</v>
      </c>
      <c r="F732" s="5" t="str">
        <f t="shared" si="1"/>
        <v/>
      </c>
      <c r="G732" s="6" t="s">
        <v>2531</v>
      </c>
      <c r="H732" s="7">
        <f t="shared" si="2"/>
        <v>11</v>
      </c>
      <c r="I732" s="4" t="str">
        <f t="shared" si="3"/>
        <v>INT or ERROR</v>
      </c>
      <c r="J732" s="4" t="s">
        <v>2532</v>
      </c>
      <c r="K732" s="4" t="s">
        <v>410</v>
      </c>
    </row>
    <row r="733">
      <c r="E733" s="4" t="s">
        <v>2533</v>
      </c>
      <c r="F733" s="5" t="str">
        <f t="shared" si="1"/>
        <v/>
      </c>
      <c r="G733" s="6" t="s">
        <v>2534</v>
      </c>
      <c r="H733" s="7">
        <f t="shared" si="2"/>
        <v>11</v>
      </c>
      <c r="I733" s="4" t="str">
        <f t="shared" si="3"/>
        <v>INT or ERROR</v>
      </c>
      <c r="J733" s="4" t="s">
        <v>2535</v>
      </c>
      <c r="K733" s="4" t="s">
        <v>1157</v>
      </c>
    </row>
    <row r="734">
      <c r="E734" s="4" t="s">
        <v>2536</v>
      </c>
      <c r="F734" s="5" t="str">
        <f t="shared" si="1"/>
        <v/>
      </c>
      <c r="G734" s="6" t="s">
        <v>2537</v>
      </c>
      <c r="H734" s="7">
        <f t="shared" si="2"/>
        <v>11</v>
      </c>
      <c r="I734" s="4" t="str">
        <f t="shared" si="3"/>
        <v>INT or ERROR</v>
      </c>
      <c r="J734" s="4" t="s">
        <v>2538</v>
      </c>
      <c r="K734" s="4" t="s">
        <v>2539</v>
      </c>
    </row>
    <row r="735">
      <c r="E735" s="4" t="s">
        <v>2540</v>
      </c>
      <c r="F735" s="5" t="str">
        <f t="shared" si="1"/>
        <v/>
      </c>
      <c r="G735" s="6" t="s">
        <v>2541</v>
      </c>
      <c r="H735" s="7">
        <f t="shared" si="2"/>
        <v>11</v>
      </c>
      <c r="I735" s="4" t="str">
        <f t="shared" si="3"/>
        <v>INT or ERROR</v>
      </c>
      <c r="J735" s="4" t="s">
        <v>2542</v>
      </c>
      <c r="K735" s="4" t="s">
        <v>2543</v>
      </c>
    </row>
    <row r="736">
      <c r="E736" s="4" t="s">
        <v>2544</v>
      </c>
      <c r="F736" s="5" t="str">
        <f t="shared" si="1"/>
        <v/>
      </c>
      <c r="G736" s="6" t="s">
        <v>2545</v>
      </c>
      <c r="H736" s="7">
        <f t="shared" si="2"/>
        <v>11</v>
      </c>
      <c r="I736" s="4" t="str">
        <f t="shared" si="3"/>
        <v>INT or ERROR</v>
      </c>
      <c r="J736" s="4" t="s">
        <v>2546</v>
      </c>
      <c r="K736" s="4" t="s">
        <v>729</v>
      </c>
    </row>
    <row r="737">
      <c r="E737" s="4" t="s">
        <v>2547</v>
      </c>
      <c r="F737" s="5" t="str">
        <f t="shared" si="1"/>
        <v/>
      </c>
      <c r="G737" s="6" t="s">
        <v>2548</v>
      </c>
      <c r="H737" s="7">
        <f t="shared" si="2"/>
        <v>11</v>
      </c>
      <c r="I737" s="4" t="str">
        <f t="shared" si="3"/>
        <v>INT or ERROR</v>
      </c>
      <c r="J737" s="4" t="s">
        <v>2549</v>
      </c>
      <c r="K737" s="4" t="s">
        <v>1524</v>
      </c>
    </row>
    <row r="738">
      <c r="E738" s="4" t="s">
        <v>2547</v>
      </c>
      <c r="F738" s="5" t="str">
        <f t="shared" si="1"/>
        <v/>
      </c>
      <c r="G738" s="6" t="s">
        <v>2550</v>
      </c>
      <c r="H738" s="7">
        <f t="shared" si="2"/>
        <v>11</v>
      </c>
      <c r="I738" s="4" t="str">
        <f t="shared" si="3"/>
        <v>INT or ERROR</v>
      </c>
      <c r="J738" s="4" t="s">
        <v>2551</v>
      </c>
      <c r="K738" s="4" t="s">
        <v>418</v>
      </c>
    </row>
    <row r="739">
      <c r="E739" s="4" t="s">
        <v>2552</v>
      </c>
      <c r="F739" s="5" t="str">
        <f t="shared" si="1"/>
        <v/>
      </c>
      <c r="G739" s="6" t="s">
        <v>2553</v>
      </c>
      <c r="H739" s="7">
        <f t="shared" si="2"/>
        <v>7</v>
      </c>
      <c r="I739" s="4" t="str">
        <f t="shared" si="3"/>
        <v>INT or ERROR</v>
      </c>
      <c r="J739" s="4" t="s">
        <v>2554</v>
      </c>
      <c r="K739" s="4" t="s">
        <v>2555</v>
      </c>
      <c r="L739" s="4" t="s">
        <v>2556</v>
      </c>
    </row>
    <row r="740">
      <c r="E740" s="4" t="s">
        <v>2557</v>
      </c>
      <c r="F740" s="5" t="str">
        <f t="shared" si="1"/>
        <v/>
      </c>
      <c r="G740" s="6" t="s">
        <v>2558</v>
      </c>
      <c r="H740" s="7">
        <f t="shared" si="2"/>
        <v>11</v>
      </c>
      <c r="I740" s="4" t="str">
        <f t="shared" si="3"/>
        <v>INT or ERROR</v>
      </c>
      <c r="J740" s="4" t="s">
        <v>2559</v>
      </c>
      <c r="K740" s="4" t="s">
        <v>1231</v>
      </c>
      <c r="L740" s="4" t="s">
        <v>2560</v>
      </c>
    </row>
    <row r="741">
      <c r="E741" s="4" t="s">
        <v>2561</v>
      </c>
      <c r="F741" s="5" t="str">
        <f t="shared" si="1"/>
        <v/>
      </c>
      <c r="G741" s="6" t="s">
        <v>2562</v>
      </c>
      <c r="H741" s="7">
        <f t="shared" si="2"/>
        <v>11</v>
      </c>
      <c r="I741" s="4" t="str">
        <f t="shared" si="3"/>
        <v>INT or ERROR</v>
      </c>
      <c r="J741" s="4" t="s">
        <v>2563</v>
      </c>
      <c r="K741" s="4" t="s">
        <v>149</v>
      </c>
    </row>
    <row r="742">
      <c r="E742" s="4" t="s">
        <v>2561</v>
      </c>
      <c r="F742" s="5" t="str">
        <f t="shared" si="1"/>
        <v/>
      </c>
      <c r="G742" s="6" t="s">
        <v>2564</v>
      </c>
      <c r="H742" s="7">
        <f t="shared" si="2"/>
        <v>11</v>
      </c>
      <c r="I742" s="4" t="str">
        <f t="shared" si="3"/>
        <v>INT or ERROR</v>
      </c>
      <c r="J742" s="4" t="s">
        <v>2565</v>
      </c>
      <c r="K742" s="4" t="s">
        <v>1913</v>
      </c>
      <c r="L742" s="4" t="s">
        <v>2566</v>
      </c>
    </row>
    <row r="743">
      <c r="E743" s="4" t="s">
        <v>2567</v>
      </c>
      <c r="F743" s="5" t="str">
        <f t="shared" si="1"/>
        <v/>
      </c>
      <c r="G743" s="6" t="s">
        <v>2568</v>
      </c>
      <c r="H743" s="7">
        <f t="shared" si="2"/>
        <v>11</v>
      </c>
      <c r="I743" s="4" t="str">
        <f t="shared" si="3"/>
        <v>INT or ERROR</v>
      </c>
      <c r="J743" s="4" t="s">
        <v>2569</v>
      </c>
      <c r="K743" s="4" t="s">
        <v>1179</v>
      </c>
    </row>
    <row r="744">
      <c r="E744" s="4" t="s">
        <v>2570</v>
      </c>
      <c r="F744" s="5" t="str">
        <f t="shared" si="1"/>
        <v/>
      </c>
      <c r="G744" s="6" t="s">
        <v>2571</v>
      </c>
      <c r="H744" s="7">
        <f t="shared" si="2"/>
        <v>11</v>
      </c>
      <c r="I744" s="4" t="str">
        <f t="shared" si="3"/>
        <v>INT or ERROR</v>
      </c>
      <c r="J744" s="4" t="s">
        <v>2572</v>
      </c>
      <c r="K744" s="4" t="s">
        <v>2573</v>
      </c>
    </row>
    <row r="745">
      <c r="E745" s="4" t="s">
        <v>2570</v>
      </c>
      <c r="F745" s="5" t="str">
        <f t="shared" si="1"/>
        <v/>
      </c>
      <c r="G745" s="6" t="s">
        <v>2574</v>
      </c>
      <c r="H745" s="7">
        <f t="shared" si="2"/>
        <v>11</v>
      </c>
      <c r="I745" s="4" t="str">
        <f t="shared" si="3"/>
        <v>INT or ERROR</v>
      </c>
      <c r="J745" s="4" t="s">
        <v>2575</v>
      </c>
      <c r="K745" s="4" t="s">
        <v>2576</v>
      </c>
    </row>
    <row r="746">
      <c r="E746" s="4" t="s">
        <v>2570</v>
      </c>
      <c r="F746" s="5" t="str">
        <f t="shared" si="1"/>
        <v/>
      </c>
      <c r="G746" s="6" t="s">
        <v>2577</v>
      </c>
      <c r="H746" s="7">
        <f t="shared" si="2"/>
        <v>11</v>
      </c>
      <c r="I746" s="4" t="str">
        <f t="shared" si="3"/>
        <v>INT or ERROR</v>
      </c>
      <c r="J746" s="4" t="s">
        <v>2578</v>
      </c>
      <c r="K746" s="4" t="s">
        <v>2579</v>
      </c>
      <c r="L746" s="4" t="s">
        <v>1421</v>
      </c>
    </row>
    <row r="747">
      <c r="E747" s="4" t="s">
        <v>2570</v>
      </c>
      <c r="F747" s="5" t="str">
        <f t="shared" si="1"/>
        <v/>
      </c>
      <c r="G747" s="6" t="s">
        <v>2580</v>
      </c>
      <c r="H747" s="7">
        <f t="shared" si="2"/>
        <v>11</v>
      </c>
      <c r="I747" s="4" t="str">
        <f t="shared" si="3"/>
        <v>INT or ERROR</v>
      </c>
      <c r="J747" s="4" t="s">
        <v>2581</v>
      </c>
      <c r="K747" s="4" t="s">
        <v>374</v>
      </c>
    </row>
    <row r="748">
      <c r="E748" s="4" t="s">
        <v>2582</v>
      </c>
      <c r="F748" s="5" t="str">
        <f t="shared" si="1"/>
        <v/>
      </c>
      <c r="G748" s="6" t="s">
        <v>2583</v>
      </c>
      <c r="H748" s="7">
        <f t="shared" si="2"/>
        <v>11</v>
      </c>
      <c r="I748" s="4" t="str">
        <f t="shared" si="3"/>
        <v>INT or ERROR</v>
      </c>
      <c r="J748" s="4" t="s">
        <v>2584</v>
      </c>
      <c r="K748" s="4" t="s">
        <v>848</v>
      </c>
    </row>
    <row r="749">
      <c r="E749" s="4" t="s">
        <v>2585</v>
      </c>
      <c r="F749" s="5" t="str">
        <f t="shared" si="1"/>
        <v/>
      </c>
      <c r="G749" s="6" t="s">
        <v>2586</v>
      </c>
      <c r="H749" s="7">
        <f t="shared" si="2"/>
        <v>11</v>
      </c>
      <c r="I749" s="4" t="str">
        <f t="shared" si="3"/>
        <v>INT or ERROR</v>
      </c>
      <c r="J749" s="4" t="s">
        <v>2587</v>
      </c>
      <c r="K749" s="4" t="s">
        <v>1231</v>
      </c>
      <c r="L749" s="4" t="s">
        <v>2588</v>
      </c>
    </row>
    <row r="750">
      <c r="E750" s="4" t="s">
        <v>2589</v>
      </c>
      <c r="F750" s="5" t="str">
        <f t="shared" si="1"/>
        <v/>
      </c>
      <c r="G750" s="6" t="s">
        <v>2590</v>
      </c>
      <c r="H750" s="7">
        <f t="shared" si="2"/>
        <v>11</v>
      </c>
      <c r="I750" s="4" t="str">
        <f t="shared" si="3"/>
        <v>INT or ERROR</v>
      </c>
      <c r="J750" s="4" t="s">
        <v>2591</v>
      </c>
      <c r="K750" s="4" t="s">
        <v>277</v>
      </c>
    </row>
    <row r="751">
      <c r="E751" s="4" t="s">
        <v>2589</v>
      </c>
      <c r="F751" s="5" t="str">
        <f t="shared" si="1"/>
        <v/>
      </c>
      <c r="G751" s="6" t="s">
        <v>2592</v>
      </c>
      <c r="H751" s="7">
        <f t="shared" si="2"/>
        <v>11</v>
      </c>
      <c r="I751" s="4" t="str">
        <f t="shared" si="3"/>
        <v>INT or ERROR</v>
      </c>
      <c r="J751" s="4" t="s">
        <v>2593</v>
      </c>
      <c r="K751" s="4" t="s">
        <v>20</v>
      </c>
    </row>
    <row r="752">
      <c r="E752" s="4" t="s">
        <v>2594</v>
      </c>
      <c r="F752" s="5" t="str">
        <f t="shared" si="1"/>
        <v/>
      </c>
      <c r="G752" s="6" t="s">
        <v>2595</v>
      </c>
      <c r="H752" s="7">
        <f t="shared" si="2"/>
        <v>11</v>
      </c>
      <c r="I752" s="4" t="str">
        <f t="shared" si="3"/>
        <v>INT or ERROR</v>
      </c>
      <c r="J752" s="4" t="s">
        <v>2596</v>
      </c>
      <c r="K752" s="4" t="s">
        <v>2597</v>
      </c>
    </row>
    <row r="753">
      <c r="E753" s="4" t="s">
        <v>2594</v>
      </c>
      <c r="F753" s="5" t="str">
        <f t="shared" si="1"/>
        <v/>
      </c>
      <c r="G753" s="6" t="s">
        <v>2598</v>
      </c>
      <c r="H753" s="7">
        <f t="shared" si="2"/>
        <v>11</v>
      </c>
      <c r="I753" s="4" t="str">
        <f t="shared" si="3"/>
        <v>INT or ERROR</v>
      </c>
      <c r="J753" s="4" t="s">
        <v>2599</v>
      </c>
      <c r="K753" s="4" t="s">
        <v>454</v>
      </c>
    </row>
    <row r="754">
      <c r="E754" s="4" t="s">
        <v>2600</v>
      </c>
      <c r="F754" s="5" t="str">
        <f t="shared" si="1"/>
        <v/>
      </c>
      <c r="G754" s="6" t="s">
        <v>2601</v>
      </c>
      <c r="H754" s="7">
        <f t="shared" si="2"/>
        <v>11</v>
      </c>
      <c r="I754" s="4" t="str">
        <f t="shared" si="3"/>
        <v>INT or ERROR</v>
      </c>
      <c r="J754" s="4" t="s">
        <v>2602</v>
      </c>
      <c r="K754" s="4" t="s">
        <v>2603</v>
      </c>
    </row>
    <row r="755">
      <c r="E755" s="4" t="s">
        <v>2604</v>
      </c>
      <c r="F755" s="5" t="str">
        <f t="shared" si="1"/>
        <v/>
      </c>
      <c r="G755" s="6" t="s">
        <v>2605</v>
      </c>
      <c r="H755" s="7">
        <f t="shared" si="2"/>
        <v>11</v>
      </c>
      <c r="I755" s="4" t="str">
        <f t="shared" si="3"/>
        <v>INT or ERROR</v>
      </c>
      <c r="J755" s="4" t="s">
        <v>2606</v>
      </c>
      <c r="K755" s="4" t="s">
        <v>2607</v>
      </c>
      <c r="L755" s="4" t="s">
        <v>2608</v>
      </c>
    </row>
    <row r="756">
      <c r="E756" s="4" t="s">
        <v>2609</v>
      </c>
      <c r="F756" s="5" t="str">
        <f t="shared" si="1"/>
        <v/>
      </c>
      <c r="G756" s="6" t="s">
        <v>2610</v>
      </c>
      <c r="H756" s="7">
        <f t="shared" si="2"/>
        <v>11</v>
      </c>
      <c r="I756" s="4" t="str">
        <f t="shared" si="3"/>
        <v>INT or ERROR</v>
      </c>
      <c r="J756" s="4" t="s">
        <v>2611</v>
      </c>
      <c r="K756" s="4" t="s">
        <v>114</v>
      </c>
    </row>
    <row r="757">
      <c r="E757" s="4" t="s">
        <v>2612</v>
      </c>
      <c r="F757" s="5" t="str">
        <f t="shared" si="1"/>
        <v/>
      </c>
      <c r="G757" s="6" t="s">
        <v>2613</v>
      </c>
      <c r="H757" s="7">
        <f t="shared" si="2"/>
        <v>11</v>
      </c>
      <c r="I757" s="4" t="str">
        <f t="shared" si="3"/>
        <v>INT or ERROR</v>
      </c>
      <c r="J757" s="4" t="s">
        <v>2614</v>
      </c>
      <c r="K757" s="4" t="s">
        <v>2615</v>
      </c>
    </row>
    <row r="758">
      <c r="E758" s="4" t="s">
        <v>2616</v>
      </c>
      <c r="F758" s="5" t="str">
        <f t="shared" si="1"/>
        <v/>
      </c>
      <c r="G758" s="6" t="s">
        <v>2617</v>
      </c>
      <c r="H758" s="7">
        <f t="shared" si="2"/>
        <v>11</v>
      </c>
      <c r="I758" s="4" t="str">
        <f t="shared" si="3"/>
        <v>INT or ERROR</v>
      </c>
      <c r="J758" s="4" t="s">
        <v>2618</v>
      </c>
      <c r="K758" s="4" t="s">
        <v>2619</v>
      </c>
      <c r="L758" s="4" t="s">
        <v>2620</v>
      </c>
    </row>
    <row r="759">
      <c r="E759" s="4" t="s">
        <v>2616</v>
      </c>
      <c r="F759" s="5" t="str">
        <f t="shared" si="1"/>
        <v/>
      </c>
      <c r="G759" s="6" t="s">
        <v>2621</v>
      </c>
      <c r="H759" s="7">
        <f t="shared" si="2"/>
        <v>5</v>
      </c>
      <c r="I759" s="4" t="str">
        <f t="shared" si="3"/>
        <v>INT or ERROR</v>
      </c>
      <c r="J759" s="4" t="s">
        <v>2622</v>
      </c>
      <c r="K759" s="4" t="s">
        <v>2623</v>
      </c>
      <c r="L759" s="4" t="s">
        <v>2624</v>
      </c>
    </row>
    <row r="760">
      <c r="E760" s="4" t="s">
        <v>2625</v>
      </c>
      <c r="F760" s="5" t="str">
        <f t="shared" si="1"/>
        <v/>
      </c>
      <c r="G760" s="6" t="s">
        <v>2626</v>
      </c>
      <c r="H760" s="7">
        <f t="shared" si="2"/>
        <v>11</v>
      </c>
      <c r="I760" s="4" t="str">
        <f t="shared" si="3"/>
        <v>INT or ERROR</v>
      </c>
      <c r="J760" s="4" t="s">
        <v>2627</v>
      </c>
      <c r="K760" s="4" t="s">
        <v>1299</v>
      </c>
    </row>
    <row r="761">
      <c r="E761" s="4" t="s">
        <v>2625</v>
      </c>
      <c r="F761" s="5" t="str">
        <f t="shared" si="1"/>
        <v/>
      </c>
      <c r="G761" s="6" t="s">
        <v>2628</v>
      </c>
      <c r="H761" s="7">
        <f t="shared" si="2"/>
        <v>11</v>
      </c>
      <c r="I761" s="4" t="str">
        <f t="shared" si="3"/>
        <v>INT or ERROR</v>
      </c>
      <c r="J761" s="4" t="s">
        <v>2629</v>
      </c>
      <c r="K761" s="4" t="s">
        <v>1035</v>
      </c>
      <c r="L761" s="4" t="s">
        <v>2032</v>
      </c>
    </row>
    <row r="762">
      <c r="E762" s="4" t="s">
        <v>2630</v>
      </c>
      <c r="F762" s="5" t="str">
        <f t="shared" si="1"/>
        <v/>
      </c>
      <c r="G762" s="6" t="s">
        <v>2631</v>
      </c>
      <c r="H762" s="7">
        <f t="shared" si="2"/>
        <v>11</v>
      </c>
      <c r="I762" s="4" t="str">
        <f t="shared" si="3"/>
        <v>INT or ERROR</v>
      </c>
      <c r="J762" s="4" t="s">
        <v>2632</v>
      </c>
      <c r="K762" s="4" t="s">
        <v>1706</v>
      </c>
    </row>
    <row r="763">
      <c r="E763" s="4" t="s">
        <v>2633</v>
      </c>
      <c r="F763" s="5" t="str">
        <f t="shared" si="1"/>
        <v/>
      </c>
      <c r="G763" s="6" t="s">
        <v>2634</v>
      </c>
      <c r="H763" s="7">
        <f t="shared" si="2"/>
        <v>11</v>
      </c>
      <c r="I763" s="4" t="str">
        <f t="shared" si="3"/>
        <v>INT or ERROR</v>
      </c>
      <c r="J763" s="4" t="s">
        <v>2635</v>
      </c>
      <c r="K763" s="4" t="s">
        <v>1491</v>
      </c>
    </row>
    <row r="764">
      <c r="E764" s="4" t="s">
        <v>2633</v>
      </c>
      <c r="F764" s="5" t="str">
        <f t="shared" si="1"/>
        <v/>
      </c>
      <c r="G764" s="6" t="s">
        <v>2636</v>
      </c>
      <c r="H764" s="7">
        <f t="shared" si="2"/>
        <v>7</v>
      </c>
      <c r="I764" s="4" t="str">
        <f t="shared" si="3"/>
        <v>INT or ERROR</v>
      </c>
      <c r="J764" s="4" t="s">
        <v>2637</v>
      </c>
      <c r="K764" s="4" t="s">
        <v>2638</v>
      </c>
    </row>
    <row r="765">
      <c r="E765" s="4" t="s">
        <v>2639</v>
      </c>
      <c r="F765" s="5" t="str">
        <f t="shared" si="1"/>
        <v/>
      </c>
      <c r="G765" s="6" t="s">
        <v>2640</v>
      </c>
      <c r="H765" s="7">
        <f t="shared" si="2"/>
        <v>11</v>
      </c>
      <c r="I765" s="4" t="str">
        <f t="shared" si="3"/>
        <v>INT or ERROR</v>
      </c>
      <c r="J765" s="4" t="s">
        <v>2641</v>
      </c>
      <c r="K765" s="4" t="s">
        <v>385</v>
      </c>
    </row>
    <row r="766">
      <c r="E766" s="4" t="s">
        <v>2639</v>
      </c>
      <c r="F766" s="5" t="str">
        <f t="shared" si="1"/>
        <v/>
      </c>
      <c r="G766" s="6" t="s">
        <v>2642</v>
      </c>
      <c r="H766" s="7">
        <f t="shared" si="2"/>
        <v>11</v>
      </c>
      <c r="I766" s="4" t="str">
        <f t="shared" si="3"/>
        <v>INT or ERROR</v>
      </c>
      <c r="J766" s="4" t="s">
        <v>2643</v>
      </c>
      <c r="K766" s="4" t="s">
        <v>385</v>
      </c>
    </row>
    <row r="767">
      <c r="E767" s="4" t="s">
        <v>2644</v>
      </c>
      <c r="F767" s="5" t="str">
        <f t="shared" si="1"/>
        <v/>
      </c>
      <c r="G767" s="6" t="s">
        <v>2645</v>
      </c>
      <c r="H767" s="7">
        <f t="shared" si="2"/>
        <v>11</v>
      </c>
      <c r="I767" s="4" t="str">
        <f t="shared" si="3"/>
        <v>INT or ERROR</v>
      </c>
      <c r="J767" s="4" t="s">
        <v>2646</v>
      </c>
      <c r="K767" s="4" t="s">
        <v>458</v>
      </c>
    </row>
    <row r="768">
      <c r="E768" s="4" t="s">
        <v>2647</v>
      </c>
      <c r="F768" s="5" t="str">
        <f t="shared" si="1"/>
        <v/>
      </c>
      <c r="G768" s="6" t="s">
        <v>2648</v>
      </c>
      <c r="H768" s="7">
        <f t="shared" si="2"/>
        <v>11</v>
      </c>
      <c r="I768" s="4" t="str">
        <f t="shared" si="3"/>
        <v>INT or ERROR</v>
      </c>
      <c r="J768" s="4" t="s">
        <v>2649</v>
      </c>
      <c r="K768" s="4" t="s">
        <v>2650</v>
      </c>
    </row>
    <row r="769">
      <c r="E769" s="4" t="s">
        <v>2651</v>
      </c>
      <c r="F769" s="5" t="str">
        <f t="shared" si="1"/>
        <v/>
      </c>
      <c r="G769" s="6" t="s">
        <v>2652</v>
      </c>
      <c r="H769" s="7">
        <f t="shared" si="2"/>
        <v>11</v>
      </c>
      <c r="I769" s="4" t="str">
        <f t="shared" si="3"/>
        <v>INT or ERROR</v>
      </c>
      <c r="J769" s="4" t="s">
        <v>169</v>
      </c>
      <c r="K769" s="4" t="s">
        <v>2653</v>
      </c>
      <c r="L769" s="4" t="s">
        <v>58</v>
      </c>
    </row>
    <row r="770">
      <c r="E770" s="4" t="s">
        <v>2651</v>
      </c>
      <c r="F770" s="5" t="str">
        <f t="shared" si="1"/>
        <v/>
      </c>
      <c r="G770" s="6" t="s">
        <v>2652</v>
      </c>
      <c r="H770" s="7">
        <f t="shared" si="2"/>
        <v>11</v>
      </c>
      <c r="I770" s="4" t="str">
        <f t="shared" si="3"/>
        <v>INT or ERROR</v>
      </c>
      <c r="J770" s="4" t="s">
        <v>2654</v>
      </c>
      <c r="K770" s="4" t="s">
        <v>1326</v>
      </c>
    </row>
    <row r="771">
      <c r="E771" s="4" t="s">
        <v>2655</v>
      </c>
      <c r="F771" s="5" t="str">
        <f t="shared" si="1"/>
        <v/>
      </c>
      <c r="G771" s="6" t="s">
        <v>2656</v>
      </c>
      <c r="H771" s="7">
        <f t="shared" si="2"/>
        <v>11</v>
      </c>
      <c r="I771" s="4" t="str">
        <f t="shared" si="3"/>
        <v>INT or ERROR</v>
      </c>
      <c r="J771" s="4" t="s">
        <v>2657</v>
      </c>
      <c r="K771" s="4" t="s">
        <v>194</v>
      </c>
    </row>
    <row r="772">
      <c r="E772" s="4" t="s">
        <v>2658</v>
      </c>
      <c r="F772" s="5" t="str">
        <f t="shared" si="1"/>
        <v/>
      </c>
      <c r="G772" s="6" t="s">
        <v>2659</v>
      </c>
      <c r="H772" s="7">
        <f t="shared" si="2"/>
        <v>11</v>
      </c>
      <c r="I772" s="4" t="str">
        <f t="shared" si="3"/>
        <v>INT or ERROR</v>
      </c>
      <c r="J772" s="4" t="s">
        <v>2660</v>
      </c>
      <c r="K772" s="4" t="s">
        <v>2661</v>
      </c>
    </row>
    <row r="773">
      <c r="E773" s="4" t="s">
        <v>2662</v>
      </c>
      <c r="F773" s="5" t="str">
        <f t="shared" si="1"/>
        <v/>
      </c>
      <c r="G773" s="6" t="s">
        <v>2663</v>
      </c>
      <c r="H773" s="7">
        <f t="shared" si="2"/>
        <v>11</v>
      </c>
      <c r="I773" s="4" t="str">
        <f t="shared" si="3"/>
        <v>INT or ERROR</v>
      </c>
      <c r="J773" s="4" t="s">
        <v>2664</v>
      </c>
      <c r="K773" s="4" t="s">
        <v>1438</v>
      </c>
    </row>
    <row r="774">
      <c r="E774" s="4" t="s">
        <v>2665</v>
      </c>
      <c r="F774" s="5" t="str">
        <f t="shared" si="1"/>
        <v/>
      </c>
      <c r="G774" s="6" t="s">
        <v>2666</v>
      </c>
      <c r="H774" s="7">
        <f t="shared" si="2"/>
        <v>11</v>
      </c>
      <c r="I774" s="4" t="str">
        <f t="shared" si="3"/>
        <v>INT or ERROR</v>
      </c>
      <c r="J774" s="4" t="s">
        <v>2667</v>
      </c>
      <c r="K774" s="4" t="s">
        <v>149</v>
      </c>
    </row>
    <row r="775">
      <c r="E775" s="4" t="s">
        <v>2668</v>
      </c>
      <c r="F775" s="5" t="str">
        <f t="shared" si="1"/>
        <v/>
      </c>
      <c r="G775" s="6" t="s">
        <v>2669</v>
      </c>
      <c r="H775" s="7">
        <f t="shared" si="2"/>
        <v>11</v>
      </c>
      <c r="I775" s="4" t="str">
        <f t="shared" si="3"/>
        <v>INT or ERROR</v>
      </c>
      <c r="J775" s="4" t="s">
        <v>2670</v>
      </c>
      <c r="K775" s="4" t="s">
        <v>1055</v>
      </c>
    </row>
    <row r="776">
      <c r="E776" s="4" t="s">
        <v>2671</v>
      </c>
      <c r="F776" s="5" t="str">
        <f t="shared" si="1"/>
        <v/>
      </c>
      <c r="G776" s="6" t="s">
        <v>2672</v>
      </c>
      <c r="H776" s="7">
        <f t="shared" si="2"/>
        <v>11</v>
      </c>
      <c r="I776" s="4" t="str">
        <f t="shared" si="3"/>
        <v>INT or ERROR</v>
      </c>
      <c r="J776" s="4" t="s">
        <v>2673</v>
      </c>
      <c r="K776" s="4" t="s">
        <v>2209</v>
      </c>
    </row>
    <row r="777">
      <c r="E777" s="4" t="s">
        <v>2671</v>
      </c>
      <c r="F777" s="5" t="str">
        <f t="shared" si="1"/>
        <v/>
      </c>
      <c r="G777" s="6" t="s">
        <v>2674</v>
      </c>
      <c r="H777" s="7">
        <f t="shared" si="2"/>
        <v>11</v>
      </c>
      <c r="I777" s="4" t="str">
        <f t="shared" si="3"/>
        <v>INT or ERROR</v>
      </c>
      <c r="J777" s="4" t="s">
        <v>2675</v>
      </c>
      <c r="K777" s="4" t="s">
        <v>1382</v>
      </c>
    </row>
    <row r="778">
      <c r="E778" s="4" t="s">
        <v>2676</v>
      </c>
      <c r="F778" s="5" t="str">
        <f t="shared" si="1"/>
        <v/>
      </c>
      <c r="G778" s="6" t="s">
        <v>2677</v>
      </c>
      <c r="H778" s="7">
        <f t="shared" si="2"/>
        <v>11</v>
      </c>
      <c r="I778" s="4" t="str">
        <f t="shared" si="3"/>
        <v>INT or ERROR</v>
      </c>
      <c r="J778" s="4" t="s">
        <v>2678</v>
      </c>
      <c r="K778" s="4" t="s">
        <v>1299</v>
      </c>
    </row>
    <row r="779">
      <c r="E779" s="4" t="s">
        <v>2679</v>
      </c>
      <c r="F779" s="5" t="str">
        <f t="shared" si="1"/>
        <v/>
      </c>
      <c r="G779" s="6" t="s">
        <v>2680</v>
      </c>
      <c r="H779" s="7">
        <f t="shared" si="2"/>
        <v>11</v>
      </c>
      <c r="I779" s="4" t="str">
        <f t="shared" si="3"/>
        <v>INT or ERROR</v>
      </c>
      <c r="J779" s="4" t="s">
        <v>2681</v>
      </c>
      <c r="K779" s="4" t="s">
        <v>2682</v>
      </c>
      <c r="L779" s="4" t="s">
        <v>647</v>
      </c>
    </row>
    <row r="780">
      <c r="E780" s="4" t="s">
        <v>2683</v>
      </c>
      <c r="F780" s="5" t="str">
        <f t="shared" si="1"/>
        <v/>
      </c>
      <c r="G780" s="6" t="s">
        <v>2684</v>
      </c>
      <c r="H780" s="7">
        <f t="shared" si="2"/>
        <v>11</v>
      </c>
      <c r="I780" s="4" t="str">
        <f t="shared" si="3"/>
        <v>INT or ERROR</v>
      </c>
      <c r="J780" s="4" t="s">
        <v>2685</v>
      </c>
      <c r="K780" s="4" t="s">
        <v>2686</v>
      </c>
    </row>
    <row r="781">
      <c r="E781" s="4" t="s">
        <v>2687</v>
      </c>
      <c r="F781" s="5" t="str">
        <f t="shared" si="1"/>
        <v/>
      </c>
      <c r="G781" s="6" t="s">
        <v>2688</v>
      </c>
      <c r="H781" s="7">
        <f t="shared" si="2"/>
        <v>11</v>
      </c>
      <c r="I781" s="4" t="str">
        <f t="shared" si="3"/>
        <v>INT or ERROR</v>
      </c>
      <c r="J781" s="4" t="s">
        <v>2689</v>
      </c>
      <c r="K781" s="4" t="s">
        <v>2690</v>
      </c>
    </row>
    <row r="782">
      <c r="E782" s="4" t="s">
        <v>2687</v>
      </c>
      <c r="F782" s="5" t="str">
        <f t="shared" si="1"/>
        <v/>
      </c>
      <c r="G782" s="6" t="s">
        <v>2691</v>
      </c>
      <c r="H782" s="7">
        <f t="shared" si="2"/>
        <v>6</v>
      </c>
      <c r="I782" s="4" t="str">
        <f t="shared" si="3"/>
        <v>INT or ERROR</v>
      </c>
      <c r="J782" s="4" t="s">
        <v>2692</v>
      </c>
      <c r="K782" s="4" t="s">
        <v>2693</v>
      </c>
      <c r="L782" s="4" t="s">
        <v>2694</v>
      </c>
    </row>
    <row r="783">
      <c r="E783" s="4" t="s">
        <v>2695</v>
      </c>
      <c r="F783" s="5" t="str">
        <f t="shared" si="1"/>
        <v/>
      </c>
      <c r="G783" s="6" t="s">
        <v>2696</v>
      </c>
      <c r="H783" s="7">
        <f t="shared" si="2"/>
        <v>11</v>
      </c>
      <c r="I783" s="4" t="str">
        <f t="shared" si="3"/>
        <v>INT or ERROR</v>
      </c>
      <c r="J783" s="4" t="s">
        <v>2697</v>
      </c>
      <c r="K783" s="4" t="s">
        <v>175</v>
      </c>
    </row>
    <row r="784">
      <c r="E784" s="4" t="s">
        <v>2695</v>
      </c>
      <c r="F784" s="5" t="str">
        <f t="shared" si="1"/>
        <v/>
      </c>
      <c r="G784" s="6" t="s">
        <v>2698</v>
      </c>
      <c r="H784" s="7">
        <f t="shared" si="2"/>
        <v>11</v>
      </c>
      <c r="I784" s="4" t="str">
        <f t="shared" si="3"/>
        <v>INT or ERROR</v>
      </c>
      <c r="J784" s="4" t="s">
        <v>2699</v>
      </c>
      <c r="K784" s="4" t="s">
        <v>480</v>
      </c>
    </row>
    <row r="785">
      <c r="E785" s="4" t="s">
        <v>2700</v>
      </c>
      <c r="F785" s="5" t="str">
        <f t="shared" si="1"/>
        <v/>
      </c>
      <c r="G785" s="6" t="s">
        <v>2701</v>
      </c>
      <c r="H785" s="7">
        <f t="shared" si="2"/>
        <v>11</v>
      </c>
      <c r="I785" s="4" t="str">
        <f t="shared" si="3"/>
        <v>INT or ERROR</v>
      </c>
      <c r="J785" s="4" t="s">
        <v>317</v>
      </c>
      <c r="K785" s="4" t="s">
        <v>720</v>
      </c>
      <c r="L785" s="4" t="s">
        <v>2702</v>
      </c>
    </row>
    <row r="786">
      <c r="E786" s="4" t="s">
        <v>2700</v>
      </c>
      <c r="F786" s="5" t="str">
        <f t="shared" si="1"/>
        <v/>
      </c>
      <c r="G786" s="6" t="s">
        <v>2703</v>
      </c>
      <c r="H786" s="7">
        <f t="shared" si="2"/>
        <v>11</v>
      </c>
      <c r="I786" s="4" t="str">
        <f t="shared" si="3"/>
        <v>INT or ERROR</v>
      </c>
      <c r="J786" s="4" t="s">
        <v>2704</v>
      </c>
      <c r="K786" s="4" t="s">
        <v>2705</v>
      </c>
    </row>
    <row r="787">
      <c r="E787" s="4" t="s">
        <v>2706</v>
      </c>
      <c r="F787" s="5" t="str">
        <f t="shared" si="1"/>
        <v/>
      </c>
      <c r="G787" s="6" t="s">
        <v>2707</v>
      </c>
      <c r="H787" s="7">
        <f t="shared" si="2"/>
        <v>11</v>
      </c>
      <c r="I787" s="4" t="str">
        <f t="shared" si="3"/>
        <v>INT or ERROR</v>
      </c>
      <c r="J787" s="4" t="s">
        <v>2708</v>
      </c>
      <c r="K787" s="4" t="s">
        <v>2441</v>
      </c>
    </row>
    <row r="788">
      <c r="E788" s="4" t="s">
        <v>2709</v>
      </c>
      <c r="F788" s="5" t="str">
        <f t="shared" si="1"/>
        <v/>
      </c>
      <c r="G788" s="6" t="s">
        <v>2710</v>
      </c>
      <c r="H788" s="7">
        <f t="shared" si="2"/>
        <v>11</v>
      </c>
      <c r="I788" s="4" t="str">
        <f t="shared" si="3"/>
        <v>INT or ERROR</v>
      </c>
      <c r="J788" s="4" t="s">
        <v>2711</v>
      </c>
      <c r="K788" s="4" t="s">
        <v>2712</v>
      </c>
      <c r="L788" s="4" t="s">
        <v>2713</v>
      </c>
    </row>
    <row r="789">
      <c r="E789" s="4" t="s">
        <v>2714</v>
      </c>
      <c r="F789" s="5" t="str">
        <f t="shared" si="1"/>
        <v/>
      </c>
      <c r="G789" s="6" t="s">
        <v>2715</v>
      </c>
      <c r="H789" s="7">
        <f t="shared" si="2"/>
        <v>11</v>
      </c>
      <c r="I789" s="4" t="str">
        <f t="shared" si="3"/>
        <v>INT or ERROR</v>
      </c>
      <c r="J789" s="4" t="s">
        <v>2716</v>
      </c>
      <c r="K789" s="4" t="s">
        <v>240</v>
      </c>
    </row>
    <row r="790">
      <c r="E790" s="4" t="s">
        <v>2717</v>
      </c>
      <c r="F790" s="5" t="str">
        <f t="shared" si="1"/>
        <v/>
      </c>
      <c r="G790" s="6" t="s">
        <v>2718</v>
      </c>
      <c r="H790" s="7">
        <f t="shared" si="2"/>
        <v>11</v>
      </c>
      <c r="I790" s="4" t="str">
        <f t="shared" si="3"/>
        <v>INT or ERROR</v>
      </c>
      <c r="J790" s="4" t="s">
        <v>2719</v>
      </c>
      <c r="K790" s="4" t="s">
        <v>2720</v>
      </c>
      <c r="L790" s="4" t="s">
        <v>2721</v>
      </c>
    </row>
    <row r="791">
      <c r="E791" s="4" t="s">
        <v>2722</v>
      </c>
      <c r="F791" s="5" t="str">
        <f t="shared" si="1"/>
        <v/>
      </c>
      <c r="G791" s="6" t="s">
        <v>2723</v>
      </c>
      <c r="H791" s="7">
        <f t="shared" si="2"/>
        <v>11</v>
      </c>
      <c r="I791" s="4" t="str">
        <f t="shared" si="3"/>
        <v>INT or ERROR</v>
      </c>
      <c r="J791" s="4" t="s">
        <v>2724</v>
      </c>
      <c r="K791" s="4" t="s">
        <v>2725</v>
      </c>
    </row>
    <row r="792">
      <c r="E792" s="4" t="s">
        <v>2722</v>
      </c>
      <c r="F792" s="5" t="str">
        <f t="shared" si="1"/>
        <v/>
      </c>
      <c r="G792" s="6" t="s">
        <v>2726</v>
      </c>
      <c r="H792" s="7">
        <f t="shared" si="2"/>
        <v>11</v>
      </c>
      <c r="I792" s="4" t="str">
        <f t="shared" si="3"/>
        <v>INT or ERROR</v>
      </c>
      <c r="J792" s="4" t="s">
        <v>2727</v>
      </c>
      <c r="K792" s="4" t="s">
        <v>1382</v>
      </c>
    </row>
    <row r="793">
      <c r="E793" s="4" t="s">
        <v>2728</v>
      </c>
      <c r="F793" s="5" t="str">
        <f t="shared" si="1"/>
        <v/>
      </c>
      <c r="G793" s="6" t="s">
        <v>2729</v>
      </c>
      <c r="H793" s="7">
        <f t="shared" si="2"/>
        <v>11</v>
      </c>
      <c r="I793" s="4" t="str">
        <f t="shared" si="3"/>
        <v>INT or ERROR</v>
      </c>
      <c r="J793" s="4" t="s">
        <v>2325</v>
      </c>
      <c r="K793" s="4" t="s">
        <v>1709</v>
      </c>
      <c r="L793" s="4" t="s">
        <v>2730</v>
      </c>
    </row>
    <row r="794">
      <c r="E794" s="4" t="s">
        <v>2728</v>
      </c>
      <c r="F794" s="5" t="str">
        <f t="shared" si="1"/>
        <v/>
      </c>
      <c r="G794" s="6" t="s">
        <v>2731</v>
      </c>
      <c r="H794" s="7">
        <f t="shared" si="2"/>
        <v>11</v>
      </c>
      <c r="I794" s="4" t="str">
        <f t="shared" si="3"/>
        <v>INT or ERROR</v>
      </c>
      <c r="J794" s="4" t="s">
        <v>2732</v>
      </c>
      <c r="K794" s="4" t="s">
        <v>2733</v>
      </c>
      <c r="L794" s="4" t="s">
        <v>2734</v>
      </c>
    </row>
    <row r="795">
      <c r="E795" s="4" t="s">
        <v>2728</v>
      </c>
      <c r="F795" s="5" t="str">
        <f t="shared" si="1"/>
        <v/>
      </c>
      <c r="G795" s="6" t="s">
        <v>2735</v>
      </c>
      <c r="H795" s="7">
        <f t="shared" si="2"/>
        <v>11</v>
      </c>
      <c r="I795" s="4" t="str">
        <f t="shared" si="3"/>
        <v>INT or ERROR</v>
      </c>
      <c r="J795" s="4" t="s">
        <v>1819</v>
      </c>
      <c r="K795" s="4" t="s">
        <v>2734</v>
      </c>
      <c r="L795" s="4" t="s">
        <v>2736</v>
      </c>
    </row>
    <row r="796">
      <c r="E796" s="4" t="s">
        <v>2737</v>
      </c>
      <c r="F796" s="5" t="str">
        <f t="shared" si="1"/>
        <v/>
      </c>
      <c r="G796" s="6" t="s">
        <v>2738</v>
      </c>
      <c r="H796" s="7">
        <f t="shared" si="2"/>
        <v>11</v>
      </c>
      <c r="I796" s="4" t="str">
        <f t="shared" si="3"/>
        <v>INT or ERROR</v>
      </c>
      <c r="J796" s="4" t="s">
        <v>2739</v>
      </c>
      <c r="K796" s="4" t="s">
        <v>458</v>
      </c>
    </row>
    <row r="797">
      <c r="E797" s="4" t="s">
        <v>2737</v>
      </c>
      <c r="F797" s="5" t="str">
        <f t="shared" si="1"/>
        <v/>
      </c>
      <c r="G797" s="6" t="s">
        <v>2740</v>
      </c>
      <c r="H797" s="7">
        <f t="shared" si="2"/>
        <v>11</v>
      </c>
      <c r="I797" s="4" t="str">
        <f t="shared" si="3"/>
        <v>INT or ERROR</v>
      </c>
      <c r="J797" s="4" t="s">
        <v>2741</v>
      </c>
      <c r="K797" s="4" t="s">
        <v>66</v>
      </c>
    </row>
    <row r="798">
      <c r="E798" s="4" t="s">
        <v>2742</v>
      </c>
      <c r="F798" s="5" t="str">
        <f t="shared" si="1"/>
        <v/>
      </c>
      <c r="G798" s="6" t="s">
        <v>2743</v>
      </c>
      <c r="H798" s="7">
        <f t="shared" si="2"/>
        <v>11</v>
      </c>
      <c r="I798" s="4" t="str">
        <f t="shared" si="3"/>
        <v>INT or ERROR</v>
      </c>
      <c r="J798" s="4" t="s">
        <v>1971</v>
      </c>
      <c r="K798" s="4" t="s">
        <v>2744</v>
      </c>
      <c r="L798" s="4" t="s">
        <v>114</v>
      </c>
    </row>
    <row r="799">
      <c r="E799" s="4" t="s">
        <v>2742</v>
      </c>
      <c r="F799" s="5" t="str">
        <f t="shared" si="1"/>
        <v/>
      </c>
      <c r="G799" s="6" t="s">
        <v>2745</v>
      </c>
      <c r="H799" s="7">
        <f t="shared" si="2"/>
        <v>11</v>
      </c>
      <c r="I799" s="4" t="str">
        <f t="shared" si="3"/>
        <v>INT or ERROR</v>
      </c>
      <c r="J799" s="4" t="s">
        <v>2746</v>
      </c>
      <c r="K799" s="4" t="s">
        <v>1157</v>
      </c>
    </row>
    <row r="800">
      <c r="E800" s="4" t="s">
        <v>2742</v>
      </c>
      <c r="F800" s="5" t="str">
        <f t="shared" si="1"/>
        <v/>
      </c>
      <c r="G800" s="6" t="s">
        <v>2747</v>
      </c>
      <c r="H800" s="7">
        <f t="shared" si="2"/>
        <v>11</v>
      </c>
      <c r="I800" s="4" t="str">
        <f t="shared" si="3"/>
        <v>INT or ERROR</v>
      </c>
      <c r="J800" s="4" t="s">
        <v>2748</v>
      </c>
      <c r="K800" s="4" t="s">
        <v>2749</v>
      </c>
    </row>
    <row r="801">
      <c r="E801" s="4" t="s">
        <v>2750</v>
      </c>
      <c r="F801" s="5" t="str">
        <f t="shared" si="1"/>
        <v/>
      </c>
      <c r="G801" s="6" t="s">
        <v>2751</v>
      </c>
      <c r="H801" s="7">
        <f t="shared" si="2"/>
        <v>11</v>
      </c>
      <c r="I801" s="4" t="str">
        <f t="shared" si="3"/>
        <v>INT or ERROR</v>
      </c>
      <c r="J801" s="4" t="s">
        <v>2752</v>
      </c>
      <c r="K801" s="4" t="s">
        <v>762</v>
      </c>
    </row>
    <row r="802">
      <c r="E802" s="4" t="s">
        <v>2753</v>
      </c>
      <c r="F802" s="5" t="str">
        <f t="shared" si="1"/>
        <v/>
      </c>
      <c r="G802" s="6" t="s">
        <v>2754</v>
      </c>
      <c r="H802" s="7">
        <f t="shared" si="2"/>
        <v>11</v>
      </c>
      <c r="I802" s="4" t="str">
        <f t="shared" si="3"/>
        <v>INT or ERROR</v>
      </c>
      <c r="J802" s="4" t="s">
        <v>2755</v>
      </c>
      <c r="K802" s="4" t="s">
        <v>2756</v>
      </c>
    </row>
    <row r="803">
      <c r="E803" s="4" t="s">
        <v>2757</v>
      </c>
      <c r="F803" s="5" t="str">
        <f t="shared" si="1"/>
        <v/>
      </c>
      <c r="G803" s="6" t="s">
        <v>2758</v>
      </c>
      <c r="H803" s="7">
        <f t="shared" si="2"/>
        <v>11</v>
      </c>
      <c r="I803" s="4" t="str">
        <f t="shared" si="3"/>
        <v>INT or ERROR</v>
      </c>
      <c r="J803" s="4" t="s">
        <v>2759</v>
      </c>
      <c r="K803" s="4" t="s">
        <v>2760</v>
      </c>
    </row>
    <row r="804">
      <c r="E804" s="4" t="s">
        <v>2761</v>
      </c>
      <c r="F804" s="5" t="str">
        <f t="shared" si="1"/>
        <v/>
      </c>
      <c r="G804" s="6" t="s">
        <v>2762</v>
      </c>
      <c r="H804" s="7">
        <f t="shared" si="2"/>
        <v>11</v>
      </c>
      <c r="I804" s="4" t="str">
        <f t="shared" si="3"/>
        <v>INT or ERROR</v>
      </c>
      <c r="J804" s="4" t="s">
        <v>2763</v>
      </c>
      <c r="K804" s="4" t="s">
        <v>126</v>
      </c>
    </row>
    <row r="805">
      <c r="E805" s="4" t="s">
        <v>2764</v>
      </c>
      <c r="F805" s="5" t="str">
        <f t="shared" si="1"/>
        <v/>
      </c>
      <c r="G805" s="6" t="s">
        <v>2765</v>
      </c>
      <c r="H805" s="7">
        <f t="shared" si="2"/>
        <v>11</v>
      </c>
      <c r="I805" s="4" t="str">
        <f t="shared" si="3"/>
        <v>INT or ERROR</v>
      </c>
      <c r="J805" s="4" t="s">
        <v>2766</v>
      </c>
      <c r="K805" s="4" t="s">
        <v>2767</v>
      </c>
      <c r="L805" s="4" t="s">
        <v>2768</v>
      </c>
    </row>
    <row r="806">
      <c r="E806" s="4" t="s">
        <v>2769</v>
      </c>
      <c r="F806" s="5" t="str">
        <f t="shared" si="1"/>
        <v/>
      </c>
      <c r="G806" s="6" t="s">
        <v>2770</v>
      </c>
      <c r="H806" s="7">
        <f t="shared" si="2"/>
        <v>11</v>
      </c>
      <c r="I806" s="4" t="str">
        <f t="shared" si="3"/>
        <v>INT or ERROR</v>
      </c>
      <c r="J806" s="4" t="s">
        <v>2771</v>
      </c>
      <c r="K806" s="4" t="s">
        <v>863</v>
      </c>
      <c r="L806" s="4" t="s">
        <v>2772</v>
      </c>
    </row>
    <row r="807">
      <c r="E807" s="4" t="s">
        <v>2773</v>
      </c>
      <c r="F807" s="5" t="str">
        <f t="shared" si="1"/>
        <v/>
      </c>
      <c r="G807" s="6" t="s">
        <v>2774</v>
      </c>
      <c r="H807" s="7">
        <f t="shared" si="2"/>
        <v>11</v>
      </c>
      <c r="I807" s="4" t="str">
        <f t="shared" si="3"/>
        <v>INT or ERROR</v>
      </c>
      <c r="J807" s="4" t="s">
        <v>442</v>
      </c>
      <c r="K807" s="4" t="s">
        <v>2775</v>
      </c>
      <c r="L807" s="4" t="s">
        <v>2776</v>
      </c>
    </row>
    <row r="808">
      <c r="E808" s="4" t="s">
        <v>2773</v>
      </c>
      <c r="F808" s="5" t="str">
        <f t="shared" si="1"/>
        <v/>
      </c>
      <c r="G808" s="6" t="s">
        <v>2777</v>
      </c>
      <c r="H808" s="7">
        <f t="shared" si="2"/>
        <v>11</v>
      </c>
      <c r="I808" s="4" t="str">
        <f t="shared" si="3"/>
        <v>INT or ERROR</v>
      </c>
      <c r="J808" s="4" t="s">
        <v>2778</v>
      </c>
      <c r="K808" s="4" t="s">
        <v>2779</v>
      </c>
    </row>
    <row r="809">
      <c r="E809" s="4" t="s">
        <v>2773</v>
      </c>
      <c r="F809" s="5" t="str">
        <f t="shared" si="1"/>
        <v/>
      </c>
      <c r="G809" s="6" t="s">
        <v>2780</v>
      </c>
      <c r="H809" s="7">
        <f t="shared" si="2"/>
        <v>11</v>
      </c>
      <c r="I809" s="4" t="str">
        <f t="shared" si="3"/>
        <v>INT or ERROR</v>
      </c>
      <c r="J809" s="4" t="s">
        <v>2781</v>
      </c>
      <c r="K809" s="4" t="s">
        <v>366</v>
      </c>
    </row>
    <row r="810">
      <c r="E810" s="4" t="s">
        <v>2782</v>
      </c>
      <c r="F810" s="5" t="str">
        <f t="shared" si="1"/>
        <v/>
      </c>
      <c r="G810" s="6" t="s">
        <v>2783</v>
      </c>
      <c r="H810" s="7">
        <f t="shared" si="2"/>
        <v>11</v>
      </c>
      <c r="I810" s="4" t="str">
        <f t="shared" si="3"/>
        <v>INT or ERROR</v>
      </c>
      <c r="J810" s="4" t="s">
        <v>2784</v>
      </c>
      <c r="K810" s="4" t="s">
        <v>467</v>
      </c>
    </row>
    <row r="811">
      <c r="E811" s="4" t="s">
        <v>2785</v>
      </c>
      <c r="F811" s="5" t="str">
        <f t="shared" si="1"/>
        <v/>
      </c>
      <c r="G811" s="6" t="s">
        <v>2786</v>
      </c>
      <c r="H811" s="7">
        <f t="shared" si="2"/>
        <v>11</v>
      </c>
      <c r="I811" s="4" t="str">
        <f t="shared" si="3"/>
        <v>INT or ERROR</v>
      </c>
      <c r="J811" s="4" t="s">
        <v>2787</v>
      </c>
      <c r="K811" s="4" t="s">
        <v>2775</v>
      </c>
    </row>
    <row r="812">
      <c r="E812" s="4" t="s">
        <v>2788</v>
      </c>
      <c r="F812" s="5" t="str">
        <f t="shared" si="1"/>
        <v/>
      </c>
      <c r="G812" s="6" t="s">
        <v>2789</v>
      </c>
      <c r="H812" s="7">
        <f t="shared" si="2"/>
        <v>9</v>
      </c>
      <c r="I812" s="4" t="str">
        <f t="shared" si="3"/>
        <v>INT or ERROR</v>
      </c>
      <c r="J812" s="4" t="s">
        <v>2790</v>
      </c>
      <c r="K812" s="4" t="s">
        <v>2791</v>
      </c>
      <c r="L812" s="4" t="s">
        <v>2792</v>
      </c>
    </row>
    <row r="813">
      <c r="E813" s="4" t="s">
        <v>2793</v>
      </c>
      <c r="F813" s="5" t="str">
        <f t="shared" si="1"/>
        <v/>
      </c>
      <c r="G813" s="6" t="s">
        <v>2794</v>
      </c>
      <c r="H813" s="7">
        <f t="shared" si="2"/>
        <v>11</v>
      </c>
      <c r="I813" s="4" t="str">
        <f t="shared" si="3"/>
        <v>INT or ERROR</v>
      </c>
      <c r="J813" s="4" t="s">
        <v>2795</v>
      </c>
      <c r="K813" s="4" t="s">
        <v>2269</v>
      </c>
    </row>
    <row r="814">
      <c r="E814" s="4" t="s">
        <v>2796</v>
      </c>
      <c r="F814" s="5" t="str">
        <f t="shared" si="1"/>
        <v/>
      </c>
      <c r="G814" s="6" t="s">
        <v>2797</v>
      </c>
      <c r="H814" s="7">
        <f t="shared" si="2"/>
        <v>11</v>
      </c>
      <c r="I814" s="4" t="str">
        <f t="shared" si="3"/>
        <v>INT or ERROR</v>
      </c>
      <c r="J814" s="4" t="s">
        <v>1322</v>
      </c>
      <c r="K814" s="4" t="s">
        <v>1313</v>
      </c>
    </row>
    <row r="815">
      <c r="E815" s="4" t="s">
        <v>2798</v>
      </c>
      <c r="F815" s="5" t="str">
        <f t="shared" si="1"/>
        <v/>
      </c>
      <c r="G815" s="6" t="s">
        <v>2799</v>
      </c>
      <c r="H815" s="7">
        <f t="shared" si="2"/>
        <v>11</v>
      </c>
      <c r="I815" s="4" t="str">
        <f t="shared" si="3"/>
        <v>INT or ERROR</v>
      </c>
      <c r="J815" s="4" t="s">
        <v>2800</v>
      </c>
      <c r="K815" s="4" t="s">
        <v>2801</v>
      </c>
      <c r="L815" s="4" t="s">
        <v>2802</v>
      </c>
    </row>
    <row r="816">
      <c r="E816" s="4" t="s">
        <v>2798</v>
      </c>
      <c r="F816" s="5" t="str">
        <f t="shared" si="1"/>
        <v/>
      </c>
      <c r="G816" s="6" t="s">
        <v>2803</v>
      </c>
      <c r="H816" s="7">
        <f t="shared" si="2"/>
        <v>11</v>
      </c>
      <c r="I816" s="4" t="str">
        <f t="shared" si="3"/>
        <v>INT or ERROR</v>
      </c>
      <c r="J816" s="4" t="s">
        <v>2804</v>
      </c>
      <c r="K816" s="4" t="s">
        <v>598</v>
      </c>
    </row>
    <row r="817">
      <c r="E817" s="4" t="s">
        <v>2805</v>
      </c>
      <c r="F817" s="5" t="str">
        <f t="shared" si="1"/>
        <v/>
      </c>
      <c r="G817" s="6" t="s">
        <v>2806</v>
      </c>
      <c r="H817" s="7">
        <f t="shared" si="2"/>
        <v>11</v>
      </c>
      <c r="I817" s="4" t="str">
        <f t="shared" si="3"/>
        <v>INT or ERROR</v>
      </c>
      <c r="J817" s="4" t="s">
        <v>2807</v>
      </c>
      <c r="K817" s="4" t="s">
        <v>269</v>
      </c>
    </row>
    <row r="818">
      <c r="E818" s="4" t="s">
        <v>2805</v>
      </c>
      <c r="F818" s="5" t="str">
        <f t="shared" si="1"/>
        <v/>
      </c>
      <c r="G818" s="6" t="s">
        <v>2808</v>
      </c>
      <c r="H818" s="7">
        <f t="shared" si="2"/>
        <v>11</v>
      </c>
      <c r="I818" s="4" t="str">
        <f t="shared" si="3"/>
        <v>INT or ERROR</v>
      </c>
      <c r="J818" s="4" t="s">
        <v>2809</v>
      </c>
      <c r="K818" s="4" t="s">
        <v>1274</v>
      </c>
      <c r="L818" s="4" t="s">
        <v>1393</v>
      </c>
    </row>
    <row r="819">
      <c r="E819" s="4" t="s">
        <v>2810</v>
      </c>
      <c r="F819" s="5" t="str">
        <f t="shared" si="1"/>
        <v/>
      </c>
      <c r="G819" s="6" t="s">
        <v>2811</v>
      </c>
      <c r="H819" s="7">
        <f t="shared" si="2"/>
        <v>11</v>
      </c>
      <c r="I819" s="4" t="str">
        <f t="shared" si="3"/>
        <v>INT or ERROR</v>
      </c>
      <c r="J819" s="4" t="s">
        <v>2812</v>
      </c>
      <c r="K819" s="4" t="s">
        <v>1837</v>
      </c>
    </row>
    <row r="820">
      <c r="E820" s="4" t="s">
        <v>2813</v>
      </c>
      <c r="F820" s="5" t="str">
        <f t="shared" si="1"/>
        <v/>
      </c>
      <c r="G820" s="6" t="s">
        <v>2814</v>
      </c>
      <c r="H820" s="7">
        <f t="shared" si="2"/>
        <v>11</v>
      </c>
      <c r="I820" s="4" t="str">
        <f t="shared" si="3"/>
        <v>INT or ERROR</v>
      </c>
      <c r="J820" s="4" t="s">
        <v>2815</v>
      </c>
      <c r="K820" s="4" t="s">
        <v>2816</v>
      </c>
    </row>
    <row r="821">
      <c r="E821" s="4" t="s">
        <v>2813</v>
      </c>
      <c r="F821" s="5" t="str">
        <f t="shared" si="1"/>
        <v/>
      </c>
      <c r="G821" s="6" t="s">
        <v>2814</v>
      </c>
      <c r="H821" s="7">
        <f t="shared" si="2"/>
        <v>11</v>
      </c>
      <c r="I821" s="4" t="str">
        <f t="shared" si="3"/>
        <v>INT or ERROR</v>
      </c>
      <c r="J821" s="4" t="s">
        <v>2816</v>
      </c>
      <c r="K821" s="4" t="s">
        <v>145</v>
      </c>
    </row>
    <row r="822">
      <c r="E822" s="4" t="s">
        <v>2817</v>
      </c>
      <c r="F822" s="5" t="str">
        <f t="shared" si="1"/>
        <v/>
      </c>
      <c r="G822" s="6" t="s">
        <v>2818</v>
      </c>
      <c r="H822" s="7">
        <f t="shared" si="2"/>
        <v>11</v>
      </c>
      <c r="I822" s="4" t="str">
        <f t="shared" si="3"/>
        <v>INT or ERROR</v>
      </c>
      <c r="J822" s="4" t="s">
        <v>2819</v>
      </c>
      <c r="K822" s="4" t="s">
        <v>2820</v>
      </c>
      <c r="L822" s="4" t="s">
        <v>2821</v>
      </c>
    </row>
    <row r="823">
      <c r="E823" s="4" t="s">
        <v>2822</v>
      </c>
      <c r="F823" s="5" t="str">
        <f t="shared" si="1"/>
        <v/>
      </c>
      <c r="G823" s="6" t="s">
        <v>2823</v>
      </c>
      <c r="H823" s="7">
        <f t="shared" si="2"/>
        <v>11</v>
      </c>
      <c r="I823" s="4" t="str">
        <f t="shared" si="3"/>
        <v>INT or ERROR</v>
      </c>
      <c r="J823" s="4" t="s">
        <v>2824</v>
      </c>
      <c r="K823" s="4" t="s">
        <v>149</v>
      </c>
      <c r="L823" s="4" t="s">
        <v>2825</v>
      </c>
    </row>
    <row r="824">
      <c r="E824" s="4" t="s">
        <v>2822</v>
      </c>
      <c r="F824" s="5" t="str">
        <f t="shared" si="1"/>
        <v/>
      </c>
      <c r="G824" s="6" t="s">
        <v>2826</v>
      </c>
      <c r="H824" s="7">
        <f t="shared" si="2"/>
        <v>11</v>
      </c>
      <c r="I824" s="4" t="str">
        <f t="shared" si="3"/>
        <v>INT or ERROR</v>
      </c>
      <c r="J824" s="4" t="s">
        <v>2827</v>
      </c>
      <c r="K824" s="4" t="s">
        <v>2828</v>
      </c>
    </row>
    <row r="825">
      <c r="E825" s="4" t="s">
        <v>2829</v>
      </c>
      <c r="F825" s="5" t="str">
        <f t="shared" si="1"/>
        <v/>
      </c>
      <c r="G825" s="6" t="s">
        <v>2830</v>
      </c>
      <c r="H825" s="7">
        <f t="shared" si="2"/>
        <v>11</v>
      </c>
      <c r="I825" s="4" t="str">
        <f t="shared" si="3"/>
        <v>INT or ERROR</v>
      </c>
      <c r="J825" s="4" t="s">
        <v>2831</v>
      </c>
      <c r="K825" s="4" t="s">
        <v>2832</v>
      </c>
    </row>
    <row r="826">
      <c r="E826" s="4" t="s">
        <v>2833</v>
      </c>
      <c r="F826" s="5" t="str">
        <f t="shared" si="1"/>
        <v/>
      </c>
      <c r="G826" s="6" t="s">
        <v>2834</v>
      </c>
      <c r="H826" s="7">
        <f t="shared" si="2"/>
        <v>11</v>
      </c>
      <c r="I826" s="4" t="str">
        <f t="shared" si="3"/>
        <v>INT or ERROR</v>
      </c>
      <c r="J826" s="4" t="s">
        <v>2835</v>
      </c>
      <c r="K826" s="4" t="s">
        <v>745</v>
      </c>
      <c r="L826" s="4" t="s">
        <v>2836</v>
      </c>
    </row>
    <row r="827">
      <c r="E827" s="4" t="s">
        <v>2837</v>
      </c>
      <c r="F827" s="5" t="str">
        <f t="shared" si="1"/>
        <v/>
      </c>
      <c r="G827" s="6" t="s">
        <v>2838</v>
      </c>
      <c r="H827" s="7">
        <f t="shared" si="2"/>
        <v>11</v>
      </c>
      <c r="I827" s="4" t="str">
        <f t="shared" si="3"/>
        <v>INT or ERROR</v>
      </c>
      <c r="J827" s="4" t="s">
        <v>2839</v>
      </c>
      <c r="K827" s="4" t="s">
        <v>2775</v>
      </c>
      <c r="L827" s="4" t="s">
        <v>2840</v>
      </c>
    </row>
    <row r="828">
      <c r="E828" s="4" t="s">
        <v>2837</v>
      </c>
      <c r="F828" s="5" t="str">
        <f t="shared" si="1"/>
        <v/>
      </c>
      <c r="G828" s="6" t="s">
        <v>2841</v>
      </c>
      <c r="H828" s="7">
        <f t="shared" si="2"/>
        <v>11</v>
      </c>
      <c r="I828" s="4" t="str">
        <f t="shared" si="3"/>
        <v>INT or ERROR</v>
      </c>
      <c r="J828" s="4" t="s">
        <v>2312</v>
      </c>
      <c r="K828" s="4" t="s">
        <v>1568</v>
      </c>
      <c r="L828" s="4" t="s">
        <v>2842</v>
      </c>
    </row>
    <row r="829">
      <c r="E829" s="4" t="s">
        <v>2837</v>
      </c>
      <c r="F829" s="5" t="str">
        <f t="shared" si="1"/>
        <v/>
      </c>
      <c r="G829" s="6" t="s">
        <v>2843</v>
      </c>
      <c r="H829" s="7">
        <f t="shared" si="2"/>
        <v>11</v>
      </c>
      <c r="I829" s="4" t="str">
        <f t="shared" si="3"/>
        <v>INT or ERROR</v>
      </c>
      <c r="J829" s="4" t="s">
        <v>2844</v>
      </c>
      <c r="K829" s="4" t="s">
        <v>2845</v>
      </c>
    </row>
    <row r="830">
      <c r="E830" s="4" t="s">
        <v>2846</v>
      </c>
      <c r="F830" s="5" t="str">
        <f t="shared" si="1"/>
        <v/>
      </c>
      <c r="G830" s="6" t="s">
        <v>2847</v>
      </c>
      <c r="H830" s="7">
        <f t="shared" si="2"/>
        <v>11</v>
      </c>
      <c r="I830" s="4" t="str">
        <f t="shared" si="3"/>
        <v>INT or ERROR</v>
      </c>
      <c r="J830" s="4" t="s">
        <v>2269</v>
      </c>
      <c r="K830" s="4" t="s">
        <v>2848</v>
      </c>
      <c r="L830" s="4" t="s">
        <v>2848</v>
      </c>
    </row>
    <row r="831">
      <c r="E831" s="4" t="s">
        <v>2849</v>
      </c>
      <c r="F831" s="5" t="str">
        <f t="shared" si="1"/>
        <v/>
      </c>
      <c r="G831" s="6" t="s">
        <v>2850</v>
      </c>
      <c r="H831" s="7">
        <f t="shared" si="2"/>
        <v>11</v>
      </c>
      <c r="I831" s="4" t="str">
        <f t="shared" si="3"/>
        <v>INT or ERROR</v>
      </c>
      <c r="J831" s="4" t="s">
        <v>20</v>
      </c>
      <c r="K831" s="4" t="s">
        <v>2851</v>
      </c>
      <c r="L831" s="4" t="s">
        <v>1322</v>
      </c>
    </row>
    <row r="832">
      <c r="E832" s="4" t="s">
        <v>2849</v>
      </c>
      <c r="F832" s="5" t="str">
        <f t="shared" si="1"/>
        <v/>
      </c>
      <c r="G832" s="6" t="s">
        <v>2852</v>
      </c>
      <c r="H832" s="7">
        <f t="shared" si="2"/>
        <v>11</v>
      </c>
      <c r="I832" s="4" t="str">
        <f t="shared" si="3"/>
        <v>INT or ERROR</v>
      </c>
      <c r="J832" s="4" t="s">
        <v>2853</v>
      </c>
      <c r="K832" s="4" t="s">
        <v>2854</v>
      </c>
    </row>
    <row r="833">
      <c r="E833" s="4" t="s">
        <v>2855</v>
      </c>
      <c r="F833" s="5" t="str">
        <f t="shared" si="1"/>
        <v/>
      </c>
      <c r="G833" s="6" t="s">
        <v>2856</v>
      </c>
      <c r="H833" s="7">
        <f t="shared" si="2"/>
        <v>11</v>
      </c>
      <c r="I833" s="4" t="str">
        <f t="shared" si="3"/>
        <v>INT or ERROR</v>
      </c>
      <c r="J833" s="4" t="s">
        <v>2857</v>
      </c>
      <c r="K833" s="4" t="s">
        <v>17</v>
      </c>
    </row>
    <row r="834">
      <c r="E834" s="4" t="s">
        <v>2855</v>
      </c>
      <c r="F834" s="5" t="str">
        <f t="shared" si="1"/>
        <v/>
      </c>
      <c r="G834" s="6" t="s">
        <v>2858</v>
      </c>
      <c r="H834" s="7">
        <f t="shared" si="2"/>
        <v>11</v>
      </c>
      <c r="I834" s="4" t="str">
        <f t="shared" si="3"/>
        <v>INT or ERROR</v>
      </c>
      <c r="J834" s="4" t="s">
        <v>2859</v>
      </c>
      <c r="K834" s="4" t="s">
        <v>2860</v>
      </c>
    </row>
    <row r="835">
      <c r="E835" s="4" t="s">
        <v>2861</v>
      </c>
      <c r="F835" s="5" t="str">
        <f t="shared" si="1"/>
        <v/>
      </c>
      <c r="G835" s="6" t="s">
        <v>2850</v>
      </c>
      <c r="H835" s="7">
        <f t="shared" si="2"/>
        <v>11</v>
      </c>
      <c r="I835" s="4" t="str">
        <f t="shared" si="3"/>
        <v>INT or ERROR</v>
      </c>
      <c r="J835" s="4" t="s">
        <v>2862</v>
      </c>
      <c r="K835" s="4" t="s">
        <v>145</v>
      </c>
    </row>
    <row r="836">
      <c r="E836" s="4" t="s">
        <v>2861</v>
      </c>
      <c r="F836" s="5" t="str">
        <f t="shared" si="1"/>
        <v/>
      </c>
      <c r="G836" s="6" t="s">
        <v>2863</v>
      </c>
      <c r="H836" s="7">
        <f t="shared" si="2"/>
        <v>11</v>
      </c>
      <c r="I836" s="4" t="str">
        <f t="shared" si="3"/>
        <v>INT or ERROR</v>
      </c>
      <c r="J836" s="4" t="s">
        <v>2864</v>
      </c>
      <c r="K836" s="4" t="s">
        <v>2865</v>
      </c>
    </row>
    <row r="837">
      <c r="E837" s="4" t="s">
        <v>2866</v>
      </c>
      <c r="F837" s="5" t="str">
        <f t="shared" si="1"/>
        <v/>
      </c>
      <c r="G837" s="6" t="s">
        <v>2867</v>
      </c>
      <c r="H837" s="7">
        <f t="shared" si="2"/>
        <v>11</v>
      </c>
      <c r="I837" s="4" t="str">
        <f t="shared" si="3"/>
        <v>INT or ERROR</v>
      </c>
      <c r="J837" s="4" t="s">
        <v>2868</v>
      </c>
      <c r="K837" s="4" t="s">
        <v>49</v>
      </c>
    </row>
    <row r="838">
      <c r="E838" s="4" t="s">
        <v>2866</v>
      </c>
      <c r="F838" s="5" t="str">
        <f t="shared" si="1"/>
        <v/>
      </c>
      <c r="G838" s="6" t="s">
        <v>2869</v>
      </c>
      <c r="H838" s="7">
        <f t="shared" si="2"/>
        <v>11</v>
      </c>
      <c r="I838" s="4" t="str">
        <f t="shared" si="3"/>
        <v>INT or ERROR</v>
      </c>
      <c r="J838" s="4" t="s">
        <v>2870</v>
      </c>
      <c r="K838" s="4" t="s">
        <v>149</v>
      </c>
      <c r="L838" s="4" t="s">
        <v>2871</v>
      </c>
    </row>
    <row r="839">
      <c r="E839" s="4" t="s">
        <v>2872</v>
      </c>
      <c r="F839" s="5" t="str">
        <f t="shared" si="1"/>
        <v/>
      </c>
      <c r="G839" s="6" t="s">
        <v>2873</v>
      </c>
      <c r="H839" s="7">
        <f t="shared" si="2"/>
        <v>11</v>
      </c>
      <c r="I839" s="4" t="str">
        <f t="shared" si="3"/>
        <v>INT or ERROR</v>
      </c>
      <c r="J839" s="4" t="s">
        <v>66</v>
      </c>
      <c r="K839" s="4" t="s">
        <v>2874</v>
      </c>
      <c r="L839" s="4" t="s">
        <v>2875</v>
      </c>
    </row>
    <row r="840">
      <c r="E840" s="4" t="s">
        <v>2872</v>
      </c>
      <c r="F840" s="5" t="str">
        <f t="shared" si="1"/>
        <v/>
      </c>
      <c r="G840" s="6" t="s">
        <v>2876</v>
      </c>
      <c r="H840" s="7">
        <f t="shared" si="2"/>
        <v>11</v>
      </c>
      <c r="I840" s="4" t="str">
        <f t="shared" si="3"/>
        <v>INT or ERROR</v>
      </c>
      <c r="J840" s="4" t="s">
        <v>2877</v>
      </c>
      <c r="K840" s="4" t="s">
        <v>49</v>
      </c>
    </row>
    <row r="841">
      <c r="E841" s="4" t="s">
        <v>2878</v>
      </c>
      <c r="F841" s="5" t="str">
        <f t="shared" si="1"/>
        <v/>
      </c>
      <c r="G841" s="6" t="s">
        <v>2879</v>
      </c>
      <c r="H841" s="7">
        <f t="shared" si="2"/>
        <v>7</v>
      </c>
      <c r="I841" s="4" t="str">
        <f t="shared" si="3"/>
        <v>INT or ERROR</v>
      </c>
      <c r="J841" s="4" t="s">
        <v>2880</v>
      </c>
      <c r="K841" s="4" t="s">
        <v>2881</v>
      </c>
    </row>
    <row r="842">
      <c r="E842" s="4" t="s">
        <v>2882</v>
      </c>
      <c r="F842" s="5" t="str">
        <f t="shared" si="1"/>
        <v/>
      </c>
      <c r="G842" s="6" t="s">
        <v>2883</v>
      </c>
      <c r="H842" s="7">
        <f t="shared" si="2"/>
        <v>11</v>
      </c>
      <c r="I842" s="4" t="str">
        <f t="shared" si="3"/>
        <v>INT or ERROR</v>
      </c>
      <c r="J842" s="4" t="s">
        <v>2884</v>
      </c>
      <c r="K842" s="4" t="s">
        <v>149</v>
      </c>
    </row>
    <row r="843">
      <c r="E843" s="4" t="s">
        <v>2885</v>
      </c>
      <c r="F843" s="5" t="str">
        <f t="shared" si="1"/>
        <v/>
      </c>
      <c r="G843" s="6" t="s">
        <v>2886</v>
      </c>
      <c r="H843" s="7">
        <f t="shared" si="2"/>
        <v>11</v>
      </c>
      <c r="I843" s="4" t="str">
        <f t="shared" si="3"/>
        <v>INT or ERROR</v>
      </c>
      <c r="J843" s="4" t="s">
        <v>2887</v>
      </c>
      <c r="K843" s="4" t="s">
        <v>2888</v>
      </c>
    </row>
    <row r="844">
      <c r="E844" s="4" t="s">
        <v>2889</v>
      </c>
      <c r="F844" s="5" t="str">
        <f t="shared" si="1"/>
        <v/>
      </c>
      <c r="G844" s="6" t="s">
        <v>2890</v>
      </c>
      <c r="H844" s="7">
        <f t="shared" si="2"/>
        <v>11</v>
      </c>
      <c r="I844" s="4" t="str">
        <f t="shared" si="3"/>
        <v>INT or ERROR</v>
      </c>
      <c r="J844" s="4" t="s">
        <v>2891</v>
      </c>
      <c r="K844" s="4" t="s">
        <v>20</v>
      </c>
    </row>
    <row r="845">
      <c r="E845" s="4" t="s">
        <v>2892</v>
      </c>
      <c r="F845" s="5" t="str">
        <f t="shared" si="1"/>
        <v/>
      </c>
      <c r="G845" s="6" t="s">
        <v>2893</v>
      </c>
      <c r="H845" s="7">
        <f t="shared" si="2"/>
        <v>11</v>
      </c>
      <c r="I845" s="4" t="str">
        <f t="shared" si="3"/>
        <v>INT or ERROR</v>
      </c>
      <c r="J845" s="4" t="s">
        <v>2894</v>
      </c>
      <c r="K845" s="4" t="s">
        <v>1382</v>
      </c>
    </row>
    <row r="846">
      <c r="E846" s="4" t="s">
        <v>2895</v>
      </c>
      <c r="F846" s="5" t="str">
        <f t="shared" si="1"/>
        <v/>
      </c>
      <c r="G846" s="6" t="s">
        <v>2896</v>
      </c>
      <c r="H846" s="7">
        <f t="shared" si="2"/>
        <v>11</v>
      </c>
      <c r="I846" s="4" t="str">
        <f t="shared" si="3"/>
        <v>INT or ERROR</v>
      </c>
      <c r="J846" s="4" t="s">
        <v>2897</v>
      </c>
      <c r="K846" s="4" t="s">
        <v>1299</v>
      </c>
    </row>
    <row r="847">
      <c r="E847" s="4" t="s">
        <v>2895</v>
      </c>
      <c r="F847" s="5" t="str">
        <f t="shared" si="1"/>
        <v/>
      </c>
      <c r="G847" s="6" t="s">
        <v>2898</v>
      </c>
      <c r="H847" s="7">
        <f t="shared" si="2"/>
        <v>11</v>
      </c>
      <c r="I847" s="4" t="str">
        <f t="shared" si="3"/>
        <v>INT or ERROR</v>
      </c>
      <c r="J847" s="4" t="s">
        <v>2899</v>
      </c>
      <c r="K847" s="4" t="s">
        <v>284</v>
      </c>
      <c r="L847" s="4" t="s">
        <v>2900</v>
      </c>
    </row>
    <row r="848">
      <c r="E848" s="4" t="s">
        <v>2901</v>
      </c>
      <c r="F848" s="5" t="str">
        <f t="shared" si="1"/>
        <v/>
      </c>
      <c r="G848" s="6" t="s">
        <v>2902</v>
      </c>
      <c r="H848" s="7">
        <f t="shared" si="2"/>
        <v>11</v>
      </c>
      <c r="I848" s="4" t="str">
        <f t="shared" si="3"/>
        <v>INT or ERROR</v>
      </c>
      <c r="J848" s="4" t="s">
        <v>2903</v>
      </c>
      <c r="K848" s="4" t="s">
        <v>1326</v>
      </c>
    </row>
    <row r="849">
      <c r="E849" s="4" t="s">
        <v>2904</v>
      </c>
      <c r="F849" s="5" t="str">
        <f t="shared" si="1"/>
        <v/>
      </c>
      <c r="G849" s="6" t="s">
        <v>2905</v>
      </c>
      <c r="H849" s="7">
        <f t="shared" si="2"/>
        <v>11</v>
      </c>
      <c r="I849" s="4" t="str">
        <f t="shared" si="3"/>
        <v>INT or ERROR</v>
      </c>
      <c r="J849" s="4" t="s">
        <v>2906</v>
      </c>
      <c r="K849" s="4" t="s">
        <v>2907</v>
      </c>
    </row>
    <row r="850">
      <c r="E850" s="4" t="s">
        <v>2908</v>
      </c>
      <c r="F850" s="5" t="str">
        <f t="shared" si="1"/>
        <v/>
      </c>
      <c r="G850" s="6" t="s">
        <v>2909</v>
      </c>
      <c r="H850" s="7">
        <f t="shared" si="2"/>
        <v>11</v>
      </c>
      <c r="I850" s="4" t="str">
        <f t="shared" si="3"/>
        <v>INT or ERROR</v>
      </c>
      <c r="J850" s="4" t="s">
        <v>2910</v>
      </c>
      <c r="K850" s="4" t="s">
        <v>66</v>
      </c>
    </row>
    <row r="851">
      <c r="E851" s="4" t="s">
        <v>2911</v>
      </c>
      <c r="F851" s="5" t="str">
        <f t="shared" si="1"/>
        <v/>
      </c>
      <c r="G851" s="6" t="s">
        <v>2912</v>
      </c>
      <c r="H851" s="7">
        <f t="shared" si="2"/>
        <v>11</v>
      </c>
      <c r="I851" s="4" t="str">
        <f t="shared" si="3"/>
        <v>INT or ERROR</v>
      </c>
      <c r="J851" s="4" t="s">
        <v>2913</v>
      </c>
      <c r="K851" s="4" t="s">
        <v>2914</v>
      </c>
      <c r="L851" s="4" t="s">
        <v>2915</v>
      </c>
    </row>
    <row r="852">
      <c r="E852" s="4" t="s">
        <v>2911</v>
      </c>
      <c r="F852" s="5" t="str">
        <f t="shared" si="1"/>
        <v/>
      </c>
      <c r="G852" s="6" t="s">
        <v>2916</v>
      </c>
      <c r="H852" s="7">
        <f t="shared" si="2"/>
        <v>11</v>
      </c>
      <c r="I852" s="4" t="str">
        <f t="shared" si="3"/>
        <v>INT or ERROR</v>
      </c>
      <c r="J852" s="4" t="s">
        <v>2917</v>
      </c>
      <c r="K852" s="4" t="s">
        <v>422</v>
      </c>
    </row>
    <row r="853">
      <c r="E853" s="4" t="s">
        <v>2918</v>
      </c>
      <c r="F853" s="5" t="str">
        <f t="shared" si="1"/>
        <v/>
      </c>
      <c r="G853" s="6" t="s">
        <v>2919</v>
      </c>
      <c r="H853" s="7">
        <f t="shared" si="2"/>
        <v>11</v>
      </c>
      <c r="I853" s="4" t="str">
        <f t="shared" si="3"/>
        <v>INT or ERROR</v>
      </c>
      <c r="J853" s="4" t="s">
        <v>2920</v>
      </c>
      <c r="K853" s="4" t="s">
        <v>2921</v>
      </c>
    </row>
    <row r="854">
      <c r="E854" s="4" t="s">
        <v>2922</v>
      </c>
      <c r="F854" s="5" t="str">
        <f t="shared" si="1"/>
        <v/>
      </c>
      <c r="G854" s="6" t="s">
        <v>2923</v>
      </c>
      <c r="H854" s="7">
        <f t="shared" si="2"/>
        <v>11</v>
      </c>
      <c r="I854" s="4" t="str">
        <f t="shared" si="3"/>
        <v>INT or ERROR</v>
      </c>
      <c r="J854" s="4" t="s">
        <v>2924</v>
      </c>
      <c r="K854" s="4" t="s">
        <v>385</v>
      </c>
    </row>
    <row r="855">
      <c r="E855" s="4" t="s">
        <v>2922</v>
      </c>
      <c r="F855" s="5" t="str">
        <f t="shared" si="1"/>
        <v/>
      </c>
      <c r="G855" s="6" t="s">
        <v>2925</v>
      </c>
      <c r="H855" s="7">
        <f t="shared" si="2"/>
        <v>11</v>
      </c>
      <c r="I855" s="4" t="str">
        <f t="shared" si="3"/>
        <v>INT or ERROR</v>
      </c>
      <c r="J855" s="4" t="s">
        <v>2926</v>
      </c>
      <c r="K855" s="4" t="s">
        <v>366</v>
      </c>
    </row>
    <row r="856">
      <c r="E856" s="4" t="s">
        <v>2927</v>
      </c>
      <c r="F856" s="5" t="str">
        <f t="shared" si="1"/>
        <v/>
      </c>
      <c r="G856" s="6" t="s">
        <v>2928</v>
      </c>
      <c r="H856" s="7">
        <f t="shared" si="2"/>
        <v>11</v>
      </c>
      <c r="I856" s="4" t="str">
        <f t="shared" si="3"/>
        <v>INT or ERROR</v>
      </c>
      <c r="J856" s="4" t="s">
        <v>2929</v>
      </c>
      <c r="K856" s="4" t="s">
        <v>66</v>
      </c>
    </row>
    <row r="857">
      <c r="E857" s="4" t="s">
        <v>2930</v>
      </c>
      <c r="F857" s="5" t="str">
        <f t="shared" si="1"/>
        <v/>
      </c>
      <c r="G857" s="6" t="s">
        <v>2931</v>
      </c>
      <c r="H857" s="7">
        <f t="shared" si="2"/>
        <v>11</v>
      </c>
      <c r="I857" s="4" t="str">
        <f t="shared" si="3"/>
        <v>INT or ERROR</v>
      </c>
      <c r="J857" s="4" t="s">
        <v>2932</v>
      </c>
      <c r="K857" s="4" t="s">
        <v>385</v>
      </c>
    </row>
    <row r="858">
      <c r="E858" s="4" t="s">
        <v>2933</v>
      </c>
      <c r="F858" s="5" t="str">
        <f t="shared" si="1"/>
        <v/>
      </c>
      <c r="G858" s="6" t="s">
        <v>2934</v>
      </c>
      <c r="H858" s="7">
        <f t="shared" si="2"/>
        <v>11</v>
      </c>
      <c r="I858" s="4" t="str">
        <f t="shared" si="3"/>
        <v>INT or ERROR</v>
      </c>
      <c r="J858" s="4" t="s">
        <v>2935</v>
      </c>
      <c r="K858" s="4" t="s">
        <v>2936</v>
      </c>
    </row>
    <row r="859">
      <c r="E859" s="4" t="s">
        <v>2937</v>
      </c>
      <c r="F859" s="5" t="str">
        <f t="shared" si="1"/>
        <v/>
      </c>
      <c r="G859" s="6" t="s">
        <v>2938</v>
      </c>
      <c r="H859" s="7">
        <f t="shared" si="2"/>
        <v>11</v>
      </c>
      <c r="I859" s="4" t="str">
        <f t="shared" si="3"/>
        <v>INT or ERROR</v>
      </c>
      <c r="J859" s="4" t="s">
        <v>2939</v>
      </c>
      <c r="K859" s="4" t="s">
        <v>36</v>
      </c>
      <c r="L859" s="4" t="s">
        <v>2940</v>
      </c>
    </row>
    <row r="860">
      <c r="E860" s="4" t="s">
        <v>2941</v>
      </c>
      <c r="F860" s="5" t="str">
        <f t="shared" si="1"/>
        <v/>
      </c>
      <c r="G860" s="6" t="s">
        <v>2942</v>
      </c>
      <c r="H860" s="7">
        <f t="shared" si="2"/>
        <v>11</v>
      </c>
      <c r="I860" s="4" t="str">
        <f t="shared" si="3"/>
        <v>INT or ERROR</v>
      </c>
      <c r="J860" s="4" t="s">
        <v>2943</v>
      </c>
      <c r="K860" s="4" t="s">
        <v>2944</v>
      </c>
    </row>
    <row r="861">
      <c r="E861" s="4" t="s">
        <v>2945</v>
      </c>
      <c r="F861" s="5" t="str">
        <f t="shared" si="1"/>
        <v/>
      </c>
      <c r="G861" s="6" t="s">
        <v>2946</v>
      </c>
      <c r="H861" s="7">
        <f t="shared" si="2"/>
        <v>11</v>
      </c>
      <c r="I861" s="4" t="str">
        <f t="shared" si="3"/>
        <v>INT or ERROR</v>
      </c>
      <c r="J861" s="4" t="s">
        <v>2947</v>
      </c>
      <c r="K861" s="4" t="s">
        <v>2948</v>
      </c>
    </row>
    <row r="862">
      <c r="E862" s="4" t="s">
        <v>2949</v>
      </c>
      <c r="F862" s="5" t="str">
        <f t="shared" si="1"/>
        <v/>
      </c>
      <c r="G862" s="6" t="s">
        <v>2950</v>
      </c>
      <c r="H862" s="7">
        <f t="shared" si="2"/>
        <v>11</v>
      </c>
      <c r="I862" s="4" t="str">
        <f t="shared" si="3"/>
        <v>INT or ERROR</v>
      </c>
      <c r="J862" s="4" t="s">
        <v>2951</v>
      </c>
      <c r="K862" s="4" t="s">
        <v>2952</v>
      </c>
    </row>
    <row r="863">
      <c r="E863" s="4" t="s">
        <v>2949</v>
      </c>
      <c r="F863" s="5" t="str">
        <f t="shared" si="1"/>
        <v/>
      </c>
      <c r="G863" s="6" t="s">
        <v>2953</v>
      </c>
      <c r="H863" s="7">
        <f t="shared" si="2"/>
        <v>11</v>
      </c>
      <c r="I863" s="4" t="str">
        <f t="shared" si="3"/>
        <v>INT or ERROR</v>
      </c>
      <c r="J863" s="4" t="s">
        <v>2954</v>
      </c>
      <c r="K863" s="4" t="s">
        <v>685</v>
      </c>
    </row>
    <row r="864">
      <c r="E864" s="4" t="s">
        <v>2955</v>
      </c>
      <c r="F864" s="5" t="str">
        <f t="shared" si="1"/>
        <v/>
      </c>
      <c r="G864" s="6" t="s">
        <v>2956</v>
      </c>
      <c r="H864" s="7">
        <f t="shared" si="2"/>
        <v>7</v>
      </c>
      <c r="I864" s="4" t="str">
        <f t="shared" si="3"/>
        <v>INT or ERROR</v>
      </c>
      <c r="J864" s="4" t="s">
        <v>2957</v>
      </c>
      <c r="K864" s="4" t="s">
        <v>70</v>
      </c>
      <c r="L864" s="4" t="s">
        <v>2958</v>
      </c>
    </row>
    <row r="865">
      <c r="E865" s="4" t="s">
        <v>2959</v>
      </c>
      <c r="F865" s="5" t="str">
        <f t="shared" si="1"/>
        <v/>
      </c>
      <c r="G865" s="6" t="s">
        <v>2960</v>
      </c>
      <c r="H865" s="7">
        <f t="shared" si="2"/>
        <v>11</v>
      </c>
      <c r="I865" s="4" t="str">
        <f t="shared" si="3"/>
        <v>INT or ERROR</v>
      </c>
      <c r="J865" s="4" t="s">
        <v>2961</v>
      </c>
      <c r="K865" s="4" t="s">
        <v>1270</v>
      </c>
    </row>
    <row r="866">
      <c r="E866" s="4" t="s">
        <v>2959</v>
      </c>
      <c r="F866" s="5" t="str">
        <f t="shared" si="1"/>
        <v/>
      </c>
      <c r="G866" s="6" t="s">
        <v>2962</v>
      </c>
      <c r="H866" s="7">
        <f t="shared" si="2"/>
        <v>11</v>
      </c>
      <c r="I866" s="4" t="str">
        <f t="shared" si="3"/>
        <v>INT or ERROR</v>
      </c>
      <c r="J866" s="4" t="s">
        <v>2963</v>
      </c>
      <c r="K866" s="4" t="s">
        <v>1023</v>
      </c>
    </row>
    <row r="867">
      <c r="E867" s="4" t="s">
        <v>2959</v>
      </c>
      <c r="F867" s="5" t="str">
        <f t="shared" si="1"/>
        <v/>
      </c>
      <c r="G867" s="6" t="s">
        <v>2964</v>
      </c>
      <c r="H867" s="7">
        <f t="shared" si="2"/>
        <v>11</v>
      </c>
      <c r="I867" s="4" t="str">
        <f t="shared" si="3"/>
        <v>INT or ERROR</v>
      </c>
      <c r="J867" s="4" t="s">
        <v>2965</v>
      </c>
      <c r="K867" s="4" t="s">
        <v>114</v>
      </c>
    </row>
    <row r="868">
      <c r="E868" s="4" t="s">
        <v>2959</v>
      </c>
      <c r="F868" s="5" t="str">
        <f t="shared" si="1"/>
        <v/>
      </c>
      <c r="G868" s="6" t="s">
        <v>2966</v>
      </c>
      <c r="H868" s="7">
        <f t="shared" si="2"/>
        <v>7</v>
      </c>
      <c r="I868" s="4" t="str">
        <f t="shared" si="3"/>
        <v>INT or ERROR</v>
      </c>
      <c r="J868" s="4" t="s">
        <v>2967</v>
      </c>
      <c r="K868" s="4" t="s">
        <v>2968</v>
      </c>
    </row>
    <row r="869">
      <c r="E869" s="4" t="s">
        <v>2969</v>
      </c>
      <c r="F869" s="5" t="str">
        <f t="shared" si="1"/>
        <v/>
      </c>
      <c r="G869" s="6" t="s">
        <v>2970</v>
      </c>
      <c r="H869" s="7">
        <f t="shared" si="2"/>
        <v>11</v>
      </c>
      <c r="I869" s="4" t="str">
        <f t="shared" si="3"/>
        <v>INT or ERROR</v>
      </c>
      <c r="J869" s="4" t="s">
        <v>2971</v>
      </c>
      <c r="K869" s="4" t="s">
        <v>2277</v>
      </c>
      <c r="L869" s="4" t="s">
        <v>2972</v>
      </c>
    </row>
    <row r="870">
      <c r="E870" s="4" t="s">
        <v>2973</v>
      </c>
      <c r="F870" s="5" t="str">
        <f t="shared" si="1"/>
        <v/>
      </c>
      <c r="G870" s="6" t="s">
        <v>2974</v>
      </c>
      <c r="H870" s="7">
        <f t="shared" si="2"/>
        <v>11</v>
      </c>
      <c r="I870" s="4" t="str">
        <f t="shared" si="3"/>
        <v>INT or ERROR</v>
      </c>
      <c r="J870" s="4" t="s">
        <v>1209</v>
      </c>
      <c r="K870" s="4" t="s">
        <v>149</v>
      </c>
      <c r="L870" s="4" t="s">
        <v>2975</v>
      </c>
    </row>
    <row r="871">
      <c r="E871" s="4" t="s">
        <v>2976</v>
      </c>
      <c r="F871" s="5" t="str">
        <f t="shared" si="1"/>
        <v/>
      </c>
      <c r="G871" s="6" t="s">
        <v>2977</v>
      </c>
      <c r="H871" s="7">
        <f t="shared" si="2"/>
        <v>7</v>
      </c>
      <c r="I871" s="4" t="str">
        <f t="shared" si="3"/>
        <v>INT or ERROR</v>
      </c>
      <c r="J871" s="4" t="s">
        <v>2978</v>
      </c>
      <c r="K871" s="4" t="s">
        <v>2979</v>
      </c>
      <c r="L871" s="4" t="s">
        <v>2980</v>
      </c>
    </row>
    <row r="872">
      <c r="E872" s="4" t="s">
        <v>2981</v>
      </c>
      <c r="F872" s="5" t="str">
        <f t="shared" si="1"/>
        <v/>
      </c>
      <c r="G872" s="6" t="s">
        <v>2982</v>
      </c>
      <c r="H872" s="7">
        <f t="shared" si="2"/>
        <v>11</v>
      </c>
      <c r="I872" s="4" t="str">
        <f t="shared" si="3"/>
        <v>INT or ERROR</v>
      </c>
      <c r="J872" s="4" t="s">
        <v>2983</v>
      </c>
      <c r="K872" s="4" t="s">
        <v>2984</v>
      </c>
    </row>
    <row r="873">
      <c r="E873" s="4" t="s">
        <v>2985</v>
      </c>
      <c r="F873" s="5" t="str">
        <f t="shared" si="1"/>
        <v/>
      </c>
      <c r="G873" s="6" t="s">
        <v>2986</v>
      </c>
      <c r="H873" s="7">
        <f t="shared" si="2"/>
        <v>11</v>
      </c>
      <c r="I873" s="4" t="str">
        <f t="shared" si="3"/>
        <v>INT or ERROR</v>
      </c>
      <c r="J873" s="4" t="s">
        <v>2987</v>
      </c>
      <c r="K873" s="4" t="s">
        <v>1499</v>
      </c>
    </row>
    <row r="874">
      <c r="E874" s="4" t="s">
        <v>2985</v>
      </c>
      <c r="F874" s="5" t="str">
        <f t="shared" si="1"/>
        <v/>
      </c>
      <c r="G874" s="6" t="s">
        <v>2988</v>
      </c>
      <c r="H874" s="7">
        <f t="shared" si="2"/>
        <v>11</v>
      </c>
      <c r="I874" s="4" t="str">
        <f t="shared" si="3"/>
        <v>INT or ERROR</v>
      </c>
      <c r="J874" s="4" t="s">
        <v>2989</v>
      </c>
      <c r="K874" s="4" t="s">
        <v>2990</v>
      </c>
      <c r="L874" s="4" t="s">
        <v>817</v>
      </c>
    </row>
    <row r="875">
      <c r="E875" s="4" t="s">
        <v>2991</v>
      </c>
      <c r="F875" s="5" t="str">
        <f t="shared" si="1"/>
        <v/>
      </c>
      <c r="G875" s="6" t="s">
        <v>2992</v>
      </c>
      <c r="H875" s="7">
        <f t="shared" si="2"/>
        <v>11</v>
      </c>
      <c r="I875" s="4" t="str">
        <f t="shared" si="3"/>
        <v>INT or ERROR</v>
      </c>
      <c r="J875" s="4" t="s">
        <v>2993</v>
      </c>
      <c r="K875" s="4" t="s">
        <v>2994</v>
      </c>
    </row>
    <row r="876">
      <c r="E876" s="4" t="s">
        <v>2995</v>
      </c>
      <c r="F876" s="5" t="str">
        <f t="shared" si="1"/>
        <v/>
      </c>
      <c r="G876" s="6" t="s">
        <v>2996</v>
      </c>
      <c r="H876" s="7">
        <f t="shared" si="2"/>
        <v>9</v>
      </c>
      <c r="I876" s="4" t="str">
        <f t="shared" si="3"/>
        <v>INT or ERROR</v>
      </c>
      <c r="J876" s="4" t="s">
        <v>2997</v>
      </c>
      <c r="K876" s="4" t="s">
        <v>2998</v>
      </c>
      <c r="L876" s="4" t="s">
        <v>2999</v>
      </c>
    </row>
    <row r="877">
      <c r="E877" s="4" t="s">
        <v>3000</v>
      </c>
      <c r="F877" s="5" t="str">
        <f t="shared" si="1"/>
        <v/>
      </c>
      <c r="G877" s="6" t="s">
        <v>3001</v>
      </c>
      <c r="H877" s="7">
        <f t="shared" si="2"/>
        <v>11</v>
      </c>
      <c r="I877" s="4" t="str">
        <f t="shared" si="3"/>
        <v>INT or ERROR</v>
      </c>
      <c r="J877" s="4" t="s">
        <v>3002</v>
      </c>
      <c r="K877" s="4" t="s">
        <v>3003</v>
      </c>
      <c r="L877" s="4" t="s">
        <v>3004</v>
      </c>
    </row>
    <row r="878">
      <c r="E878" s="4" t="s">
        <v>3000</v>
      </c>
      <c r="F878" s="5" t="str">
        <f t="shared" si="1"/>
        <v/>
      </c>
      <c r="G878" s="6" t="s">
        <v>3005</v>
      </c>
      <c r="H878" s="7">
        <f t="shared" si="2"/>
        <v>11</v>
      </c>
      <c r="I878" s="4" t="str">
        <f t="shared" si="3"/>
        <v>INT or ERROR</v>
      </c>
      <c r="J878" s="4" t="s">
        <v>3006</v>
      </c>
      <c r="K878" s="4" t="s">
        <v>49</v>
      </c>
    </row>
    <row r="879">
      <c r="E879" s="4" t="s">
        <v>3007</v>
      </c>
      <c r="F879" s="5" t="str">
        <f t="shared" si="1"/>
        <v/>
      </c>
      <c r="G879" s="6" t="s">
        <v>3008</v>
      </c>
      <c r="H879" s="7">
        <f t="shared" si="2"/>
        <v>11</v>
      </c>
      <c r="I879" s="4" t="str">
        <f t="shared" si="3"/>
        <v>INT or ERROR</v>
      </c>
      <c r="J879" s="4" t="s">
        <v>3009</v>
      </c>
      <c r="K879" s="4" t="s">
        <v>2749</v>
      </c>
    </row>
    <row r="880">
      <c r="E880" s="4" t="s">
        <v>3010</v>
      </c>
      <c r="F880" s="5" t="str">
        <f t="shared" si="1"/>
        <v/>
      </c>
      <c r="G880" s="6" t="s">
        <v>3011</v>
      </c>
      <c r="H880" s="7">
        <f t="shared" si="2"/>
        <v>11</v>
      </c>
      <c r="I880" s="4" t="str">
        <f t="shared" si="3"/>
        <v>INT or ERROR</v>
      </c>
      <c r="J880" s="4" t="s">
        <v>3012</v>
      </c>
      <c r="K880" s="4" t="s">
        <v>1196</v>
      </c>
    </row>
    <row r="881">
      <c r="E881" s="4" t="s">
        <v>3010</v>
      </c>
      <c r="F881" s="5" t="str">
        <f t="shared" si="1"/>
        <v/>
      </c>
      <c r="G881" s="6" t="s">
        <v>3013</v>
      </c>
      <c r="H881" s="7">
        <f t="shared" si="2"/>
        <v>11</v>
      </c>
      <c r="I881" s="4" t="str">
        <f t="shared" si="3"/>
        <v>INT or ERROR</v>
      </c>
      <c r="J881" s="4" t="s">
        <v>1282</v>
      </c>
      <c r="K881" s="4" t="s">
        <v>20</v>
      </c>
      <c r="L881" s="4" t="s">
        <v>3014</v>
      </c>
    </row>
    <row r="882">
      <c r="E882" s="4" t="s">
        <v>3015</v>
      </c>
      <c r="F882" s="5" t="str">
        <f t="shared" si="1"/>
        <v/>
      </c>
      <c r="G882" s="6" t="s">
        <v>3016</v>
      </c>
      <c r="H882" s="7">
        <f t="shared" si="2"/>
        <v>11</v>
      </c>
      <c r="I882" s="4" t="str">
        <f t="shared" si="3"/>
        <v>INT or ERROR</v>
      </c>
      <c r="J882" s="4" t="s">
        <v>3017</v>
      </c>
      <c r="K882" s="4" t="s">
        <v>1874</v>
      </c>
    </row>
    <row r="883">
      <c r="E883" s="4" t="s">
        <v>3018</v>
      </c>
      <c r="F883" s="5" t="str">
        <f t="shared" si="1"/>
        <v/>
      </c>
      <c r="G883" s="6" t="s">
        <v>3019</v>
      </c>
      <c r="H883" s="7">
        <f t="shared" si="2"/>
        <v>11</v>
      </c>
      <c r="I883" s="4" t="str">
        <f t="shared" si="3"/>
        <v>INT or ERROR</v>
      </c>
      <c r="J883" s="4" t="s">
        <v>3020</v>
      </c>
      <c r="K883" s="4" t="s">
        <v>3021</v>
      </c>
      <c r="L883" s="4" t="s">
        <v>3022</v>
      </c>
    </row>
    <row r="884">
      <c r="E884" s="4" t="s">
        <v>3018</v>
      </c>
      <c r="F884" s="5" t="str">
        <f t="shared" si="1"/>
        <v/>
      </c>
      <c r="G884" s="6" t="s">
        <v>3023</v>
      </c>
      <c r="H884" s="7">
        <f t="shared" si="2"/>
        <v>11</v>
      </c>
      <c r="I884" s="4" t="str">
        <f t="shared" si="3"/>
        <v>INT or ERROR</v>
      </c>
      <c r="J884" s="4" t="s">
        <v>3020</v>
      </c>
      <c r="K884" s="4" t="s">
        <v>3021</v>
      </c>
    </row>
    <row r="885">
      <c r="E885" s="4" t="s">
        <v>3024</v>
      </c>
      <c r="F885" s="5" t="str">
        <f t="shared" si="1"/>
        <v/>
      </c>
      <c r="G885" s="6" t="s">
        <v>3025</v>
      </c>
      <c r="H885" s="7">
        <f t="shared" si="2"/>
        <v>11</v>
      </c>
      <c r="I885" s="4" t="str">
        <f t="shared" si="3"/>
        <v>INT or ERROR</v>
      </c>
      <c r="J885" s="4" t="s">
        <v>3026</v>
      </c>
      <c r="K885" s="4" t="s">
        <v>1060</v>
      </c>
    </row>
    <row r="886">
      <c r="E886" s="4" t="s">
        <v>3027</v>
      </c>
      <c r="F886" s="5" t="str">
        <f t="shared" si="1"/>
        <v/>
      </c>
      <c r="G886" s="6" t="s">
        <v>3028</v>
      </c>
      <c r="H886" s="7">
        <f t="shared" si="2"/>
        <v>11</v>
      </c>
      <c r="I886" s="4" t="str">
        <f t="shared" si="3"/>
        <v>INT or ERROR</v>
      </c>
      <c r="J886" s="4" t="s">
        <v>3029</v>
      </c>
      <c r="K886" s="4" t="s">
        <v>66</v>
      </c>
    </row>
    <row r="887">
      <c r="E887" s="4" t="s">
        <v>3027</v>
      </c>
      <c r="F887" s="5" t="str">
        <f t="shared" si="1"/>
        <v/>
      </c>
      <c r="G887" s="6" t="s">
        <v>3030</v>
      </c>
      <c r="H887" s="7">
        <f t="shared" si="2"/>
        <v>11</v>
      </c>
      <c r="I887" s="4" t="str">
        <f t="shared" si="3"/>
        <v>INT or ERROR</v>
      </c>
      <c r="J887" s="4" t="s">
        <v>3031</v>
      </c>
      <c r="K887" s="4" t="s">
        <v>3032</v>
      </c>
      <c r="L887" s="4" t="s">
        <v>3033</v>
      </c>
    </row>
    <row r="888">
      <c r="E888" s="4" t="s">
        <v>3034</v>
      </c>
      <c r="F888" s="5" t="str">
        <f t="shared" si="1"/>
        <v/>
      </c>
      <c r="G888" s="6" t="s">
        <v>3035</v>
      </c>
      <c r="H888" s="7">
        <f t="shared" si="2"/>
        <v>11</v>
      </c>
      <c r="I888" s="4" t="str">
        <f t="shared" si="3"/>
        <v>INT or ERROR</v>
      </c>
      <c r="J888" s="4" t="s">
        <v>3036</v>
      </c>
      <c r="K888" s="4" t="s">
        <v>2217</v>
      </c>
    </row>
    <row r="889">
      <c r="E889" s="4" t="s">
        <v>3037</v>
      </c>
      <c r="F889" s="5" t="str">
        <f t="shared" si="1"/>
        <v/>
      </c>
      <c r="G889" s="6" t="s">
        <v>3038</v>
      </c>
      <c r="H889" s="7">
        <f t="shared" si="2"/>
        <v>11</v>
      </c>
      <c r="I889" s="4" t="str">
        <f t="shared" si="3"/>
        <v>INT or ERROR</v>
      </c>
      <c r="J889" s="4" t="s">
        <v>3039</v>
      </c>
      <c r="K889" s="4" t="s">
        <v>1321</v>
      </c>
    </row>
    <row r="890">
      <c r="E890" s="4" t="s">
        <v>3037</v>
      </c>
      <c r="F890" s="5" t="str">
        <f t="shared" si="1"/>
        <v/>
      </c>
      <c r="G890" s="6" t="s">
        <v>3040</v>
      </c>
      <c r="H890" s="7">
        <f t="shared" si="2"/>
        <v>11</v>
      </c>
      <c r="I890" s="4" t="str">
        <f t="shared" si="3"/>
        <v>INT or ERROR</v>
      </c>
      <c r="J890" s="4" t="s">
        <v>3041</v>
      </c>
      <c r="K890" s="4" t="s">
        <v>20</v>
      </c>
    </row>
    <row r="891">
      <c r="E891" s="4" t="s">
        <v>3042</v>
      </c>
      <c r="F891" s="5" t="str">
        <f t="shared" si="1"/>
        <v/>
      </c>
      <c r="G891" s="6" t="s">
        <v>3043</v>
      </c>
      <c r="H891" s="7">
        <f t="shared" si="2"/>
        <v>11</v>
      </c>
      <c r="I891" s="4" t="str">
        <f t="shared" si="3"/>
        <v>INT or ERROR</v>
      </c>
      <c r="J891" s="4" t="s">
        <v>3044</v>
      </c>
      <c r="K891" s="4" t="s">
        <v>126</v>
      </c>
    </row>
    <row r="892">
      <c r="E892" s="4" t="s">
        <v>3042</v>
      </c>
      <c r="F892" s="5" t="str">
        <f t="shared" si="1"/>
        <v/>
      </c>
      <c r="G892" s="6" t="s">
        <v>3045</v>
      </c>
      <c r="H892" s="7">
        <f t="shared" si="2"/>
        <v>11</v>
      </c>
      <c r="I892" s="4" t="str">
        <f t="shared" si="3"/>
        <v>INT or ERROR</v>
      </c>
      <c r="J892" s="4" t="s">
        <v>3046</v>
      </c>
      <c r="K892" s="4" t="s">
        <v>3047</v>
      </c>
    </row>
    <row r="893">
      <c r="E893" s="4" t="s">
        <v>3042</v>
      </c>
      <c r="F893" s="5" t="str">
        <f t="shared" si="1"/>
        <v/>
      </c>
      <c r="G893" s="6" t="s">
        <v>3048</v>
      </c>
      <c r="H893" s="7">
        <f t="shared" si="2"/>
        <v>11</v>
      </c>
      <c r="I893" s="4" t="str">
        <f t="shared" si="3"/>
        <v>INT or ERROR</v>
      </c>
      <c r="J893" s="4" t="s">
        <v>3049</v>
      </c>
      <c r="K893" s="4" t="s">
        <v>882</v>
      </c>
    </row>
    <row r="894">
      <c r="E894" s="4" t="s">
        <v>3050</v>
      </c>
      <c r="F894" s="5" t="str">
        <f t="shared" si="1"/>
        <v/>
      </c>
      <c r="G894" s="6" t="s">
        <v>3051</v>
      </c>
      <c r="H894" s="7">
        <f t="shared" si="2"/>
        <v>11</v>
      </c>
      <c r="I894" s="4" t="str">
        <f t="shared" si="3"/>
        <v>INT or ERROR</v>
      </c>
      <c r="J894" s="4" t="s">
        <v>2090</v>
      </c>
      <c r="K894" s="4" t="s">
        <v>3052</v>
      </c>
      <c r="L894" s="4" t="s">
        <v>3053</v>
      </c>
    </row>
    <row r="895">
      <c r="E895" s="4" t="s">
        <v>3050</v>
      </c>
      <c r="F895" s="5" t="str">
        <f t="shared" si="1"/>
        <v/>
      </c>
      <c r="G895" s="6" t="s">
        <v>3054</v>
      </c>
      <c r="H895" s="7">
        <f t="shared" si="2"/>
        <v>7</v>
      </c>
      <c r="I895" s="4" t="str">
        <f t="shared" si="3"/>
        <v>INT or ERROR</v>
      </c>
      <c r="J895" s="4" t="s">
        <v>3055</v>
      </c>
      <c r="K895" s="4" t="s">
        <v>3056</v>
      </c>
    </row>
    <row r="896">
      <c r="E896" s="4" t="s">
        <v>3050</v>
      </c>
      <c r="F896" s="5" t="str">
        <f t="shared" si="1"/>
        <v/>
      </c>
      <c r="G896" s="6" t="s">
        <v>3057</v>
      </c>
      <c r="H896" s="7">
        <f t="shared" si="2"/>
        <v>7</v>
      </c>
      <c r="I896" s="4" t="str">
        <f t="shared" si="3"/>
        <v>INT or ERROR</v>
      </c>
      <c r="J896" s="4" t="s">
        <v>3058</v>
      </c>
      <c r="K896" s="4" t="s">
        <v>3056</v>
      </c>
    </row>
    <row r="897">
      <c r="E897" s="4" t="s">
        <v>3059</v>
      </c>
      <c r="F897" s="5" t="str">
        <f t="shared" si="1"/>
        <v/>
      </c>
      <c r="G897" s="6" t="s">
        <v>3060</v>
      </c>
      <c r="H897" s="7">
        <f t="shared" si="2"/>
        <v>11</v>
      </c>
      <c r="I897" s="4" t="str">
        <f t="shared" si="3"/>
        <v>INT or ERROR</v>
      </c>
      <c r="J897" s="4" t="s">
        <v>3061</v>
      </c>
      <c r="K897" s="4" t="s">
        <v>175</v>
      </c>
    </row>
    <row r="898">
      <c r="E898" s="4" t="s">
        <v>3062</v>
      </c>
      <c r="F898" s="5" t="str">
        <f t="shared" si="1"/>
        <v/>
      </c>
      <c r="G898" s="6" t="s">
        <v>3063</v>
      </c>
      <c r="H898" s="7">
        <f t="shared" si="2"/>
        <v>11</v>
      </c>
      <c r="I898" s="4" t="str">
        <f t="shared" si="3"/>
        <v>INT or ERROR</v>
      </c>
      <c r="J898" s="4" t="s">
        <v>3064</v>
      </c>
      <c r="K898" s="4" t="s">
        <v>2053</v>
      </c>
      <c r="L898" s="4" t="s">
        <v>3065</v>
      </c>
    </row>
    <row r="899">
      <c r="E899" s="4" t="s">
        <v>3066</v>
      </c>
      <c r="F899" s="5" t="str">
        <f t="shared" si="1"/>
        <v/>
      </c>
      <c r="G899" s="6" t="s">
        <v>3067</v>
      </c>
      <c r="H899" s="7">
        <f t="shared" si="2"/>
        <v>11</v>
      </c>
      <c r="I899" s="4" t="str">
        <f t="shared" si="3"/>
        <v>INT or ERROR</v>
      </c>
      <c r="J899" s="4" t="s">
        <v>3068</v>
      </c>
      <c r="K899" s="4" t="s">
        <v>317</v>
      </c>
    </row>
    <row r="900">
      <c r="E900" s="4" t="s">
        <v>3066</v>
      </c>
      <c r="F900" s="5" t="str">
        <f t="shared" si="1"/>
        <v/>
      </c>
      <c r="G900" s="6" t="s">
        <v>3069</v>
      </c>
      <c r="H900" s="7">
        <f t="shared" si="2"/>
        <v>11</v>
      </c>
      <c r="I900" s="4" t="str">
        <f t="shared" si="3"/>
        <v>INT or ERROR</v>
      </c>
      <c r="J900" s="4" t="s">
        <v>3070</v>
      </c>
      <c r="K900" s="4" t="s">
        <v>49</v>
      </c>
    </row>
    <row r="901">
      <c r="E901" s="4" t="s">
        <v>3071</v>
      </c>
      <c r="F901" s="5" t="str">
        <f t="shared" si="1"/>
        <v/>
      </c>
      <c r="G901" s="6" t="s">
        <v>3072</v>
      </c>
      <c r="H901" s="7">
        <f t="shared" si="2"/>
        <v>11</v>
      </c>
      <c r="I901" s="4" t="str">
        <f t="shared" si="3"/>
        <v>INT or ERROR</v>
      </c>
      <c r="J901" s="4" t="s">
        <v>3073</v>
      </c>
      <c r="K901" s="4" t="s">
        <v>188</v>
      </c>
    </row>
    <row r="902">
      <c r="E902" s="4" t="s">
        <v>3071</v>
      </c>
      <c r="F902" s="5" t="str">
        <f t="shared" si="1"/>
        <v/>
      </c>
      <c r="G902" s="6" t="s">
        <v>3072</v>
      </c>
      <c r="H902" s="7">
        <f t="shared" si="2"/>
        <v>11</v>
      </c>
      <c r="I902" s="4" t="str">
        <f t="shared" si="3"/>
        <v>INT or ERROR</v>
      </c>
      <c r="J902" s="4" t="s">
        <v>3074</v>
      </c>
      <c r="K902" s="4" t="s">
        <v>190</v>
      </c>
    </row>
    <row r="903">
      <c r="E903" s="4" t="s">
        <v>3075</v>
      </c>
      <c r="F903" s="5" t="str">
        <f t="shared" si="1"/>
        <v/>
      </c>
      <c r="G903" s="6" t="s">
        <v>3076</v>
      </c>
      <c r="H903" s="7">
        <f t="shared" si="2"/>
        <v>11</v>
      </c>
      <c r="I903" s="4" t="str">
        <f t="shared" si="3"/>
        <v>INT or ERROR</v>
      </c>
      <c r="J903" s="4" t="s">
        <v>3077</v>
      </c>
      <c r="K903" s="4" t="s">
        <v>49</v>
      </c>
    </row>
    <row r="904">
      <c r="E904" s="4" t="s">
        <v>3075</v>
      </c>
      <c r="F904" s="5" t="str">
        <f t="shared" si="1"/>
        <v/>
      </c>
      <c r="G904" s="6" t="s">
        <v>3078</v>
      </c>
      <c r="H904" s="7">
        <f t="shared" si="2"/>
        <v>11</v>
      </c>
      <c r="I904" s="4" t="str">
        <f t="shared" si="3"/>
        <v>INT or ERROR</v>
      </c>
      <c r="J904" s="4" t="s">
        <v>149</v>
      </c>
      <c r="K904" s="4" t="s">
        <v>3079</v>
      </c>
      <c r="L904" s="4" t="s">
        <v>3080</v>
      </c>
    </row>
    <row r="905">
      <c r="E905" s="4" t="s">
        <v>3081</v>
      </c>
      <c r="F905" s="5" t="str">
        <f t="shared" si="1"/>
        <v/>
      </c>
      <c r="G905" s="6" t="s">
        <v>3082</v>
      </c>
      <c r="H905" s="7">
        <f t="shared" si="2"/>
        <v>11</v>
      </c>
      <c r="I905" s="4" t="str">
        <f t="shared" si="3"/>
        <v>INT or ERROR</v>
      </c>
      <c r="J905" s="4" t="s">
        <v>3083</v>
      </c>
      <c r="K905" s="4" t="s">
        <v>762</v>
      </c>
    </row>
    <row r="906">
      <c r="E906" s="4" t="s">
        <v>3084</v>
      </c>
      <c r="F906" s="5" t="str">
        <f t="shared" si="1"/>
        <v/>
      </c>
      <c r="G906" s="6" t="s">
        <v>3085</v>
      </c>
      <c r="H906" s="7">
        <f t="shared" si="2"/>
        <v>11</v>
      </c>
      <c r="I906" s="4" t="str">
        <f t="shared" si="3"/>
        <v>INT or ERROR</v>
      </c>
      <c r="J906" s="4" t="s">
        <v>3086</v>
      </c>
      <c r="K906" s="4" t="s">
        <v>1179</v>
      </c>
    </row>
    <row r="907">
      <c r="E907" s="4" t="s">
        <v>3087</v>
      </c>
      <c r="F907" s="5" t="str">
        <f t="shared" si="1"/>
        <v/>
      </c>
      <c r="G907" s="6" t="s">
        <v>3088</v>
      </c>
      <c r="H907" s="7">
        <f t="shared" si="2"/>
        <v>11</v>
      </c>
      <c r="I907" s="4" t="str">
        <f t="shared" si="3"/>
        <v>INT or ERROR</v>
      </c>
      <c r="J907" s="4" t="s">
        <v>3089</v>
      </c>
      <c r="K907" s="4" t="s">
        <v>240</v>
      </c>
    </row>
    <row r="908">
      <c r="E908" s="4" t="s">
        <v>3090</v>
      </c>
      <c r="F908" s="5" t="str">
        <f t="shared" si="1"/>
        <v/>
      </c>
      <c r="G908" s="6" t="s">
        <v>3091</v>
      </c>
      <c r="H908" s="7">
        <f t="shared" si="2"/>
        <v>11</v>
      </c>
      <c r="I908" s="4" t="str">
        <f t="shared" si="3"/>
        <v>INT or ERROR</v>
      </c>
      <c r="J908" s="4" t="s">
        <v>3092</v>
      </c>
      <c r="K908" s="4" t="s">
        <v>3093</v>
      </c>
      <c r="L908" s="4" t="s">
        <v>3094</v>
      </c>
    </row>
    <row r="909">
      <c r="E909" s="4" t="s">
        <v>3090</v>
      </c>
      <c r="F909" s="5" t="str">
        <f t="shared" si="1"/>
        <v/>
      </c>
      <c r="G909" s="6" t="s">
        <v>3095</v>
      </c>
      <c r="H909" s="7">
        <f t="shared" si="2"/>
        <v>11</v>
      </c>
      <c r="I909" s="4" t="str">
        <f t="shared" si="3"/>
        <v>INT or ERROR</v>
      </c>
      <c r="J909" s="4" t="s">
        <v>3096</v>
      </c>
      <c r="K909" s="4" t="s">
        <v>3097</v>
      </c>
    </row>
    <row r="910">
      <c r="E910" s="4" t="s">
        <v>3098</v>
      </c>
      <c r="F910" s="5" t="str">
        <f t="shared" si="1"/>
        <v/>
      </c>
      <c r="G910" s="6" t="s">
        <v>3099</v>
      </c>
      <c r="H910" s="7">
        <f t="shared" si="2"/>
        <v>11</v>
      </c>
      <c r="I910" s="4" t="str">
        <f t="shared" si="3"/>
        <v>INT or ERROR</v>
      </c>
      <c r="J910" s="4" t="s">
        <v>3100</v>
      </c>
      <c r="K910" s="4" t="s">
        <v>20</v>
      </c>
    </row>
    <row r="911">
      <c r="E911" s="4" t="s">
        <v>3101</v>
      </c>
      <c r="F911" s="5" t="str">
        <f t="shared" si="1"/>
        <v/>
      </c>
      <c r="G911" s="6" t="s">
        <v>3102</v>
      </c>
      <c r="H911" s="7">
        <f t="shared" si="2"/>
        <v>11</v>
      </c>
      <c r="I911" s="4" t="str">
        <f t="shared" si="3"/>
        <v>INT or ERROR</v>
      </c>
      <c r="J911" s="4" t="s">
        <v>3103</v>
      </c>
      <c r="K911" s="4" t="s">
        <v>3104</v>
      </c>
      <c r="L911" s="4" t="s">
        <v>3105</v>
      </c>
    </row>
    <row r="912">
      <c r="E912" s="4" t="s">
        <v>3101</v>
      </c>
      <c r="F912" s="5" t="str">
        <f t="shared" si="1"/>
        <v/>
      </c>
      <c r="G912" s="6" t="s">
        <v>3106</v>
      </c>
      <c r="H912" s="7">
        <f t="shared" si="2"/>
        <v>11</v>
      </c>
      <c r="I912" s="4" t="str">
        <f t="shared" si="3"/>
        <v>INT or ERROR</v>
      </c>
      <c r="J912" s="4" t="s">
        <v>3107</v>
      </c>
      <c r="K912" s="4" t="s">
        <v>3108</v>
      </c>
    </row>
    <row r="913">
      <c r="E913" s="4" t="s">
        <v>3101</v>
      </c>
      <c r="F913" s="5" t="str">
        <f t="shared" si="1"/>
        <v/>
      </c>
      <c r="G913" s="6" t="s">
        <v>3109</v>
      </c>
      <c r="H913" s="7">
        <f t="shared" si="2"/>
        <v>7</v>
      </c>
      <c r="I913" s="4" t="str">
        <f t="shared" si="3"/>
        <v>INT or ERROR</v>
      </c>
      <c r="J913" s="4" t="s">
        <v>3110</v>
      </c>
      <c r="K913" s="4" t="s">
        <v>2775</v>
      </c>
      <c r="L913" s="4" t="s">
        <v>2253</v>
      </c>
    </row>
    <row r="914">
      <c r="E914" s="4" t="s">
        <v>3111</v>
      </c>
      <c r="F914" s="5" t="str">
        <f t="shared" si="1"/>
        <v/>
      </c>
      <c r="G914" s="6" t="s">
        <v>3112</v>
      </c>
      <c r="H914" s="7">
        <f t="shared" si="2"/>
        <v>11</v>
      </c>
      <c r="I914" s="4" t="str">
        <f t="shared" si="3"/>
        <v>INT or ERROR</v>
      </c>
      <c r="J914" s="4" t="s">
        <v>3113</v>
      </c>
      <c r="K914" s="4" t="s">
        <v>3114</v>
      </c>
    </row>
    <row r="915">
      <c r="E915" s="4" t="s">
        <v>3115</v>
      </c>
      <c r="F915" s="5" t="str">
        <f t="shared" si="1"/>
        <v/>
      </c>
      <c r="G915" s="6" t="s">
        <v>3116</v>
      </c>
      <c r="H915" s="7">
        <f t="shared" si="2"/>
        <v>11</v>
      </c>
      <c r="I915" s="4" t="str">
        <f t="shared" si="3"/>
        <v>INT or ERROR</v>
      </c>
      <c r="J915" s="4" t="s">
        <v>265</v>
      </c>
      <c r="K915" s="4" t="s">
        <v>418</v>
      </c>
    </row>
    <row r="916">
      <c r="E916" s="4" t="s">
        <v>3117</v>
      </c>
      <c r="F916" s="5" t="str">
        <f t="shared" si="1"/>
        <v/>
      </c>
      <c r="G916" s="6" t="s">
        <v>3118</v>
      </c>
      <c r="H916" s="7">
        <f t="shared" si="2"/>
        <v>11</v>
      </c>
      <c r="I916" s="4" t="str">
        <f t="shared" si="3"/>
        <v>INT or ERROR</v>
      </c>
      <c r="J916" s="4" t="s">
        <v>3119</v>
      </c>
      <c r="K916" s="4" t="s">
        <v>871</v>
      </c>
      <c r="L916" s="4" t="s">
        <v>3120</v>
      </c>
    </row>
    <row r="917">
      <c r="E917" s="4" t="s">
        <v>3117</v>
      </c>
      <c r="F917" s="5" t="str">
        <f t="shared" si="1"/>
        <v/>
      </c>
      <c r="G917" s="6" t="s">
        <v>3121</v>
      </c>
      <c r="H917" s="7">
        <f t="shared" si="2"/>
        <v>11</v>
      </c>
      <c r="I917" s="4" t="str">
        <f t="shared" si="3"/>
        <v>INT or ERROR</v>
      </c>
      <c r="J917" s="4" t="s">
        <v>3122</v>
      </c>
      <c r="K917" s="4" t="s">
        <v>1852</v>
      </c>
    </row>
    <row r="918">
      <c r="E918" s="4" t="s">
        <v>3123</v>
      </c>
      <c r="F918" s="5" t="str">
        <f t="shared" si="1"/>
        <v/>
      </c>
      <c r="G918" s="6" t="s">
        <v>3124</v>
      </c>
      <c r="H918" s="7">
        <f t="shared" si="2"/>
        <v>7</v>
      </c>
      <c r="I918" s="4" t="str">
        <f t="shared" si="3"/>
        <v>INT or ERROR</v>
      </c>
      <c r="J918" s="4" t="s">
        <v>3125</v>
      </c>
      <c r="K918" s="4" t="s">
        <v>3126</v>
      </c>
      <c r="L918" s="4" t="s">
        <v>3127</v>
      </c>
    </row>
    <row r="919">
      <c r="E919" s="4" t="s">
        <v>3128</v>
      </c>
      <c r="F919" s="5" t="str">
        <f t="shared" si="1"/>
        <v/>
      </c>
      <c r="G919" s="6" t="s">
        <v>3129</v>
      </c>
      <c r="H919" s="7">
        <f t="shared" si="2"/>
        <v>11</v>
      </c>
      <c r="I919" s="4" t="str">
        <f t="shared" si="3"/>
        <v>INT or ERROR</v>
      </c>
      <c r="J919" s="4" t="s">
        <v>3130</v>
      </c>
      <c r="K919" s="4" t="s">
        <v>1520</v>
      </c>
    </row>
    <row r="920">
      <c r="E920" s="4" t="s">
        <v>3131</v>
      </c>
      <c r="F920" s="5" t="str">
        <f t="shared" si="1"/>
        <v/>
      </c>
      <c r="G920" s="6" t="s">
        <v>3132</v>
      </c>
      <c r="H920" s="7">
        <f t="shared" si="2"/>
        <v>11</v>
      </c>
      <c r="I920" s="4" t="str">
        <f t="shared" si="3"/>
        <v>INT or ERROR</v>
      </c>
      <c r="J920" s="4" t="s">
        <v>330</v>
      </c>
      <c r="K920" s="4" t="s">
        <v>3133</v>
      </c>
    </row>
    <row r="921">
      <c r="E921" s="4" t="s">
        <v>3134</v>
      </c>
      <c r="F921" s="5" t="str">
        <f t="shared" si="1"/>
        <v/>
      </c>
      <c r="G921" s="6" t="s">
        <v>3135</v>
      </c>
      <c r="H921" s="7">
        <f t="shared" si="2"/>
        <v>11</v>
      </c>
      <c r="I921" s="4" t="str">
        <f t="shared" si="3"/>
        <v>INT or ERROR</v>
      </c>
      <c r="J921" s="4" t="s">
        <v>3136</v>
      </c>
      <c r="K921" s="4" t="s">
        <v>141</v>
      </c>
    </row>
    <row r="922">
      <c r="E922" s="4" t="s">
        <v>3134</v>
      </c>
      <c r="F922" s="5" t="str">
        <f t="shared" si="1"/>
        <v/>
      </c>
      <c r="G922" s="6" t="s">
        <v>3137</v>
      </c>
      <c r="H922" s="7">
        <f t="shared" si="2"/>
        <v>7</v>
      </c>
      <c r="I922" s="4" t="str">
        <f t="shared" si="3"/>
        <v>INT or ERROR</v>
      </c>
      <c r="J922" s="4" t="s">
        <v>3138</v>
      </c>
      <c r="K922" s="4" t="s">
        <v>3139</v>
      </c>
    </row>
    <row r="923">
      <c r="E923" s="4" t="s">
        <v>3134</v>
      </c>
      <c r="F923" s="5" t="str">
        <f t="shared" si="1"/>
        <v/>
      </c>
      <c r="G923" s="6" t="s">
        <v>3140</v>
      </c>
      <c r="H923" s="7">
        <f t="shared" si="2"/>
        <v>4</v>
      </c>
      <c r="I923" s="4" t="str">
        <f t="shared" si="3"/>
        <v>INT or ERROR</v>
      </c>
      <c r="J923" s="4" t="s">
        <v>3141</v>
      </c>
      <c r="K923" s="4" t="s">
        <v>3142</v>
      </c>
    </row>
    <row r="924">
      <c r="E924" s="4" t="s">
        <v>3143</v>
      </c>
      <c r="F924" s="5" t="str">
        <f t="shared" si="1"/>
        <v/>
      </c>
      <c r="G924" s="6" t="s">
        <v>3144</v>
      </c>
      <c r="H924" s="7">
        <f t="shared" si="2"/>
        <v>11</v>
      </c>
      <c r="I924" s="4" t="str">
        <f t="shared" si="3"/>
        <v>INT or ERROR</v>
      </c>
      <c r="J924" s="4" t="s">
        <v>1175</v>
      </c>
      <c r="K924" s="4" t="s">
        <v>3145</v>
      </c>
    </row>
    <row r="925">
      <c r="E925" s="4" t="s">
        <v>3146</v>
      </c>
      <c r="F925" s="5" t="str">
        <f t="shared" si="1"/>
        <v/>
      </c>
      <c r="G925" s="6" t="s">
        <v>3147</v>
      </c>
      <c r="H925" s="7">
        <f t="shared" si="2"/>
        <v>11</v>
      </c>
      <c r="I925" s="4" t="str">
        <f t="shared" si="3"/>
        <v>INT or ERROR</v>
      </c>
      <c r="J925" s="4" t="s">
        <v>977</v>
      </c>
      <c r="K925" s="4" t="s">
        <v>685</v>
      </c>
    </row>
    <row r="926">
      <c r="E926" s="4" t="s">
        <v>3148</v>
      </c>
      <c r="F926" s="5" t="str">
        <f t="shared" si="1"/>
        <v/>
      </c>
      <c r="G926" s="6" t="s">
        <v>3149</v>
      </c>
      <c r="H926" s="7">
        <f t="shared" si="2"/>
        <v>11</v>
      </c>
      <c r="I926" s="4" t="str">
        <f t="shared" si="3"/>
        <v>INT or ERROR</v>
      </c>
      <c r="J926" s="4" t="s">
        <v>3150</v>
      </c>
      <c r="K926" s="4" t="s">
        <v>3151</v>
      </c>
    </row>
    <row r="927">
      <c r="E927" s="4" t="s">
        <v>3148</v>
      </c>
      <c r="F927" s="5" t="str">
        <f t="shared" si="1"/>
        <v/>
      </c>
      <c r="G927" s="6" t="s">
        <v>3152</v>
      </c>
      <c r="H927" s="7">
        <f t="shared" si="2"/>
        <v>11</v>
      </c>
      <c r="I927" s="4" t="str">
        <f t="shared" si="3"/>
        <v>INT or ERROR</v>
      </c>
      <c r="J927" s="4" t="s">
        <v>3153</v>
      </c>
      <c r="K927" s="4" t="s">
        <v>149</v>
      </c>
    </row>
    <row r="928">
      <c r="E928" s="4" t="s">
        <v>3154</v>
      </c>
      <c r="F928" s="5" t="str">
        <f t="shared" si="1"/>
        <v/>
      </c>
      <c r="G928" s="6" t="s">
        <v>3155</v>
      </c>
      <c r="H928" s="7">
        <f t="shared" si="2"/>
        <v>11</v>
      </c>
      <c r="I928" s="4" t="str">
        <f t="shared" si="3"/>
        <v>INT or ERROR</v>
      </c>
      <c r="J928" s="4" t="s">
        <v>3156</v>
      </c>
      <c r="K928" s="4" t="s">
        <v>149</v>
      </c>
    </row>
    <row r="929">
      <c r="E929" s="4" t="s">
        <v>3157</v>
      </c>
      <c r="F929" s="5" t="str">
        <f t="shared" si="1"/>
        <v/>
      </c>
      <c r="G929" s="6" t="s">
        <v>3158</v>
      </c>
      <c r="H929" s="7">
        <f t="shared" si="2"/>
        <v>11</v>
      </c>
      <c r="I929" s="4" t="str">
        <f t="shared" si="3"/>
        <v>INT or ERROR</v>
      </c>
      <c r="J929" s="4" t="s">
        <v>1520</v>
      </c>
      <c r="K929" s="4" t="s">
        <v>1939</v>
      </c>
      <c r="L929" s="4" t="s">
        <v>3159</v>
      </c>
    </row>
    <row r="930">
      <c r="E930" s="4" t="s">
        <v>3160</v>
      </c>
      <c r="F930" s="5" t="str">
        <f t="shared" si="1"/>
        <v/>
      </c>
      <c r="G930" s="6" t="s">
        <v>3161</v>
      </c>
      <c r="H930" s="7">
        <f t="shared" si="2"/>
        <v>11</v>
      </c>
      <c r="I930" s="4" t="str">
        <f t="shared" si="3"/>
        <v>INT or ERROR</v>
      </c>
      <c r="J930" s="4" t="s">
        <v>3162</v>
      </c>
      <c r="K930" s="4" t="s">
        <v>1509</v>
      </c>
    </row>
    <row r="931">
      <c r="E931" s="4" t="s">
        <v>3160</v>
      </c>
      <c r="F931" s="5" t="str">
        <f t="shared" si="1"/>
        <v/>
      </c>
      <c r="G931" s="6" t="s">
        <v>3163</v>
      </c>
      <c r="H931" s="7">
        <f t="shared" si="2"/>
        <v>11</v>
      </c>
      <c r="I931" s="4" t="str">
        <f t="shared" si="3"/>
        <v>INT or ERROR</v>
      </c>
      <c r="J931" s="4" t="s">
        <v>3164</v>
      </c>
      <c r="K931" s="4" t="s">
        <v>1305</v>
      </c>
      <c r="L931" s="4" t="s">
        <v>3165</v>
      </c>
    </row>
    <row r="932">
      <c r="E932" s="4" t="s">
        <v>3160</v>
      </c>
      <c r="F932" s="5" t="str">
        <f t="shared" si="1"/>
        <v/>
      </c>
      <c r="G932" s="6" t="s">
        <v>3166</v>
      </c>
      <c r="H932" s="7">
        <f t="shared" si="2"/>
        <v>10</v>
      </c>
      <c r="I932" s="4" t="str">
        <f t="shared" si="3"/>
        <v>INT or ERROR</v>
      </c>
      <c r="J932" s="4" t="s">
        <v>3167</v>
      </c>
      <c r="K932" s="4" t="s">
        <v>3168</v>
      </c>
    </row>
    <row r="933">
      <c r="E933" s="4" t="s">
        <v>3169</v>
      </c>
      <c r="F933" s="5" t="str">
        <f t="shared" si="1"/>
        <v/>
      </c>
      <c r="G933" s="6" t="s">
        <v>3170</v>
      </c>
      <c r="H933" s="7">
        <f t="shared" si="2"/>
        <v>11</v>
      </c>
      <c r="I933" s="4" t="str">
        <f t="shared" si="3"/>
        <v>INT or ERROR</v>
      </c>
      <c r="J933" s="4" t="s">
        <v>3171</v>
      </c>
      <c r="K933" s="4" t="s">
        <v>165</v>
      </c>
    </row>
    <row r="934">
      <c r="E934" s="4" t="s">
        <v>3172</v>
      </c>
      <c r="F934" s="5" t="str">
        <f t="shared" si="1"/>
        <v/>
      </c>
      <c r="G934" s="6" t="s">
        <v>3173</v>
      </c>
      <c r="H934" s="7">
        <f t="shared" si="2"/>
        <v>11</v>
      </c>
      <c r="I934" s="4" t="str">
        <f t="shared" si="3"/>
        <v>INT or ERROR</v>
      </c>
      <c r="J934" s="4" t="s">
        <v>3174</v>
      </c>
      <c r="K934" s="4" t="s">
        <v>1157</v>
      </c>
    </row>
    <row r="935">
      <c r="E935" s="4" t="s">
        <v>3172</v>
      </c>
      <c r="F935" s="5" t="str">
        <f t="shared" si="1"/>
        <v/>
      </c>
      <c r="G935" s="6" t="s">
        <v>3175</v>
      </c>
      <c r="H935" s="7">
        <f t="shared" si="2"/>
        <v>11</v>
      </c>
      <c r="I935" s="4" t="str">
        <f t="shared" si="3"/>
        <v>INT or ERROR</v>
      </c>
      <c r="J935" s="4" t="s">
        <v>3176</v>
      </c>
      <c r="K935" s="4" t="s">
        <v>3177</v>
      </c>
      <c r="L935" s="4" t="s">
        <v>1326</v>
      </c>
    </row>
    <row r="936">
      <c r="E936" s="4" t="s">
        <v>3178</v>
      </c>
      <c r="F936" s="5" t="str">
        <f t="shared" si="1"/>
        <v/>
      </c>
      <c r="G936" s="6" t="s">
        <v>3179</v>
      </c>
      <c r="H936" s="7">
        <f t="shared" si="2"/>
        <v>11</v>
      </c>
      <c r="I936" s="4" t="str">
        <f t="shared" si="3"/>
        <v>INT or ERROR</v>
      </c>
      <c r="J936" s="4" t="s">
        <v>1025</v>
      </c>
      <c r="K936" s="4" t="s">
        <v>3180</v>
      </c>
      <c r="L936" s="4" t="s">
        <v>3181</v>
      </c>
    </row>
    <row r="937">
      <c r="E937" s="4" t="s">
        <v>3182</v>
      </c>
      <c r="F937" s="5" t="str">
        <f t="shared" si="1"/>
        <v/>
      </c>
      <c r="G937" s="6" t="s">
        <v>3183</v>
      </c>
      <c r="H937" s="7">
        <f t="shared" si="2"/>
        <v>11</v>
      </c>
      <c r="I937" s="4" t="str">
        <f t="shared" si="3"/>
        <v>INT or ERROR</v>
      </c>
      <c r="J937" s="4" t="s">
        <v>3184</v>
      </c>
      <c r="K937" s="4" t="s">
        <v>385</v>
      </c>
    </row>
    <row r="938">
      <c r="E938" s="4" t="s">
        <v>3182</v>
      </c>
      <c r="F938" s="5" t="str">
        <f t="shared" si="1"/>
        <v/>
      </c>
      <c r="G938" s="6" t="s">
        <v>3185</v>
      </c>
      <c r="H938" s="7">
        <f t="shared" si="2"/>
        <v>11</v>
      </c>
      <c r="I938" s="4" t="str">
        <f t="shared" si="3"/>
        <v>INT or ERROR</v>
      </c>
      <c r="J938" s="4" t="s">
        <v>3186</v>
      </c>
      <c r="K938" s="4" t="s">
        <v>66</v>
      </c>
      <c r="L938" s="4" t="s">
        <v>164</v>
      </c>
    </row>
    <row r="939">
      <c r="E939" s="4" t="s">
        <v>3182</v>
      </c>
      <c r="F939" s="5" t="str">
        <f t="shared" si="1"/>
        <v/>
      </c>
      <c r="G939" s="6" t="s">
        <v>3187</v>
      </c>
      <c r="H939" s="7">
        <f t="shared" si="2"/>
        <v>11</v>
      </c>
      <c r="I939" s="4" t="str">
        <f t="shared" si="3"/>
        <v>INT or ERROR</v>
      </c>
      <c r="J939" s="4" t="s">
        <v>3188</v>
      </c>
      <c r="K939" s="4" t="s">
        <v>66</v>
      </c>
    </row>
    <row r="940">
      <c r="E940" s="4" t="s">
        <v>3189</v>
      </c>
      <c r="F940" s="5" t="str">
        <f t="shared" si="1"/>
        <v/>
      </c>
      <c r="G940" s="6" t="s">
        <v>3190</v>
      </c>
      <c r="H940" s="7">
        <f t="shared" si="2"/>
        <v>11</v>
      </c>
      <c r="I940" s="4" t="str">
        <f t="shared" si="3"/>
        <v>INT or ERROR</v>
      </c>
      <c r="J940" s="4" t="s">
        <v>3191</v>
      </c>
      <c r="K940" s="4" t="s">
        <v>3192</v>
      </c>
    </row>
    <row r="941">
      <c r="E941" s="4" t="s">
        <v>3193</v>
      </c>
      <c r="F941" s="5" t="str">
        <f t="shared" si="1"/>
        <v/>
      </c>
      <c r="G941" s="6" t="s">
        <v>3194</v>
      </c>
      <c r="H941" s="7">
        <f t="shared" si="2"/>
        <v>11</v>
      </c>
      <c r="I941" s="4" t="str">
        <f t="shared" si="3"/>
        <v>INT or ERROR</v>
      </c>
      <c r="J941" s="4" t="s">
        <v>3195</v>
      </c>
      <c r="K941" s="4" t="s">
        <v>685</v>
      </c>
    </row>
    <row r="942">
      <c r="E942" s="4" t="s">
        <v>3193</v>
      </c>
      <c r="F942" s="5" t="str">
        <f t="shared" si="1"/>
        <v/>
      </c>
      <c r="G942" s="6" t="s">
        <v>3196</v>
      </c>
      <c r="H942" s="7">
        <f t="shared" si="2"/>
        <v>11</v>
      </c>
      <c r="I942" s="4" t="str">
        <f t="shared" si="3"/>
        <v>INT or ERROR</v>
      </c>
      <c r="J942" s="4" t="s">
        <v>3197</v>
      </c>
      <c r="K942" s="4" t="s">
        <v>149</v>
      </c>
    </row>
    <row r="943">
      <c r="E943" s="4" t="s">
        <v>3198</v>
      </c>
      <c r="F943" s="5" t="str">
        <f t="shared" si="1"/>
        <v/>
      </c>
      <c r="G943" s="6" t="s">
        <v>3199</v>
      </c>
      <c r="H943" s="7">
        <f t="shared" si="2"/>
        <v>11</v>
      </c>
      <c r="I943" s="4" t="str">
        <f t="shared" si="3"/>
        <v>INT or ERROR</v>
      </c>
      <c r="J943" s="4" t="s">
        <v>3200</v>
      </c>
      <c r="K943" s="4" t="s">
        <v>3201</v>
      </c>
    </row>
    <row r="944">
      <c r="E944" s="4" t="s">
        <v>3198</v>
      </c>
      <c r="F944" s="5" t="str">
        <f t="shared" si="1"/>
        <v/>
      </c>
      <c r="G944" s="6" t="s">
        <v>3202</v>
      </c>
      <c r="H944" s="7">
        <f t="shared" si="2"/>
        <v>11</v>
      </c>
      <c r="I944" s="4" t="str">
        <f t="shared" si="3"/>
        <v>INT or ERROR</v>
      </c>
      <c r="J944" s="4" t="s">
        <v>3203</v>
      </c>
      <c r="K944" s="4" t="s">
        <v>674</v>
      </c>
    </row>
    <row r="945">
      <c r="E945" s="4" t="s">
        <v>3198</v>
      </c>
      <c r="F945" s="5" t="str">
        <f t="shared" si="1"/>
        <v/>
      </c>
      <c r="G945" s="6" t="s">
        <v>3204</v>
      </c>
      <c r="H945" s="7">
        <f t="shared" si="2"/>
        <v>11</v>
      </c>
      <c r="I945" s="4" t="str">
        <f t="shared" si="3"/>
        <v>INT or ERROR</v>
      </c>
      <c r="J945" s="4" t="s">
        <v>3205</v>
      </c>
      <c r="K945" s="4" t="s">
        <v>20</v>
      </c>
    </row>
    <row r="946">
      <c r="E946" s="4" t="s">
        <v>3206</v>
      </c>
      <c r="F946" s="5" t="str">
        <f t="shared" si="1"/>
        <v/>
      </c>
      <c r="G946" s="6" t="s">
        <v>3207</v>
      </c>
      <c r="H946" s="7">
        <f t="shared" si="2"/>
        <v>11</v>
      </c>
      <c r="I946" s="4" t="str">
        <f t="shared" si="3"/>
        <v>INT or ERROR</v>
      </c>
      <c r="J946" s="4" t="s">
        <v>306</v>
      </c>
      <c r="K946" s="4" t="s">
        <v>114</v>
      </c>
      <c r="L946" s="4" t="s">
        <v>2110</v>
      </c>
    </row>
    <row r="947">
      <c r="E947" s="4" t="s">
        <v>3206</v>
      </c>
      <c r="F947" s="5" t="str">
        <f t="shared" si="1"/>
        <v/>
      </c>
      <c r="G947" s="6" t="s">
        <v>3208</v>
      </c>
      <c r="H947" s="7">
        <f t="shared" si="2"/>
        <v>8</v>
      </c>
      <c r="I947" s="4" t="str">
        <f t="shared" si="3"/>
        <v>INT or ERROR</v>
      </c>
      <c r="J947" s="4" t="s">
        <v>1863</v>
      </c>
      <c r="K947" s="4" t="s">
        <v>114</v>
      </c>
    </row>
    <row r="948">
      <c r="E948" s="4" t="s">
        <v>3209</v>
      </c>
      <c r="F948" s="5" t="str">
        <f t="shared" si="1"/>
        <v/>
      </c>
      <c r="G948" s="6" t="s">
        <v>3210</v>
      </c>
      <c r="H948" s="7">
        <f t="shared" si="2"/>
        <v>9</v>
      </c>
      <c r="I948" s="4" t="str">
        <f t="shared" si="3"/>
        <v>INT or ERROR</v>
      </c>
      <c r="J948" s="4" t="s">
        <v>3211</v>
      </c>
      <c r="K948" s="4" t="s">
        <v>3212</v>
      </c>
      <c r="L948" s="4" t="s">
        <v>3213</v>
      </c>
    </row>
    <row r="949">
      <c r="E949" s="4" t="s">
        <v>3214</v>
      </c>
      <c r="F949" s="5" t="str">
        <f t="shared" si="1"/>
        <v/>
      </c>
      <c r="G949" s="6" t="s">
        <v>3215</v>
      </c>
      <c r="H949" s="7">
        <f t="shared" si="2"/>
        <v>11</v>
      </c>
      <c r="I949" s="4" t="str">
        <f t="shared" si="3"/>
        <v>INT or ERROR</v>
      </c>
      <c r="J949" s="4" t="s">
        <v>3216</v>
      </c>
      <c r="K949" s="4" t="s">
        <v>3217</v>
      </c>
      <c r="L949" s="4" t="s">
        <v>647</v>
      </c>
    </row>
    <row r="950">
      <c r="E950" s="4" t="s">
        <v>3214</v>
      </c>
      <c r="F950" s="5" t="str">
        <f t="shared" si="1"/>
        <v/>
      </c>
      <c r="G950" s="6" t="s">
        <v>3215</v>
      </c>
      <c r="H950" s="7">
        <f t="shared" si="2"/>
        <v>11</v>
      </c>
      <c r="I950" s="4" t="str">
        <f t="shared" si="3"/>
        <v>INT or ERROR</v>
      </c>
      <c r="J950" s="4" t="s">
        <v>3218</v>
      </c>
      <c r="K950" s="4" t="s">
        <v>3219</v>
      </c>
      <c r="L950" s="4" t="s">
        <v>3220</v>
      </c>
    </row>
    <row r="951">
      <c r="E951" s="4" t="s">
        <v>3221</v>
      </c>
      <c r="F951" s="5" t="str">
        <f t="shared" si="1"/>
        <v/>
      </c>
      <c r="G951" s="6" t="s">
        <v>3222</v>
      </c>
      <c r="H951" s="7">
        <f t="shared" si="2"/>
        <v>11</v>
      </c>
      <c r="I951" s="4" t="str">
        <f t="shared" si="3"/>
        <v>INT or ERROR</v>
      </c>
      <c r="J951" s="4" t="s">
        <v>3223</v>
      </c>
      <c r="K951" s="4" t="s">
        <v>194</v>
      </c>
      <c r="L951" s="4" t="s">
        <v>3224</v>
      </c>
    </row>
    <row r="952">
      <c r="E952" s="4" t="s">
        <v>3221</v>
      </c>
      <c r="F952" s="5" t="str">
        <f t="shared" si="1"/>
        <v/>
      </c>
      <c r="G952" s="6" t="s">
        <v>3225</v>
      </c>
      <c r="H952" s="7">
        <f t="shared" si="2"/>
        <v>11</v>
      </c>
      <c r="I952" s="4" t="str">
        <f t="shared" si="3"/>
        <v>INT or ERROR</v>
      </c>
      <c r="J952" s="4" t="s">
        <v>3226</v>
      </c>
      <c r="K952" s="4" t="s">
        <v>3227</v>
      </c>
    </row>
    <row r="953">
      <c r="E953" s="4" t="s">
        <v>3228</v>
      </c>
      <c r="F953" s="5" t="str">
        <f t="shared" si="1"/>
        <v/>
      </c>
      <c r="G953" s="6" t="s">
        <v>3229</v>
      </c>
      <c r="H953" s="7">
        <f t="shared" si="2"/>
        <v>11</v>
      </c>
      <c r="I953" s="4" t="str">
        <f t="shared" si="3"/>
        <v>INT or ERROR</v>
      </c>
      <c r="J953" s="4" t="s">
        <v>3230</v>
      </c>
      <c r="K953" s="4" t="s">
        <v>25</v>
      </c>
    </row>
    <row r="954">
      <c r="E954" s="4" t="s">
        <v>3231</v>
      </c>
      <c r="F954" s="5" t="str">
        <f t="shared" si="1"/>
        <v/>
      </c>
      <c r="G954" s="6" t="s">
        <v>3232</v>
      </c>
      <c r="H954" s="7">
        <f t="shared" si="2"/>
        <v>11</v>
      </c>
      <c r="I954" s="4" t="str">
        <f t="shared" si="3"/>
        <v>INT or ERROR</v>
      </c>
      <c r="J954" s="4" t="s">
        <v>3233</v>
      </c>
      <c r="K954" s="4" t="s">
        <v>317</v>
      </c>
    </row>
    <row r="955">
      <c r="E955" s="4" t="s">
        <v>3234</v>
      </c>
      <c r="F955" s="5" t="str">
        <f t="shared" si="1"/>
        <v/>
      </c>
      <c r="G955" s="6" t="s">
        <v>3235</v>
      </c>
      <c r="H955" s="7">
        <f t="shared" si="2"/>
        <v>11</v>
      </c>
      <c r="I955" s="4" t="str">
        <f t="shared" si="3"/>
        <v>INT or ERROR</v>
      </c>
      <c r="J955" s="4" t="s">
        <v>3236</v>
      </c>
      <c r="K955" s="4" t="s">
        <v>330</v>
      </c>
    </row>
    <row r="956">
      <c r="E956" s="4" t="s">
        <v>3234</v>
      </c>
      <c r="F956" s="5" t="str">
        <f t="shared" si="1"/>
        <v/>
      </c>
      <c r="G956" s="6" t="s">
        <v>3235</v>
      </c>
      <c r="H956" s="7">
        <f t="shared" si="2"/>
        <v>11</v>
      </c>
      <c r="I956" s="4" t="str">
        <f t="shared" si="3"/>
        <v>INT or ERROR</v>
      </c>
      <c r="J956" s="4" t="s">
        <v>3237</v>
      </c>
      <c r="K956" s="4" t="s">
        <v>330</v>
      </c>
    </row>
    <row r="957">
      <c r="E957" s="4" t="s">
        <v>3238</v>
      </c>
      <c r="F957" s="5" t="str">
        <f t="shared" si="1"/>
        <v/>
      </c>
      <c r="G957" s="6" t="s">
        <v>3239</v>
      </c>
      <c r="H957" s="7">
        <f t="shared" si="2"/>
        <v>11</v>
      </c>
      <c r="I957" s="4" t="str">
        <f t="shared" si="3"/>
        <v>INT or ERROR</v>
      </c>
      <c r="J957" s="4" t="s">
        <v>3240</v>
      </c>
      <c r="K957" s="4" t="s">
        <v>480</v>
      </c>
    </row>
    <row r="958">
      <c r="E958" s="4" t="s">
        <v>3238</v>
      </c>
      <c r="F958" s="5" t="str">
        <f t="shared" si="1"/>
        <v/>
      </c>
      <c r="G958" s="6" t="s">
        <v>3241</v>
      </c>
      <c r="H958" s="7">
        <f t="shared" si="2"/>
        <v>11</v>
      </c>
      <c r="I958" s="4" t="str">
        <f t="shared" si="3"/>
        <v>INT or ERROR</v>
      </c>
      <c r="J958" s="4" t="s">
        <v>3242</v>
      </c>
      <c r="K958" s="4" t="s">
        <v>3243</v>
      </c>
      <c r="L958" s="4" t="s">
        <v>3244</v>
      </c>
    </row>
    <row r="959">
      <c r="E959" s="4" t="s">
        <v>3245</v>
      </c>
      <c r="F959" s="5" t="str">
        <f t="shared" si="1"/>
        <v/>
      </c>
      <c r="G959" s="6" t="s">
        <v>3246</v>
      </c>
      <c r="H959" s="7">
        <f t="shared" si="2"/>
        <v>11</v>
      </c>
      <c r="I959" s="4" t="str">
        <f t="shared" si="3"/>
        <v>INT or ERROR</v>
      </c>
      <c r="J959" s="4" t="s">
        <v>3247</v>
      </c>
      <c r="K959" s="4" t="s">
        <v>66</v>
      </c>
    </row>
    <row r="960">
      <c r="E960" s="4" t="s">
        <v>3245</v>
      </c>
      <c r="F960" s="5" t="str">
        <f t="shared" si="1"/>
        <v/>
      </c>
      <c r="G960" s="6" t="s">
        <v>3246</v>
      </c>
      <c r="H960" s="7">
        <f t="shared" si="2"/>
        <v>11</v>
      </c>
      <c r="I960" s="4" t="str">
        <f t="shared" si="3"/>
        <v>INT or ERROR</v>
      </c>
      <c r="J960" s="4" t="s">
        <v>3247</v>
      </c>
      <c r="K960" s="4" t="s">
        <v>66</v>
      </c>
    </row>
    <row r="961">
      <c r="E961" s="4" t="s">
        <v>3245</v>
      </c>
      <c r="F961" s="5" t="str">
        <f t="shared" si="1"/>
        <v/>
      </c>
      <c r="G961" s="6" t="s">
        <v>3248</v>
      </c>
      <c r="H961" s="7">
        <f t="shared" si="2"/>
        <v>11</v>
      </c>
      <c r="I961" s="4" t="str">
        <f t="shared" si="3"/>
        <v>INT or ERROR</v>
      </c>
      <c r="J961" s="4" t="s">
        <v>3249</v>
      </c>
      <c r="K961" s="4" t="s">
        <v>20</v>
      </c>
    </row>
    <row r="962">
      <c r="E962" s="4" t="s">
        <v>3250</v>
      </c>
      <c r="F962" s="5" t="str">
        <f t="shared" si="1"/>
        <v/>
      </c>
      <c r="G962" s="6" t="s">
        <v>3251</v>
      </c>
      <c r="H962" s="7">
        <f t="shared" si="2"/>
        <v>11</v>
      </c>
      <c r="I962" s="4" t="str">
        <f t="shared" si="3"/>
        <v>INT or ERROR</v>
      </c>
      <c r="J962" s="4" t="s">
        <v>3252</v>
      </c>
      <c r="K962" s="4" t="s">
        <v>3253</v>
      </c>
    </row>
    <row r="963">
      <c r="E963" s="4" t="s">
        <v>3254</v>
      </c>
      <c r="F963" s="5" t="str">
        <f t="shared" si="1"/>
        <v/>
      </c>
      <c r="G963" s="6" t="s">
        <v>3255</v>
      </c>
      <c r="H963" s="7">
        <f t="shared" si="2"/>
        <v>11</v>
      </c>
      <c r="I963" s="4" t="str">
        <f t="shared" si="3"/>
        <v>INT or ERROR</v>
      </c>
      <c r="J963" s="4" t="s">
        <v>3256</v>
      </c>
      <c r="K963" s="4" t="s">
        <v>3257</v>
      </c>
    </row>
    <row r="964">
      <c r="E964" s="4" t="s">
        <v>3254</v>
      </c>
      <c r="F964" s="5" t="str">
        <f t="shared" si="1"/>
        <v/>
      </c>
      <c r="G964" s="6" t="s">
        <v>3258</v>
      </c>
      <c r="H964" s="7">
        <f t="shared" si="2"/>
        <v>11</v>
      </c>
      <c r="I964" s="4" t="str">
        <f t="shared" si="3"/>
        <v>INT or ERROR</v>
      </c>
      <c r="J964" s="4" t="s">
        <v>3259</v>
      </c>
      <c r="K964" s="4" t="s">
        <v>3260</v>
      </c>
    </row>
    <row r="965">
      <c r="E965" s="4" t="s">
        <v>3254</v>
      </c>
      <c r="F965" s="5" t="str">
        <f t="shared" si="1"/>
        <v/>
      </c>
      <c r="G965" s="6" t="s">
        <v>3261</v>
      </c>
      <c r="H965" s="7">
        <f t="shared" si="2"/>
        <v>11</v>
      </c>
      <c r="I965" s="4" t="str">
        <f t="shared" si="3"/>
        <v>INT or ERROR</v>
      </c>
      <c r="J965" s="4" t="s">
        <v>164</v>
      </c>
      <c r="K965" s="4" t="s">
        <v>762</v>
      </c>
      <c r="L965" s="4" t="s">
        <v>3262</v>
      </c>
    </row>
    <row r="966">
      <c r="E966" s="4" t="s">
        <v>3263</v>
      </c>
      <c r="F966" s="5" t="str">
        <f t="shared" si="1"/>
        <v/>
      </c>
      <c r="G966" s="6" t="s">
        <v>3264</v>
      </c>
      <c r="H966" s="7">
        <f t="shared" si="2"/>
        <v>11</v>
      </c>
      <c r="I966" s="4" t="str">
        <f t="shared" si="3"/>
        <v>INT or ERROR</v>
      </c>
      <c r="J966" s="4" t="s">
        <v>3265</v>
      </c>
      <c r="K966" s="4" t="s">
        <v>2217</v>
      </c>
    </row>
    <row r="967">
      <c r="E967" s="4" t="s">
        <v>3266</v>
      </c>
      <c r="F967" s="5" t="str">
        <f t="shared" si="1"/>
        <v/>
      </c>
      <c r="G967" s="6" t="s">
        <v>3267</v>
      </c>
      <c r="H967" s="7">
        <f t="shared" si="2"/>
        <v>11</v>
      </c>
      <c r="I967" s="4" t="str">
        <f t="shared" si="3"/>
        <v>INT or ERROR</v>
      </c>
      <c r="J967" s="4" t="s">
        <v>3268</v>
      </c>
      <c r="K967" s="4" t="s">
        <v>3269</v>
      </c>
      <c r="L967" s="4" t="s">
        <v>817</v>
      </c>
    </row>
    <row r="968">
      <c r="E968" s="4" t="s">
        <v>3270</v>
      </c>
      <c r="F968" s="5" t="str">
        <f t="shared" si="1"/>
        <v/>
      </c>
      <c r="G968" s="6" t="s">
        <v>3271</v>
      </c>
      <c r="H968" s="7">
        <f t="shared" si="2"/>
        <v>11</v>
      </c>
      <c r="I968" s="4" t="str">
        <f t="shared" si="3"/>
        <v>INT or ERROR</v>
      </c>
      <c r="J968" s="4" t="s">
        <v>3272</v>
      </c>
      <c r="K968" s="4" t="s">
        <v>3273</v>
      </c>
      <c r="L968" s="4" t="s">
        <v>3274</v>
      </c>
    </row>
    <row r="969">
      <c r="E969" s="4" t="s">
        <v>3270</v>
      </c>
      <c r="F969" s="5" t="str">
        <f t="shared" si="1"/>
        <v/>
      </c>
      <c r="G969" s="6" t="s">
        <v>3275</v>
      </c>
      <c r="H969" s="7">
        <f t="shared" si="2"/>
        <v>11</v>
      </c>
      <c r="I969" s="4" t="str">
        <f t="shared" si="3"/>
        <v>INT or ERROR</v>
      </c>
      <c r="J969" s="4" t="s">
        <v>3276</v>
      </c>
      <c r="K969" s="4" t="s">
        <v>3277</v>
      </c>
    </row>
    <row r="970">
      <c r="E970" s="4" t="s">
        <v>3278</v>
      </c>
      <c r="F970" s="5" t="str">
        <f t="shared" si="1"/>
        <v/>
      </c>
      <c r="G970" s="6" t="s">
        <v>3279</v>
      </c>
      <c r="H970" s="7">
        <f t="shared" si="2"/>
        <v>11</v>
      </c>
      <c r="I970" s="4" t="str">
        <f t="shared" si="3"/>
        <v>INT or ERROR</v>
      </c>
      <c r="J970" s="4" t="s">
        <v>3280</v>
      </c>
      <c r="K970" s="4" t="s">
        <v>114</v>
      </c>
    </row>
    <row r="971">
      <c r="E971" s="4" t="s">
        <v>3281</v>
      </c>
      <c r="F971" s="5" t="str">
        <f t="shared" si="1"/>
        <v/>
      </c>
      <c r="G971" s="6" t="s">
        <v>3282</v>
      </c>
      <c r="H971" s="7">
        <f t="shared" si="2"/>
        <v>11</v>
      </c>
      <c r="I971" s="4" t="str">
        <f t="shared" si="3"/>
        <v>INT or ERROR</v>
      </c>
      <c r="J971" s="4" t="s">
        <v>3283</v>
      </c>
      <c r="K971" s="4" t="s">
        <v>3284</v>
      </c>
    </row>
    <row r="972">
      <c r="E972" s="4" t="s">
        <v>3285</v>
      </c>
      <c r="F972" s="5" t="str">
        <f t="shared" si="1"/>
        <v/>
      </c>
      <c r="G972" s="6" t="s">
        <v>3286</v>
      </c>
      <c r="H972" s="7">
        <f t="shared" si="2"/>
        <v>11</v>
      </c>
      <c r="I972" s="4" t="str">
        <f t="shared" si="3"/>
        <v>INT or ERROR</v>
      </c>
      <c r="J972" s="4" t="s">
        <v>3287</v>
      </c>
      <c r="K972" s="4" t="s">
        <v>1794</v>
      </c>
    </row>
    <row r="973">
      <c r="E973" s="4" t="s">
        <v>3285</v>
      </c>
      <c r="F973" s="5" t="str">
        <f t="shared" si="1"/>
        <v/>
      </c>
      <c r="G973" s="6" t="s">
        <v>3288</v>
      </c>
      <c r="H973" s="7">
        <f t="shared" si="2"/>
        <v>11</v>
      </c>
      <c r="I973" s="4" t="str">
        <f t="shared" si="3"/>
        <v>INT or ERROR</v>
      </c>
      <c r="J973" s="4" t="s">
        <v>84</v>
      </c>
      <c r="K973" s="4" t="s">
        <v>3289</v>
      </c>
      <c r="L973" s="4" t="s">
        <v>2821</v>
      </c>
    </row>
    <row r="974">
      <c r="E974" s="4" t="s">
        <v>3285</v>
      </c>
      <c r="F974" s="5" t="str">
        <f t="shared" si="1"/>
        <v/>
      </c>
      <c r="G974" s="6" t="s">
        <v>3288</v>
      </c>
      <c r="H974" s="7">
        <f t="shared" si="2"/>
        <v>11</v>
      </c>
      <c r="I974" s="4" t="str">
        <f t="shared" si="3"/>
        <v>INT or ERROR</v>
      </c>
      <c r="J974" s="4" t="s">
        <v>3290</v>
      </c>
      <c r="K974" s="4" t="s">
        <v>1382</v>
      </c>
    </row>
    <row r="975">
      <c r="E975" s="4" t="s">
        <v>3291</v>
      </c>
      <c r="F975" s="5" t="str">
        <f t="shared" si="1"/>
        <v/>
      </c>
      <c r="G975" s="6" t="s">
        <v>3292</v>
      </c>
      <c r="H975" s="7">
        <f t="shared" si="2"/>
        <v>11</v>
      </c>
      <c r="I975" s="4" t="str">
        <f t="shared" si="3"/>
        <v>INT or ERROR</v>
      </c>
      <c r="J975" s="4" t="s">
        <v>3293</v>
      </c>
      <c r="K975" s="4" t="s">
        <v>1060</v>
      </c>
    </row>
    <row r="976">
      <c r="E976" s="4" t="s">
        <v>3294</v>
      </c>
      <c r="F976" s="5" t="str">
        <f t="shared" si="1"/>
        <v/>
      </c>
      <c r="G976" s="6" t="s">
        <v>3295</v>
      </c>
      <c r="H976" s="7">
        <f t="shared" si="2"/>
        <v>11</v>
      </c>
      <c r="I976" s="4" t="str">
        <f t="shared" si="3"/>
        <v>INT or ERROR</v>
      </c>
      <c r="J976" s="4" t="s">
        <v>3296</v>
      </c>
      <c r="K976" s="4" t="s">
        <v>3297</v>
      </c>
    </row>
    <row r="977">
      <c r="E977" s="4" t="s">
        <v>3294</v>
      </c>
      <c r="F977" s="5" t="str">
        <f t="shared" si="1"/>
        <v/>
      </c>
      <c r="G977" s="6" t="s">
        <v>3298</v>
      </c>
      <c r="H977" s="7">
        <f t="shared" si="2"/>
        <v>11</v>
      </c>
      <c r="I977" s="4" t="str">
        <f t="shared" si="3"/>
        <v>INT or ERROR</v>
      </c>
      <c r="J977" s="4" t="s">
        <v>3299</v>
      </c>
      <c r="K977" s="4" t="s">
        <v>3300</v>
      </c>
    </row>
    <row r="978">
      <c r="E978" s="4" t="s">
        <v>3301</v>
      </c>
      <c r="F978" s="5" t="str">
        <f t="shared" si="1"/>
        <v/>
      </c>
      <c r="G978" s="6" t="s">
        <v>3302</v>
      </c>
      <c r="H978" s="7">
        <f t="shared" si="2"/>
        <v>11</v>
      </c>
      <c r="I978" s="4" t="str">
        <f t="shared" si="3"/>
        <v>INT or ERROR</v>
      </c>
      <c r="J978" s="4" t="s">
        <v>3303</v>
      </c>
      <c r="K978" s="4" t="s">
        <v>2775</v>
      </c>
    </row>
    <row r="979">
      <c r="E979" s="4" t="s">
        <v>3304</v>
      </c>
      <c r="F979" s="5" t="str">
        <f t="shared" si="1"/>
        <v/>
      </c>
      <c r="G979" s="6" t="s">
        <v>3305</v>
      </c>
      <c r="H979" s="7">
        <f t="shared" si="2"/>
        <v>11</v>
      </c>
      <c r="I979" s="4" t="str">
        <f t="shared" si="3"/>
        <v>INT or ERROR</v>
      </c>
      <c r="J979" s="4" t="s">
        <v>3306</v>
      </c>
      <c r="K979" s="4" t="s">
        <v>1952</v>
      </c>
    </row>
    <row r="980">
      <c r="E980" s="4" t="s">
        <v>3304</v>
      </c>
      <c r="F980" s="5" t="str">
        <f t="shared" si="1"/>
        <v/>
      </c>
      <c r="G980" s="6" t="s">
        <v>3307</v>
      </c>
      <c r="H980" s="7">
        <f t="shared" si="2"/>
        <v>8</v>
      </c>
      <c r="I980" s="4" t="str">
        <f t="shared" si="3"/>
        <v>INT or ERROR</v>
      </c>
      <c r="J980" s="4" t="s">
        <v>3308</v>
      </c>
      <c r="K980" s="4" t="s">
        <v>3309</v>
      </c>
    </row>
    <row r="981">
      <c r="E981" s="4" t="s">
        <v>3310</v>
      </c>
      <c r="F981" s="5" t="str">
        <f t="shared" si="1"/>
        <v/>
      </c>
      <c r="G981" s="6" t="s">
        <v>3311</v>
      </c>
      <c r="H981" s="7">
        <f t="shared" si="2"/>
        <v>11</v>
      </c>
      <c r="I981" s="4" t="str">
        <f t="shared" si="3"/>
        <v>INT or ERROR</v>
      </c>
      <c r="J981" s="4" t="s">
        <v>3312</v>
      </c>
      <c r="K981" s="4" t="s">
        <v>277</v>
      </c>
    </row>
    <row r="982">
      <c r="E982" s="4" t="s">
        <v>3313</v>
      </c>
      <c r="F982" s="5" t="str">
        <f t="shared" si="1"/>
        <v/>
      </c>
      <c r="G982" s="6" t="s">
        <v>3314</v>
      </c>
      <c r="H982" s="7">
        <f t="shared" si="2"/>
        <v>11</v>
      </c>
      <c r="I982" s="4" t="str">
        <f t="shared" si="3"/>
        <v>INT or ERROR</v>
      </c>
      <c r="J982" s="4" t="s">
        <v>3315</v>
      </c>
      <c r="K982" s="4" t="s">
        <v>1907</v>
      </c>
    </row>
    <row r="983">
      <c r="E983" s="4" t="s">
        <v>3316</v>
      </c>
      <c r="F983" s="5" t="str">
        <f t="shared" si="1"/>
        <v/>
      </c>
      <c r="G983" s="6" t="s">
        <v>3317</v>
      </c>
      <c r="H983" s="7">
        <f t="shared" si="2"/>
        <v>11</v>
      </c>
      <c r="I983" s="4" t="str">
        <f t="shared" si="3"/>
        <v>INT or ERROR</v>
      </c>
      <c r="J983" s="4" t="s">
        <v>3318</v>
      </c>
      <c r="K983" s="4" t="s">
        <v>848</v>
      </c>
    </row>
    <row r="984">
      <c r="E984" s="4" t="s">
        <v>3316</v>
      </c>
      <c r="F984" s="5" t="str">
        <f t="shared" si="1"/>
        <v/>
      </c>
      <c r="G984" s="6" t="s">
        <v>3319</v>
      </c>
      <c r="H984" s="7">
        <f t="shared" si="2"/>
        <v>11</v>
      </c>
      <c r="I984" s="4" t="str">
        <f t="shared" si="3"/>
        <v>INT or ERROR</v>
      </c>
      <c r="J984" s="4" t="s">
        <v>3320</v>
      </c>
      <c r="K984" s="4" t="s">
        <v>49</v>
      </c>
    </row>
    <row r="985">
      <c r="E985" s="4" t="s">
        <v>3316</v>
      </c>
      <c r="F985" s="5" t="str">
        <f t="shared" si="1"/>
        <v/>
      </c>
      <c r="G985" s="6" t="s">
        <v>3321</v>
      </c>
      <c r="H985" s="7">
        <f t="shared" si="2"/>
        <v>11</v>
      </c>
      <c r="I985" s="4" t="str">
        <f t="shared" si="3"/>
        <v>INT or ERROR</v>
      </c>
      <c r="J985" s="4" t="s">
        <v>2116</v>
      </c>
      <c r="K985" s="4" t="s">
        <v>3322</v>
      </c>
    </row>
    <row r="986">
      <c r="E986" s="4" t="s">
        <v>3323</v>
      </c>
      <c r="F986" s="5" t="str">
        <f t="shared" si="1"/>
        <v/>
      </c>
      <c r="G986" s="6" t="s">
        <v>3324</v>
      </c>
      <c r="H986" s="7">
        <f t="shared" si="2"/>
        <v>11</v>
      </c>
      <c r="I986" s="4" t="str">
        <f t="shared" si="3"/>
        <v>INT or ERROR</v>
      </c>
      <c r="J986" s="4" t="s">
        <v>3325</v>
      </c>
      <c r="K986" s="4" t="s">
        <v>1356</v>
      </c>
    </row>
    <row r="987">
      <c r="E987" s="4" t="s">
        <v>3326</v>
      </c>
      <c r="F987" s="5" t="str">
        <f t="shared" si="1"/>
        <v/>
      </c>
      <c r="G987" s="6" t="s">
        <v>3327</v>
      </c>
      <c r="H987" s="7">
        <f t="shared" si="2"/>
        <v>11</v>
      </c>
      <c r="I987" s="4" t="str">
        <f t="shared" si="3"/>
        <v>INT or ERROR</v>
      </c>
      <c r="J987" s="4" t="s">
        <v>3328</v>
      </c>
      <c r="K987" s="4" t="s">
        <v>3329</v>
      </c>
    </row>
    <row r="988">
      <c r="E988" s="4" t="s">
        <v>3326</v>
      </c>
      <c r="F988" s="5" t="str">
        <f t="shared" si="1"/>
        <v/>
      </c>
      <c r="G988" s="6" t="s">
        <v>3330</v>
      </c>
      <c r="H988" s="7">
        <f t="shared" si="2"/>
        <v>11</v>
      </c>
      <c r="I988" s="4" t="str">
        <f t="shared" si="3"/>
        <v>INT or ERROR</v>
      </c>
      <c r="J988" s="4" t="s">
        <v>3331</v>
      </c>
      <c r="K988" s="4" t="s">
        <v>395</v>
      </c>
    </row>
    <row r="989">
      <c r="E989" s="4" t="s">
        <v>3326</v>
      </c>
      <c r="F989" s="5" t="str">
        <f t="shared" si="1"/>
        <v/>
      </c>
      <c r="G989" s="6" t="s">
        <v>3332</v>
      </c>
      <c r="H989" s="7">
        <f t="shared" si="2"/>
        <v>11</v>
      </c>
      <c r="I989" s="4" t="str">
        <f t="shared" si="3"/>
        <v>INT or ERROR</v>
      </c>
      <c r="J989" s="4" t="s">
        <v>3333</v>
      </c>
      <c r="K989" s="4" t="s">
        <v>1907</v>
      </c>
    </row>
    <row r="990">
      <c r="E990" s="4" t="s">
        <v>3326</v>
      </c>
      <c r="F990" s="5" t="str">
        <f t="shared" si="1"/>
        <v/>
      </c>
      <c r="G990" s="6" t="s">
        <v>3334</v>
      </c>
      <c r="H990" s="7">
        <f t="shared" si="2"/>
        <v>11</v>
      </c>
      <c r="I990" s="4" t="str">
        <f t="shared" si="3"/>
        <v>INT or ERROR</v>
      </c>
      <c r="J990" s="4" t="s">
        <v>3335</v>
      </c>
      <c r="K990" s="4" t="s">
        <v>762</v>
      </c>
    </row>
    <row r="991">
      <c r="E991" s="4" t="s">
        <v>3336</v>
      </c>
      <c r="F991" s="5" t="str">
        <f t="shared" si="1"/>
        <v/>
      </c>
      <c r="G991" s="6" t="s">
        <v>3337</v>
      </c>
      <c r="H991" s="7">
        <f t="shared" si="2"/>
        <v>11</v>
      </c>
      <c r="I991" s="4" t="str">
        <f t="shared" si="3"/>
        <v>INT or ERROR</v>
      </c>
      <c r="J991" s="4" t="s">
        <v>3338</v>
      </c>
      <c r="K991" s="4" t="s">
        <v>3339</v>
      </c>
    </row>
    <row r="992">
      <c r="E992" s="4" t="s">
        <v>3340</v>
      </c>
      <c r="F992" s="5" t="str">
        <f t="shared" si="1"/>
        <v/>
      </c>
      <c r="G992" s="6" t="s">
        <v>3341</v>
      </c>
      <c r="H992" s="7">
        <f t="shared" si="2"/>
        <v>11</v>
      </c>
      <c r="I992" s="4" t="str">
        <f t="shared" si="3"/>
        <v>INT or ERROR</v>
      </c>
      <c r="J992" s="4" t="s">
        <v>3342</v>
      </c>
      <c r="K992" s="4" t="s">
        <v>114</v>
      </c>
    </row>
    <row r="993">
      <c r="E993" s="4" t="s">
        <v>3343</v>
      </c>
      <c r="F993" s="5" t="str">
        <f t="shared" si="1"/>
        <v/>
      </c>
      <c r="G993" s="6" t="s">
        <v>3344</v>
      </c>
      <c r="H993" s="7">
        <f t="shared" si="2"/>
        <v>11</v>
      </c>
      <c r="I993" s="4" t="str">
        <f t="shared" si="3"/>
        <v>INT or ERROR</v>
      </c>
      <c r="J993" s="4" t="s">
        <v>3345</v>
      </c>
      <c r="K993" s="4" t="s">
        <v>3346</v>
      </c>
      <c r="L993" s="4" t="s">
        <v>3347</v>
      </c>
    </row>
    <row r="994">
      <c r="E994" s="4" t="s">
        <v>3348</v>
      </c>
      <c r="F994" s="5" t="str">
        <f t="shared" si="1"/>
        <v/>
      </c>
      <c r="G994" s="6" t="s">
        <v>3349</v>
      </c>
      <c r="H994" s="7">
        <f t="shared" si="2"/>
        <v>11</v>
      </c>
      <c r="I994" s="4" t="str">
        <f t="shared" si="3"/>
        <v>INT or ERROR</v>
      </c>
      <c r="J994" s="4" t="s">
        <v>3350</v>
      </c>
      <c r="K994" s="4" t="s">
        <v>3351</v>
      </c>
    </row>
    <row r="995">
      <c r="E995" s="4" t="s">
        <v>3352</v>
      </c>
      <c r="F995" s="5" t="str">
        <f t="shared" si="1"/>
        <v/>
      </c>
      <c r="G995" s="6" t="s">
        <v>3353</v>
      </c>
      <c r="H995" s="7">
        <f t="shared" si="2"/>
        <v>11</v>
      </c>
      <c r="I995" s="4" t="str">
        <f t="shared" si="3"/>
        <v>INT or ERROR</v>
      </c>
      <c r="J995" s="4" t="s">
        <v>1209</v>
      </c>
      <c r="K995" s="4" t="s">
        <v>3354</v>
      </c>
      <c r="L995" s="4" t="s">
        <v>1322</v>
      </c>
    </row>
    <row r="996">
      <c r="E996" s="4" t="s">
        <v>3352</v>
      </c>
      <c r="F996" s="5" t="str">
        <f t="shared" si="1"/>
        <v/>
      </c>
      <c r="G996" s="6" t="s">
        <v>3355</v>
      </c>
      <c r="H996" s="7">
        <f t="shared" si="2"/>
        <v>11</v>
      </c>
      <c r="I996" s="4" t="str">
        <f t="shared" si="3"/>
        <v>INT or ERROR</v>
      </c>
      <c r="J996" s="4" t="s">
        <v>3356</v>
      </c>
      <c r="K996" s="4" t="s">
        <v>165</v>
      </c>
    </row>
    <row r="997">
      <c r="E997" s="4" t="s">
        <v>3352</v>
      </c>
      <c r="F997" s="5" t="str">
        <f t="shared" si="1"/>
        <v/>
      </c>
      <c r="G997" s="6" t="s">
        <v>3357</v>
      </c>
      <c r="H997" s="7">
        <f t="shared" si="2"/>
        <v>11</v>
      </c>
      <c r="I997" s="4" t="str">
        <f t="shared" si="3"/>
        <v>INT or ERROR</v>
      </c>
      <c r="J997" s="4" t="s">
        <v>3358</v>
      </c>
      <c r="K997" s="4" t="s">
        <v>3359</v>
      </c>
    </row>
    <row r="998">
      <c r="E998" s="4" t="s">
        <v>3352</v>
      </c>
      <c r="F998" s="5" t="str">
        <f t="shared" si="1"/>
        <v/>
      </c>
      <c r="G998" s="6" t="s">
        <v>3360</v>
      </c>
      <c r="H998" s="7">
        <f t="shared" si="2"/>
        <v>11</v>
      </c>
      <c r="I998" s="4" t="str">
        <f t="shared" si="3"/>
        <v>INT or ERROR</v>
      </c>
      <c r="J998" s="4" t="s">
        <v>3361</v>
      </c>
      <c r="K998" s="4" t="s">
        <v>145</v>
      </c>
      <c r="L998" s="4" t="s">
        <v>3362</v>
      </c>
    </row>
    <row r="999">
      <c r="E999" s="4" t="s">
        <v>3352</v>
      </c>
      <c r="F999" s="5" t="str">
        <f t="shared" si="1"/>
        <v/>
      </c>
      <c r="G999" s="6" t="s">
        <v>3363</v>
      </c>
      <c r="H999" s="7">
        <f t="shared" si="2"/>
        <v>11</v>
      </c>
      <c r="I999" s="4" t="str">
        <f t="shared" si="3"/>
        <v>INT or ERROR</v>
      </c>
      <c r="J999" s="4" t="s">
        <v>3364</v>
      </c>
      <c r="K999" s="4" t="s">
        <v>145</v>
      </c>
      <c r="L999" s="4" t="s">
        <v>3362</v>
      </c>
    </row>
    <row r="1000">
      <c r="E1000" s="4" t="s">
        <v>3365</v>
      </c>
      <c r="F1000" s="5" t="str">
        <f t="shared" si="1"/>
        <v/>
      </c>
      <c r="G1000" s="6" t="s">
        <v>3366</v>
      </c>
      <c r="H1000" s="7">
        <f t="shared" si="2"/>
        <v>11</v>
      </c>
      <c r="I1000" s="4" t="str">
        <f t="shared" si="3"/>
        <v>INT or ERROR</v>
      </c>
      <c r="J1000" s="4" t="s">
        <v>3367</v>
      </c>
      <c r="K1000" s="4" t="s">
        <v>2069</v>
      </c>
    </row>
    <row r="1001">
      <c r="E1001" s="4" t="s">
        <v>3368</v>
      </c>
      <c r="F1001" s="5" t="str">
        <f t="shared" si="1"/>
        <v/>
      </c>
      <c r="G1001" s="6" t="s">
        <v>3369</v>
      </c>
      <c r="H1001" s="7">
        <f t="shared" si="2"/>
        <v>11</v>
      </c>
      <c r="I1001" s="4" t="str">
        <f t="shared" si="3"/>
        <v>INT or ERROR</v>
      </c>
      <c r="J1001" s="4" t="s">
        <v>3370</v>
      </c>
      <c r="K1001" s="4" t="s">
        <v>3371</v>
      </c>
    </row>
    <row r="1002">
      <c r="E1002" s="4" t="s">
        <v>3372</v>
      </c>
      <c r="F1002" s="5" t="str">
        <f t="shared" si="1"/>
        <v/>
      </c>
      <c r="G1002" s="6" t="s">
        <v>3373</v>
      </c>
      <c r="H1002" s="7">
        <f t="shared" si="2"/>
        <v>11</v>
      </c>
      <c r="I1002" s="4" t="str">
        <f t="shared" si="3"/>
        <v>INT or ERROR</v>
      </c>
      <c r="J1002" s="4" t="s">
        <v>3374</v>
      </c>
      <c r="K1002" s="4" t="s">
        <v>66</v>
      </c>
    </row>
    <row r="1003">
      <c r="E1003" s="4" t="s">
        <v>3372</v>
      </c>
      <c r="F1003" s="5" t="str">
        <f t="shared" si="1"/>
        <v/>
      </c>
      <c r="G1003" s="6" t="s">
        <v>3375</v>
      </c>
      <c r="H1003" s="7">
        <f t="shared" si="2"/>
        <v>11</v>
      </c>
      <c r="I1003" s="4" t="str">
        <f t="shared" si="3"/>
        <v>INT or ERROR</v>
      </c>
      <c r="J1003" s="4" t="s">
        <v>3376</v>
      </c>
      <c r="K1003" s="4" t="s">
        <v>839</v>
      </c>
      <c r="L1003" s="4" t="s">
        <v>3377</v>
      </c>
    </row>
    <row r="1004">
      <c r="E1004" s="4" t="s">
        <v>3378</v>
      </c>
      <c r="F1004" s="5" t="str">
        <f t="shared" si="1"/>
        <v/>
      </c>
      <c r="G1004" s="6" t="s">
        <v>3379</v>
      </c>
      <c r="H1004" s="7">
        <f t="shared" si="2"/>
        <v>11</v>
      </c>
      <c r="I1004" s="4" t="str">
        <f t="shared" si="3"/>
        <v>INT or ERROR</v>
      </c>
      <c r="J1004" s="4" t="s">
        <v>3380</v>
      </c>
      <c r="K1004" s="4" t="s">
        <v>3381</v>
      </c>
    </row>
    <row r="1005">
      <c r="E1005" s="4" t="s">
        <v>3382</v>
      </c>
      <c r="F1005" s="5" t="str">
        <f t="shared" si="1"/>
        <v/>
      </c>
      <c r="G1005" s="6" t="s">
        <v>3383</v>
      </c>
      <c r="H1005" s="7">
        <f t="shared" si="2"/>
        <v>11</v>
      </c>
      <c r="I1005" s="4" t="str">
        <f t="shared" si="3"/>
        <v>INT or ERROR</v>
      </c>
      <c r="J1005" s="4" t="s">
        <v>3384</v>
      </c>
      <c r="K1005" s="4" t="s">
        <v>3385</v>
      </c>
    </row>
    <row r="1006">
      <c r="E1006" s="4" t="s">
        <v>3382</v>
      </c>
      <c r="F1006" s="5" t="str">
        <f t="shared" si="1"/>
        <v/>
      </c>
      <c r="G1006" s="6" t="s">
        <v>3386</v>
      </c>
      <c r="H1006" s="7">
        <f t="shared" si="2"/>
        <v>11</v>
      </c>
      <c r="I1006" s="4" t="str">
        <f t="shared" si="3"/>
        <v>INT or ERROR</v>
      </c>
      <c r="J1006" s="4" t="s">
        <v>3387</v>
      </c>
      <c r="K1006" s="4" t="s">
        <v>1844</v>
      </c>
    </row>
    <row r="1007">
      <c r="E1007" s="4" t="s">
        <v>3382</v>
      </c>
      <c r="F1007" s="5" t="str">
        <f t="shared" si="1"/>
        <v/>
      </c>
      <c r="G1007" s="6" t="s">
        <v>3388</v>
      </c>
      <c r="H1007" s="7">
        <f t="shared" si="2"/>
        <v>9</v>
      </c>
      <c r="I1007" s="4" t="str">
        <f t="shared" si="3"/>
        <v>INT or ERROR</v>
      </c>
      <c r="J1007" s="4" t="s">
        <v>3389</v>
      </c>
      <c r="K1007" s="4" t="s">
        <v>3390</v>
      </c>
      <c r="L1007" s="4" t="s">
        <v>3320</v>
      </c>
    </row>
    <row r="1008">
      <c r="E1008" s="4" t="s">
        <v>3391</v>
      </c>
      <c r="F1008" s="5" t="str">
        <f t="shared" si="1"/>
        <v/>
      </c>
      <c r="G1008" s="6" t="s">
        <v>3392</v>
      </c>
      <c r="H1008" s="7">
        <f t="shared" si="2"/>
        <v>11</v>
      </c>
      <c r="I1008" s="4" t="str">
        <f t="shared" si="3"/>
        <v>INT or ERROR</v>
      </c>
      <c r="J1008" s="4" t="s">
        <v>2508</v>
      </c>
      <c r="K1008" s="4" t="s">
        <v>3393</v>
      </c>
      <c r="L1008" s="4" t="s">
        <v>2109</v>
      </c>
    </row>
    <row r="1009">
      <c r="E1009" s="4" t="s">
        <v>3394</v>
      </c>
      <c r="F1009" s="5" t="str">
        <f t="shared" si="1"/>
        <v/>
      </c>
      <c r="G1009" s="6" t="s">
        <v>3395</v>
      </c>
      <c r="H1009" s="7">
        <f t="shared" si="2"/>
        <v>11</v>
      </c>
      <c r="I1009" s="4" t="str">
        <f t="shared" si="3"/>
        <v>INT or ERROR</v>
      </c>
      <c r="J1009" s="4" t="s">
        <v>3396</v>
      </c>
      <c r="K1009" s="4" t="s">
        <v>2221</v>
      </c>
    </row>
    <row r="1010">
      <c r="E1010" s="4" t="s">
        <v>3397</v>
      </c>
      <c r="F1010" s="5" t="str">
        <f t="shared" si="1"/>
        <v/>
      </c>
      <c r="G1010" s="6" t="s">
        <v>3398</v>
      </c>
      <c r="H1010" s="7">
        <f t="shared" si="2"/>
        <v>11</v>
      </c>
      <c r="I1010" s="4" t="str">
        <f t="shared" si="3"/>
        <v>INT or ERROR</v>
      </c>
      <c r="J1010" s="4" t="s">
        <v>3399</v>
      </c>
      <c r="K1010" s="4" t="s">
        <v>3400</v>
      </c>
    </row>
    <row r="1011">
      <c r="E1011" s="4" t="s">
        <v>3401</v>
      </c>
      <c r="F1011" s="5" t="str">
        <f t="shared" si="1"/>
        <v/>
      </c>
      <c r="G1011" s="6" t="s">
        <v>3402</v>
      </c>
      <c r="H1011" s="7">
        <f t="shared" si="2"/>
        <v>11</v>
      </c>
      <c r="I1011" s="4" t="str">
        <f t="shared" si="3"/>
        <v>INT or ERROR</v>
      </c>
      <c r="J1011" s="4" t="s">
        <v>3403</v>
      </c>
      <c r="K1011" s="4" t="s">
        <v>49</v>
      </c>
    </row>
    <row r="1012">
      <c r="E1012" s="4" t="s">
        <v>3401</v>
      </c>
      <c r="F1012" s="5" t="str">
        <f t="shared" si="1"/>
        <v/>
      </c>
      <c r="G1012" s="6" t="s">
        <v>3404</v>
      </c>
      <c r="H1012" s="7">
        <f t="shared" si="2"/>
        <v>11</v>
      </c>
      <c r="I1012" s="4" t="str">
        <f t="shared" si="3"/>
        <v>INT or ERROR</v>
      </c>
      <c r="J1012" s="4" t="s">
        <v>3405</v>
      </c>
      <c r="K1012" s="4" t="s">
        <v>114</v>
      </c>
    </row>
    <row r="1013">
      <c r="E1013" s="4" t="s">
        <v>3406</v>
      </c>
      <c r="F1013" s="5" t="str">
        <f t="shared" si="1"/>
        <v/>
      </c>
      <c r="G1013" s="6" t="s">
        <v>3407</v>
      </c>
      <c r="H1013" s="7">
        <f t="shared" si="2"/>
        <v>11</v>
      </c>
      <c r="I1013" s="4" t="str">
        <f t="shared" si="3"/>
        <v>INT or ERROR</v>
      </c>
      <c r="J1013" s="4" t="s">
        <v>3408</v>
      </c>
      <c r="K1013" s="4" t="s">
        <v>3409</v>
      </c>
    </row>
    <row r="1014">
      <c r="E1014" s="4" t="s">
        <v>3410</v>
      </c>
      <c r="F1014" s="5" t="str">
        <f t="shared" si="1"/>
        <v/>
      </c>
      <c r="G1014" s="6" t="s">
        <v>3411</v>
      </c>
      <c r="H1014" s="7">
        <f t="shared" si="2"/>
        <v>11</v>
      </c>
      <c r="I1014" s="4" t="str">
        <f t="shared" si="3"/>
        <v>INT or ERROR</v>
      </c>
      <c r="J1014" s="4" t="s">
        <v>3412</v>
      </c>
      <c r="K1014" s="4" t="s">
        <v>3413</v>
      </c>
    </row>
    <row r="1015">
      <c r="E1015" s="4" t="s">
        <v>3414</v>
      </c>
      <c r="F1015" s="5" t="str">
        <f t="shared" si="1"/>
        <v/>
      </c>
      <c r="G1015" s="6"/>
      <c r="H1015" s="7">
        <f t="shared" si="2"/>
        <v>0</v>
      </c>
      <c r="I1015" s="4" t="str">
        <f t="shared" si="3"/>
        <v>INT or ERROR</v>
      </c>
      <c r="J1015" s="4" t="s">
        <v>3415</v>
      </c>
      <c r="K1015" s="4" t="s">
        <v>3416</v>
      </c>
      <c r="L1015" s="4" t="s">
        <v>647</v>
      </c>
    </row>
    <row r="1016">
      <c r="E1016" s="4" t="s">
        <v>3417</v>
      </c>
      <c r="F1016" s="5" t="str">
        <f t="shared" si="1"/>
        <v/>
      </c>
      <c r="G1016" s="6" t="s">
        <v>3418</v>
      </c>
      <c r="H1016" s="7">
        <f t="shared" si="2"/>
        <v>11</v>
      </c>
      <c r="I1016" s="4" t="str">
        <f t="shared" si="3"/>
        <v>INT or ERROR</v>
      </c>
      <c r="J1016" s="4" t="s">
        <v>3419</v>
      </c>
      <c r="K1016" s="4" t="s">
        <v>165</v>
      </c>
    </row>
    <row r="1017">
      <c r="E1017" s="4" t="s">
        <v>3420</v>
      </c>
      <c r="F1017" s="5" t="str">
        <f t="shared" si="1"/>
        <v/>
      </c>
      <c r="G1017" s="6" t="s">
        <v>3421</v>
      </c>
      <c r="H1017" s="7">
        <f t="shared" si="2"/>
        <v>11</v>
      </c>
      <c r="I1017" s="4" t="str">
        <f t="shared" si="3"/>
        <v>INT or ERROR</v>
      </c>
      <c r="J1017" s="4" t="s">
        <v>3422</v>
      </c>
      <c r="K1017" s="4" t="s">
        <v>169</v>
      </c>
    </row>
    <row r="1018">
      <c r="E1018" s="4" t="s">
        <v>3423</v>
      </c>
      <c r="F1018" s="5" t="str">
        <f t="shared" si="1"/>
        <v/>
      </c>
      <c r="G1018" s="6" t="s">
        <v>3424</v>
      </c>
      <c r="H1018" s="7">
        <f t="shared" si="2"/>
        <v>11</v>
      </c>
      <c r="I1018" s="4" t="str">
        <f t="shared" si="3"/>
        <v>INT or ERROR</v>
      </c>
      <c r="J1018" s="4" t="s">
        <v>3425</v>
      </c>
      <c r="K1018" s="4" t="s">
        <v>317</v>
      </c>
    </row>
    <row r="1019">
      <c r="E1019" s="4" t="s">
        <v>3426</v>
      </c>
      <c r="F1019" s="5" t="str">
        <f t="shared" si="1"/>
        <v/>
      </c>
      <c r="G1019" s="6" t="s">
        <v>3427</v>
      </c>
      <c r="H1019" s="7">
        <f t="shared" si="2"/>
        <v>11</v>
      </c>
      <c r="I1019" s="4" t="str">
        <f t="shared" si="3"/>
        <v>INT or ERROR</v>
      </c>
      <c r="J1019" s="4" t="s">
        <v>3428</v>
      </c>
      <c r="K1019" s="4" t="s">
        <v>3429</v>
      </c>
    </row>
    <row r="1020">
      <c r="E1020" s="4" t="s">
        <v>3430</v>
      </c>
      <c r="F1020" s="5" t="str">
        <f t="shared" si="1"/>
        <v/>
      </c>
      <c r="G1020" s="6" t="s">
        <v>3431</v>
      </c>
      <c r="H1020" s="7">
        <f t="shared" si="2"/>
        <v>10</v>
      </c>
      <c r="I1020" s="4" t="str">
        <f t="shared" si="3"/>
        <v>INT or ERROR</v>
      </c>
      <c r="J1020" s="4" t="s">
        <v>3432</v>
      </c>
      <c r="K1020" s="4" t="s">
        <v>871</v>
      </c>
      <c r="L1020" s="4" t="s">
        <v>1421</v>
      </c>
    </row>
    <row r="1021">
      <c r="E1021" s="4" t="s">
        <v>3430</v>
      </c>
      <c r="F1021" s="5" t="str">
        <f t="shared" si="1"/>
        <v/>
      </c>
      <c r="G1021" s="6" t="s">
        <v>3433</v>
      </c>
      <c r="H1021" s="7">
        <f t="shared" si="2"/>
        <v>5</v>
      </c>
      <c r="I1021" s="4" t="str">
        <f t="shared" si="3"/>
        <v>INT or ERROR</v>
      </c>
      <c r="J1021" s="4" t="s">
        <v>3434</v>
      </c>
      <c r="K1021" s="4" t="s">
        <v>848</v>
      </c>
      <c r="L1021" s="4" t="s">
        <v>3435</v>
      </c>
    </row>
    <row r="1022">
      <c r="E1022" s="4" t="s">
        <v>3436</v>
      </c>
      <c r="F1022" s="5" t="str">
        <f t="shared" si="1"/>
        <v/>
      </c>
      <c r="G1022" s="6" t="s">
        <v>3437</v>
      </c>
      <c r="H1022" s="7">
        <f t="shared" si="2"/>
        <v>11</v>
      </c>
      <c r="I1022" s="4" t="str">
        <f t="shared" si="3"/>
        <v>INT or ERROR</v>
      </c>
      <c r="J1022" s="4" t="s">
        <v>3438</v>
      </c>
      <c r="K1022" s="4" t="s">
        <v>745</v>
      </c>
    </row>
    <row r="1023">
      <c r="E1023" s="4" t="s">
        <v>3439</v>
      </c>
      <c r="F1023" s="5" t="str">
        <f t="shared" si="1"/>
        <v/>
      </c>
      <c r="G1023" s="6" t="s">
        <v>3440</v>
      </c>
      <c r="H1023" s="7">
        <f t="shared" si="2"/>
        <v>11</v>
      </c>
      <c r="I1023" s="4" t="str">
        <f t="shared" si="3"/>
        <v>INT or ERROR</v>
      </c>
      <c r="J1023" s="4" t="s">
        <v>3441</v>
      </c>
      <c r="K1023" s="4" t="s">
        <v>3442</v>
      </c>
      <c r="L1023" s="4" t="s">
        <v>2333</v>
      </c>
    </row>
    <row r="1024">
      <c r="E1024" s="4" t="s">
        <v>3439</v>
      </c>
      <c r="F1024" s="5" t="str">
        <f t="shared" si="1"/>
        <v/>
      </c>
      <c r="G1024" s="6" t="s">
        <v>3443</v>
      </c>
      <c r="H1024" s="7">
        <f t="shared" si="2"/>
        <v>11</v>
      </c>
      <c r="I1024" s="4" t="str">
        <f t="shared" si="3"/>
        <v>INT or ERROR</v>
      </c>
      <c r="J1024" s="4" t="s">
        <v>3444</v>
      </c>
      <c r="K1024" s="4" t="s">
        <v>3445</v>
      </c>
    </row>
    <row r="1025">
      <c r="E1025" s="4" t="s">
        <v>3446</v>
      </c>
      <c r="F1025" s="5" t="str">
        <f t="shared" si="1"/>
        <v/>
      </c>
      <c r="G1025" s="6" t="s">
        <v>3447</v>
      </c>
      <c r="H1025" s="7">
        <f t="shared" si="2"/>
        <v>11</v>
      </c>
      <c r="I1025" s="4" t="str">
        <f t="shared" si="3"/>
        <v>INT or ERROR</v>
      </c>
      <c r="J1025" s="4" t="s">
        <v>3448</v>
      </c>
      <c r="K1025" s="4" t="s">
        <v>3449</v>
      </c>
    </row>
    <row r="1026">
      <c r="E1026" s="4" t="s">
        <v>3450</v>
      </c>
      <c r="F1026" s="5" t="str">
        <f t="shared" si="1"/>
        <v/>
      </c>
      <c r="G1026" s="6" t="s">
        <v>3451</v>
      </c>
      <c r="H1026" s="7">
        <f t="shared" si="2"/>
        <v>11</v>
      </c>
      <c r="I1026" s="4" t="str">
        <f t="shared" si="3"/>
        <v>INT or ERROR</v>
      </c>
      <c r="J1026" s="4" t="s">
        <v>3452</v>
      </c>
      <c r="K1026" s="4" t="s">
        <v>3453</v>
      </c>
    </row>
    <row r="1027">
      <c r="E1027" s="4" t="s">
        <v>3450</v>
      </c>
      <c r="F1027" s="5" t="str">
        <f t="shared" si="1"/>
        <v/>
      </c>
      <c r="G1027" s="6" t="s">
        <v>3454</v>
      </c>
      <c r="H1027" s="7">
        <f t="shared" si="2"/>
        <v>11</v>
      </c>
      <c r="I1027" s="4" t="str">
        <f t="shared" si="3"/>
        <v>INT or ERROR</v>
      </c>
      <c r="J1027" s="4" t="s">
        <v>3455</v>
      </c>
      <c r="K1027" s="4" t="s">
        <v>366</v>
      </c>
    </row>
    <row r="1028">
      <c r="E1028" s="4" t="s">
        <v>3450</v>
      </c>
      <c r="F1028" s="5" t="str">
        <f t="shared" si="1"/>
        <v/>
      </c>
      <c r="G1028" s="6" t="s">
        <v>3456</v>
      </c>
      <c r="H1028" s="7">
        <f t="shared" si="2"/>
        <v>11</v>
      </c>
      <c r="I1028" s="4" t="str">
        <f t="shared" si="3"/>
        <v>INT or ERROR</v>
      </c>
      <c r="J1028" s="4" t="s">
        <v>3457</v>
      </c>
      <c r="K1028" s="4" t="s">
        <v>114</v>
      </c>
    </row>
    <row r="1029">
      <c r="E1029" s="4" t="s">
        <v>3458</v>
      </c>
      <c r="F1029" s="5" t="str">
        <f t="shared" si="1"/>
        <v/>
      </c>
      <c r="G1029" s="6" t="s">
        <v>3459</v>
      </c>
      <c r="H1029" s="7">
        <f t="shared" si="2"/>
        <v>11</v>
      </c>
      <c r="I1029" s="4" t="str">
        <f t="shared" si="3"/>
        <v>INT or ERROR</v>
      </c>
      <c r="J1029" s="4" t="s">
        <v>3460</v>
      </c>
      <c r="K1029" s="4" t="s">
        <v>3461</v>
      </c>
    </row>
    <row r="1030">
      <c r="E1030" s="4" t="s">
        <v>3462</v>
      </c>
      <c r="F1030" s="5" t="str">
        <f t="shared" si="1"/>
        <v/>
      </c>
      <c r="G1030" s="6" t="s">
        <v>3463</v>
      </c>
      <c r="H1030" s="7">
        <f t="shared" si="2"/>
        <v>11</v>
      </c>
      <c r="I1030" s="4" t="str">
        <f t="shared" si="3"/>
        <v>INT or ERROR</v>
      </c>
      <c r="J1030" s="4" t="s">
        <v>3464</v>
      </c>
      <c r="K1030" s="4" t="s">
        <v>3465</v>
      </c>
      <c r="L1030" s="4" t="s">
        <v>647</v>
      </c>
    </row>
    <row r="1031">
      <c r="E1031" s="4" t="s">
        <v>3466</v>
      </c>
      <c r="F1031" s="5" t="str">
        <f t="shared" si="1"/>
        <v/>
      </c>
      <c r="G1031" s="6" t="s">
        <v>3467</v>
      </c>
      <c r="H1031" s="7">
        <f t="shared" si="2"/>
        <v>11</v>
      </c>
      <c r="I1031" s="4" t="str">
        <f t="shared" si="3"/>
        <v>INT or ERROR</v>
      </c>
      <c r="J1031" s="4" t="s">
        <v>3468</v>
      </c>
      <c r="K1031" s="4" t="s">
        <v>385</v>
      </c>
    </row>
    <row r="1032">
      <c r="E1032" s="4" t="s">
        <v>3469</v>
      </c>
      <c r="F1032" s="5" t="str">
        <f t="shared" si="1"/>
        <v/>
      </c>
      <c r="G1032" s="6" t="s">
        <v>3470</v>
      </c>
      <c r="H1032" s="7">
        <f t="shared" si="2"/>
        <v>11</v>
      </c>
      <c r="I1032" s="4" t="str">
        <f t="shared" si="3"/>
        <v>INT or ERROR</v>
      </c>
      <c r="J1032" s="4" t="s">
        <v>3471</v>
      </c>
      <c r="K1032" s="4" t="s">
        <v>114</v>
      </c>
    </row>
    <row r="1033">
      <c r="E1033" s="4" t="s">
        <v>3472</v>
      </c>
      <c r="F1033" s="5" t="str">
        <f t="shared" si="1"/>
        <v/>
      </c>
      <c r="G1033" s="6" t="s">
        <v>3473</v>
      </c>
      <c r="H1033" s="7">
        <f t="shared" si="2"/>
        <v>11</v>
      </c>
      <c r="I1033" s="4" t="str">
        <f t="shared" si="3"/>
        <v>INT or ERROR</v>
      </c>
      <c r="J1033" s="4" t="s">
        <v>3474</v>
      </c>
      <c r="K1033" s="4" t="s">
        <v>781</v>
      </c>
    </row>
    <row r="1034">
      <c r="E1034" s="4" t="s">
        <v>3475</v>
      </c>
      <c r="F1034" s="5" t="str">
        <f t="shared" si="1"/>
        <v/>
      </c>
      <c r="G1034" s="6" t="s">
        <v>3476</v>
      </c>
      <c r="H1034" s="7">
        <f t="shared" si="2"/>
        <v>11</v>
      </c>
      <c r="I1034" s="4" t="str">
        <f t="shared" si="3"/>
        <v>INT or ERROR</v>
      </c>
      <c r="J1034" s="4" t="s">
        <v>3477</v>
      </c>
      <c r="K1034" s="4" t="s">
        <v>674</v>
      </c>
      <c r="L1034" s="4" t="s">
        <v>3478</v>
      </c>
    </row>
    <row r="1035">
      <c r="E1035" s="4" t="s">
        <v>3475</v>
      </c>
      <c r="F1035" s="5" t="str">
        <f t="shared" si="1"/>
        <v/>
      </c>
      <c r="G1035" s="6" t="s">
        <v>3479</v>
      </c>
      <c r="H1035" s="7">
        <f t="shared" si="2"/>
        <v>11</v>
      </c>
      <c r="I1035" s="4" t="str">
        <f t="shared" si="3"/>
        <v>INT or ERROR</v>
      </c>
      <c r="J1035" s="4" t="s">
        <v>3480</v>
      </c>
      <c r="K1035" s="4" t="s">
        <v>3481</v>
      </c>
    </row>
    <row r="1036">
      <c r="E1036" s="4" t="s">
        <v>3475</v>
      </c>
      <c r="F1036" s="5" t="str">
        <f t="shared" si="1"/>
        <v/>
      </c>
      <c r="G1036" s="6" t="s">
        <v>3482</v>
      </c>
      <c r="H1036" s="7">
        <f t="shared" si="2"/>
        <v>11</v>
      </c>
      <c r="I1036" s="4" t="str">
        <f t="shared" si="3"/>
        <v>INT or ERROR</v>
      </c>
      <c r="J1036" s="4" t="s">
        <v>3483</v>
      </c>
      <c r="K1036" s="4" t="s">
        <v>374</v>
      </c>
    </row>
    <row r="1037">
      <c r="E1037" s="4" t="s">
        <v>3484</v>
      </c>
      <c r="F1037" s="5" t="str">
        <f t="shared" si="1"/>
        <v/>
      </c>
      <c r="G1037" s="6" t="s">
        <v>3485</v>
      </c>
      <c r="H1037" s="7">
        <f t="shared" si="2"/>
        <v>11</v>
      </c>
      <c r="I1037" s="4" t="str">
        <f t="shared" si="3"/>
        <v>INT or ERROR</v>
      </c>
      <c r="J1037" s="4" t="s">
        <v>3486</v>
      </c>
      <c r="K1037" s="4" t="s">
        <v>3487</v>
      </c>
    </row>
    <row r="1038">
      <c r="E1038" s="4" t="s">
        <v>3488</v>
      </c>
      <c r="F1038" s="5" t="str">
        <f t="shared" si="1"/>
        <v/>
      </c>
      <c r="G1038" s="6" t="s">
        <v>3489</v>
      </c>
      <c r="H1038" s="7">
        <f t="shared" si="2"/>
        <v>11</v>
      </c>
      <c r="I1038" s="4" t="str">
        <f t="shared" si="3"/>
        <v>INT or ERROR</v>
      </c>
      <c r="J1038" s="4" t="s">
        <v>3490</v>
      </c>
      <c r="K1038" s="4" t="s">
        <v>3491</v>
      </c>
    </row>
    <row r="1039">
      <c r="E1039" s="4" t="s">
        <v>3488</v>
      </c>
      <c r="F1039" s="5" t="str">
        <f t="shared" si="1"/>
        <v/>
      </c>
      <c r="G1039" s="6" t="s">
        <v>3492</v>
      </c>
      <c r="H1039" s="7">
        <f t="shared" si="2"/>
        <v>11</v>
      </c>
      <c r="I1039" s="4" t="str">
        <f t="shared" si="3"/>
        <v>INT or ERROR</v>
      </c>
      <c r="J1039" s="4" t="s">
        <v>3493</v>
      </c>
      <c r="K1039" s="4" t="s">
        <v>1382</v>
      </c>
    </row>
    <row r="1040">
      <c r="E1040" s="4" t="s">
        <v>3488</v>
      </c>
      <c r="F1040" s="5" t="str">
        <f t="shared" si="1"/>
        <v/>
      </c>
      <c r="G1040" s="6" t="s">
        <v>3494</v>
      </c>
      <c r="H1040" s="7">
        <f t="shared" si="2"/>
        <v>11</v>
      </c>
      <c r="I1040" s="4" t="str">
        <f t="shared" si="3"/>
        <v>INT or ERROR</v>
      </c>
      <c r="J1040" s="4" t="s">
        <v>3495</v>
      </c>
      <c r="K1040" s="4" t="s">
        <v>3496</v>
      </c>
    </row>
    <row r="1041">
      <c r="E1041" s="4" t="s">
        <v>3497</v>
      </c>
      <c r="F1041" s="5" t="str">
        <f t="shared" si="1"/>
        <v/>
      </c>
      <c r="G1041" s="6" t="s">
        <v>3498</v>
      </c>
      <c r="H1041" s="7">
        <f t="shared" si="2"/>
        <v>11</v>
      </c>
      <c r="I1041" s="4" t="str">
        <f t="shared" si="3"/>
        <v>INT or ERROR</v>
      </c>
      <c r="J1041" s="4" t="s">
        <v>3499</v>
      </c>
      <c r="K1041" s="4" t="s">
        <v>3500</v>
      </c>
    </row>
    <row r="1042">
      <c r="E1042" s="4" t="s">
        <v>3501</v>
      </c>
      <c r="F1042" s="5" t="str">
        <f t="shared" si="1"/>
        <v/>
      </c>
      <c r="G1042" s="6" t="s">
        <v>3502</v>
      </c>
      <c r="H1042" s="7">
        <f t="shared" si="2"/>
        <v>11</v>
      </c>
      <c r="I1042" s="4" t="str">
        <f t="shared" si="3"/>
        <v>INT or ERROR</v>
      </c>
      <c r="J1042" s="4" t="s">
        <v>3503</v>
      </c>
      <c r="K1042" s="4" t="s">
        <v>2254</v>
      </c>
      <c r="L1042" s="4" t="s">
        <v>2255</v>
      </c>
    </row>
    <row r="1043">
      <c r="E1043" s="4" t="s">
        <v>3501</v>
      </c>
      <c r="F1043" s="5" t="str">
        <f t="shared" si="1"/>
        <v/>
      </c>
      <c r="G1043" s="6" t="s">
        <v>3504</v>
      </c>
      <c r="H1043" s="7">
        <f t="shared" si="2"/>
        <v>11</v>
      </c>
      <c r="I1043" s="4" t="str">
        <f t="shared" si="3"/>
        <v>INT or ERROR</v>
      </c>
      <c r="J1043" s="4" t="s">
        <v>3505</v>
      </c>
      <c r="K1043" s="4" t="s">
        <v>882</v>
      </c>
      <c r="L1043" s="4" t="s">
        <v>3506</v>
      </c>
    </row>
    <row r="1044">
      <c r="E1044" s="4" t="s">
        <v>3507</v>
      </c>
      <c r="F1044" s="5" t="str">
        <f t="shared" si="1"/>
        <v/>
      </c>
      <c r="G1044" s="6" t="s">
        <v>3508</v>
      </c>
      <c r="H1044" s="7">
        <f t="shared" si="2"/>
        <v>11</v>
      </c>
      <c r="I1044" s="4" t="str">
        <f t="shared" si="3"/>
        <v>INT or ERROR</v>
      </c>
      <c r="J1044" s="4" t="s">
        <v>3509</v>
      </c>
      <c r="K1044" s="4" t="s">
        <v>3510</v>
      </c>
      <c r="L1044" s="4" t="s">
        <v>3511</v>
      </c>
    </row>
    <row r="1045">
      <c r="E1045" s="4" t="s">
        <v>3507</v>
      </c>
      <c r="F1045" s="5" t="str">
        <f t="shared" si="1"/>
        <v/>
      </c>
      <c r="G1045" s="6" t="s">
        <v>3512</v>
      </c>
      <c r="H1045" s="7">
        <f t="shared" si="2"/>
        <v>11</v>
      </c>
      <c r="I1045" s="4" t="str">
        <f t="shared" si="3"/>
        <v>INT or ERROR</v>
      </c>
      <c r="J1045" s="4" t="s">
        <v>3513</v>
      </c>
      <c r="K1045" s="4" t="s">
        <v>3514</v>
      </c>
    </row>
    <row r="1046">
      <c r="E1046" s="4" t="s">
        <v>3515</v>
      </c>
      <c r="F1046" s="5" t="str">
        <f t="shared" si="1"/>
        <v/>
      </c>
      <c r="G1046" s="6" t="s">
        <v>3516</v>
      </c>
      <c r="H1046" s="7">
        <f t="shared" si="2"/>
        <v>11</v>
      </c>
      <c r="I1046" s="4" t="str">
        <f t="shared" si="3"/>
        <v>INT or ERROR</v>
      </c>
      <c r="J1046" s="4" t="s">
        <v>3517</v>
      </c>
      <c r="K1046" s="4" t="s">
        <v>762</v>
      </c>
    </row>
    <row r="1047">
      <c r="E1047" s="4" t="s">
        <v>3515</v>
      </c>
      <c r="F1047" s="5" t="str">
        <f t="shared" si="1"/>
        <v/>
      </c>
      <c r="G1047" s="6" t="s">
        <v>3518</v>
      </c>
      <c r="H1047" s="7">
        <f t="shared" si="2"/>
        <v>11</v>
      </c>
      <c r="I1047" s="4" t="str">
        <f t="shared" si="3"/>
        <v>INT or ERROR</v>
      </c>
      <c r="J1047" s="4" t="s">
        <v>3519</v>
      </c>
      <c r="K1047" s="4" t="s">
        <v>169</v>
      </c>
      <c r="L1047" s="4" t="s">
        <v>306</v>
      </c>
    </row>
    <row r="1048">
      <c r="E1048" s="4" t="s">
        <v>3520</v>
      </c>
      <c r="F1048" s="5" t="str">
        <f t="shared" si="1"/>
        <v/>
      </c>
      <c r="G1048" s="6" t="s">
        <v>3521</v>
      </c>
      <c r="H1048" s="7">
        <f t="shared" si="2"/>
        <v>11</v>
      </c>
      <c r="I1048" s="4" t="str">
        <f t="shared" si="3"/>
        <v>INT or ERROR</v>
      </c>
      <c r="J1048" s="4" t="s">
        <v>3522</v>
      </c>
      <c r="K1048" s="4" t="s">
        <v>221</v>
      </c>
    </row>
    <row r="1049">
      <c r="E1049" s="4" t="s">
        <v>3520</v>
      </c>
      <c r="F1049" s="5" t="str">
        <f t="shared" si="1"/>
        <v/>
      </c>
      <c r="G1049" s="6" t="s">
        <v>3523</v>
      </c>
      <c r="H1049" s="7">
        <f t="shared" si="2"/>
        <v>11</v>
      </c>
      <c r="I1049" s="4" t="str">
        <f t="shared" si="3"/>
        <v>INT or ERROR</v>
      </c>
      <c r="J1049" s="4" t="s">
        <v>3524</v>
      </c>
      <c r="K1049" s="4" t="s">
        <v>240</v>
      </c>
      <c r="L1049" s="4" t="s">
        <v>3525</v>
      </c>
    </row>
    <row r="1050">
      <c r="E1050" s="4" t="s">
        <v>3520</v>
      </c>
      <c r="F1050" s="5" t="str">
        <f t="shared" si="1"/>
        <v/>
      </c>
      <c r="G1050" s="6" t="s">
        <v>3526</v>
      </c>
      <c r="H1050" s="7">
        <f t="shared" si="2"/>
        <v>11</v>
      </c>
      <c r="I1050" s="4" t="str">
        <f t="shared" si="3"/>
        <v>INT or ERROR</v>
      </c>
      <c r="J1050" s="4" t="s">
        <v>3527</v>
      </c>
      <c r="K1050" s="4" t="s">
        <v>689</v>
      </c>
    </row>
    <row r="1051">
      <c r="E1051" s="4" t="s">
        <v>3528</v>
      </c>
      <c r="F1051" s="5" t="str">
        <f t="shared" si="1"/>
        <v/>
      </c>
      <c r="G1051" s="6" t="s">
        <v>3529</v>
      </c>
      <c r="H1051" s="7">
        <f t="shared" si="2"/>
        <v>11</v>
      </c>
      <c r="I1051" s="4" t="str">
        <f t="shared" si="3"/>
        <v>INT or ERROR</v>
      </c>
      <c r="J1051" s="4" t="s">
        <v>3530</v>
      </c>
      <c r="K1051" s="4" t="s">
        <v>3531</v>
      </c>
    </row>
    <row r="1052">
      <c r="E1052" s="4" t="s">
        <v>3532</v>
      </c>
      <c r="F1052" s="5" t="str">
        <f t="shared" si="1"/>
        <v/>
      </c>
      <c r="G1052" s="6" t="s">
        <v>3533</v>
      </c>
      <c r="H1052" s="7">
        <f t="shared" si="2"/>
        <v>11</v>
      </c>
      <c r="I1052" s="4" t="str">
        <f t="shared" si="3"/>
        <v>INT or ERROR</v>
      </c>
      <c r="J1052" s="4" t="s">
        <v>3534</v>
      </c>
      <c r="K1052" s="4" t="s">
        <v>3535</v>
      </c>
    </row>
    <row r="1053">
      <c r="E1053" s="4" t="s">
        <v>3536</v>
      </c>
      <c r="F1053" s="5" t="str">
        <f t="shared" si="1"/>
        <v/>
      </c>
      <c r="G1053" s="6" t="s">
        <v>3537</v>
      </c>
      <c r="H1053" s="7">
        <f t="shared" si="2"/>
        <v>11</v>
      </c>
      <c r="I1053" s="4" t="str">
        <f t="shared" si="3"/>
        <v>INT or ERROR</v>
      </c>
      <c r="J1053" s="4" t="s">
        <v>2237</v>
      </c>
      <c r="K1053" s="4" t="s">
        <v>49</v>
      </c>
    </row>
    <row r="1054">
      <c r="E1054" s="4" t="s">
        <v>3536</v>
      </c>
      <c r="F1054" s="5" t="str">
        <f t="shared" si="1"/>
        <v/>
      </c>
      <c r="G1054" s="6" t="s">
        <v>3538</v>
      </c>
      <c r="H1054" s="7">
        <f t="shared" si="2"/>
        <v>11</v>
      </c>
      <c r="I1054" s="4" t="str">
        <f t="shared" si="3"/>
        <v>INT or ERROR</v>
      </c>
      <c r="J1054" s="4" t="s">
        <v>3539</v>
      </c>
      <c r="K1054" s="4" t="s">
        <v>20</v>
      </c>
    </row>
    <row r="1055">
      <c r="E1055" s="4" t="s">
        <v>3540</v>
      </c>
      <c r="F1055" s="5" t="str">
        <f t="shared" si="1"/>
        <v/>
      </c>
      <c r="G1055" s="6" t="s">
        <v>3541</v>
      </c>
      <c r="H1055" s="7">
        <f t="shared" si="2"/>
        <v>11</v>
      </c>
      <c r="I1055" s="4" t="str">
        <f t="shared" si="3"/>
        <v>INT or ERROR</v>
      </c>
      <c r="J1055" s="4" t="s">
        <v>3542</v>
      </c>
      <c r="K1055" s="4" t="s">
        <v>685</v>
      </c>
    </row>
    <row r="1056">
      <c r="E1056" s="4" t="s">
        <v>3540</v>
      </c>
      <c r="F1056" s="5" t="str">
        <f t="shared" si="1"/>
        <v/>
      </c>
      <c r="G1056" s="6" t="s">
        <v>3543</v>
      </c>
      <c r="H1056" s="7">
        <f t="shared" si="2"/>
        <v>11</v>
      </c>
      <c r="I1056" s="4" t="str">
        <f t="shared" si="3"/>
        <v>INT or ERROR</v>
      </c>
      <c r="J1056" s="4" t="s">
        <v>3544</v>
      </c>
      <c r="K1056" s="4" t="s">
        <v>42</v>
      </c>
    </row>
    <row r="1057">
      <c r="E1057" s="4" t="s">
        <v>3545</v>
      </c>
      <c r="F1057" s="5" t="str">
        <f t="shared" si="1"/>
        <v/>
      </c>
      <c r="G1057" s="6" t="s">
        <v>3546</v>
      </c>
      <c r="H1057" s="7">
        <f t="shared" si="2"/>
        <v>11</v>
      </c>
      <c r="I1057" s="4" t="str">
        <f t="shared" si="3"/>
        <v>INT or ERROR</v>
      </c>
      <c r="J1057" s="4" t="s">
        <v>3547</v>
      </c>
      <c r="K1057" s="4" t="s">
        <v>2948</v>
      </c>
    </row>
    <row r="1058">
      <c r="E1058" s="4" t="s">
        <v>3548</v>
      </c>
      <c r="F1058" s="5" t="str">
        <f t="shared" si="1"/>
        <v/>
      </c>
      <c r="G1058" s="6" t="s">
        <v>3549</v>
      </c>
      <c r="H1058" s="7">
        <f t="shared" si="2"/>
        <v>11</v>
      </c>
      <c r="I1058" s="4" t="str">
        <f t="shared" si="3"/>
        <v>INT or ERROR</v>
      </c>
      <c r="J1058" s="4" t="s">
        <v>3550</v>
      </c>
      <c r="K1058" s="4" t="s">
        <v>3551</v>
      </c>
      <c r="M1058" s="4" t="s">
        <v>3552</v>
      </c>
    </row>
    <row r="1059">
      <c r="E1059" s="4" t="s">
        <v>3548</v>
      </c>
      <c r="F1059" s="5" t="str">
        <f t="shared" si="1"/>
        <v/>
      </c>
      <c r="G1059" s="6" t="s">
        <v>3549</v>
      </c>
      <c r="H1059" s="7">
        <f t="shared" si="2"/>
        <v>11</v>
      </c>
      <c r="I1059" s="4" t="str">
        <f t="shared" si="3"/>
        <v>INT or ERROR</v>
      </c>
      <c r="J1059" s="4" t="s">
        <v>2314</v>
      </c>
      <c r="K1059" s="4" t="s">
        <v>674</v>
      </c>
      <c r="L1059" s="4" t="s">
        <v>3551</v>
      </c>
    </row>
    <row r="1060">
      <c r="E1060" s="4" t="s">
        <v>3553</v>
      </c>
      <c r="F1060" s="5" t="str">
        <f t="shared" si="1"/>
        <v/>
      </c>
      <c r="G1060" s="6" t="s">
        <v>3554</v>
      </c>
      <c r="H1060" s="7">
        <f t="shared" si="2"/>
        <v>11</v>
      </c>
      <c r="I1060" s="4" t="str">
        <f t="shared" si="3"/>
        <v>INT or ERROR</v>
      </c>
      <c r="J1060" s="4" t="s">
        <v>863</v>
      </c>
      <c r="K1060" s="4" t="s">
        <v>2018</v>
      </c>
      <c r="L1060" s="4" t="s">
        <v>317</v>
      </c>
    </row>
    <row r="1061">
      <c r="E1061" s="4" t="s">
        <v>3555</v>
      </c>
      <c r="F1061" s="5" t="str">
        <f t="shared" si="1"/>
        <v/>
      </c>
      <c r="G1061" s="6" t="s">
        <v>3556</v>
      </c>
      <c r="H1061" s="7">
        <f t="shared" si="2"/>
        <v>11</v>
      </c>
      <c r="I1061" s="4" t="str">
        <f t="shared" si="3"/>
        <v>INT or ERROR</v>
      </c>
      <c r="J1061" s="4" t="s">
        <v>3557</v>
      </c>
      <c r="K1061" s="4" t="s">
        <v>3558</v>
      </c>
    </row>
    <row r="1062">
      <c r="E1062" s="4" t="s">
        <v>3559</v>
      </c>
      <c r="F1062" s="5" t="str">
        <f t="shared" si="1"/>
        <v/>
      </c>
      <c r="G1062" s="6" t="s">
        <v>3560</v>
      </c>
      <c r="H1062" s="7">
        <f t="shared" si="2"/>
        <v>11</v>
      </c>
      <c r="I1062" s="4" t="str">
        <f t="shared" si="3"/>
        <v>INT or ERROR</v>
      </c>
      <c r="J1062" s="4" t="s">
        <v>3561</v>
      </c>
      <c r="K1062" s="4" t="s">
        <v>149</v>
      </c>
    </row>
    <row r="1063">
      <c r="E1063" s="4" t="s">
        <v>3559</v>
      </c>
      <c r="F1063" s="5" t="str">
        <f t="shared" si="1"/>
        <v/>
      </c>
      <c r="G1063" s="6" t="s">
        <v>3562</v>
      </c>
      <c r="H1063" s="7">
        <f t="shared" si="2"/>
        <v>11</v>
      </c>
      <c r="I1063" s="4" t="str">
        <f t="shared" si="3"/>
        <v>INT or ERROR</v>
      </c>
      <c r="J1063" s="4" t="s">
        <v>3563</v>
      </c>
      <c r="K1063" s="4" t="s">
        <v>3564</v>
      </c>
    </row>
    <row r="1064">
      <c r="E1064" s="4" t="s">
        <v>3565</v>
      </c>
      <c r="F1064" s="5" t="str">
        <f t="shared" si="1"/>
        <v/>
      </c>
      <c r="G1064" s="6" t="s">
        <v>3566</v>
      </c>
      <c r="H1064" s="7">
        <f t="shared" si="2"/>
        <v>11</v>
      </c>
      <c r="I1064" s="4" t="str">
        <f t="shared" si="3"/>
        <v>INT or ERROR</v>
      </c>
      <c r="J1064" s="4" t="s">
        <v>3567</v>
      </c>
      <c r="K1064" s="4" t="s">
        <v>341</v>
      </c>
      <c r="L1064" s="4" t="s">
        <v>3568</v>
      </c>
    </row>
    <row r="1065">
      <c r="E1065" s="4" t="s">
        <v>3565</v>
      </c>
      <c r="F1065" s="5" t="str">
        <f t="shared" si="1"/>
        <v/>
      </c>
      <c r="G1065" s="6" t="s">
        <v>3569</v>
      </c>
      <c r="H1065" s="7">
        <f t="shared" si="2"/>
        <v>7</v>
      </c>
      <c r="I1065" s="4" t="str">
        <f t="shared" si="3"/>
        <v>INT or ERROR</v>
      </c>
      <c r="J1065" s="4" t="s">
        <v>3570</v>
      </c>
      <c r="K1065" s="4" t="s">
        <v>3571</v>
      </c>
    </row>
    <row r="1066">
      <c r="E1066" s="4" t="s">
        <v>3572</v>
      </c>
      <c r="F1066" s="5" t="str">
        <f t="shared" si="1"/>
        <v/>
      </c>
      <c r="G1066" s="6" t="s">
        <v>3573</v>
      </c>
      <c r="H1066" s="7">
        <f t="shared" si="2"/>
        <v>11</v>
      </c>
      <c r="I1066" s="4" t="str">
        <f t="shared" si="3"/>
        <v>INT or ERROR</v>
      </c>
      <c r="J1066" s="4" t="s">
        <v>3574</v>
      </c>
      <c r="K1066" s="4" t="s">
        <v>3575</v>
      </c>
      <c r="L1066" s="4" t="s">
        <v>3576</v>
      </c>
    </row>
    <row r="1067">
      <c r="E1067" s="4" t="s">
        <v>3577</v>
      </c>
      <c r="F1067" s="5" t="str">
        <f t="shared" si="1"/>
        <v/>
      </c>
      <c r="G1067" s="6" t="s">
        <v>3578</v>
      </c>
      <c r="H1067" s="7">
        <f t="shared" si="2"/>
        <v>11</v>
      </c>
      <c r="I1067" s="4" t="str">
        <f t="shared" si="3"/>
        <v>INT or ERROR</v>
      </c>
      <c r="J1067" s="4" t="s">
        <v>3579</v>
      </c>
      <c r="K1067" s="4" t="s">
        <v>2441</v>
      </c>
    </row>
    <row r="1068">
      <c r="E1068" s="4" t="s">
        <v>3577</v>
      </c>
      <c r="F1068" s="5" t="str">
        <f t="shared" si="1"/>
        <v/>
      </c>
      <c r="G1068" s="6" t="s">
        <v>3580</v>
      </c>
      <c r="H1068" s="7">
        <f t="shared" si="2"/>
        <v>11</v>
      </c>
      <c r="I1068" s="4" t="str">
        <f t="shared" si="3"/>
        <v>INT or ERROR</v>
      </c>
      <c r="J1068" s="4" t="s">
        <v>3581</v>
      </c>
      <c r="K1068" s="4" t="s">
        <v>3582</v>
      </c>
    </row>
    <row r="1069">
      <c r="E1069" s="4" t="s">
        <v>3583</v>
      </c>
      <c r="F1069" s="5" t="str">
        <f t="shared" si="1"/>
        <v/>
      </c>
      <c r="G1069" s="6" t="s">
        <v>3584</v>
      </c>
      <c r="H1069" s="7">
        <f t="shared" si="2"/>
        <v>9</v>
      </c>
      <c r="I1069" s="4" t="str">
        <f t="shared" si="3"/>
        <v>INT or ERROR</v>
      </c>
      <c r="J1069" s="4" t="s">
        <v>3585</v>
      </c>
      <c r="K1069" s="4" t="s">
        <v>3586</v>
      </c>
    </row>
    <row r="1070">
      <c r="E1070" s="4" t="s">
        <v>3587</v>
      </c>
      <c r="F1070" s="5" t="str">
        <f t="shared" si="1"/>
        <v/>
      </c>
      <c r="G1070" s="6" t="s">
        <v>3588</v>
      </c>
      <c r="H1070" s="7">
        <f t="shared" si="2"/>
        <v>11</v>
      </c>
      <c r="I1070" s="4" t="str">
        <f t="shared" si="3"/>
        <v>INT or ERROR</v>
      </c>
      <c r="J1070" s="4" t="s">
        <v>3589</v>
      </c>
      <c r="K1070" s="4" t="s">
        <v>3590</v>
      </c>
    </row>
    <row r="1071">
      <c r="E1071" s="4" t="s">
        <v>3591</v>
      </c>
      <c r="F1071" s="5" t="str">
        <f t="shared" si="1"/>
        <v/>
      </c>
      <c r="G1071" s="6" t="s">
        <v>3592</v>
      </c>
      <c r="H1071" s="7">
        <f t="shared" si="2"/>
        <v>11</v>
      </c>
      <c r="I1071" s="4" t="str">
        <f t="shared" si="3"/>
        <v>INT or ERROR</v>
      </c>
      <c r="J1071" s="4" t="s">
        <v>3593</v>
      </c>
      <c r="K1071" s="4" t="s">
        <v>240</v>
      </c>
    </row>
    <row r="1072">
      <c r="E1072" s="4" t="s">
        <v>3591</v>
      </c>
      <c r="F1072" s="5" t="str">
        <f t="shared" si="1"/>
        <v/>
      </c>
      <c r="G1072" s="6" t="s">
        <v>3594</v>
      </c>
      <c r="H1072" s="7">
        <f t="shared" si="2"/>
        <v>11</v>
      </c>
      <c r="I1072" s="4" t="str">
        <f t="shared" si="3"/>
        <v>INT or ERROR</v>
      </c>
      <c r="J1072" s="4" t="s">
        <v>3595</v>
      </c>
      <c r="K1072" s="4" t="s">
        <v>3596</v>
      </c>
    </row>
    <row r="1073">
      <c r="E1073" s="4" t="s">
        <v>3591</v>
      </c>
      <c r="F1073" s="5" t="str">
        <f t="shared" si="1"/>
        <v/>
      </c>
      <c r="G1073" s="6" t="s">
        <v>3597</v>
      </c>
      <c r="H1073" s="7">
        <f t="shared" si="2"/>
        <v>11</v>
      </c>
      <c r="I1073" s="4" t="str">
        <f t="shared" si="3"/>
        <v>INT or ERROR</v>
      </c>
      <c r="J1073" s="4" t="s">
        <v>3598</v>
      </c>
      <c r="K1073" s="4" t="s">
        <v>3599</v>
      </c>
      <c r="L1073" s="4" t="s">
        <v>3598</v>
      </c>
    </row>
    <row r="1074">
      <c r="E1074" s="4" t="s">
        <v>3600</v>
      </c>
      <c r="F1074" s="5" t="str">
        <f t="shared" si="1"/>
        <v/>
      </c>
      <c r="G1074" s="6" t="s">
        <v>3601</v>
      </c>
      <c r="H1074" s="7">
        <f t="shared" si="2"/>
        <v>11</v>
      </c>
      <c r="I1074" s="4" t="str">
        <f t="shared" si="3"/>
        <v>INT or ERROR</v>
      </c>
      <c r="J1074" s="4" t="s">
        <v>3602</v>
      </c>
      <c r="K1074" s="4" t="s">
        <v>3603</v>
      </c>
    </row>
    <row r="1075">
      <c r="E1075" s="4" t="s">
        <v>3604</v>
      </c>
      <c r="F1075" s="5" t="str">
        <f t="shared" si="1"/>
        <v/>
      </c>
      <c r="G1075" s="6" t="s">
        <v>3605</v>
      </c>
      <c r="H1075" s="7">
        <f t="shared" si="2"/>
        <v>11</v>
      </c>
      <c r="I1075" s="4" t="str">
        <f t="shared" si="3"/>
        <v>INT or ERROR</v>
      </c>
      <c r="J1075" s="4" t="s">
        <v>3606</v>
      </c>
      <c r="K1075" s="4" t="s">
        <v>385</v>
      </c>
    </row>
    <row r="1076">
      <c r="E1076" s="4" t="s">
        <v>3604</v>
      </c>
      <c r="F1076" s="5" t="str">
        <f t="shared" si="1"/>
        <v/>
      </c>
      <c r="G1076" s="6" t="s">
        <v>3607</v>
      </c>
      <c r="H1076" s="7">
        <f t="shared" si="2"/>
        <v>11</v>
      </c>
      <c r="I1076" s="4" t="str">
        <f t="shared" si="3"/>
        <v>INT or ERROR</v>
      </c>
      <c r="J1076" s="4" t="s">
        <v>785</v>
      </c>
      <c r="K1076" s="4" t="s">
        <v>3608</v>
      </c>
    </row>
    <row r="1077">
      <c r="E1077" s="4" t="s">
        <v>3609</v>
      </c>
      <c r="F1077" s="5" t="str">
        <f t="shared" si="1"/>
        <v/>
      </c>
      <c r="G1077" s="6" t="s">
        <v>3610</v>
      </c>
      <c r="H1077" s="7">
        <f t="shared" si="2"/>
        <v>11</v>
      </c>
      <c r="I1077" s="4" t="str">
        <f t="shared" si="3"/>
        <v>INT or ERROR</v>
      </c>
      <c r="J1077" s="4" t="s">
        <v>3611</v>
      </c>
      <c r="K1077" s="4" t="s">
        <v>3612</v>
      </c>
    </row>
    <row r="1078">
      <c r="E1078" s="4" t="s">
        <v>3613</v>
      </c>
      <c r="F1078" s="5" t="str">
        <f t="shared" si="1"/>
        <v/>
      </c>
      <c r="G1078" s="6" t="s">
        <v>3614</v>
      </c>
      <c r="H1078" s="7">
        <f t="shared" si="2"/>
        <v>9</v>
      </c>
      <c r="I1078" s="4" t="str">
        <f t="shared" si="3"/>
        <v>INT or ERROR</v>
      </c>
      <c r="J1078" s="4" t="s">
        <v>3615</v>
      </c>
      <c r="K1078" s="4" t="s">
        <v>3616</v>
      </c>
      <c r="L1078" s="4" t="s">
        <v>2880</v>
      </c>
    </row>
    <row r="1079">
      <c r="E1079" s="4" t="s">
        <v>3617</v>
      </c>
      <c r="F1079" s="5" t="str">
        <f t="shared" si="1"/>
        <v/>
      </c>
      <c r="G1079" s="6" t="s">
        <v>3618</v>
      </c>
      <c r="H1079" s="7">
        <f t="shared" si="2"/>
        <v>11</v>
      </c>
      <c r="I1079" s="4" t="str">
        <f t="shared" si="3"/>
        <v>INT or ERROR</v>
      </c>
      <c r="J1079" s="4" t="s">
        <v>3619</v>
      </c>
      <c r="K1079" s="4" t="s">
        <v>2661</v>
      </c>
      <c r="L1079" s="4" t="s">
        <v>3620</v>
      </c>
    </row>
    <row r="1080">
      <c r="E1080" s="4" t="s">
        <v>3617</v>
      </c>
      <c r="F1080" s="5" t="str">
        <f t="shared" si="1"/>
        <v/>
      </c>
      <c r="G1080" s="6" t="s">
        <v>3621</v>
      </c>
      <c r="H1080" s="7">
        <f t="shared" si="2"/>
        <v>11</v>
      </c>
      <c r="I1080" s="4" t="str">
        <f t="shared" si="3"/>
        <v>INT or ERROR</v>
      </c>
      <c r="J1080" s="4" t="s">
        <v>3622</v>
      </c>
      <c r="K1080" s="4" t="s">
        <v>165</v>
      </c>
    </row>
    <row r="1081">
      <c r="E1081" s="4" t="s">
        <v>3623</v>
      </c>
      <c r="F1081" s="5" t="str">
        <f t="shared" si="1"/>
        <v/>
      </c>
      <c r="G1081" s="6" t="s">
        <v>3624</v>
      </c>
      <c r="H1081" s="7">
        <f t="shared" si="2"/>
        <v>11</v>
      </c>
      <c r="I1081" s="4" t="str">
        <f t="shared" si="3"/>
        <v>INT or ERROR</v>
      </c>
      <c r="J1081" s="4" t="s">
        <v>3625</v>
      </c>
      <c r="K1081" s="4" t="s">
        <v>17</v>
      </c>
    </row>
    <row r="1082">
      <c r="E1082" s="4" t="s">
        <v>3626</v>
      </c>
      <c r="F1082" s="5" t="str">
        <f t="shared" si="1"/>
        <v/>
      </c>
      <c r="G1082" s="6" t="s">
        <v>3627</v>
      </c>
      <c r="H1082" s="7">
        <f t="shared" si="2"/>
        <v>11</v>
      </c>
      <c r="I1082" s="4" t="str">
        <f t="shared" si="3"/>
        <v>INT or ERROR</v>
      </c>
      <c r="J1082" s="4" t="s">
        <v>3628</v>
      </c>
      <c r="K1082" s="4" t="s">
        <v>3629</v>
      </c>
    </row>
    <row r="1083">
      <c r="E1083" s="4" t="s">
        <v>3630</v>
      </c>
      <c r="F1083" s="5" t="str">
        <f t="shared" si="1"/>
        <v/>
      </c>
      <c r="G1083" s="6" t="s">
        <v>3631</v>
      </c>
      <c r="H1083" s="7">
        <f t="shared" si="2"/>
        <v>7</v>
      </c>
      <c r="I1083" s="4" t="str">
        <f t="shared" si="3"/>
        <v>INT or ERROR</v>
      </c>
      <c r="J1083" s="4" t="s">
        <v>3632</v>
      </c>
      <c r="K1083" s="4" t="s">
        <v>3633</v>
      </c>
    </row>
    <row r="1084">
      <c r="E1084" s="4" t="s">
        <v>3634</v>
      </c>
      <c r="F1084" s="5" t="str">
        <f t="shared" si="1"/>
        <v/>
      </c>
      <c r="G1084" s="6" t="s">
        <v>3635</v>
      </c>
      <c r="H1084" s="7">
        <f t="shared" si="2"/>
        <v>11</v>
      </c>
      <c r="I1084" s="4" t="str">
        <f t="shared" si="3"/>
        <v>INT or ERROR</v>
      </c>
      <c r="J1084" s="4" t="s">
        <v>3636</v>
      </c>
      <c r="K1084" s="4" t="s">
        <v>66</v>
      </c>
    </row>
    <row r="1085">
      <c r="E1085" s="4" t="s">
        <v>3634</v>
      </c>
      <c r="F1085" s="5" t="str">
        <f t="shared" si="1"/>
        <v/>
      </c>
      <c r="G1085" s="6" t="s">
        <v>3637</v>
      </c>
      <c r="H1085" s="7">
        <f t="shared" si="2"/>
        <v>11</v>
      </c>
      <c r="I1085" s="4" t="str">
        <f t="shared" si="3"/>
        <v>INT or ERROR</v>
      </c>
      <c r="J1085" s="4" t="s">
        <v>3638</v>
      </c>
      <c r="K1085" s="4" t="s">
        <v>1326</v>
      </c>
    </row>
    <row r="1086">
      <c r="E1086" s="4" t="s">
        <v>3634</v>
      </c>
      <c r="F1086" s="5" t="str">
        <f t="shared" si="1"/>
        <v/>
      </c>
      <c r="G1086" s="6" t="s">
        <v>3639</v>
      </c>
      <c r="H1086" s="7">
        <f t="shared" si="2"/>
        <v>11</v>
      </c>
      <c r="I1086" s="4" t="str">
        <f t="shared" si="3"/>
        <v>INT or ERROR</v>
      </c>
      <c r="J1086" s="4" t="s">
        <v>2079</v>
      </c>
      <c r="K1086" s="4" t="s">
        <v>3640</v>
      </c>
      <c r="L1086" s="4" t="s">
        <v>745</v>
      </c>
    </row>
    <row r="1087">
      <c r="E1087" s="4" t="s">
        <v>3641</v>
      </c>
      <c r="F1087" s="5" t="str">
        <f t="shared" si="1"/>
        <v/>
      </c>
      <c r="G1087" s="6" t="s">
        <v>3642</v>
      </c>
      <c r="H1087" s="7">
        <f t="shared" si="2"/>
        <v>11</v>
      </c>
      <c r="I1087" s="4" t="str">
        <f t="shared" si="3"/>
        <v>INT or ERROR</v>
      </c>
      <c r="J1087" s="4" t="s">
        <v>3643</v>
      </c>
      <c r="K1087" s="4" t="s">
        <v>762</v>
      </c>
    </row>
    <row r="1088">
      <c r="E1088" s="4" t="s">
        <v>3644</v>
      </c>
      <c r="F1088" s="5" t="str">
        <f t="shared" si="1"/>
        <v/>
      </c>
      <c r="G1088" s="6" t="s">
        <v>3645</v>
      </c>
      <c r="H1088" s="7">
        <f t="shared" si="2"/>
        <v>11</v>
      </c>
      <c r="I1088" s="4" t="str">
        <f t="shared" si="3"/>
        <v>INT or ERROR</v>
      </c>
      <c r="J1088" s="4" t="s">
        <v>3646</v>
      </c>
      <c r="K1088" s="4" t="s">
        <v>3647</v>
      </c>
    </row>
    <row r="1089">
      <c r="E1089" s="4" t="s">
        <v>3644</v>
      </c>
      <c r="F1089" s="5" t="str">
        <f t="shared" si="1"/>
        <v/>
      </c>
      <c r="G1089" s="6" t="s">
        <v>3648</v>
      </c>
      <c r="H1089" s="7">
        <f t="shared" si="2"/>
        <v>11</v>
      </c>
      <c r="I1089" s="4" t="str">
        <f t="shared" si="3"/>
        <v>INT or ERROR</v>
      </c>
      <c r="J1089" s="4" t="s">
        <v>3649</v>
      </c>
      <c r="K1089" s="4" t="s">
        <v>3650</v>
      </c>
      <c r="L1089" s="4" t="s">
        <v>3651</v>
      </c>
    </row>
    <row r="1090">
      <c r="E1090" s="4" t="s">
        <v>3652</v>
      </c>
      <c r="F1090" s="5" t="str">
        <f t="shared" si="1"/>
        <v/>
      </c>
      <c r="G1090" s="6" t="s">
        <v>3653</v>
      </c>
      <c r="H1090" s="7">
        <f t="shared" si="2"/>
        <v>11</v>
      </c>
      <c r="I1090" s="4" t="str">
        <f t="shared" si="3"/>
        <v>INT or ERROR</v>
      </c>
      <c r="J1090" s="4" t="s">
        <v>3654</v>
      </c>
      <c r="K1090" s="4" t="s">
        <v>1745</v>
      </c>
    </row>
    <row r="1091">
      <c r="E1091" s="4" t="s">
        <v>3652</v>
      </c>
      <c r="F1091" s="5" t="str">
        <f t="shared" si="1"/>
        <v/>
      </c>
      <c r="G1091" s="6" t="s">
        <v>3655</v>
      </c>
      <c r="H1091" s="7">
        <f t="shared" si="2"/>
        <v>11</v>
      </c>
      <c r="I1091" s="4" t="str">
        <f t="shared" si="3"/>
        <v>INT or ERROR</v>
      </c>
      <c r="J1091" s="4" t="s">
        <v>3656</v>
      </c>
      <c r="K1091" s="4" t="s">
        <v>114</v>
      </c>
    </row>
    <row r="1092">
      <c r="E1092" s="4" t="s">
        <v>3657</v>
      </c>
      <c r="F1092" s="5" t="str">
        <f t="shared" si="1"/>
        <v/>
      </c>
      <c r="G1092" s="6" t="s">
        <v>3658</v>
      </c>
      <c r="H1092" s="7">
        <f t="shared" si="2"/>
        <v>11</v>
      </c>
      <c r="I1092" s="4" t="str">
        <f t="shared" si="3"/>
        <v>INT or ERROR</v>
      </c>
      <c r="J1092" s="4" t="s">
        <v>3659</v>
      </c>
      <c r="K1092" s="4" t="s">
        <v>3660</v>
      </c>
    </row>
    <row r="1093">
      <c r="E1093" s="4" t="s">
        <v>3661</v>
      </c>
      <c r="F1093" s="5" t="str">
        <f t="shared" si="1"/>
        <v/>
      </c>
      <c r="G1093" s="6" t="s">
        <v>3662</v>
      </c>
      <c r="H1093" s="7">
        <f t="shared" si="2"/>
        <v>11</v>
      </c>
      <c r="I1093" s="4" t="str">
        <f t="shared" si="3"/>
        <v>INT or ERROR</v>
      </c>
      <c r="J1093" s="4" t="s">
        <v>3663</v>
      </c>
      <c r="K1093" s="4" t="s">
        <v>114</v>
      </c>
    </row>
    <row r="1094">
      <c r="E1094" s="4" t="s">
        <v>3664</v>
      </c>
      <c r="F1094" s="5" t="str">
        <f t="shared" si="1"/>
        <v/>
      </c>
      <c r="G1094" s="6" t="s">
        <v>3665</v>
      </c>
      <c r="H1094" s="7">
        <f t="shared" si="2"/>
        <v>11</v>
      </c>
      <c r="I1094" s="4" t="str">
        <f t="shared" si="3"/>
        <v>INT or ERROR</v>
      </c>
      <c r="J1094" s="4" t="s">
        <v>3666</v>
      </c>
      <c r="K1094" s="4" t="s">
        <v>3667</v>
      </c>
    </row>
    <row r="1095">
      <c r="E1095" s="4" t="s">
        <v>3668</v>
      </c>
      <c r="F1095" s="5" t="str">
        <f t="shared" si="1"/>
        <v/>
      </c>
      <c r="G1095" s="6" t="s">
        <v>3669</v>
      </c>
      <c r="H1095" s="7">
        <f t="shared" si="2"/>
        <v>11</v>
      </c>
      <c r="I1095" s="4" t="str">
        <f t="shared" si="3"/>
        <v>INT or ERROR</v>
      </c>
      <c r="J1095" s="4" t="s">
        <v>3670</v>
      </c>
      <c r="K1095" s="4" t="s">
        <v>1988</v>
      </c>
    </row>
    <row r="1096">
      <c r="E1096" s="4" t="s">
        <v>3668</v>
      </c>
      <c r="F1096" s="5" t="str">
        <f t="shared" si="1"/>
        <v/>
      </c>
      <c r="G1096" s="6" t="s">
        <v>3671</v>
      </c>
      <c r="H1096" s="7">
        <f t="shared" si="2"/>
        <v>11</v>
      </c>
      <c r="I1096" s="4" t="str">
        <f t="shared" si="3"/>
        <v>INT or ERROR</v>
      </c>
      <c r="J1096" s="4" t="s">
        <v>3672</v>
      </c>
      <c r="K1096" s="4" t="s">
        <v>149</v>
      </c>
    </row>
    <row r="1097">
      <c r="E1097" s="4" t="s">
        <v>3673</v>
      </c>
      <c r="F1097" s="5" t="str">
        <f t="shared" si="1"/>
        <v/>
      </c>
      <c r="G1097" s="6" t="s">
        <v>3674</v>
      </c>
      <c r="H1097" s="7">
        <f t="shared" si="2"/>
        <v>11</v>
      </c>
      <c r="I1097" s="4" t="str">
        <f t="shared" si="3"/>
        <v>INT or ERROR</v>
      </c>
      <c r="J1097" s="4" t="s">
        <v>3675</v>
      </c>
      <c r="K1097" s="4" t="s">
        <v>3676</v>
      </c>
    </row>
    <row r="1098">
      <c r="E1098" s="4" t="s">
        <v>3677</v>
      </c>
      <c r="F1098" s="5" t="str">
        <f t="shared" si="1"/>
        <v/>
      </c>
      <c r="G1098" s="6" t="s">
        <v>3678</v>
      </c>
      <c r="H1098" s="7">
        <f t="shared" si="2"/>
        <v>11</v>
      </c>
      <c r="I1098" s="4" t="str">
        <f t="shared" si="3"/>
        <v>INT or ERROR</v>
      </c>
      <c r="J1098" s="4" t="s">
        <v>3679</v>
      </c>
      <c r="K1098" s="4" t="s">
        <v>3680</v>
      </c>
      <c r="L1098" s="4" t="s">
        <v>3681</v>
      </c>
    </row>
    <row r="1099">
      <c r="E1099" s="4" t="s">
        <v>3682</v>
      </c>
      <c r="F1099" s="5" t="str">
        <f t="shared" si="1"/>
        <v/>
      </c>
      <c r="G1099" s="6" t="s">
        <v>3683</v>
      </c>
      <c r="H1099" s="7">
        <f t="shared" si="2"/>
        <v>11</v>
      </c>
      <c r="I1099" s="4" t="str">
        <f t="shared" si="3"/>
        <v>INT or ERROR</v>
      </c>
      <c r="J1099" s="4" t="s">
        <v>3684</v>
      </c>
      <c r="K1099" s="4" t="s">
        <v>345</v>
      </c>
    </row>
    <row r="1100">
      <c r="E1100" s="4" t="s">
        <v>3682</v>
      </c>
      <c r="F1100" s="5" t="str">
        <f t="shared" si="1"/>
        <v/>
      </c>
      <c r="G1100" s="6" t="s">
        <v>3685</v>
      </c>
      <c r="H1100" s="7">
        <f t="shared" si="2"/>
        <v>7</v>
      </c>
      <c r="I1100" s="4" t="str">
        <f t="shared" si="3"/>
        <v>INT or ERROR</v>
      </c>
      <c r="J1100" s="4" t="s">
        <v>3686</v>
      </c>
      <c r="K1100" s="4" t="s">
        <v>3687</v>
      </c>
      <c r="L1100" s="4" t="s">
        <v>2554</v>
      </c>
    </row>
    <row r="1101">
      <c r="E1101" s="4" t="s">
        <v>3682</v>
      </c>
      <c r="F1101" s="5" t="str">
        <f t="shared" si="1"/>
        <v/>
      </c>
      <c r="G1101" s="6" t="s">
        <v>3688</v>
      </c>
      <c r="H1101" s="7">
        <f t="shared" si="2"/>
        <v>7</v>
      </c>
      <c r="I1101" s="4" t="str">
        <f t="shared" si="3"/>
        <v>INT or ERROR</v>
      </c>
      <c r="J1101" s="4" t="s">
        <v>3686</v>
      </c>
      <c r="K1101" s="4" t="s">
        <v>3687</v>
      </c>
      <c r="L1101" s="4" t="s">
        <v>2554</v>
      </c>
    </row>
    <row r="1102">
      <c r="E1102" s="4" t="s">
        <v>3689</v>
      </c>
      <c r="F1102" s="5" t="str">
        <f t="shared" si="1"/>
        <v/>
      </c>
      <c r="G1102" s="6" t="s">
        <v>3690</v>
      </c>
      <c r="H1102" s="7">
        <f t="shared" si="2"/>
        <v>11</v>
      </c>
      <c r="I1102" s="4" t="str">
        <f t="shared" si="3"/>
        <v>INT or ERROR</v>
      </c>
      <c r="J1102" s="4" t="s">
        <v>3691</v>
      </c>
      <c r="K1102" s="4" t="s">
        <v>3692</v>
      </c>
    </row>
    <row r="1103">
      <c r="E1103" s="4" t="s">
        <v>3689</v>
      </c>
      <c r="F1103" s="5" t="str">
        <f t="shared" si="1"/>
        <v/>
      </c>
      <c r="G1103" s="6" t="s">
        <v>3693</v>
      </c>
      <c r="H1103" s="7">
        <f t="shared" si="2"/>
        <v>11</v>
      </c>
      <c r="I1103" s="4" t="str">
        <f t="shared" si="3"/>
        <v>INT or ERROR</v>
      </c>
      <c r="J1103" s="4" t="s">
        <v>3694</v>
      </c>
      <c r="K1103" s="4" t="s">
        <v>366</v>
      </c>
    </row>
    <row r="1104">
      <c r="E1104" s="4" t="s">
        <v>3695</v>
      </c>
      <c r="F1104" s="5" t="str">
        <f t="shared" si="1"/>
        <v/>
      </c>
      <c r="G1104" s="6" t="s">
        <v>3696</v>
      </c>
      <c r="H1104" s="7">
        <f t="shared" si="2"/>
        <v>11</v>
      </c>
      <c r="I1104" s="4" t="str">
        <f t="shared" si="3"/>
        <v>INT or ERROR</v>
      </c>
      <c r="J1104" s="4" t="s">
        <v>3697</v>
      </c>
      <c r="K1104" s="4" t="s">
        <v>758</v>
      </c>
    </row>
    <row r="1105">
      <c r="E1105" s="4" t="s">
        <v>3695</v>
      </c>
      <c r="F1105" s="5" t="str">
        <f t="shared" si="1"/>
        <v/>
      </c>
      <c r="G1105" s="6" t="s">
        <v>3698</v>
      </c>
      <c r="H1105" s="7">
        <f t="shared" si="2"/>
        <v>11</v>
      </c>
      <c r="I1105" s="4" t="str">
        <f t="shared" si="3"/>
        <v>INT or ERROR</v>
      </c>
      <c r="J1105" s="4" t="s">
        <v>3699</v>
      </c>
      <c r="K1105" s="4" t="s">
        <v>848</v>
      </c>
    </row>
    <row r="1106">
      <c r="E1106" s="4" t="s">
        <v>3695</v>
      </c>
      <c r="F1106" s="5" t="str">
        <f t="shared" si="1"/>
        <v/>
      </c>
      <c r="G1106" s="6" t="s">
        <v>3700</v>
      </c>
      <c r="H1106" s="7">
        <f t="shared" si="2"/>
        <v>11</v>
      </c>
      <c r="I1106" s="4" t="str">
        <f t="shared" si="3"/>
        <v>INT or ERROR</v>
      </c>
      <c r="J1106" s="4" t="s">
        <v>3701</v>
      </c>
      <c r="K1106" s="4" t="s">
        <v>3702</v>
      </c>
    </row>
    <row r="1107">
      <c r="E1107" s="4" t="s">
        <v>3703</v>
      </c>
      <c r="F1107" s="5" t="str">
        <f t="shared" si="1"/>
        <v/>
      </c>
      <c r="G1107" s="6" t="s">
        <v>3704</v>
      </c>
      <c r="H1107" s="7">
        <f t="shared" si="2"/>
        <v>11</v>
      </c>
      <c r="I1107" s="4" t="str">
        <f t="shared" si="3"/>
        <v>INT or ERROR</v>
      </c>
      <c r="J1107" s="4" t="s">
        <v>3705</v>
      </c>
      <c r="K1107" s="4" t="s">
        <v>3706</v>
      </c>
    </row>
    <row r="1108">
      <c r="E1108" s="4" t="s">
        <v>3707</v>
      </c>
      <c r="F1108" s="5" t="str">
        <f t="shared" si="1"/>
        <v/>
      </c>
      <c r="G1108" s="6" t="s">
        <v>3708</v>
      </c>
      <c r="H1108" s="7">
        <f t="shared" si="2"/>
        <v>11</v>
      </c>
      <c r="I1108" s="4" t="str">
        <f t="shared" si="3"/>
        <v>INT or ERROR</v>
      </c>
      <c r="J1108" s="4" t="s">
        <v>3709</v>
      </c>
      <c r="K1108" s="4" t="s">
        <v>1023</v>
      </c>
    </row>
    <row r="1109">
      <c r="E1109" s="4" t="s">
        <v>3710</v>
      </c>
      <c r="F1109" s="5" t="str">
        <f t="shared" si="1"/>
        <v/>
      </c>
      <c r="G1109" s="6" t="s">
        <v>3711</v>
      </c>
      <c r="H1109" s="7">
        <f t="shared" si="2"/>
        <v>11</v>
      </c>
      <c r="I1109" s="4" t="str">
        <f t="shared" si="3"/>
        <v>INT or ERROR</v>
      </c>
      <c r="J1109" s="4" t="s">
        <v>3712</v>
      </c>
      <c r="K1109" s="4" t="s">
        <v>3713</v>
      </c>
    </row>
    <row r="1110">
      <c r="E1110" s="4" t="s">
        <v>3714</v>
      </c>
      <c r="F1110" s="5" t="str">
        <f t="shared" si="1"/>
        <v/>
      </c>
      <c r="G1110" s="6" t="s">
        <v>3715</v>
      </c>
      <c r="H1110" s="7">
        <f t="shared" si="2"/>
        <v>11</v>
      </c>
      <c r="I1110" s="4" t="str">
        <f t="shared" si="3"/>
        <v>INT or ERROR</v>
      </c>
      <c r="J1110" s="4" t="s">
        <v>3716</v>
      </c>
      <c r="K1110" s="4" t="s">
        <v>1998</v>
      </c>
    </row>
    <row r="1111">
      <c r="E1111" s="4" t="s">
        <v>3717</v>
      </c>
      <c r="F1111" s="5" t="str">
        <f t="shared" si="1"/>
        <v/>
      </c>
      <c r="G1111" s="6" t="s">
        <v>3718</v>
      </c>
      <c r="H1111" s="7">
        <f t="shared" si="2"/>
        <v>11</v>
      </c>
      <c r="I1111" s="4" t="str">
        <f t="shared" si="3"/>
        <v>INT or ERROR</v>
      </c>
      <c r="J1111" s="4" t="s">
        <v>3113</v>
      </c>
      <c r="K1111" s="4" t="s">
        <v>3719</v>
      </c>
    </row>
    <row r="1112">
      <c r="E1112" s="4" t="s">
        <v>3720</v>
      </c>
      <c r="F1112" s="5" t="str">
        <f t="shared" si="1"/>
        <v/>
      </c>
      <c r="G1112" s="6" t="s">
        <v>3721</v>
      </c>
      <c r="H1112" s="7">
        <f t="shared" si="2"/>
        <v>11</v>
      </c>
      <c r="I1112" s="4" t="str">
        <f t="shared" si="3"/>
        <v>INT or ERROR</v>
      </c>
      <c r="J1112" s="4" t="s">
        <v>3722</v>
      </c>
      <c r="K1112" s="4" t="s">
        <v>3723</v>
      </c>
      <c r="L1112" s="4" t="s">
        <v>647</v>
      </c>
    </row>
    <row r="1113">
      <c r="E1113" s="4" t="s">
        <v>3720</v>
      </c>
      <c r="F1113" s="5" t="str">
        <f t="shared" si="1"/>
        <v/>
      </c>
      <c r="G1113" s="6" t="s">
        <v>3724</v>
      </c>
      <c r="H1113" s="7">
        <f t="shared" si="2"/>
        <v>8</v>
      </c>
      <c r="I1113" s="4" t="str">
        <f t="shared" si="3"/>
        <v>INT or ERROR</v>
      </c>
      <c r="J1113" s="4" t="s">
        <v>3725</v>
      </c>
      <c r="K1113" s="4" t="s">
        <v>3726</v>
      </c>
      <c r="L1113" s="4" t="s">
        <v>3727</v>
      </c>
      <c r="M1113" s="4" t="s">
        <v>587</v>
      </c>
    </row>
    <row r="1114">
      <c r="E1114" s="4" t="s">
        <v>3720</v>
      </c>
      <c r="F1114" s="5" t="str">
        <f t="shared" si="1"/>
        <v/>
      </c>
      <c r="G1114" s="6" t="s">
        <v>3728</v>
      </c>
      <c r="H1114" s="7">
        <f t="shared" si="2"/>
        <v>8</v>
      </c>
      <c r="I1114" s="4" t="str">
        <f t="shared" si="3"/>
        <v>INT or ERROR</v>
      </c>
      <c r="J1114" s="4" t="s">
        <v>3729</v>
      </c>
      <c r="K1114" s="4" t="s">
        <v>3726</v>
      </c>
      <c r="L1114" s="4" t="s">
        <v>3727</v>
      </c>
      <c r="M1114" s="4" t="s">
        <v>587</v>
      </c>
    </row>
    <row r="1115">
      <c r="E1115" s="4" t="s">
        <v>3730</v>
      </c>
      <c r="F1115" s="5" t="str">
        <f t="shared" si="1"/>
        <v/>
      </c>
      <c r="G1115" s="6" t="s">
        <v>3731</v>
      </c>
      <c r="H1115" s="7">
        <f t="shared" si="2"/>
        <v>11</v>
      </c>
      <c r="I1115" s="4" t="str">
        <f t="shared" si="3"/>
        <v>INT or ERROR</v>
      </c>
      <c r="J1115" s="4" t="s">
        <v>3732</v>
      </c>
      <c r="K1115" s="4" t="s">
        <v>3733</v>
      </c>
    </row>
    <row r="1116">
      <c r="E1116" s="4" t="s">
        <v>3730</v>
      </c>
      <c r="F1116" s="5" t="str">
        <f t="shared" si="1"/>
        <v/>
      </c>
      <c r="G1116" s="6" t="s">
        <v>3734</v>
      </c>
      <c r="H1116" s="7">
        <f t="shared" si="2"/>
        <v>11</v>
      </c>
      <c r="I1116" s="4" t="str">
        <f t="shared" si="3"/>
        <v>INT or ERROR</v>
      </c>
      <c r="J1116" s="4" t="s">
        <v>3735</v>
      </c>
      <c r="K1116" s="4" t="s">
        <v>3736</v>
      </c>
    </row>
    <row r="1117">
      <c r="E1117" s="4" t="s">
        <v>3737</v>
      </c>
      <c r="F1117" s="5" t="str">
        <f t="shared" si="1"/>
        <v/>
      </c>
      <c r="G1117" s="6" t="s">
        <v>3738</v>
      </c>
      <c r="H1117" s="7">
        <f t="shared" si="2"/>
        <v>11</v>
      </c>
      <c r="I1117" s="4" t="str">
        <f t="shared" si="3"/>
        <v>INT or ERROR</v>
      </c>
      <c r="J1117" s="4" t="s">
        <v>3739</v>
      </c>
      <c r="K1117" s="4" t="s">
        <v>2653</v>
      </c>
      <c r="L1117" s="4" t="s">
        <v>582</v>
      </c>
    </row>
    <row r="1118">
      <c r="E1118" s="4" t="s">
        <v>3740</v>
      </c>
      <c r="F1118" s="5" t="str">
        <f t="shared" si="1"/>
        <v/>
      </c>
      <c r="G1118" s="6" t="s">
        <v>3741</v>
      </c>
      <c r="H1118" s="7">
        <f t="shared" si="2"/>
        <v>11</v>
      </c>
      <c r="I1118" s="4" t="str">
        <f t="shared" si="3"/>
        <v>INT or ERROR</v>
      </c>
      <c r="J1118" s="4" t="s">
        <v>3742</v>
      </c>
      <c r="K1118" s="4" t="s">
        <v>190</v>
      </c>
    </row>
    <row r="1119">
      <c r="E1119" s="4" t="s">
        <v>3740</v>
      </c>
      <c r="F1119" s="5" t="str">
        <f t="shared" si="1"/>
        <v/>
      </c>
      <c r="G1119" s="6" t="s">
        <v>3743</v>
      </c>
      <c r="H1119" s="7">
        <f t="shared" si="2"/>
        <v>11</v>
      </c>
      <c r="I1119" s="4" t="str">
        <f t="shared" si="3"/>
        <v>INT or ERROR</v>
      </c>
      <c r="J1119" s="4" t="s">
        <v>3744</v>
      </c>
      <c r="K1119" s="4" t="s">
        <v>190</v>
      </c>
    </row>
    <row r="1120">
      <c r="E1120" s="4" t="s">
        <v>3745</v>
      </c>
      <c r="F1120" s="5" t="str">
        <f t="shared" si="1"/>
        <v/>
      </c>
      <c r="G1120" s="6" t="s">
        <v>3746</v>
      </c>
      <c r="H1120" s="7">
        <f t="shared" si="2"/>
        <v>11</v>
      </c>
      <c r="I1120" s="4" t="str">
        <f t="shared" si="3"/>
        <v>INT or ERROR</v>
      </c>
      <c r="J1120" s="4" t="s">
        <v>3747</v>
      </c>
      <c r="K1120" s="4" t="s">
        <v>3748</v>
      </c>
      <c r="L1120" s="4" t="s">
        <v>1421</v>
      </c>
    </row>
    <row r="1121">
      <c r="E1121" s="4" t="s">
        <v>3745</v>
      </c>
      <c r="F1121" s="5" t="str">
        <f t="shared" si="1"/>
        <v/>
      </c>
      <c r="G1121" s="6" t="s">
        <v>3749</v>
      </c>
      <c r="H1121" s="7">
        <f t="shared" si="2"/>
        <v>11</v>
      </c>
      <c r="I1121" s="4" t="str">
        <f t="shared" si="3"/>
        <v>INT or ERROR</v>
      </c>
      <c r="J1121" s="4" t="s">
        <v>620</v>
      </c>
      <c r="K1121" s="4" t="s">
        <v>169</v>
      </c>
      <c r="L1121" s="4" t="s">
        <v>3750</v>
      </c>
    </row>
    <row r="1122">
      <c r="E1122" s="4" t="s">
        <v>3745</v>
      </c>
      <c r="F1122" s="5" t="str">
        <f t="shared" si="1"/>
        <v/>
      </c>
      <c r="G1122" s="6" t="s">
        <v>3751</v>
      </c>
      <c r="H1122" s="7">
        <f t="shared" si="2"/>
        <v>9</v>
      </c>
      <c r="I1122" s="4" t="str">
        <f t="shared" si="3"/>
        <v>INT or ERROR</v>
      </c>
      <c r="J1122" s="4" t="s">
        <v>3752</v>
      </c>
      <c r="K1122" s="4" t="s">
        <v>598</v>
      </c>
    </row>
    <row r="1123">
      <c r="E1123" s="4" t="s">
        <v>3753</v>
      </c>
      <c r="F1123" s="5" t="str">
        <f t="shared" si="1"/>
        <v/>
      </c>
      <c r="G1123" s="6" t="s">
        <v>3754</v>
      </c>
      <c r="H1123" s="7">
        <f t="shared" si="2"/>
        <v>11</v>
      </c>
      <c r="I1123" s="4" t="str">
        <f t="shared" si="3"/>
        <v>INT or ERROR</v>
      </c>
      <c r="J1123" s="4" t="s">
        <v>3755</v>
      </c>
      <c r="K1123" s="4" t="s">
        <v>126</v>
      </c>
    </row>
    <row r="1124">
      <c r="E1124" s="4" t="s">
        <v>3756</v>
      </c>
      <c r="F1124" s="5" t="str">
        <f t="shared" si="1"/>
        <v/>
      </c>
      <c r="G1124" s="6" t="s">
        <v>3757</v>
      </c>
      <c r="H1124" s="7">
        <f t="shared" si="2"/>
        <v>11</v>
      </c>
      <c r="I1124" s="4" t="str">
        <f t="shared" si="3"/>
        <v>INT or ERROR</v>
      </c>
      <c r="J1124" s="4" t="s">
        <v>3758</v>
      </c>
      <c r="K1124" s="4" t="s">
        <v>2597</v>
      </c>
    </row>
    <row r="1125">
      <c r="E1125" s="4" t="s">
        <v>3756</v>
      </c>
      <c r="F1125" s="5" t="str">
        <f t="shared" si="1"/>
        <v/>
      </c>
      <c r="G1125" s="6" t="s">
        <v>3759</v>
      </c>
      <c r="H1125" s="7">
        <f t="shared" si="2"/>
        <v>11</v>
      </c>
      <c r="I1125" s="4" t="str">
        <f t="shared" si="3"/>
        <v>INT or ERROR</v>
      </c>
      <c r="J1125" s="4" t="s">
        <v>306</v>
      </c>
      <c r="K1125" s="4" t="s">
        <v>1844</v>
      </c>
      <c r="L1125" s="4" t="s">
        <v>3760</v>
      </c>
    </row>
    <row r="1126">
      <c r="E1126" s="4" t="s">
        <v>3761</v>
      </c>
      <c r="F1126" s="5" t="str">
        <f t="shared" si="1"/>
        <v/>
      </c>
      <c r="G1126" s="6" t="s">
        <v>3762</v>
      </c>
      <c r="H1126" s="7">
        <f t="shared" si="2"/>
        <v>11</v>
      </c>
      <c r="I1126" s="4" t="str">
        <f t="shared" si="3"/>
        <v>INT or ERROR</v>
      </c>
      <c r="J1126" s="4" t="s">
        <v>3763</v>
      </c>
      <c r="K1126" s="4" t="s">
        <v>3764</v>
      </c>
      <c r="L1126" s="4" t="s">
        <v>3765</v>
      </c>
    </row>
    <row r="1127">
      <c r="E1127" s="4" t="s">
        <v>3761</v>
      </c>
      <c r="F1127" s="5" t="str">
        <f t="shared" si="1"/>
        <v/>
      </c>
      <c r="G1127" s="6" t="s">
        <v>3766</v>
      </c>
      <c r="H1127" s="7">
        <f t="shared" si="2"/>
        <v>11</v>
      </c>
      <c r="I1127" s="4" t="str">
        <f t="shared" si="3"/>
        <v>INT or ERROR</v>
      </c>
      <c r="J1127" s="4" t="s">
        <v>3767</v>
      </c>
      <c r="K1127" s="4" t="s">
        <v>3768</v>
      </c>
    </row>
    <row r="1128">
      <c r="E1128" s="4" t="s">
        <v>3761</v>
      </c>
      <c r="F1128" s="5" t="str">
        <f t="shared" si="1"/>
        <v/>
      </c>
      <c r="G1128" s="6" t="s">
        <v>3769</v>
      </c>
      <c r="H1128" s="7">
        <f t="shared" si="2"/>
        <v>11</v>
      </c>
      <c r="I1128" s="4" t="str">
        <f t="shared" si="3"/>
        <v>INT or ERROR</v>
      </c>
      <c r="J1128" s="4" t="s">
        <v>3770</v>
      </c>
      <c r="K1128" s="4" t="s">
        <v>418</v>
      </c>
      <c r="L1128" s="4" t="s">
        <v>1548</v>
      </c>
    </row>
    <row r="1129">
      <c r="E1129" s="4" t="s">
        <v>3761</v>
      </c>
      <c r="F1129" s="5" t="str">
        <f t="shared" si="1"/>
        <v/>
      </c>
      <c r="G1129" s="6" t="s">
        <v>3771</v>
      </c>
      <c r="H1129" s="7">
        <f t="shared" si="2"/>
        <v>11</v>
      </c>
      <c r="I1129" s="4" t="str">
        <f t="shared" si="3"/>
        <v>INT or ERROR</v>
      </c>
      <c r="J1129" s="4" t="s">
        <v>3772</v>
      </c>
      <c r="K1129" s="4" t="s">
        <v>3773</v>
      </c>
      <c r="L1129" s="4" t="s">
        <v>3774</v>
      </c>
    </row>
    <row r="1130">
      <c r="E1130" s="4" t="s">
        <v>3775</v>
      </c>
      <c r="F1130" s="5" t="str">
        <f t="shared" si="1"/>
        <v/>
      </c>
      <c r="G1130" s="6" t="s">
        <v>3776</v>
      </c>
      <c r="H1130" s="7">
        <f t="shared" si="2"/>
        <v>11</v>
      </c>
      <c r="I1130" s="4" t="str">
        <f t="shared" si="3"/>
        <v>INT or ERROR</v>
      </c>
      <c r="J1130" s="4" t="s">
        <v>3777</v>
      </c>
      <c r="K1130" s="4" t="s">
        <v>1858</v>
      </c>
      <c r="L1130" s="4" t="s">
        <v>3778</v>
      </c>
    </row>
    <row r="1131">
      <c r="E1131" s="4" t="s">
        <v>3779</v>
      </c>
      <c r="F1131" s="5" t="str">
        <f t="shared" si="1"/>
        <v/>
      </c>
      <c r="G1131" s="6" t="s">
        <v>3780</v>
      </c>
      <c r="H1131" s="7">
        <f t="shared" si="2"/>
        <v>11</v>
      </c>
      <c r="I1131" s="4" t="str">
        <f t="shared" si="3"/>
        <v>INT or ERROR</v>
      </c>
      <c r="J1131" s="4" t="s">
        <v>3781</v>
      </c>
      <c r="K1131" s="4" t="s">
        <v>685</v>
      </c>
    </row>
    <row r="1132">
      <c r="E1132" s="4" t="s">
        <v>3779</v>
      </c>
      <c r="F1132" s="5" t="str">
        <f t="shared" si="1"/>
        <v/>
      </c>
      <c r="G1132" s="6" t="s">
        <v>3782</v>
      </c>
      <c r="H1132" s="7">
        <f t="shared" si="2"/>
        <v>11</v>
      </c>
      <c r="I1132" s="4" t="str">
        <f t="shared" si="3"/>
        <v>INT or ERROR</v>
      </c>
      <c r="J1132" s="4" t="s">
        <v>3783</v>
      </c>
      <c r="K1132" s="4" t="s">
        <v>581</v>
      </c>
      <c r="L1132" s="4" t="s">
        <v>3784</v>
      </c>
    </row>
    <row r="1133">
      <c r="E1133" s="4" t="s">
        <v>3785</v>
      </c>
      <c r="F1133" s="5" t="str">
        <f t="shared" si="1"/>
        <v/>
      </c>
      <c r="G1133" s="6" t="s">
        <v>3786</v>
      </c>
      <c r="H1133" s="7">
        <f t="shared" si="2"/>
        <v>11</v>
      </c>
      <c r="I1133" s="4" t="str">
        <f t="shared" si="3"/>
        <v>INT or ERROR</v>
      </c>
      <c r="J1133" s="4" t="s">
        <v>3787</v>
      </c>
      <c r="K1133" s="4" t="s">
        <v>49</v>
      </c>
    </row>
    <row r="1134">
      <c r="E1134" s="4" t="s">
        <v>3788</v>
      </c>
      <c r="F1134" s="5" t="str">
        <f t="shared" si="1"/>
        <v/>
      </c>
      <c r="G1134" s="6" t="s">
        <v>3789</v>
      </c>
      <c r="H1134" s="7">
        <f t="shared" si="2"/>
        <v>11</v>
      </c>
      <c r="I1134" s="4" t="str">
        <f t="shared" si="3"/>
        <v>INT or ERROR</v>
      </c>
      <c r="J1134" s="4" t="s">
        <v>3790</v>
      </c>
      <c r="K1134" s="4" t="s">
        <v>3791</v>
      </c>
    </row>
    <row r="1135">
      <c r="E1135" s="4" t="s">
        <v>3788</v>
      </c>
      <c r="F1135" s="5" t="str">
        <f t="shared" si="1"/>
        <v/>
      </c>
      <c r="G1135" s="6" t="s">
        <v>3792</v>
      </c>
      <c r="H1135" s="7">
        <f t="shared" si="2"/>
        <v>11</v>
      </c>
      <c r="I1135" s="4" t="str">
        <f t="shared" si="3"/>
        <v>INT or ERROR</v>
      </c>
      <c r="J1135" s="4" t="s">
        <v>3793</v>
      </c>
      <c r="K1135" s="4" t="s">
        <v>3794</v>
      </c>
    </row>
    <row r="1136">
      <c r="E1136" s="4" t="s">
        <v>3788</v>
      </c>
      <c r="F1136" s="5" t="str">
        <f t="shared" si="1"/>
        <v/>
      </c>
      <c r="G1136" s="6" t="s">
        <v>3795</v>
      </c>
      <c r="H1136" s="7">
        <f t="shared" si="2"/>
        <v>11</v>
      </c>
      <c r="I1136" s="4" t="str">
        <f t="shared" si="3"/>
        <v>INT or ERROR</v>
      </c>
      <c r="J1136" s="4" t="s">
        <v>3796</v>
      </c>
      <c r="K1136" s="4" t="s">
        <v>3797</v>
      </c>
      <c r="L1136" s="4" t="s">
        <v>3798</v>
      </c>
    </row>
    <row r="1137">
      <c r="E1137" s="4" t="s">
        <v>3799</v>
      </c>
      <c r="F1137" s="5" t="str">
        <f t="shared" si="1"/>
        <v/>
      </c>
      <c r="G1137" s="6" t="s">
        <v>3800</v>
      </c>
      <c r="H1137" s="7">
        <f t="shared" si="2"/>
        <v>11</v>
      </c>
      <c r="I1137" s="4" t="str">
        <f t="shared" si="3"/>
        <v>INT or ERROR</v>
      </c>
      <c r="J1137" s="4" t="s">
        <v>3801</v>
      </c>
      <c r="K1137" s="4" t="s">
        <v>3802</v>
      </c>
      <c r="L1137" s="4" t="s">
        <v>3803</v>
      </c>
    </row>
    <row r="1138">
      <c r="E1138" s="4" t="s">
        <v>3804</v>
      </c>
      <c r="F1138" s="5" t="str">
        <f t="shared" si="1"/>
        <v/>
      </c>
      <c r="G1138" s="6" t="s">
        <v>3805</v>
      </c>
      <c r="H1138" s="7">
        <f t="shared" si="2"/>
        <v>11</v>
      </c>
      <c r="I1138" s="4" t="str">
        <f t="shared" si="3"/>
        <v>INT or ERROR</v>
      </c>
      <c r="J1138" s="4" t="s">
        <v>3806</v>
      </c>
      <c r="K1138" s="4" t="s">
        <v>3807</v>
      </c>
      <c r="L1138" s="4" t="s">
        <v>3808</v>
      </c>
    </row>
    <row r="1139">
      <c r="E1139" s="4" t="s">
        <v>3804</v>
      </c>
      <c r="F1139" s="5" t="str">
        <f t="shared" si="1"/>
        <v/>
      </c>
      <c r="G1139" s="6" t="s">
        <v>3809</v>
      </c>
      <c r="H1139" s="7">
        <f t="shared" si="2"/>
        <v>11</v>
      </c>
      <c r="I1139" s="4" t="str">
        <f t="shared" si="3"/>
        <v>INT or ERROR</v>
      </c>
      <c r="J1139" s="4" t="s">
        <v>3810</v>
      </c>
      <c r="K1139" s="4" t="s">
        <v>20</v>
      </c>
      <c r="L1139" s="4" t="s">
        <v>476</v>
      </c>
    </row>
    <row r="1140">
      <c r="E1140" s="4" t="s">
        <v>3811</v>
      </c>
      <c r="F1140" s="5" t="str">
        <f t="shared" si="1"/>
        <v/>
      </c>
      <c r="G1140" s="6" t="s">
        <v>3812</v>
      </c>
      <c r="H1140" s="7">
        <f t="shared" si="2"/>
        <v>8</v>
      </c>
      <c r="I1140" s="4" t="str">
        <f t="shared" si="3"/>
        <v>INT or ERROR</v>
      </c>
      <c r="J1140" s="4" t="s">
        <v>357</v>
      </c>
      <c r="K1140" s="4" t="s">
        <v>3813</v>
      </c>
      <c r="L1140" s="4" t="s">
        <v>3725</v>
      </c>
    </row>
    <row r="1141">
      <c r="E1141" s="4" t="s">
        <v>3814</v>
      </c>
      <c r="F1141" s="5" t="str">
        <f t="shared" si="1"/>
        <v/>
      </c>
      <c r="G1141" s="6" t="s">
        <v>3815</v>
      </c>
      <c r="H1141" s="7">
        <f t="shared" si="2"/>
        <v>11</v>
      </c>
      <c r="I1141" s="4" t="str">
        <f t="shared" si="3"/>
        <v>INT or ERROR</v>
      </c>
      <c r="J1141" s="4" t="s">
        <v>3816</v>
      </c>
      <c r="K1141" s="4" t="s">
        <v>165</v>
      </c>
    </row>
    <row r="1142">
      <c r="E1142" s="4" t="s">
        <v>3817</v>
      </c>
      <c r="F1142" s="5" t="str">
        <f t="shared" si="1"/>
        <v/>
      </c>
      <c r="G1142" s="6" t="s">
        <v>3818</v>
      </c>
      <c r="H1142" s="7">
        <f t="shared" si="2"/>
        <v>11</v>
      </c>
      <c r="I1142" s="4" t="str">
        <f t="shared" si="3"/>
        <v>INT or ERROR</v>
      </c>
      <c r="J1142" s="4" t="s">
        <v>3819</v>
      </c>
      <c r="K1142" s="4" t="s">
        <v>3820</v>
      </c>
      <c r="L1142" s="4" t="s">
        <v>817</v>
      </c>
    </row>
    <row r="1143">
      <c r="E1143" s="4" t="s">
        <v>3817</v>
      </c>
      <c r="F1143" s="5" t="str">
        <f t="shared" si="1"/>
        <v/>
      </c>
      <c r="G1143" s="6" t="s">
        <v>3821</v>
      </c>
      <c r="H1143" s="7">
        <f t="shared" si="2"/>
        <v>11</v>
      </c>
      <c r="I1143" s="4" t="str">
        <f t="shared" si="3"/>
        <v>INT or ERROR</v>
      </c>
      <c r="J1143" s="4" t="s">
        <v>3822</v>
      </c>
      <c r="K1143" s="4" t="s">
        <v>145</v>
      </c>
      <c r="L1143" s="4" t="s">
        <v>3823</v>
      </c>
    </row>
    <row r="1144">
      <c r="E1144" s="4" t="s">
        <v>3824</v>
      </c>
      <c r="F1144" s="5" t="str">
        <f t="shared" si="1"/>
        <v/>
      </c>
      <c r="G1144" s="6" t="s">
        <v>3825</v>
      </c>
      <c r="H1144" s="7">
        <f t="shared" si="2"/>
        <v>11</v>
      </c>
      <c r="I1144" s="4" t="str">
        <f t="shared" si="3"/>
        <v>INT or ERROR</v>
      </c>
      <c r="J1144" s="4" t="s">
        <v>3826</v>
      </c>
      <c r="K1144" s="4" t="s">
        <v>78</v>
      </c>
    </row>
    <row r="1145">
      <c r="E1145" s="4" t="s">
        <v>3827</v>
      </c>
      <c r="F1145" s="5" t="str">
        <f t="shared" si="1"/>
        <v/>
      </c>
      <c r="G1145" s="6" t="s">
        <v>3828</v>
      </c>
      <c r="H1145" s="7">
        <f t="shared" si="2"/>
        <v>11</v>
      </c>
      <c r="I1145" s="4" t="str">
        <f t="shared" si="3"/>
        <v>INT or ERROR</v>
      </c>
      <c r="J1145" s="4" t="s">
        <v>3829</v>
      </c>
      <c r="K1145" s="4" t="s">
        <v>3830</v>
      </c>
      <c r="L1145" s="4" t="s">
        <v>3831</v>
      </c>
    </row>
    <row r="1146">
      <c r="E1146" s="4" t="s">
        <v>3832</v>
      </c>
      <c r="F1146" s="5" t="str">
        <f t="shared" si="1"/>
        <v/>
      </c>
      <c r="G1146" s="6" t="s">
        <v>3833</v>
      </c>
      <c r="H1146" s="7">
        <f t="shared" si="2"/>
        <v>11</v>
      </c>
      <c r="I1146" s="4" t="str">
        <f t="shared" si="3"/>
        <v>INT or ERROR</v>
      </c>
      <c r="J1146" s="4" t="s">
        <v>3834</v>
      </c>
      <c r="K1146" s="4" t="s">
        <v>3835</v>
      </c>
    </row>
    <row r="1147">
      <c r="E1147" s="4" t="s">
        <v>3836</v>
      </c>
      <c r="F1147" s="5" t="str">
        <f t="shared" si="1"/>
        <v/>
      </c>
      <c r="G1147" s="6" t="s">
        <v>3837</v>
      </c>
      <c r="H1147" s="7">
        <f t="shared" si="2"/>
        <v>11</v>
      </c>
      <c r="I1147" s="4" t="str">
        <f t="shared" si="3"/>
        <v>INT or ERROR</v>
      </c>
      <c r="J1147" s="4" t="s">
        <v>3838</v>
      </c>
      <c r="K1147" s="4" t="s">
        <v>3839</v>
      </c>
      <c r="L1147" s="4" t="s">
        <v>3840</v>
      </c>
    </row>
    <row r="1148">
      <c r="E1148" s="4" t="s">
        <v>3841</v>
      </c>
      <c r="F1148" s="5" t="str">
        <f t="shared" si="1"/>
        <v/>
      </c>
      <c r="G1148" s="6" t="s">
        <v>3842</v>
      </c>
      <c r="H1148" s="7">
        <f t="shared" si="2"/>
        <v>11</v>
      </c>
      <c r="I1148" s="4" t="str">
        <f t="shared" si="3"/>
        <v>INT or ERROR</v>
      </c>
      <c r="J1148" s="4" t="s">
        <v>3843</v>
      </c>
      <c r="K1148" s="4" t="s">
        <v>458</v>
      </c>
    </row>
    <row r="1149">
      <c r="E1149" s="4" t="s">
        <v>3841</v>
      </c>
      <c r="F1149" s="5" t="str">
        <f t="shared" si="1"/>
        <v/>
      </c>
      <c r="G1149" s="6" t="s">
        <v>3844</v>
      </c>
      <c r="H1149" s="7">
        <f t="shared" si="2"/>
        <v>11</v>
      </c>
      <c r="I1149" s="4" t="str">
        <f t="shared" si="3"/>
        <v>INT or ERROR</v>
      </c>
      <c r="J1149" s="4" t="s">
        <v>3845</v>
      </c>
      <c r="K1149" s="4" t="s">
        <v>3846</v>
      </c>
    </row>
    <row r="1150">
      <c r="E1150" s="4" t="s">
        <v>3847</v>
      </c>
      <c r="F1150" s="5" t="str">
        <f t="shared" si="1"/>
        <v/>
      </c>
      <c r="G1150" s="6" t="s">
        <v>3848</v>
      </c>
      <c r="H1150" s="7">
        <f t="shared" si="2"/>
        <v>11</v>
      </c>
      <c r="I1150" s="4" t="str">
        <f t="shared" si="3"/>
        <v>INT or ERROR</v>
      </c>
      <c r="J1150" s="4" t="s">
        <v>3849</v>
      </c>
      <c r="K1150" s="4" t="s">
        <v>3850</v>
      </c>
      <c r="L1150" s="4" t="s">
        <v>3851</v>
      </c>
    </row>
    <row r="1151">
      <c r="E1151" s="4" t="s">
        <v>3852</v>
      </c>
      <c r="F1151" s="5" t="str">
        <f t="shared" si="1"/>
        <v/>
      </c>
      <c r="G1151" s="6" t="s">
        <v>3853</v>
      </c>
      <c r="H1151" s="7">
        <f t="shared" si="2"/>
        <v>11</v>
      </c>
      <c r="I1151" s="4" t="str">
        <f t="shared" si="3"/>
        <v>INT or ERROR</v>
      </c>
      <c r="J1151" s="4" t="s">
        <v>3854</v>
      </c>
      <c r="K1151" s="4" t="s">
        <v>66</v>
      </c>
    </row>
    <row r="1152">
      <c r="E1152" s="4" t="s">
        <v>3852</v>
      </c>
      <c r="F1152" s="5" t="str">
        <f t="shared" si="1"/>
        <v/>
      </c>
      <c r="G1152" s="6" t="s">
        <v>3855</v>
      </c>
      <c r="H1152" s="7">
        <f t="shared" si="2"/>
        <v>11</v>
      </c>
      <c r="I1152" s="4" t="str">
        <f t="shared" si="3"/>
        <v>INT or ERROR</v>
      </c>
      <c r="J1152" s="4" t="s">
        <v>3856</v>
      </c>
      <c r="K1152" s="4" t="s">
        <v>114</v>
      </c>
    </row>
    <row r="1153">
      <c r="E1153" s="4" t="s">
        <v>3857</v>
      </c>
      <c r="F1153" s="5" t="str">
        <f t="shared" si="1"/>
        <v/>
      </c>
      <c r="G1153" s="6" t="s">
        <v>3858</v>
      </c>
      <c r="H1153" s="7">
        <f t="shared" si="2"/>
        <v>11</v>
      </c>
      <c r="I1153" s="4" t="str">
        <f t="shared" si="3"/>
        <v>INT or ERROR</v>
      </c>
      <c r="J1153" s="4" t="s">
        <v>3859</v>
      </c>
      <c r="K1153" s="4" t="s">
        <v>974</v>
      </c>
    </row>
    <row r="1154">
      <c r="E1154" s="4" t="s">
        <v>3860</v>
      </c>
      <c r="F1154" s="5" t="str">
        <f t="shared" si="1"/>
        <v/>
      </c>
      <c r="G1154" s="6" t="s">
        <v>3861</v>
      </c>
      <c r="H1154" s="7">
        <f t="shared" si="2"/>
        <v>11</v>
      </c>
      <c r="I1154" s="4" t="str">
        <f t="shared" si="3"/>
        <v>INT or ERROR</v>
      </c>
      <c r="J1154" s="4" t="s">
        <v>1581</v>
      </c>
      <c r="K1154" s="4" t="s">
        <v>825</v>
      </c>
    </row>
    <row r="1155">
      <c r="E1155" s="4" t="s">
        <v>3860</v>
      </c>
      <c r="F1155" s="5" t="str">
        <f t="shared" si="1"/>
        <v/>
      </c>
      <c r="G1155" s="6" t="s">
        <v>3862</v>
      </c>
      <c r="H1155" s="7">
        <f t="shared" si="2"/>
        <v>11</v>
      </c>
      <c r="I1155" s="4" t="str">
        <f t="shared" si="3"/>
        <v>INT or ERROR</v>
      </c>
      <c r="J1155" s="4" t="s">
        <v>3863</v>
      </c>
      <c r="K1155" s="4" t="s">
        <v>848</v>
      </c>
    </row>
    <row r="1156">
      <c r="E1156" s="4" t="s">
        <v>3860</v>
      </c>
      <c r="F1156" s="5" t="str">
        <f t="shared" si="1"/>
        <v/>
      </c>
      <c r="G1156" s="6" t="s">
        <v>3864</v>
      </c>
      <c r="H1156" s="7">
        <f t="shared" si="2"/>
        <v>11</v>
      </c>
      <c r="I1156" s="4" t="str">
        <f t="shared" si="3"/>
        <v>INT or ERROR</v>
      </c>
      <c r="J1156" s="4" t="s">
        <v>3865</v>
      </c>
      <c r="K1156" s="4" t="s">
        <v>3866</v>
      </c>
      <c r="L1156" s="4" t="s">
        <v>647</v>
      </c>
    </row>
    <row r="1157">
      <c r="E1157" s="4" t="s">
        <v>3867</v>
      </c>
      <c r="F1157" s="5" t="str">
        <f t="shared" si="1"/>
        <v/>
      </c>
      <c r="G1157" s="6" t="s">
        <v>3868</v>
      </c>
      <c r="H1157" s="7">
        <f t="shared" si="2"/>
        <v>11</v>
      </c>
      <c r="I1157" s="4" t="str">
        <f t="shared" si="3"/>
        <v>INT or ERROR</v>
      </c>
      <c r="J1157" s="4" t="s">
        <v>3869</v>
      </c>
      <c r="K1157" s="4" t="s">
        <v>450</v>
      </c>
    </row>
    <row r="1158">
      <c r="E1158" s="4" t="s">
        <v>3870</v>
      </c>
      <c r="F1158" s="5" t="str">
        <f t="shared" si="1"/>
        <v/>
      </c>
      <c r="G1158" s="6" t="s">
        <v>3871</v>
      </c>
      <c r="H1158" s="7">
        <f t="shared" si="2"/>
        <v>11</v>
      </c>
      <c r="I1158" s="4" t="str">
        <f t="shared" si="3"/>
        <v>INT or ERROR</v>
      </c>
      <c r="J1158" s="4" t="s">
        <v>3872</v>
      </c>
      <c r="K1158" s="4" t="s">
        <v>2607</v>
      </c>
      <c r="L1158" s="4" t="s">
        <v>3873</v>
      </c>
    </row>
    <row r="1159">
      <c r="E1159" s="4" t="s">
        <v>3874</v>
      </c>
      <c r="F1159" s="5" t="str">
        <f t="shared" si="1"/>
        <v/>
      </c>
      <c r="G1159" s="6" t="s">
        <v>3875</v>
      </c>
      <c r="H1159" s="7">
        <f t="shared" si="2"/>
        <v>11</v>
      </c>
      <c r="I1159" s="4" t="str">
        <f t="shared" si="3"/>
        <v>INT or ERROR</v>
      </c>
      <c r="J1159" s="4" t="s">
        <v>3876</v>
      </c>
      <c r="K1159" s="4" t="s">
        <v>58</v>
      </c>
    </row>
    <row r="1160">
      <c r="E1160" s="4" t="s">
        <v>3877</v>
      </c>
      <c r="F1160" s="5" t="str">
        <f t="shared" si="1"/>
        <v/>
      </c>
      <c r="G1160" s="6" t="s">
        <v>3878</v>
      </c>
      <c r="H1160" s="7">
        <f t="shared" si="2"/>
        <v>11</v>
      </c>
      <c r="I1160" s="4" t="str">
        <f t="shared" si="3"/>
        <v>INT or ERROR</v>
      </c>
      <c r="J1160" s="4" t="s">
        <v>3879</v>
      </c>
      <c r="K1160" s="4" t="s">
        <v>114</v>
      </c>
    </row>
    <row r="1161">
      <c r="E1161" s="4" t="s">
        <v>3877</v>
      </c>
      <c r="F1161" s="5" t="str">
        <f t="shared" si="1"/>
        <v/>
      </c>
      <c r="G1161" s="6" t="s">
        <v>3880</v>
      </c>
      <c r="H1161" s="7">
        <f t="shared" si="2"/>
        <v>11</v>
      </c>
      <c r="I1161" s="4" t="str">
        <f t="shared" si="3"/>
        <v>INT or ERROR</v>
      </c>
      <c r="J1161" s="4" t="s">
        <v>3881</v>
      </c>
      <c r="K1161" s="4" t="s">
        <v>729</v>
      </c>
    </row>
    <row r="1162">
      <c r="E1162" s="4" t="s">
        <v>3877</v>
      </c>
      <c r="F1162" s="5" t="str">
        <f t="shared" si="1"/>
        <v/>
      </c>
      <c r="G1162" s="6" t="s">
        <v>3882</v>
      </c>
      <c r="H1162" s="7">
        <f t="shared" si="2"/>
        <v>6</v>
      </c>
      <c r="I1162" s="4" t="str">
        <f t="shared" si="3"/>
        <v>INT or ERROR</v>
      </c>
      <c r="J1162" s="4" t="s">
        <v>3883</v>
      </c>
      <c r="K1162" s="4" t="s">
        <v>1373</v>
      </c>
      <c r="L1162" s="4" t="s">
        <v>3884</v>
      </c>
    </row>
    <row r="1163">
      <c r="E1163" s="4" t="s">
        <v>3885</v>
      </c>
      <c r="F1163" s="5" t="str">
        <f t="shared" si="1"/>
        <v/>
      </c>
      <c r="G1163" s="6" t="s">
        <v>3886</v>
      </c>
      <c r="H1163" s="7">
        <f t="shared" si="2"/>
        <v>11</v>
      </c>
      <c r="I1163" s="4" t="str">
        <f t="shared" si="3"/>
        <v>INT or ERROR</v>
      </c>
      <c r="J1163" s="4" t="s">
        <v>3044</v>
      </c>
      <c r="K1163" s="4" t="s">
        <v>3887</v>
      </c>
    </row>
    <row r="1164">
      <c r="E1164" s="4" t="s">
        <v>3888</v>
      </c>
      <c r="F1164" s="5" t="str">
        <f t="shared" si="1"/>
        <v/>
      </c>
      <c r="G1164" s="6" t="s">
        <v>3889</v>
      </c>
      <c r="H1164" s="7">
        <f t="shared" si="2"/>
        <v>11</v>
      </c>
      <c r="I1164" s="4" t="str">
        <f t="shared" si="3"/>
        <v>INT or ERROR</v>
      </c>
      <c r="J1164" s="4" t="s">
        <v>141</v>
      </c>
      <c r="K1164" s="4" t="s">
        <v>3890</v>
      </c>
      <c r="L1164" s="4" t="s">
        <v>3890</v>
      </c>
    </row>
    <row r="1165">
      <c r="E1165" s="4" t="s">
        <v>3891</v>
      </c>
      <c r="F1165" s="5" t="str">
        <f t="shared" si="1"/>
        <v/>
      </c>
      <c r="G1165" s="6" t="s">
        <v>3892</v>
      </c>
      <c r="H1165" s="7">
        <f t="shared" si="2"/>
        <v>11</v>
      </c>
      <c r="I1165" s="4" t="str">
        <f t="shared" si="3"/>
        <v>INT or ERROR</v>
      </c>
      <c r="J1165" s="4" t="s">
        <v>3893</v>
      </c>
      <c r="K1165" s="4" t="s">
        <v>385</v>
      </c>
    </row>
    <row r="1166">
      <c r="E1166" s="4" t="s">
        <v>3891</v>
      </c>
      <c r="F1166" s="5" t="str">
        <f t="shared" si="1"/>
        <v/>
      </c>
      <c r="G1166" s="6" t="s">
        <v>3894</v>
      </c>
      <c r="H1166" s="7">
        <f t="shared" si="2"/>
        <v>6</v>
      </c>
      <c r="I1166" s="4" t="str">
        <f t="shared" si="3"/>
        <v>INT or ERROR</v>
      </c>
      <c r="J1166" s="4" t="s">
        <v>3895</v>
      </c>
      <c r="K1166" s="4" t="s">
        <v>2293</v>
      </c>
      <c r="L1166" s="4" t="s">
        <v>3896</v>
      </c>
    </row>
    <row r="1167">
      <c r="E1167" s="4" t="s">
        <v>3897</v>
      </c>
      <c r="F1167" s="5" t="str">
        <f t="shared" si="1"/>
        <v/>
      </c>
      <c r="G1167" s="6" t="s">
        <v>3898</v>
      </c>
      <c r="H1167" s="7">
        <f t="shared" si="2"/>
        <v>11</v>
      </c>
      <c r="I1167" s="4" t="str">
        <f t="shared" si="3"/>
        <v>INT or ERROR</v>
      </c>
      <c r="J1167" s="4" t="s">
        <v>3899</v>
      </c>
      <c r="K1167" s="4" t="s">
        <v>149</v>
      </c>
    </row>
    <row r="1168">
      <c r="E1168" s="4" t="s">
        <v>3897</v>
      </c>
      <c r="F1168" s="5" t="str">
        <f t="shared" si="1"/>
        <v/>
      </c>
      <c r="G1168" s="6" t="s">
        <v>3900</v>
      </c>
      <c r="H1168" s="7">
        <f t="shared" si="2"/>
        <v>11</v>
      </c>
      <c r="I1168" s="4" t="str">
        <f t="shared" si="3"/>
        <v>INT or ERROR</v>
      </c>
      <c r="J1168" s="4" t="s">
        <v>3901</v>
      </c>
      <c r="K1168" s="4" t="s">
        <v>1313</v>
      </c>
      <c r="L1168" s="4" t="s">
        <v>3902</v>
      </c>
    </row>
    <row r="1169">
      <c r="E1169" s="4" t="s">
        <v>3903</v>
      </c>
      <c r="F1169" s="5" t="str">
        <f t="shared" si="1"/>
        <v/>
      </c>
      <c r="G1169" s="6" t="s">
        <v>3904</v>
      </c>
      <c r="H1169" s="7">
        <f t="shared" si="2"/>
        <v>11</v>
      </c>
      <c r="I1169" s="4" t="str">
        <f t="shared" si="3"/>
        <v>INT or ERROR</v>
      </c>
      <c r="J1169" s="4" t="s">
        <v>1960</v>
      </c>
      <c r="K1169" s="4" t="s">
        <v>3905</v>
      </c>
    </row>
    <row r="1170">
      <c r="E1170" s="4" t="s">
        <v>3906</v>
      </c>
      <c r="F1170" s="5" t="str">
        <f t="shared" si="1"/>
        <v/>
      </c>
      <c r="G1170" s="6" t="s">
        <v>3907</v>
      </c>
      <c r="H1170" s="7">
        <f t="shared" si="2"/>
        <v>11</v>
      </c>
      <c r="I1170" s="4" t="str">
        <f t="shared" si="3"/>
        <v>INT or ERROR</v>
      </c>
      <c r="J1170" s="4" t="s">
        <v>3908</v>
      </c>
      <c r="K1170" s="4" t="s">
        <v>3909</v>
      </c>
    </row>
    <row r="1171">
      <c r="E1171" s="4" t="s">
        <v>3906</v>
      </c>
      <c r="F1171" s="5" t="str">
        <f t="shared" si="1"/>
        <v/>
      </c>
      <c r="G1171" s="6" t="s">
        <v>3910</v>
      </c>
      <c r="H1171" s="7">
        <f t="shared" si="2"/>
        <v>11</v>
      </c>
      <c r="I1171" s="4" t="str">
        <f t="shared" si="3"/>
        <v>INT or ERROR</v>
      </c>
      <c r="J1171" s="4" t="s">
        <v>3911</v>
      </c>
      <c r="K1171" s="4" t="s">
        <v>145</v>
      </c>
      <c r="L1171" s="4" t="s">
        <v>3912</v>
      </c>
    </row>
    <row r="1172">
      <c r="E1172" s="4" t="s">
        <v>3906</v>
      </c>
      <c r="F1172" s="5" t="str">
        <f t="shared" si="1"/>
        <v/>
      </c>
      <c r="G1172" s="6"/>
      <c r="H1172" s="7">
        <f t="shared" si="2"/>
        <v>0</v>
      </c>
      <c r="I1172" s="4" t="str">
        <f t="shared" si="3"/>
        <v>INT or ERROR</v>
      </c>
      <c r="J1172" s="4" t="s">
        <v>3913</v>
      </c>
      <c r="K1172" s="4" t="s">
        <v>3914</v>
      </c>
    </row>
    <row r="1173">
      <c r="E1173" s="4" t="s">
        <v>3915</v>
      </c>
      <c r="F1173" s="5" t="str">
        <f t="shared" si="1"/>
        <v/>
      </c>
      <c r="G1173" s="6" t="s">
        <v>3916</v>
      </c>
      <c r="H1173" s="7">
        <f t="shared" si="2"/>
        <v>11</v>
      </c>
      <c r="I1173" s="4" t="str">
        <f t="shared" si="3"/>
        <v>INT or ERROR</v>
      </c>
      <c r="J1173" s="4" t="s">
        <v>3917</v>
      </c>
      <c r="K1173" s="4" t="s">
        <v>3918</v>
      </c>
    </row>
    <row r="1174">
      <c r="E1174" s="4" t="s">
        <v>3919</v>
      </c>
      <c r="F1174" s="5" t="str">
        <f t="shared" si="1"/>
        <v/>
      </c>
      <c r="G1174" s="6" t="s">
        <v>3920</v>
      </c>
      <c r="H1174" s="7">
        <f t="shared" si="2"/>
        <v>11</v>
      </c>
      <c r="I1174" s="4" t="str">
        <f t="shared" si="3"/>
        <v>INT or ERROR</v>
      </c>
      <c r="J1174" s="4" t="s">
        <v>3921</v>
      </c>
      <c r="K1174" s="4" t="s">
        <v>762</v>
      </c>
    </row>
    <row r="1175">
      <c r="E1175" s="4" t="s">
        <v>3922</v>
      </c>
      <c r="F1175" s="5" t="str">
        <f t="shared" si="1"/>
        <v/>
      </c>
      <c r="G1175" s="6" t="s">
        <v>3923</v>
      </c>
      <c r="H1175" s="7">
        <f t="shared" si="2"/>
        <v>11</v>
      </c>
      <c r="I1175" s="4" t="str">
        <f t="shared" si="3"/>
        <v>INT or ERROR</v>
      </c>
      <c r="J1175" s="4" t="s">
        <v>3924</v>
      </c>
      <c r="K1175" s="4" t="s">
        <v>3925</v>
      </c>
    </row>
    <row r="1176">
      <c r="E1176" s="4" t="s">
        <v>3922</v>
      </c>
      <c r="F1176" s="5" t="str">
        <f t="shared" si="1"/>
        <v/>
      </c>
      <c r="G1176" s="6" t="s">
        <v>3923</v>
      </c>
      <c r="H1176" s="7">
        <f t="shared" si="2"/>
        <v>11</v>
      </c>
      <c r="I1176" s="4" t="str">
        <f t="shared" si="3"/>
        <v>INT or ERROR</v>
      </c>
      <c r="J1176" s="4" t="s">
        <v>3924</v>
      </c>
      <c r="K1176" s="4" t="s">
        <v>3925</v>
      </c>
    </row>
    <row r="1177">
      <c r="E1177" s="4" t="s">
        <v>3926</v>
      </c>
      <c r="F1177" s="5" t="str">
        <f t="shared" si="1"/>
        <v/>
      </c>
      <c r="G1177" s="6" t="s">
        <v>3927</v>
      </c>
      <c r="H1177" s="7">
        <f t="shared" si="2"/>
        <v>11</v>
      </c>
      <c r="I1177" s="4" t="str">
        <f t="shared" si="3"/>
        <v>INT or ERROR</v>
      </c>
      <c r="J1177" s="4" t="s">
        <v>3928</v>
      </c>
      <c r="K1177" s="4" t="s">
        <v>3929</v>
      </c>
    </row>
    <row r="1178">
      <c r="E1178" s="4" t="s">
        <v>3926</v>
      </c>
      <c r="F1178" s="5" t="str">
        <f t="shared" si="1"/>
        <v/>
      </c>
      <c r="G1178" s="6" t="s">
        <v>3930</v>
      </c>
      <c r="H1178" s="7">
        <f t="shared" si="2"/>
        <v>11</v>
      </c>
      <c r="I1178" s="4" t="str">
        <f t="shared" si="3"/>
        <v>INT or ERROR</v>
      </c>
      <c r="J1178" s="4" t="s">
        <v>3931</v>
      </c>
      <c r="K1178" s="4" t="s">
        <v>78</v>
      </c>
      <c r="L1178" s="4" t="s">
        <v>3932</v>
      </c>
    </row>
    <row r="1179">
      <c r="E1179" s="4" t="s">
        <v>3933</v>
      </c>
      <c r="F1179" s="5" t="str">
        <f t="shared" si="1"/>
        <v/>
      </c>
      <c r="G1179" s="6" t="s">
        <v>3934</v>
      </c>
      <c r="H1179" s="7">
        <f t="shared" si="2"/>
        <v>11</v>
      </c>
      <c r="I1179" s="4" t="str">
        <f t="shared" si="3"/>
        <v>INT or ERROR</v>
      </c>
      <c r="J1179" s="4" t="s">
        <v>3935</v>
      </c>
      <c r="K1179" s="4" t="s">
        <v>3936</v>
      </c>
      <c r="L1179" s="4" t="s">
        <v>3937</v>
      </c>
    </row>
    <row r="1180">
      <c r="E1180" s="4" t="s">
        <v>3933</v>
      </c>
      <c r="F1180" s="5" t="str">
        <f t="shared" si="1"/>
        <v/>
      </c>
      <c r="G1180" s="6" t="s">
        <v>3938</v>
      </c>
      <c r="H1180" s="7">
        <f t="shared" si="2"/>
        <v>11</v>
      </c>
      <c r="I1180" s="4" t="str">
        <f t="shared" si="3"/>
        <v>INT or ERROR</v>
      </c>
      <c r="J1180" s="4" t="s">
        <v>3939</v>
      </c>
      <c r="K1180" s="4" t="s">
        <v>3940</v>
      </c>
    </row>
    <row r="1181">
      <c r="E1181" s="4" t="s">
        <v>3941</v>
      </c>
      <c r="F1181" s="5" t="str">
        <f t="shared" si="1"/>
        <v/>
      </c>
      <c r="G1181" s="6" t="s">
        <v>3942</v>
      </c>
      <c r="H1181" s="7">
        <f t="shared" si="2"/>
        <v>11</v>
      </c>
      <c r="I1181" s="4" t="str">
        <f t="shared" si="3"/>
        <v>INT or ERROR</v>
      </c>
      <c r="J1181" s="4" t="s">
        <v>3943</v>
      </c>
      <c r="K1181" s="4" t="s">
        <v>149</v>
      </c>
    </row>
    <row r="1182">
      <c r="E1182" s="4" t="s">
        <v>3941</v>
      </c>
      <c r="F1182" s="5" t="str">
        <f t="shared" si="1"/>
        <v/>
      </c>
      <c r="G1182" s="6" t="s">
        <v>3944</v>
      </c>
      <c r="H1182" s="7">
        <f t="shared" si="2"/>
        <v>11</v>
      </c>
      <c r="I1182" s="4" t="str">
        <f t="shared" si="3"/>
        <v>INT or ERROR</v>
      </c>
      <c r="J1182" s="4" t="s">
        <v>3945</v>
      </c>
      <c r="K1182" s="4" t="s">
        <v>3946</v>
      </c>
    </row>
    <row r="1183">
      <c r="E1183" s="4" t="s">
        <v>3941</v>
      </c>
      <c r="F1183" s="5" t="str">
        <f t="shared" si="1"/>
        <v/>
      </c>
      <c r="G1183" s="6" t="s">
        <v>3947</v>
      </c>
      <c r="H1183" s="7">
        <f t="shared" si="2"/>
        <v>11</v>
      </c>
      <c r="I1183" s="4" t="str">
        <f t="shared" si="3"/>
        <v>INT or ERROR</v>
      </c>
      <c r="J1183" s="4" t="s">
        <v>3948</v>
      </c>
      <c r="K1183" s="4" t="s">
        <v>3949</v>
      </c>
    </row>
    <row r="1184">
      <c r="E1184" s="4" t="s">
        <v>3950</v>
      </c>
      <c r="F1184" s="5" t="str">
        <f t="shared" si="1"/>
        <v/>
      </c>
      <c r="G1184" s="6" t="s">
        <v>3951</v>
      </c>
      <c r="H1184" s="7">
        <f t="shared" si="2"/>
        <v>11</v>
      </c>
      <c r="I1184" s="4" t="str">
        <f t="shared" si="3"/>
        <v>INT or ERROR</v>
      </c>
      <c r="J1184" s="4" t="s">
        <v>3952</v>
      </c>
      <c r="K1184" s="4" t="s">
        <v>3953</v>
      </c>
    </row>
    <row r="1185">
      <c r="E1185" s="4" t="s">
        <v>3950</v>
      </c>
      <c r="F1185" s="5" t="str">
        <f t="shared" si="1"/>
        <v/>
      </c>
      <c r="G1185" s="6" t="s">
        <v>3954</v>
      </c>
      <c r="H1185" s="7">
        <f t="shared" si="2"/>
        <v>11</v>
      </c>
      <c r="I1185" s="4" t="str">
        <f t="shared" si="3"/>
        <v>INT or ERROR</v>
      </c>
      <c r="J1185" s="4" t="s">
        <v>3955</v>
      </c>
      <c r="K1185" s="4" t="s">
        <v>450</v>
      </c>
    </row>
    <row r="1186">
      <c r="E1186" s="4" t="s">
        <v>3950</v>
      </c>
      <c r="F1186" s="5" t="str">
        <f t="shared" si="1"/>
        <v/>
      </c>
      <c r="G1186" s="6" t="s">
        <v>3956</v>
      </c>
      <c r="H1186" s="7">
        <f t="shared" si="2"/>
        <v>9</v>
      </c>
      <c r="I1186" s="4" t="str">
        <f t="shared" si="3"/>
        <v>INT or ERROR</v>
      </c>
      <c r="J1186" s="4" t="s">
        <v>3957</v>
      </c>
      <c r="K1186" s="4" t="s">
        <v>127</v>
      </c>
      <c r="L1186" s="4" t="s">
        <v>3958</v>
      </c>
    </row>
    <row r="1187">
      <c r="E1187" s="4" t="s">
        <v>3959</v>
      </c>
      <c r="F1187" s="5" t="str">
        <f t="shared" si="1"/>
        <v/>
      </c>
      <c r="G1187" s="6" t="s">
        <v>3960</v>
      </c>
      <c r="H1187" s="7">
        <f t="shared" si="2"/>
        <v>11</v>
      </c>
      <c r="I1187" s="4" t="str">
        <f t="shared" si="3"/>
        <v>INT or ERROR</v>
      </c>
      <c r="J1187" s="4" t="s">
        <v>3961</v>
      </c>
      <c r="K1187" s="4" t="s">
        <v>3962</v>
      </c>
      <c r="L1187" s="4" t="s">
        <v>3963</v>
      </c>
    </row>
    <row r="1188">
      <c r="E1188" s="4" t="s">
        <v>3964</v>
      </c>
      <c r="F1188" s="5" t="str">
        <f t="shared" si="1"/>
        <v/>
      </c>
      <c r="G1188" s="6" t="s">
        <v>3965</v>
      </c>
      <c r="H1188" s="7">
        <f t="shared" si="2"/>
        <v>11</v>
      </c>
      <c r="I1188" s="4" t="str">
        <f t="shared" si="3"/>
        <v>INT or ERROR</v>
      </c>
      <c r="J1188" s="4" t="s">
        <v>3966</v>
      </c>
      <c r="K1188" s="4" t="s">
        <v>1321</v>
      </c>
    </row>
    <row r="1189">
      <c r="E1189" s="4" t="s">
        <v>3964</v>
      </c>
      <c r="F1189" s="5" t="str">
        <f t="shared" si="1"/>
        <v/>
      </c>
      <c r="G1189" s="6" t="s">
        <v>3967</v>
      </c>
      <c r="H1189" s="7">
        <f t="shared" si="2"/>
        <v>11</v>
      </c>
      <c r="I1189" s="4" t="str">
        <f t="shared" si="3"/>
        <v>INT or ERROR</v>
      </c>
      <c r="J1189" s="4" t="s">
        <v>3968</v>
      </c>
      <c r="K1189" s="4" t="s">
        <v>2094</v>
      </c>
    </row>
    <row r="1190">
      <c r="E1190" s="4" t="s">
        <v>3964</v>
      </c>
      <c r="F1190" s="5" t="str">
        <f t="shared" si="1"/>
        <v/>
      </c>
      <c r="G1190" s="6" t="s">
        <v>3969</v>
      </c>
      <c r="H1190" s="7">
        <f t="shared" si="2"/>
        <v>11</v>
      </c>
      <c r="I1190" s="4" t="str">
        <f t="shared" si="3"/>
        <v>INT or ERROR</v>
      </c>
      <c r="J1190" s="4" t="s">
        <v>3970</v>
      </c>
      <c r="K1190" s="4" t="s">
        <v>3971</v>
      </c>
      <c r="L1190" s="4" t="s">
        <v>3972</v>
      </c>
    </row>
    <row r="1191">
      <c r="E1191" s="4" t="s">
        <v>3964</v>
      </c>
      <c r="F1191" s="5" t="str">
        <f t="shared" si="1"/>
        <v/>
      </c>
      <c r="G1191" s="6" t="s">
        <v>3973</v>
      </c>
      <c r="H1191" s="7">
        <f t="shared" si="2"/>
        <v>11</v>
      </c>
      <c r="I1191" s="4" t="str">
        <f t="shared" si="3"/>
        <v>INT or ERROR</v>
      </c>
      <c r="J1191" s="4" t="s">
        <v>3974</v>
      </c>
      <c r="K1191" s="4" t="s">
        <v>114</v>
      </c>
    </row>
    <row r="1192">
      <c r="E1192" s="4" t="s">
        <v>3975</v>
      </c>
      <c r="F1192" s="5" t="str">
        <f t="shared" si="1"/>
        <v/>
      </c>
      <c r="G1192" s="6" t="s">
        <v>3976</v>
      </c>
      <c r="H1192" s="7">
        <f t="shared" si="2"/>
        <v>11</v>
      </c>
      <c r="I1192" s="4" t="str">
        <f t="shared" si="3"/>
        <v>INT or ERROR</v>
      </c>
      <c r="J1192" s="4" t="s">
        <v>3977</v>
      </c>
      <c r="K1192" s="4" t="s">
        <v>1035</v>
      </c>
    </row>
    <row r="1193">
      <c r="E1193" s="4" t="s">
        <v>3978</v>
      </c>
      <c r="F1193" s="5" t="str">
        <f t="shared" si="1"/>
        <v/>
      </c>
      <c r="G1193" s="6" t="s">
        <v>3979</v>
      </c>
      <c r="H1193" s="7">
        <f t="shared" si="2"/>
        <v>11</v>
      </c>
      <c r="I1193" s="4" t="str">
        <f t="shared" si="3"/>
        <v>INT or ERROR</v>
      </c>
      <c r="J1193" s="4" t="s">
        <v>1863</v>
      </c>
      <c r="K1193" s="4" t="s">
        <v>149</v>
      </c>
    </row>
    <row r="1194">
      <c r="E1194" s="4" t="s">
        <v>3978</v>
      </c>
      <c r="F1194" s="5" t="str">
        <f t="shared" si="1"/>
        <v/>
      </c>
      <c r="G1194" s="6" t="s">
        <v>3980</v>
      </c>
      <c r="H1194" s="7">
        <f t="shared" si="2"/>
        <v>11</v>
      </c>
      <c r="I1194" s="4" t="str">
        <f t="shared" si="3"/>
        <v>INT or ERROR</v>
      </c>
      <c r="J1194" s="4" t="s">
        <v>3981</v>
      </c>
      <c r="K1194" s="4" t="s">
        <v>66</v>
      </c>
    </row>
    <row r="1195">
      <c r="E1195" s="4" t="s">
        <v>3982</v>
      </c>
      <c r="F1195" s="5" t="str">
        <f t="shared" si="1"/>
        <v/>
      </c>
      <c r="G1195" s="6" t="s">
        <v>3983</v>
      </c>
      <c r="H1195" s="7">
        <f t="shared" si="2"/>
        <v>11</v>
      </c>
      <c r="I1195" s="4" t="str">
        <f t="shared" si="3"/>
        <v>INT or ERROR</v>
      </c>
      <c r="J1195" s="4" t="s">
        <v>3984</v>
      </c>
      <c r="K1195" s="4" t="s">
        <v>366</v>
      </c>
    </row>
    <row r="1196">
      <c r="E1196" s="4" t="s">
        <v>3985</v>
      </c>
      <c r="F1196" s="5" t="str">
        <f t="shared" si="1"/>
        <v/>
      </c>
      <c r="G1196" s="6" t="s">
        <v>3986</v>
      </c>
      <c r="H1196" s="7">
        <f t="shared" si="2"/>
        <v>11</v>
      </c>
      <c r="I1196" s="4" t="str">
        <f t="shared" si="3"/>
        <v>INT or ERROR</v>
      </c>
      <c r="J1196" s="4" t="s">
        <v>3987</v>
      </c>
      <c r="K1196" s="4" t="s">
        <v>3988</v>
      </c>
    </row>
    <row r="1197">
      <c r="E1197" s="4" t="s">
        <v>3985</v>
      </c>
      <c r="F1197" s="5" t="str">
        <f t="shared" si="1"/>
        <v/>
      </c>
      <c r="G1197" s="6" t="s">
        <v>3989</v>
      </c>
      <c r="H1197" s="7">
        <f t="shared" si="2"/>
        <v>11</v>
      </c>
      <c r="I1197" s="4" t="str">
        <f t="shared" si="3"/>
        <v>INT or ERROR</v>
      </c>
      <c r="J1197" s="4" t="s">
        <v>3990</v>
      </c>
      <c r="K1197" s="4" t="s">
        <v>3991</v>
      </c>
    </row>
    <row r="1198">
      <c r="E1198" s="4" t="s">
        <v>3992</v>
      </c>
      <c r="F1198" s="5" t="str">
        <f t="shared" si="1"/>
        <v/>
      </c>
      <c r="G1198" s="6" t="s">
        <v>3993</v>
      </c>
      <c r="H1198" s="7">
        <f t="shared" si="2"/>
        <v>11</v>
      </c>
      <c r="I1198" s="4" t="str">
        <f t="shared" si="3"/>
        <v>INT or ERROR</v>
      </c>
      <c r="J1198" s="4" t="s">
        <v>3994</v>
      </c>
      <c r="K1198" s="4" t="s">
        <v>418</v>
      </c>
      <c r="L1198" s="4" t="s">
        <v>1604</v>
      </c>
    </row>
    <row r="1199">
      <c r="E1199" s="4" t="s">
        <v>3992</v>
      </c>
      <c r="F1199" s="5" t="str">
        <f t="shared" si="1"/>
        <v/>
      </c>
      <c r="G1199" s="6" t="s">
        <v>3995</v>
      </c>
      <c r="H1199" s="7">
        <f t="shared" si="2"/>
        <v>11</v>
      </c>
      <c r="I1199" s="4" t="str">
        <f t="shared" si="3"/>
        <v>INT or ERROR</v>
      </c>
      <c r="J1199" s="4" t="s">
        <v>3996</v>
      </c>
      <c r="K1199" s="4" t="s">
        <v>1313</v>
      </c>
    </row>
    <row r="1200">
      <c r="E1200" s="4" t="s">
        <v>3997</v>
      </c>
      <c r="F1200" s="5" t="str">
        <f t="shared" si="1"/>
        <v/>
      </c>
      <c r="G1200" s="6" t="s">
        <v>3998</v>
      </c>
      <c r="H1200" s="7">
        <f t="shared" si="2"/>
        <v>11</v>
      </c>
      <c r="I1200" s="4" t="str">
        <f t="shared" si="3"/>
        <v>INT or ERROR</v>
      </c>
      <c r="J1200" s="4" t="s">
        <v>3999</v>
      </c>
      <c r="K1200" s="4" t="s">
        <v>4000</v>
      </c>
    </row>
    <row r="1201">
      <c r="E1201" s="4" t="s">
        <v>4001</v>
      </c>
      <c r="F1201" s="5" t="str">
        <f t="shared" si="1"/>
        <v/>
      </c>
      <c r="G1201" s="6" t="s">
        <v>4002</v>
      </c>
      <c r="H1201" s="7">
        <f t="shared" si="2"/>
        <v>11</v>
      </c>
      <c r="I1201" s="4" t="str">
        <f t="shared" si="3"/>
        <v>INT or ERROR</v>
      </c>
      <c r="J1201" s="4" t="s">
        <v>4003</v>
      </c>
      <c r="K1201" s="4" t="s">
        <v>4004</v>
      </c>
      <c r="L1201" s="4" t="s">
        <v>4005</v>
      </c>
    </row>
    <row r="1202">
      <c r="E1202" s="4" t="s">
        <v>4006</v>
      </c>
      <c r="F1202" s="5" t="str">
        <f t="shared" si="1"/>
        <v/>
      </c>
      <c r="G1202" s="6" t="s">
        <v>4007</v>
      </c>
      <c r="H1202" s="7">
        <f t="shared" si="2"/>
        <v>11</v>
      </c>
      <c r="I1202" s="4" t="str">
        <f t="shared" si="3"/>
        <v>INT or ERROR</v>
      </c>
      <c r="J1202" s="4" t="s">
        <v>4008</v>
      </c>
      <c r="K1202" s="4" t="s">
        <v>49</v>
      </c>
    </row>
    <row r="1203">
      <c r="E1203" s="4" t="s">
        <v>4006</v>
      </c>
      <c r="F1203" s="5" t="str">
        <f t="shared" si="1"/>
        <v/>
      </c>
      <c r="G1203" s="6" t="s">
        <v>4009</v>
      </c>
      <c r="H1203" s="7">
        <f t="shared" si="2"/>
        <v>4</v>
      </c>
      <c r="I1203" s="4" t="str">
        <f t="shared" si="3"/>
        <v>INT or ERROR</v>
      </c>
      <c r="J1203" s="4" t="s">
        <v>4010</v>
      </c>
      <c r="K1203" s="4" t="s">
        <v>2177</v>
      </c>
    </row>
    <row r="1204">
      <c r="E1204" s="4" t="s">
        <v>4011</v>
      </c>
      <c r="F1204" s="5" t="str">
        <f t="shared" si="1"/>
        <v/>
      </c>
      <c r="G1204" s="6" t="s">
        <v>4012</v>
      </c>
      <c r="H1204" s="7">
        <f t="shared" si="2"/>
        <v>11</v>
      </c>
      <c r="I1204" s="4" t="str">
        <f t="shared" si="3"/>
        <v>INT or ERROR</v>
      </c>
      <c r="J1204" s="4" t="s">
        <v>4013</v>
      </c>
      <c r="K1204" s="4" t="s">
        <v>317</v>
      </c>
      <c r="L1204" s="4" t="s">
        <v>1520</v>
      </c>
    </row>
    <row r="1205">
      <c r="E1205" s="4" t="s">
        <v>4011</v>
      </c>
      <c r="F1205" s="5" t="str">
        <f t="shared" si="1"/>
        <v/>
      </c>
      <c r="G1205" s="6" t="s">
        <v>4014</v>
      </c>
      <c r="H1205" s="7">
        <f t="shared" si="2"/>
        <v>11</v>
      </c>
      <c r="I1205" s="4" t="str">
        <f t="shared" si="3"/>
        <v>INT or ERROR</v>
      </c>
      <c r="J1205" s="4" t="s">
        <v>4015</v>
      </c>
      <c r="K1205" s="4" t="s">
        <v>317</v>
      </c>
    </row>
    <row r="1206">
      <c r="E1206" s="4" t="s">
        <v>4011</v>
      </c>
      <c r="F1206" s="5" t="str">
        <f t="shared" si="1"/>
        <v/>
      </c>
      <c r="G1206" s="6" t="s">
        <v>4016</v>
      </c>
      <c r="H1206" s="7">
        <f t="shared" si="2"/>
        <v>11</v>
      </c>
      <c r="I1206" s="4" t="str">
        <f t="shared" si="3"/>
        <v>INT or ERROR</v>
      </c>
      <c r="J1206" s="4" t="s">
        <v>4017</v>
      </c>
      <c r="K1206" s="4" t="s">
        <v>4018</v>
      </c>
      <c r="L1206" s="4" t="s">
        <v>4019</v>
      </c>
    </row>
    <row r="1207">
      <c r="E1207" s="4" t="s">
        <v>4011</v>
      </c>
      <c r="F1207" s="5" t="str">
        <f t="shared" si="1"/>
        <v/>
      </c>
      <c r="G1207" s="6" t="s">
        <v>4020</v>
      </c>
      <c r="H1207" s="7">
        <f t="shared" si="2"/>
        <v>11</v>
      </c>
      <c r="I1207" s="4" t="str">
        <f t="shared" si="3"/>
        <v>INT or ERROR</v>
      </c>
      <c r="J1207" s="4" t="s">
        <v>4021</v>
      </c>
      <c r="K1207" s="4" t="s">
        <v>4022</v>
      </c>
      <c r="L1207" s="4" t="s">
        <v>4023</v>
      </c>
    </row>
    <row r="1208">
      <c r="E1208" s="4" t="s">
        <v>4011</v>
      </c>
      <c r="F1208" s="5" t="str">
        <f t="shared" si="1"/>
        <v/>
      </c>
      <c r="G1208" s="6" t="s">
        <v>4024</v>
      </c>
      <c r="H1208" s="7">
        <f t="shared" si="2"/>
        <v>11</v>
      </c>
      <c r="I1208" s="4" t="str">
        <f t="shared" si="3"/>
        <v>INT or ERROR</v>
      </c>
      <c r="J1208" s="4" t="s">
        <v>4025</v>
      </c>
      <c r="K1208" s="4" t="s">
        <v>114</v>
      </c>
    </row>
    <row r="1209">
      <c r="E1209" s="4" t="s">
        <v>4011</v>
      </c>
      <c r="F1209" s="5" t="str">
        <f t="shared" si="1"/>
        <v/>
      </c>
      <c r="G1209" s="6" t="s">
        <v>4026</v>
      </c>
      <c r="H1209" s="7">
        <f t="shared" si="2"/>
        <v>11</v>
      </c>
      <c r="I1209" s="4" t="str">
        <f t="shared" si="3"/>
        <v>INT or ERROR</v>
      </c>
      <c r="J1209" s="4" t="s">
        <v>4027</v>
      </c>
      <c r="K1209" s="4" t="s">
        <v>114</v>
      </c>
      <c r="M1209" s="4" t="s">
        <v>587</v>
      </c>
    </row>
    <row r="1210">
      <c r="E1210" s="4" t="s">
        <v>4028</v>
      </c>
      <c r="F1210" s="5" t="str">
        <f t="shared" si="1"/>
        <v/>
      </c>
      <c r="G1210" s="6" t="s">
        <v>4029</v>
      </c>
      <c r="H1210" s="7">
        <f t="shared" si="2"/>
        <v>11</v>
      </c>
      <c r="I1210" s="4" t="str">
        <f t="shared" si="3"/>
        <v>INT or ERROR</v>
      </c>
      <c r="J1210" s="4" t="s">
        <v>4030</v>
      </c>
      <c r="K1210" s="4" t="s">
        <v>149</v>
      </c>
    </row>
    <row r="1211">
      <c r="E1211" s="4" t="s">
        <v>4028</v>
      </c>
      <c r="F1211" s="5" t="str">
        <f t="shared" si="1"/>
        <v/>
      </c>
      <c r="G1211" s="6" t="s">
        <v>4031</v>
      </c>
      <c r="H1211" s="7">
        <f t="shared" si="2"/>
        <v>11</v>
      </c>
      <c r="I1211" s="4" t="str">
        <f t="shared" si="3"/>
        <v>INT or ERROR</v>
      </c>
      <c r="J1211" s="4" t="s">
        <v>4032</v>
      </c>
      <c r="K1211" s="4" t="s">
        <v>78</v>
      </c>
    </row>
    <row r="1212">
      <c r="E1212" s="4" t="s">
        <v>4028</v>
      </c>
      <c r="F1212" s="5" t="str">
        <f t="shared" si="1"/>
        <v/>
      </c>
      <c r="G1212" s="6" t="s">
        <v>4033</v>
      </c>
      <c r="H1212" s="7">
        <f t="shared" si="2"/>
        <v>11</v>
      </c>
      <c r="I1212" s="4" t="str">
        <f t="shared" si="3"/>
        <v>INT or ERROR</v>
      </c>
      <c r="J1212" s="4" t="s">
        <v>4034</v>
      </c>
      <c r="K1212" s="4" t="s">
        <v>169</v>
      </c>
    </row>
    <row r="1213">
      <c r="E1213" s="4" t="s">
        <v>4035</v>
      </c>
      <c r="F1213" s="5" t="str">
        <f t="shared" si="1"/>
        <v/>
      </c>
      <c r="G1213" s="6" t="s">
        <v>4036</v>
      </c>
      <c r="H1213" s="7">
        <f t="shared" si="2"/>
        <v>9</v>
      </c>
      <c r="I1213" s="4" t="str">
        <f t="shared" si="3"/>
        <v>INT or ERROR</v>
      </c>
      <c r="J1213" s="4" t="s">
        <v>4037</v>
      </c>
      <c r="K1213" s="4" t="s">
        <v>4038</v>
      </c>
      <c r="L1213" s="4" t="s">
        <v>4039</v>
      </c>
    </row>
    <row r="1214">
      <c r="E1214" s="4" t="s">
        <v>4040</v>
      </c>
      <c r="F1214" s="5" t="str">
        <f t="shared" si="1"/>
        <v/>
      </c>
      <c r="G1214" s="6"/>
      <c r="H1214" s="7">
        <f t="shared" si="2"/>
        <v>0</v>
      </c>
      <c r="I1214" s="4" t="str">
        <f t="shared" si="3"/>
        <v>INT or ERROR</v>
      </c>
      <c r="J1214" s="4" t="s">
        <v>4041</v>
      </c>
      <c r="K1214" s="4" t="s">
        <v>4042</v>
      </c>
      <c r="M1214" s="4" t="s">
        <v>3552</v>
      </c>
    </row>
    <row r="1215">
      <c r="E1215" s="4" t="s">
        <v>4043</v>
      </c>
      <c r="F1215" s="5" t="str">
        <f t="shared" si="1"/>
        <v/>
      </c>
      <c r="G1215" s="6" t="s">
        <v>4044</v>
      </c>
      <c r="H1215" s="7">
        <f t="shared" si="2"/>
        <v>11</v>
      </c>
      <c r="I1215" s="4" t="str">
        <f t="shared" si="3"/>
        <v>INT or ERROR</v>
      </c>
      <c r="J1215" s="4" t="s">
        <v>4045</v>
      </c>
      <c r="K1215" s="4" t="s">
        <v>4046</v>
      </c>
    </row>
    <row r="1216">
      <c r="E1216" s="4" t="s">
        <v>4047</v>
      </c>
      <c r="F1216" s="5" t="str">
        <f t="shared" si="1"/>
        <v/>
      </c>
      <c r="G1216" s="6" t="s">
        <v>4048</v>
      </c>
      <c r="H1216" s="7">
        <f t="shared" si="2"/>
        <v>11</v>
      </c>
      <c r="I1216" s="4" t="str">
        <f t="shared" si="3"/>
        <v>INT or ERROR</v>
      </c>
      <c r="J1216" s="4" t="s">
        <v>4049</v>
      </c>
      <c r="K1216" s="4" t="s">
        <v>4050</v>
      </c>
    </row>
    <row r="1217">
      <c r="E1217" s="4" t="s">
        <v>4051</v>
      </c>
      <c r="F1217" s="5" t="str">
        <f t="shared" si="1"/>
        <v/>
      </c>
      <c r="G1217" s="6" t="s">
        <v>4052</v>
      </c>
      <c r="H1217" s="7">
        <f t="shared" si="2"/>
        <v>11</v>
      </c>
      <c r="I1217" s="4" t="str">
        <f t="shared" si="3"/>
        <v>INT or ERROR</v>
      </c>
      <c r="J1217" s="4" t="s">
        <v>3716</v>
      </c>
      <c r="K1217" s="4" t="s">
        <v>4053</v>
      </c>
      <c r="L1217" s="4" t="s">
        <v>1168</v>
      </c>
    </row>
    <row r="1218">
      <c r="E1218" s="4" t="s">
        <v>4054</v>
      </c>
      <c r="F1218" s="5" t="str">
        <f t="shared" si="1"/>
        <v/>
      </c>
      <c r="G1218" s="6" t="s">
        <v>4055</v>
      </c>
      <c r="H1218" s="7">
        <f t="shared" si="2"/>
        <v>11</v>
      </c>
      <c r="I1218" s="4" t="str">
        <f t="shared" si="3"/>
        <v>INT or ERROR</v>
      </c>
      <c r="J1218" s="4" t="s">
        <v>4056</v>
      </c>
      <c r="K1218" s="4" t="s">
        <v>4057</v>
      </c>
    </row>
    <row r="1219">
      <c r="E1219" s="4" t="s">
        <v>4054</v>
      </c>
      <c r="F1219" s="5" t="str">
        <f t="shared" si="1"/>
        <v/>
      </c>
      <c r="G1219" s="6" t="s">
        <v>4058</v>
      </c>
      <c r="H1219" s="7">
        <f t="shared" si="2"/>
        <v>11</v>
      </c>
      <c r="I1219" s="4" t="str">
        <f t="shared" si="3"/>
        <v>INT or ERROR</v>
      </c>
      <c r="J1219" s="4" t="s">
        <v>4059</v>
      </c>
      <c r="K1219" s="4" t="s">
        <v>4060</v>
      </c>
      <c r="L1219" s="4" t="s">
        <v>817</v>
      </c>
    </row>
    <row r="1220">
      <c r="E1220" s="4" t="s">
        <v>4061</v>
      </c>
      <c r="F1220" s="5" t="str">
        <f t="shared" si="1"/>
        <v/>
      </c>
      <c r="G1220" s="6" t="s">
        <v>4062</v>
      </c>
      <c r="H1220" s="7">
        <f t="shared" si="2"/>
        <v>11</v>
      </c>
      <c r="I1220" s="4" t="str">
        <f t="shared" si="3"/>
        <v>INT or ERROR</v>
      </c>
      <c r="J1220" s="4" t="s">
        <v>4063</v>
      </c>
      <c r="K1220" s="4" t="s">
        <v>58</v>
      </c>
    </row>
    <row r="1221">
      <c r="E1221" s="4" t="s">
        <v>4064</v>
      </c>
      <c r="F1221" s="5" t="str">
        <f t="shared" si="1"/>
        <v/>
      </c>
      <c r="G1221" s="6" t="s">
        <v>4065</v>
      </c>
      <c r="H1221" s="7">
        <f t="shared" si="2"/>
        <v>11</v>
      </c>
      <c r="I1221" s="4" t="str">
        <f t="shared" si="3"/>
        <v>INT or ERROR</v>
      </c>
      <c r="J1221" s="4" t="s">
        <v>4066</v>
      </c>
      <c r="K1221" s="4" t="s">
        <v>515</v>
      </c>
    </row>
    <row r="1222">
      <c r="E1222" s="4" t="s">
        <v>4067</v>
      </c>
      <c r="F1222" s="5" t="str">
        <f t="shared" si="1"/>
        <v/>
      </c>
      <c r="G1222" s="6" t="s">
        <v>4068</v>
      </c>
      <c r="H1222" s="7">
        <f t="shared" si="2"/>
        <v>11</v>
      </c>
      <c r="I1222" s="4" t="str">
        <f t="shared" si="3"/>
        <v>INT or ERROR</v>
      </c>
      <c r="J1222" s="4" t="s">
        <v>4069</v>
      </c>
      <c r="K1222" s="4" t="s">
        <v>458</v>
      </c>
      <c r="L1222" s="4" t="s">
        <v>4070</v>
      </c>
    </row>
    <row r="1223">
      <c r="E1223" s="4" t="s">
        <v>4067</v>
      </c>
      <c r="F1223" s="5" t="str">
        <f t="shared" si="1"/>
        <v/>
      </c>
      <c r="G1223" s="6" t="s">
        <v>4071</v>
      </c>
      <c r="H1223" s="7">
        <f t="shared" si="2"/>
        <v>11</v>
      </c>
      <c r="I1223" s="4" t="str">
        <f t="shared" si="3"/>
        <v>INT or ERROR</v>
      </c>
      <c r="J1223" s="4" t="s">
        <v>4072</v>
      </c>
      <c r="K1223" s="4" t="s">
        <v>41</v>
      </c>
      <c r="L1223" s="4" t="s">
        <v>4073</v>
      </c>
    </row>
    <row r="1224">
      <c r="E1224" s="4" t="s">
        <v>4074</v>
      </c>
      <c r="F1224" s="5" t="str">
        <f t="shared" si="1"/>
        <v/>
      </c>
      <c r="G1224" s="6" t="s">
        <v>4075</v>
      </c>
      <c r="H1224" s="7">
        <f t="shared" si="2"/>
        <v>11</v>
      </c>
      <c r="I1224" s="4" t="str">
        <f t="shared" si="3"/>
        <v>INT or ERROR</v>
      </c>
      <c r="J1224" s="4" t="s">
        <v>4076</v>
      </c>
      <c r="K1224" s="4" t="s">
        <v>240</v>
      </c>
      <c r="L1224" s="4" t="s">
        <v>4077</v>
      </c>
    </row>
    <row r="1225">
      <c r="E1225" s="4" t="s">
        <v>4078</v>
      </c>
      <c r="F1225" s="5" t="str">
        <f t="shared" si="1"/>
        <v/>
      </c>
      <c r="G1225" s="6" t="s">
        <v>4079</v>
      </c>
      <c r="H1225" s="7">
        <f t="shared" si="2"/>
        <v>11</v>
      </c>
      <c r="I1225" s="4" t="str">
        <f t="shared" si="3"/>
        <v>INT or ERROR</v>
      </c>
      <c r="J1225" s="4" t="s">
        <v>4080</v>
      </c>
      <c r="K1225" s="4" t="s">
        <v>366</v>
      </c>
    </row>
    <row r="1226">
      <c r="E1226" s="4" t="s">
        <v>4078</v>
      </c>
      <c r="F1226" s="5" t="str">
        <f t="shared" si="1"/>
        <v/>
      </c>
      <c r="G1226" s="6" t="s">
        <v>4081</v>
      </c>
      <c r="H1226" s="7">
        <f t="shared" si="2"/>
        <v>11</v>
      </c>
      <c r="I1226" s="4" t="str">
        <f t="shared" si="3"/>
        <v>INT or ERROR</v>
      </c>
      <c r="J1226" s="4" t="s">
        <v>4082</v>
      </c>
      <c r="K1226" s="4" t="s">
        <v>4083</v>
      </c>
    </row>
    <row r="1227">
      <c r="E1227" s="4" t="s">
        <v>4084</v>
      </c>
      <c r="F1227" s="5" t="str">
        <f t="shared" si="1"/>
        <v/>
      </c>
      <c r="G1227" s="6" t="s">
        <v>4085</v>
      </c>
      <c r="H1227" s="7">
        <f t="shared" si="2"/>
        <v>11</v>
      </c>
      <c r="I1227" s="4" t="str">
        <f t="shared" si="3"/>
        <v>INT or ERROR</v>
      </c>
      <c r="J1227" s="4" t="s">
        <v>4086</v>
      </c>
      <c r="K1227" s="4" t="s">
        <v>490</v>
      </c>
    </row>
    <row r="1228">
      <c r="E1228" s="4" t="s">
        <v>4084</v>
      </c>
      <c r="F1228" s="5" t="str">
        <f t="shared" si="1"/>
        <v/>
      </c>
      <c r="G1228" s="6" t="s">
        <v>4087</v>
      </c>
      <c r="H1228" s="7">
        <f t="shared" si="2"/>
        <v>11</v>
      </c>
      <c r="I1228" s="4" t="str">
        <f t="shared" si="3"/>
        <v>INT or ERROR</v>
      </c>
      <c r="J1228" s="4" t="s">
        <v>4088</v>
      </c>
      <c r="K1228" s="4" t="s">
        <v>2994</v>
      </c>
    </row>
    <row r="1229">
      <c r="E1229" s="4" t="s">
        <v>4089</v>
      </c>
      <c r="F1229" s="5" t="str">
        <f t="shared" si="1"/>
        <v/>
      </c>
      <c r="G1229" s="6" t="s">
        <v>4090</v>
      </c>
      <c r="H1229" s="7">
        <f t="shared" si="2"/>
        <v>11</v>
      </c>
      <c r="I1229" s="4" t="str">
        <f t="shared" si="3"/>
        <v>INT or ERROR</v>
      </c>
      <c r="J1229" s="4" t="s">
        <v>4091</v>
      </c>
      <c r="K1229" s="4" t="s">
        <v>341</v>
      </c>
    </row>
    <row r="1230">
      <c r="E1230" s="4" t="s">
        <v>4092</v>
      </c>
      <c r="F1230" s="5" t="str">
        <f t="shared" si="1"/>
        <v/>
      </c>
      <c r="G1230" s="6" t="s">
        <v>4093</v>
      </c>
      <c r="H1230" s="7">
        <f t="shared" si="2"/>
        <v>11</v>
      </c>
      <c r="I1230" s="4" t="str">
        <f t="shared" si="3"/>
        <v>INT or ERROR</v>
      </c>
      <c r="J1230" s="4" t="s">
        <v>4094</v>
      </c>
      <c r="K1230" s="4" t="s">
        <v>4095</v>
      </c>
    </row>
    <row r="1231">
      <c r="E1231" s="4" t="s">
        <v>4092</v>
      </c>
      <c r="F1231" s="5" t="str">
        <f t="shared" si="1"/>
        <v/>
      </c>
      <c r="G1231" s="6" t="s">
        <v>4096</v>
      </c>
      <c r="H1231" s="7">
        <f t="shared" si="2"/>
        <v>11</v>
      </c>
      <c r="I1231" s="4" t="str">
        <f t="shared" si="3"/>
        <v>INT or ERROR</v>
      </c>
      <c r="J1231" s="4" t="s">
        <v>4097</v>
      </c>
      <c r="K1231" s="4" t="s">
        <v>277</v>
      </c>
    </row>
    <row r="1232">
      <c r="E1232" s="4" t="s">
        <v>4098</v>
      </c>
      <c r="F1232" s="5" t="str">
        <f t="shared" si="1"/>
        <v/>
      </c>
      <c r="G1232" s="6" t="s">
        <v>4099</v>
      </c>
      <c r="H1232" s="7">
        <f t="shared" si="2"/>
        <v>11</v>
      </c>
      <c r="I1232" s="4" t="str">
        <f t="shared" si="3"/>
        <v>INT or ERROR</v>
      </c>
      <c r="J1232" s="4" t="s">
        <v>4100</v>
      </c>
      <c r="K1232" s="4" t="s">
        <v>153</v>
      </c>
      <c r="L1232" s="4" t="s">
        <v>4101</v>
      </c>
    </row>
    <row r="1233">
      <c r="E1233" s="4" t="s">
        <v>4102</v>
      </c>
      <c r="F1233" s="5" t="str">
        <f t="shared" si="1"/>
        <v/>
      </c>
      <c r="G1233" s="6" t="s">
        <v>4103</v>
      </c>
      <c r="H1233" s="7">
        <f t="shared" si="2"/>
        <v>11</v>
      </c>
      <c r="I1233" s="4" t="str">
        <f t="shared" si="3"/>
        <v>INT or ERROR</v>
      </c>
      <c r="J1233" s="4" t="s">
        <v>4104</v>
      </c>
      <c r="K1233" s="4" t="s">
        <v>2205</v>
      </c>
    </row>
    <row r="1234">
      <c r="E1234" s="4" t="s">
        <v>4105</v>
      </c>
      <c r="F1234" s="5" t="str">
        <f t="shared" si="1"/>
        <v/>
      </c>
      <c r="G1234" s="6" t="s">
        <v>4106</v>
      </c>
      <c r="H1234" s="7">
        <f t="shared" si="2"/>
        <v>11</v>
      </c>
      <c r="I1234" s="4" t="str">
        <f t="shared" si="3"/>
        <v>INT or ERROR</v>
      </c>
      <c r="J1234" s="4" t="s">
        <v>4107</v>
      </c>
      <c r="K1234" s="4" t="s">
        <v>1496</v>
      </c>
    </row>
    <row r="1235">
      <c r="E1235" s="4" t="s">
        <v>4105</v>
      </c>
      <c r="F1235" s="5" t="str">
        <f t="shared" si="1"/>
        <v/>
      </c>
      <c r="G1235" s="6" t="s">
        <v>4108</v>
      </c>
      <c r="H1235" s="7">
        <f t="shared" si="2"/>
        <v>11</v>
      </c>
      <c r="I1235" s="4" t="str">
        <f t="shared" si="3"/>
        <v>INT or ERROR</v>
      </c>
      <c r="J1235" s="4" t="s">
        <v>4109</v>
      </c>
      <c r="K1235" s="4" t="s">
        <v>149</v>
      </c>
    </row>
    <row r="1236">
      <c r="E1236" s="4" t="s">
        <v>4110</v>
      </c>
      <c r="F1236" s="5" t="str">
        <f t="shared" si="1"/>
        <v/>
      </c>
      <c r="G1236" s="6" t="s">
        <v>4111</v>
      </c>
      <c r="H1236" s="7">
        <f t="shared" si="2"/>
        <v>11</v>
      </c>
      <c r="I1236" s="4" t="str">
        <f t="shared" si="3"/>
        <v>INT or ERROR</v>
      </c>
      <c r="J1236" s="4" t="s">
        <v>4112</v>
      </c>
      <c r="K1236" s="4" t="s">
        <v>291</v>
      </c>
    </row>
    <row r="1237">
      <c r="E1237" s="4" t="s">
        <v>4110</v>
      </c>
      <c r="F1237" s="5" t="str">
        <f t="shared" si="1"/>
        <v/>
      </c>
      <c r="G1237" s="6" t="s">
        <v>4113</v>
      </c>
      <c r="H1237" s="7">
        <f t="shared" si="2"/>
        <v>9</v>
      </c>
      <c r="I1237" s="4" t="str">
        <f t="shared" si="3"/>
        <v>INT or ERROR</v>
      </c>
      <c r="J1237" s="4" t="s">
        <v>3141</v>
      </c>
      <c r="K1237" s="4" t="s">
        <v>4114</v>
      </c>
      <c r="L1237" s="4" t="s">
        <v>4115</v>
      </c>
    </row>
    <row r="1238">
      <c r="E1238" s="4" t="s">
        <v>4116</v>
      </c>
      <c r="F1238" s="5" t="str">
        <f t="shared" si="1"/>
        <v/>
      </c>
      <c r="G1238" s="6" t="s">
        <v>4117</v>
      </c>
      <c r="H1238" s="7">
        <f t="shared" si="2"/>
        <v>11</v>
      </c>
      <c r="I1238" s="4" t="str">
        <f t="shared" si="3"/>
        <v>INT or ERROR</v>
      </c>
      <c r="J1238" s="4" t="s">
        <v>4118</v>
      </c>
      <c r="K1238" s="4" t="s">
        <v>458</v>
      </c>
    </row>
    <row r="1239">
      <c r="E1239" s="4" t="s">
        <v>4116</v>
      </c>
      <c r="F1239" s="5" t="str">
        <f t="shared" si="1"/>
        <v/>
      </c>
      <c r="G1239" s="6" t="s">
        <v>4119</v>
      </c>
      <c r="H1239" s="7">
        <f t="shared" si="2"/>
        <v>11</v>
      </c>
      <c r="I1239" s="4" t="str">
        <f t="shared" si="3"/>
        <v>INT or ERROR</v>
      </c>
      <c r="J1239" s="4" t="s">
        <v>4120</v>
      </c>
      <c r="K1239" s="4" t="s">
        <v>4121</v>
      </c>
      <c r="L1239" s="4" t="s">
        <v>647</v>
      </c>
    </row>
    <row r="1240">
      <c r="E1240" s="4" t="s">
        <v>4122</v>
      </c>
      <c r="F1240" s="5" t="str">
        <f t="shared" si="1"/>
        <v/>
      </c>
      <c r="G1240" s="6" t="s">
        <v>4123</v>
      </c>
      <c r="H1240" s="7">
        <f t="shared" si="2"/>
        <v>11</v>
      </c>
      <c r="I1240" s="4" t="str">
        <f t="shared" si="3"/>
        <v>INT or ERROR</v>
      </c>
      <c r="J1240" s="4" t="s">
        <v>4124</v>
      </c>
      <c r="K1240" s="4" t="s">
        <v>418</v>
      </c>
      <c r="L1240" s="4" t="s">
        <v>4125</v>
      </c>
    </row>
    <row r="1241">
      <c r="E1241" s="4" t="s">
        <v>4126</v>
      </c>
      <c r="F1241" s="5" t="str">
        <f t="shared" si="1"/>
        <v/>
      </c>
      <c r="G1241" s="6" t="s">
        <v>4127</v>
      </c>
      <c r="H1241" s="7">
        <f t="shared" si="2"/>
        <v>11</v>
      </c>
      <c r="I1241" s="4" t="str">
        <f t="shared" si="3"/>
        <v>INT or ERROR</v>
      </c>
      <c r="J1241" s="4" t="s">
        <v>4128</v>
      </c>
      <c r="K1241" s="4" t="s">
        <v>701</v>
      </c>
    </row>
    <row r="1242">
      <c r="E1242" s="4" t="s">
        <v>4126</v>
      </c>
      <c r="F1242" s="5" t="str">
        <f t="shared" si="1"/>
        <v/>
      </c>
      <c r="G1242" s="6" t="s">
        <v>4129</v>
      </c>
      <c r="H1242" s="7">
        <f t="shared" si="2"/>
        <v>11</v>
      </c>
      <c r="I1242" s="4" t="str">
        <f t="shared" si="3"/>
        <v>INT or ERROR</v>
      </c>
      <c r="J1242" s="4" t="s">
        <v>4130</v>
      </c>
      <c r="K1242" s="4" t="s">
        <v>848</v>
      </c>
    </row>
    <row r="1243">
      <c r="E1243" s="4" t="s">
        <v>4131</v>
      </c>
      <c r="F1243" s="5" t="str">
        <f t="shared" si="1"/>
        <v/>
      </c>
      <c r="G1243" s="6" t="s">
        <v>4132</v>
      </c>
      <c r="H1243" s="7">
        <f t="shared" si="2"/>
        <v>11</v>
      </c>
      <c r="I1243" s="4" t="str">
        <f t="shared" si="3"/>
        <v>INT or ERROR</v>
      </c>
      <c r="J1243" s="4" t="s">
        <v>4133</v>
      </c>
      <c r="K1243" s="4" t="s">
        <v>20</v>
      </c>
    </row>
    <row r="1244">
      <c r="E1244" s="4" t="s">
        <v>4134</v>
      </c>
      <c r="F1244" s="5" t="str">
        <f t="shared" si="1"/>
        <v/>
      </c>
      <c r="G1244" s="6" t="s">
        <v>4135</v>
      </c>
      <c r="H1244" s="7">
        <f t="shared" si="2"/>
        <v>11</v>
      </c>
      <c r="I1244" s="4" t="str">
        <f t="shared" si="3"/>
        <v>INT or ERROR</v>
      </c>
      <c r="J1244" s="4" t="s">
        <v>4136</v>
      </c>
      <c r="K1244" s="4" t="s">
        <v>20</v>
      </c>
    </row>
    <row r="1245">
      <c r="E1245" s="4" t="s">
        <v>4137</v>
      </c>
      <c r="F1245" s="5" t="str">
        <f t="shared" si="1"/>
        <v/>
      </c>
      <c r="G1245" s="6" t="s">
        <v>4138</v>
      </c>
      <c r="H1245" s="7">
        <f t="shared" si="2"/>
        <v>11</v>
      </c>
      <c r="I1245" s="4" t="str">
        <f t="shared" si="3"/>
        <v>INT or ERROR</v>
      </c>
      <c r="J1245" s="4" t="s">
        <v>4139</v>
      </c>
      <c r="K1245" s="4" t="s">
        <v>2836</v>
      </c>
      <c r="L1245" s="4" t="s">
        <v>4140</v>
      </c>
    </row>
    <row r="1246">
      <c r="E1246" s="4" t="s">
        <v>4141</v>
      </c>
      <c r="F1246" s="5" t="str">
        <f t="shared" si="1"/>
        <v/>
      </c>
      <c r="G1246" s="6" t="s">
        <v>4142</v>
      </c>
      <c r="H1246" s="7">
        <f t="shared" si="2"/>
        <v>11</v>
      </c>
      <c r="I1246" s="4" t="str">
        <f t="shared" si="3"/>
        <v>INT or ERROR</v>
      </c>
      <c r="J1246" s="4" t="s">
        <v>4143</v>
      </c>
      <c r="K1246" s="4" t="s">
        <v>114</v>
      </c>
    </row>
    <row r="1247">
      <c r="E1247" s="4" t="s">
        <v>4144</v>
      </c>
      <c r="F1247" s="5" t="str">
        <f t="shared" si="1"/>
        <v/>
      </c>
      <c r="G1247" s="6" t="s">
        <v>4145</v>
      </c>
      <c r="H1247" s="7">
        <f t="shared" si="2"/>
        <v>7</v>
      </c>
      <c r="I1247" s="4" t="str">
        <f t="shared" si="3"/>
        <v>INT or ERROR</v>
      </c>
      <c r="J1247" s="4" t="s">
        <v>4146</v>
      </c>
      <c r="K1247" s="4" t="s">
        <v>145</v>
      </c>
    </row>
    <row r="1248">
      <c r="E1248" s="4" t="s">
        <v>4144</v>
      </c>
      <c r="F1248" s="5" t="str">
        <f t="shared" si="1"/>
        <v/>
      </c>
      <c r="G1248" s="6" t="s">
        <v>4147</v>
      </c>
      <c r="H1248" s="7">
        <f t="shared" si="2"/>
        <v>6</v>
      </c>
      <c r="I1248" s="4" t="str">
        <f t="shared" si="3"/>
        <v>INT or ERROR</v>
      </c>
      <c r="J1248" s="4" t="s">
        <v>4148</v>
      </c>
      <c r="K1248" s="4" t="s">
        <v>4149</v>
      </c>
      <c r="L1248" s="4" t="s">
        <v>4150</v>
      </c>
    </row>
    <row r="1249">
      <c r="E1249" s="4" t="s">
        <v>4151</v>
      </c>
      <c r="F1249" s="5" t="str">
        <f t="shared" si="1"/>
        <v/>
      </c>
      <c r="G1249" s="6" t="s">
        <v>4152</v>
      </c>
      <c r="H1249" s="7">
        <f t="shared" si="2"/>
        <v>11</v>
      </c>
      <c r="I1249" s="4" t="str">
        <f t="shared" si="3"/>
        <v>INT or ERROR</v>
      </c>
      <c r="J1249" s="4" t="s">
        <v>4153</v>
      </c>
      <c r="K1249" s="4" t="s">
        <v>1907</v>
      </c>
    </row>
    <row r="1250">
      <c r="E1250" s="4" t="s">
        <v>4154</v>
      </c>
      <c r="F1250" s="5" t="str">
        <f t="shared" si="1"/>
        <v/>
      </c>
      <c r="G1250" s="6" t="s">
        <v>4155</v>
      </c>
      <c r="H1250" s="7">
        <f t="shared" si="2"/>
        <v>11</v>
      </c>
      <c r="I1250" s="4" t="str">
        <f t="shared" si="3"/>
        <v>INT or ERROR</v>
      </c>
      <c r="J1250" s="4" t="s">
        <v>4156</v>
      </c>
      <c r="K1250" s="4" t="s">
        <v>1130</v>
      </c>
    </row>
    <row r="1251">
      <c r="E1251" s="4" t="s">
        <v>4154</v>
      </c>
      <c r="F1251" s="5" t="str">
        <f t="shared" si="1"/>
        <v/>
      </c>
      <c r="G1251" s="6" t="s">
        <v>4157</v>
      </c>
      <c r="H1251" s="7">
        <f t="shared" si="2"/>
        <v>11</v>
      </c>
      <c r="I1251" s="4" t="str">
        <f t="shared" si="3"/>
        <v>INT or ERROR</v>
      </c>
      <c r="J1251" s="4" t="s">
        <v>4158</v>
      </c>
      <c r="K1251" s="4" t="s">
        <v>4159</v>
      </c>
    </row>
    <row r="1252">
      <c r="E1252" s="4" t="s">
        <v>4160</v>
      </c>
      <c r="F1252" s="5" t="str">
        <f t="shared" si="1"/>
        <v/>
      </c>
      <c r="G1252" s="6" t="s">
        <v>4161</v>
      </c>
      <c r="H1252" s="7">
        <f t="shared" si="2"/>
        <v>11</v>
      </c>
      <c r="I1252" s="4" t="str">
        <f t="shared" si="3"/>
        <v>INT or ERROR</v>
      </c>
      <c r="J1252" s="4" t="s">
        <v>4162</v>
      </c>
      <c r="K1252" s="4" t="s">
        <v>422</v>
      </c>
    </row>
    <row r="1253">
      <c r="E1253" s="4" t="s">
        <v>4163</v>
      </c>
      <c r="F1253" s="5" t="str">
        <f t="shared" si="1"/>
        <v/>
      </c>
      <c r="G1253" s="6" t="s">
        <v>4164</v>
      </c>
      <c r="H1253" s="7">
        <f t="shared" si="2"/>
        <v>11</v>
      </c>
      <c r="I1253" s="4" t="str">
        <f t="shared" si="3"/>
        <v>INT or ERROR</v>
      </c>
      <c r="J1253" s="4" t="s">
        <v>4165</v>
      </c>
      <c r="K1253" s="4" t="s">
        <v>4166</v>
      </c>
    </row>
    <row r="1254">
      <c r="E1254" s="4" t="s">
        <v>4167</v>
      </c>
      <c r="F1254" s="5" t="str">
        <f t="shared" si="1"/>
        <v/>
      </c>
      <c r="G1254" s="6" t="s">
        <v>4168</v>
      </c>
      <c r="H1254" s="7">
        <f t="shared" si="2"/>
        <v>11</v>
      </c>
      <c r="I1254" s="4" t="str">
        <f t="shared" si="3"/>
        <v>INT or ERROR</v>
      </c>
      <c r="J1254" s="4" t="s">
        <v>4169</v>
      </c>
      <c r="K1254" s="4" t="s">
        <v>4170</v>
      </c>
    </row>
    <row r="1255">
      <c r="E1255" s="4" t="s">
        <v>4171</v>
      </c>
      <c r="F1255" s="5" t="str">
        <f t="shared" si="1"/>
        <v/>
      </c>
      <c r="G1255" s="6" t="s">
        <v>4172</v>
      </c>
      <c r="H1255" s="7">
        <f t="shared" si="2"/>
        <v>11</v>
      </c>
      <c r="I1255" s="4" t="str">
        <f t="shared" si="3"/>
        <v>INT or ERROR</v>
      </c>
      <c r="J1255" s="4" t="s">
        <v>4173</v>
      </c>
      <c r="K1255" s="4" t="s">
        <v>4174</v>
      </c>
      <c r="L1255" s="4" t="s">
        <v>647</v>
      </c>
    </row>
    <row r="1256">
      <c r="E1256" s="4" t="s">
        <v>4171</v>
      </c>
      <c r="F1256" s="5" t="str">
        <f t="shared" si="1"/>
        <v/>
      </c>
      <c r="G1256" s="6" t="s">
        <v>4175</v>
      </c>
      <c r="H1256" s="7">
        <f t="shared" si="2"/>
        <v>11</v>
      </c>
      <c r="I1256" s="4" t="str">
        <f t="shared" si="3"/>
        <v>INT or ERROR</v>
      </c>
      <c r="J1256" s="4" t="s">
        <v>4176</v>
      </c>
      <c r="K1256" s="4" t="s">
        <v>20</v>
      </c>
    </row>
    <row r="1257">
      <c r="E1257" s="4" t="s">
        <v>4177</v>
      </c>
      <c r="F1257" s="5" t="str">
        <f t="shared" si="1"/>
        <v/>
      </c>
      <c r="G1257" s="6" t="s">
        <v>4178</v>
      </c>
      <c r="H1257" s="7">
        <f t="shared" si="2"/>
        <v>11</v>
      </c>
      <c r="I1257" s="4" t="str">
        <f t="shared" si="3"/>
        <v>INT or ERROR</v>
      </c>
      <c r="J1257" s="4" t="s">
        <v>4179</v>
      </c>
      <c r="K1257" s="4" t="s">
        <v>169</v>
      </c>
    </row>
    <row r="1258">
      <c r="E1258" s="4" t="s">
        <v>4177</v>
      </c>
      <c r="F1258" s="5" t="str">
        <f t="shared" si="1"/>
        <v/>
      </c>
      <c r="G1258" s="6" t="s">
        <v>4180</v>
      </c>
      <c r="H1258" s="7">
        <f t="shared" si="2"/>
        <v>8</v>
      </c>
      <c r="I1258" s="4" t="str">
        <f t="shared" si="3"/>
        <v>INT or ERROR</v>
      </c>
      <c r="J1258" s="4" t="s">
        <v>4181</v>
      </c>
      <c r="K1258" s="4" t="s">
        <v>4182</v>
      </c>
    </row>
    <row r="1259">
      <c r="E1259" s="4" t="s">
        <v>4177</v>
      </c>
      <c r="F1259" s="5" t="str">
        <f t="shared" si="1"/>
        <v/>
      </c>
      <c r="G1259" s="6" t="s">
        <v>4183</v>
      </c>
      <c r="H1259" s="7">
        <f t="shared" si="2"/>
        <v>8</v>
      </c>
      <c r="I1259" s="4" t="str">
        <f t="shared" si="3"/>
        <v>INT or ERROR</v>
      </c>
      <c r="J1259" s="4" t="s">
        <v>4184</v>
      </c>
      <c r="K1259" s="4" t="s">
        <v>4182</v>
      </c>
    </row>
    <row r="1260">
      <c r="E1260" s="4" t="s">
        <v>4185</v>
      </c>
      <c r="F1260" s="5" t="str">
        <f t="shared" si="1"/>
        <v/>
      </c>
      <c r="G1260" s="6" t="s">
        <v>4186</v>
      </c>
      <c r="H1260" s="7">
        <f t="shared" si="2"/>
        <v>9</v>
      </c>
      <c r="I1260" s="4" t="str">
        <f t="shared" si="3"/>
        <v>INT or ERROR</v>
      </c>
      <c r="J1260" s="4" t="s">
        <v>4187</v>
      </c>
      <c r="K1260" s="4" t="s">
        <v>1231</v>
      </c>
    </row>
    <row r="1261">
      <c r="E1261" s="4" t="s">
        <v>4185</v>
      </c>
      <c r="F1261" s="5" t="str">
        <f t="shared" si="1"/>
        <v/>
      </c>
      <c r="G1261" s="6" t="s">
        <v>4188</v>
      </c>
      <c r="H1261" s="7">
        <f t="shared" si="2"/>
        <v>7</v>
      </c>
      <c r="I1261" s="4" t="str">
        <f t="shared" si="3"/>
        <v>INT or ERROR</v>
      </c>
      <c r="J1261" s="4" t="s">
        <v>4189</v>
      </c>
      <c r="K1261" s="4" t="s">
        <v>4190</v>
      </c>
    </row>
    <row r="1262">
      <c r="E1262" s="4" t="s">
        <v>4191</v>
      </c>
      <c r="F1262" s="5" t="str">
        <f t="shared" si="1"/>
        <v/>
      </c>
      <c r="G1262" s="6" t="s">
        <v>4192</v>
      </c>
      <c r="H1262" s="7">
        <f t="shared" si="2"/>
        <v>11</v>
      </c>
      <c r="I1262" s="4" t="str">
        <f t="shared" si="3"/>
        <v>INT or ERROR</v>
      </c>
      <c r="J1262" s="4" t="s">
        <v>4193</v>
      </c>
      <c r="K1262" s="4" t="s">
        <v>149</v>
      </c>
      <c r="L1262" s="4" t="s">
        <v>4194</v>
      </c>
    </row>
    <row r="1263">
      <c r="E1263" s="4" t="s">
        <v>4195</v>
      </c>
      <c r="F1263" s="5" t="str">
        <f t="shared" si="1"/>
        <v/>
      </c>
      <c r="G1263" s="6" t="s">
        <v>4196</v>
      </c>
      <c r="H1263" s="7">
        <f t="shared" si="2"/>
        <v>11</v>
      </c>
      <c r="I1263" s="4" t="str">
        <f t="shared" si="3"/>
        <v>INT or ERROR</v>
      </c>
      <c r="J1263" s="4" t="s">
        <v>4197</v>
      </c>
      <c r="K1263" s="4" t="s">
        <v>3702</v>
      </c>
    </row>
    <row r="1264">
      <c r="E1264" s="4" t="s">
        <v>4198</v>
      </c>
      <c r="F1264" s="5" t="str">
        <f t="shared" si="1"/>
        <v/>
      </c>
      <c r="G1264" s="6" t="s">
        <v>4199</v>
      </c>
      <c r="H1264" s="7">
        <f t="shared" si="2"/>
        <v>11</v>
      </c>
      <c r="I1264" s="4" t="str">
        <f t="shared" si="3"/>
        <v>INT or ERROR</v>
      </c>
      <c r="J1264" s="4" t="s">
        <v>4200</v>
      </c>
      <c r="K1264" s="4" t="s">
        <v>4201</v>
      </c>
    </row>
    <row r="1265">
      <c r="E1265" s="4" t="s">
        <v>4198</v>
      </c>
      <c r="F1265" s="5" t="str">
        <f t="shared" si="1"/>
        <v/>
      </c>
      <c r="G1265" s="6" t="s">
        <v>4202</v>
      </c>
      <c r="H1265" s="7">
        <f t="shared" si="2"/>
        <v>11</v>
      </c>
      <c r="I1265" s="4" t="str">
        <f t="shared" si="3"/>
        <v>INT or ERROR</v>
      </c>
      <c r="J1265" s="4" t="s">
        <v>4203</v>
      </c>
      <c r="K1265" s="4" t="s">
        <v>374</v>
      </c>
    </row>
    <row r="1266">
      <c r="E1266" s="4" t="s">
        <v>4204</v>
      </c>
      <c r="F1266" s="5" t="str">
        <f t="shared" si="1"/>
        <v/>
      </c>
      <c r="G1266" s="6" t="s">
        <v>4205</v>
      </c>
      <c r="H1266" s="7">
        <f t="shared" si="2"/>
        <v>11</v>
      </c>
      <c r="I1266" s="4" t="str">
        <f t="shared" si="3"/>
        <v>INT or ERROR</v>
      </c>
      <c r="J1266" s="4" t="s">
        <v>4206</v>
      </c>
      <c r="K1266" s="4" t="s">
        <v>4207</v>
      </c>
    </row>
    <row r="1267">
      <c r="E1267" s="4" t="s">
        <v>4204</v>
      </c>
      <c r="F1267" s="5" t="str">
        <f t="shared" si="1"/>
        <v/>
      </c>
      <c r="G1267" s="6" t="s">
        <v>4208</v>
      </c>
      <c r="H1267" s="7">
        <f t="shared" si="2"/>
        <v>11</v>
      </c>
      <c r="I1267" s="4" t="str">
        <f t="shared" si="3"/>
        <v>INT or ERROR</v>
      </c>
      <c r="J1267" s="4" t="s">
        <v>4209</v>
      </c>
      <c r="K1267" s="4" t="s">
        <v>2269</v>
      </c>
      <c r="L1267" s="4" t="s">
        <v>4210</v>
      </c>
    </row>
    <row r="1268">
      <c r="E1268" s="4" t="s">
        <v>4211</v>
      </c>
      <c r="F1268" s="5" t="str">
        <f t="shared" si="1"/>
        <v/>
      </c>
      <c r="G1268" s="6" t="s">
        <v>4212</v>
      </c>
      <c r="H1268" s="7">
        <f t="shared" si="2"/>
        <v>11</v>
      </c>
      <c r="I1268" s="4" t="str">
        <f t="shared" si="3"/>
        <v>INT or ERROR</v>
      </c>
      <c r="J1268" s="4" t="s">
        <v>4213</v>
      </c>
      <c r="K1268" s="4" t="s">
        <v>78</v>
      </c>
    </row>
    <row r="1269">
      <c r="E1269" s="4" t="s">
        <v>4211</v>
      </c>
      <c r="F1269" s="5" t="str">
        <f t="shared" si="1"/>
        <v/>
      </c>
      <c r="G1269" s="6" t="s">
        <v>4214</v>
      </c>
      <c r="H1269" s="7">
        <f t="shared" si="2"/>
        <v>11</v>
      </c>
      <c r="I1269" s="4" t="str">
        <f t="shared" si="3"/>
        <v>INT or ERROR</v>
      </c>
      <c r="J1269" s="4" t="s">
        <v>4215</v>
      </c>
      <c r="K1269" s="4" t="s">
        <v>4053</v>
      </c>
    </row>
    <row r="1270">
      <c r="E1270" s="4" t="s">
        <v>4216</v>
      </c>
      <c r="F1270" s="5" t="str">
        <f t="shared" si="1"/>
        <v/>
      </c>
      <c r="G1270" s="6" t="s">
        <v>4217</v>
      </c>
      <c r="H1270" s="7">
        <f t="shared" si="2"/>
        <v>11</v>
      </c>
      <c r="I1270" s="4" t="str">
        <f t="shared" si="3"/>
        <v>INT or ERROR</v>
      </c>
      <c r="J1270" s="4" t="s">
        <v>4218</v>
      </c>
      <c r="K1270" s="4" t="s">
        <v>49</v>
      </c>
      <c r="L1270" s="4" t="s">
        <v>4219</v>
      </c>
    </row>
    <row r="1271">
      <c r="E1271" s="4" t="s">
        <v>4220</v>
      </c>
      <c r="F1271" s="5" t="str">
        <f t="shared" si="1"/>
        <v/>
      </c>
      <c r="G1271" s="6" t="s">
        <v>4221</v>
      </c>
      <c r="H1271" s="7">
        <f t="shared" si="2"/>
        <v>11</v>
      </c>
      <c r="I1271" s="4" t="str">
        <f t="shared" si="3"/>
        <v>INT or ERROR</v>
      </c>
      <c r="J1271" s="4" t="s">
        <v>4222</v>
      </c>
      <c r="K1271" s="4" t="s">
        <v>4223</v>
      </c>
      <c r="L1271" s="4" t="s">
        <v>4224</v>
      </c>
    </row>
    <row r="1272">
      <c r="E1272" s="4" t="s">
        <v>4225</v>
      </c>
      <c r="F1272" s="5" t="str">
        <f t="shared" si="1"/>
        <v/>
      </c>
      <c r="G1272" s="6" t="s">
        <v>4226</v>
      </c>
      <c r="H1272" s="7">
        <f t="shared" si="2"/>
        <v>11</v>
      </c>
      <c r="I1272" s="4" t="str">
        <f t="shared" si="3"/>
        <v>INT or ERROR</v>
      </c>
      <c r="J1272" s="4" t="s">
        <v>4227</v>
      </c>
      <c r="K1272" s="4" t="s">
        <v>1874</v>
      </c>
    </row>
    <row r="1273">
      <c r="E1273" s="4" t="s">
        <v>4228</v>
      </c>
      <c r="F1273" s="5" t="str">
        <f t="shared" si="1"/>
        <v/>
      </c>
      <c r="G1273" s="6" t="s">
        <v>4229</v>
      </c>
      <c r="H1273" s="7">
        <f t="shared" si="2"/>
        <v>11</v>
      </c>
      <c r="I1273" s="4" t="str">
        <f t="shared" si="3"/>
        <v>INT or ERROR</v>
      </c>
      <c r="J1273" s="4" t="s">
        <v>4230</v>
      </c>
      <c r="K1273" s="4" t="s">
        <v>4231</v>
      </c>
      <c r="L1273" s="4" t="s">
        <v>4232</v>
      </c>
    </row>
    <row r="1274">
      <c r="E1274" s="4" t="s">
        <v>4233</v>
      </c>
      <c r="F1274" s="5" t="str">
        <f t="shared" si="1"/>
        <v/>
      </c>
      <c r="G1274" s="6" t="s">
        <v>4234</v>
      </c>
      <c r="H1274" s="7">
        <f t="shared" si="2"/>
        <v>11</v>
      </c>
      <c r="I1274" s="4" t="str">
        <f t="shared" si="3"/>
        <v>INT or ERROR</v>
      </c>
      <c r="J1274" s="4" t="s">
        <v>4235</v>
      </c>
      <c r="K1274" s="4" t="s">
        <v>4236</v>
      </c>
    </row>
    <row r="1275">
      <c r="E1275" s="4" t="s">
        <v>4233</v>
      </c>
      <c r="F1275" s="5" t="str">
        <f t="shared" si="1"/>
        <v/>
      </c>
      <c r="G1275" s="6" t="s">
        <v>4237</v>
      </c>
      <c r="H1275" s="7">
        <f t="shared" si="2"/>
        <v>11</v>
      </c>
      <c r="I1275" s="4" t="str">
        <f t="shared" si="3"/>
        <v>INT or ERROR</v>
      </c>
      <c r="J1275" s="4" t="s">
        <v>4238</v>
      </c>
      <c r="K1275" s="4" t="s">
        <v>20</v>
      </c>
    </row>
    <row r="1276">
      <c r="E1276" s="4" t="s">
        <v>4239</v>
      </c>
      <c r="F1276" s="5" t="str">
        <f t="shared" si="1"/>
        <v/>
      </c>
      <c r="G1276" s="6" t="s">
        <v>4240</v>
      </c>
      <c r="H1276" s="7">
        <f t="shared" si="2"/>
        <v>11</v>
      </c>
      <c r="I1276" s="4" t="str">
        <f t="shared" si="3"/>
        <v>INT or ERROR</v>
      </c>
      <c r="J1276" s="4" t="s">
        <v>4241</v>
      </c>
      <c r="K1276" s="4" t="s">
        <v>4242</v>
      </c>
      <c r="L1276" s="4" t="s">
        <v>4243</v>
      </c>
    </row>
    <row r="1277">
      <c r="E1277" s="4" t="s">
        <v>4244</v>
      </c>
      <c r="F1277" s="5" t="str">
        <f t="shared" si="1"/>
        <v/>
      </c>
      <c r="G1277" s="6" t="s">
        <v>4245</v>
      </c>
      <c r="H1277" s="7">
        <f t="shared" si="2"/>
        <v>11</v>
      </c>
      <c r="I1277" s="4" t="str">
        <f t="shared" si="3"/>
        <v>INT or ERROR</v>
      </c>
      <c r="J1277" s="4" t="s">
        <v>4246</v>
      </c>
      <c r="K1277" s="4" t="s">
        <v>4247</v>
      </c>
    </row>
    <row r="1278">
      <c r="E1278" s="4" t="s">
        <v>4248</v>
      </c>
      <c r="F1278" s="5" t="str">
        <f t="shared" si="1"/>
        <v/>
      </c>
      <c r="G1278" s="6" t="s">
        <v>4249</v>
      </c>
      <c r="H1278" s="7">
        <f t="shared" si="2"/>
        <v>11</v>
      </c>
      <c r="I1278" s="4" t="str">
        <f t="shared" si="3"/>
        <v>INT or ERROR</v>
      </c>
      <c r="J1278" s="4" t="s">
        <v>4250</v>
      </c>
      <c r="K1278" s="4" t="s">
        <v>284</v>
      </c>
    </row>
    <row r="1279">
      <c r="E1279" s="4" t="s">
        <v>4248</v>
      </c>
      <c r="F1279" s="5" t="str">
        <f t="shared" si="1"/>
        <v/>
      </c>
      <c r="G1279" s="6" t="s">
        <v>4249</v>
      </c>
      <c r="H1279" s="7">
        <f t="shared" si="2"/>
        <v>11</v>
      </c>
      <c r="I1279" s="4" t="str">
        <f t="shared" si="3"/>
        <v>INT or ERROR</v>
      </c>
      <c r="J1279" s="4" t="s">
        <v>4251</v>
      </c>
      <c r="K1279" s="4" t="s">
        <v>284</v>
      </c>
      <c r="L1279" s="4" t="s">
        <v>4252</v>
      </c>
    </row>
    <row r="1280">
      <c r="E1280" s="4" t="s">
        <v>4253</v>
      </c>
      <c r="F1280" s="5" t="str">
        <f t="shared" si="1"/>
        <v/>
      </c>
      <c r="G1280" s="6" t="s">
        <v>4254</v>
      </c>
      <c r="H1280" s="7">
        <f t="shared" si="2"/>
        <v>11</v>
      </c>
      <c r="I1280" s="4" t="str">
        <f t="shared" si="3"/>
        <v>INT or ERROR</v>
      </c>
      <c r="J1280" s="4" t="s">
        <v>4255</v>
      </c>
      <c r="K1280" s="4" t="s">
        <v>4256</v>
      </c>
    </row>
    <row r="1281">
      <c r="E1281" s="4" t="s">
        <v>4257</v>
      </c>
      <c r="F1281" s="5" t="str">
        <f t="shared" si="1"/>
        <v/>
      </c>
      <c r="G1281" s="6" t="s">
        <v>4258</v>
      </c>
      <c r="H1281" s="7">
        <f t="shared" si="2"/>
        <v>11</v>
      </c>
      <c r="I1281" s="4" t="str">
        <f t="shared" si="3"/>
        <v>INT or ERROR</v>
      </c>
      <c r="J1281" s="4" t="s">
        <v>4259</v>
      </c>
      <c r="K1281" s="4" t="s">
        <v>685</v>
      </c>
    </row>
    <row r="1282">
      <c r="E1282" s="4" t="s">
        <v>4257</v>
      </c>
      <c r="F1282" s="5" t="str">
        <f t="shared" si="1"/>
        <v/>
      </c>
      <c r="G1282" s="6" t="s">
        <v>4260</v>
      </c>
      <c r="H1282" s="7">
        <f t="shared" si="2"/>
        <v>11</v>
      </c>
      <c r="I1282" s="4" t="str">
        <f t="shared" si="3"/>
        <v>INT or ERROR</v>
      </c>
      <c r="J1282" s="4" t="s">
        <v>4261</v>
      </c>
      <c r="K1282" s="4" t="s">
        <v>4262</v>
      </c>
      <c r="L1282" s="4" t="s">
        <v>4263</v>
      </c>
    </row>
    <row r="1283">
      <c r="E1283" s="4" t="s">
        <v>4264</v>
      </c>
      <c r="F1283" s="5" t="str">
        <f t="shared" si="1"/>
        <v/>
      </c>
      <c r="G1283" s="6" t="s">
        <v>4265</v>
      </c>
      <c r="H1283" s="7">
        <f t="shared" si="2"/>
        <v>11</v>
      </c>
      <c r="I1283" s="4" t="str">
        <f t="shared" si="3"/>
        <v>INT or ERROR</v>
      </c>
      <c r="J1283" s="4" t="s">
        <v>4266</v>
      </c>
      <c r="K1283" s="4" t="s">
        <v>49</v>
      </c>
    </row>
    <row r="1284">
      <c r="E1284" s="4" t="s">
        <v>4267</v>
      </c>
      <c r="F1284" s="5" t="str">
        <f t="shared" si="1"/>
        <v/>
      </c>
      <c r="G1284" s="6" t="s">
        <v>4268</v>
      </c>
      <c r="H1284" s="7">
        <f t="shared" si="2"/>
        <v>11</v>
      </c>
      <c r="I1284" s="4" t="str">
        <f t="shared" si="3"/>
        <v>INT or ERROR</v>
      </c>
      <c r="J1284" s="4" t="s">
        <v>4269</v>
      </c>
      <c r="K1284" s="4" t="s">
        <v>4270</v>
      </c>
    </row>
    <row r="1285">
      <c r="E1285" s="4" t="s">
        <v>4271</v>
      </c>
      <c r="F1285" s="5" t="str">
        <f t="shared" si="1"/>
        <v/>
      </c>
      <c r="G1285" s="6" t="s">
        <v>4272</v>
      </c>
      <c r="H1285" s="7">
        <f t="shared" si="2"/>
        <v>11</v>
      </c>
      <c r="I1285" s="4" t="str">
        <f t="shared" si="3"/>
        <v>INT or ERROR</v>
      </c>
      <c r="J1285" s="4" t="s">
        <v>4273</v>
      </c>
      <c r="K1285" s="4" t="s">
        <v>4274</v>
      </c>
    </row>
    <row r="1286">
      <c r="E1286" s="4" t="s">
        <v>4271</v>
      </c>
      <c r="F1286" s="5" t="str">
        <f t="shared" si="1"/>
        <v/>
      </c>
      <c r="G1286" s="6" t="s">
        <v>4275</v>
      </c>
      <c r="H1286" s="7">
        <f t="shared" si="2"/>
        <v>11</v>
      </c>
      <c r="I1286" s="4" t="str">
        <f t="shared" si="3"/>
        <v>INT or ERROR</v>
      </c>
      <c r="J1286" s="4" t="s">
        <v>4276</v>
      </c>
      <c r="K1286" s="4" t="s">
        <v>42</v>
      </c>
    </row>
    <row r="1287">
      <c r="E1287" s="4" t="s">
        <v>4271</v>
      </c>
      <c r="F1287" s="5" t="str">
        <f t="shared" si="1"/>
        <v/>
      </c>
      <c r="G1287" s="6" t="s">
        <v>4277</v>
      </c>
      <c r="H1287" s="7">
        <f t="shared" si="2"/>
        <v>11</v>
      </c>
      <c r="I1287" s="4" t="str">
        <f t="shared" si="3"/>
        <v>INT or ERROR</v>
      </c>
      <c r="J1287" s="4" t="s">
        <v>4278</v>
      </c>
      <c r="K1287" s="4" t="s">
        <v>1907</v>
      </c>
    </row>
    <row r="1288">
      <c r="E1288" s="4" t="s">
        <v>4271</v>
      </c>
      <c r="F1288" s="5" t="str">
        <f t="shared" si="1"/>
        <v/>
      </c>
      <c r="G1288" s="6" t="s">
        <v>4279</v>
      </c>
      <c r="H1288" s="7">
        <f t="shared" si="2"/>
        <v>11</v>
      </c>
      <c r="I1288" s="4" t="str">
        <f t="shared" si="3"/>
        <v>INT or ERROR</v>
      </c>
      <c r="J1288" s="4" t="s">
        <v>49</v>
      </c>
      <c r="K1288" s="4" t="s">
        <v>4280</v>
      </c>
    </row>
    <row r="1289">
      <c r="E1289" s="4" t="s">
        <v>4281</v>
      </c>
      <c r="F1289" s="5" t="str">
        <f t="shared" si="1"/>
        <v/>
      </c>
      <c r="G1289" s="6" t="s">
        <v>4282</v>
      </c>
      <c r="H1289" s="7">
        <f t="shared" si="2"/>
        <v>11</v>
      </c>
      <c r="I1289" s="4" t="str">
        <f t="shared" si="3"/>
        <v>INT or ERROR</v>
      </c>
      <c r="J1289" s="4" t="s">
        <v>4283</v>
      </c>
      <c r="K1289" s="4" t="s">
        <v>4284</v>
      </c>
      <c r="L1289" s="4" t="s">
        <v>4285</v>
      </c>
    </row>
    <row r="1290">
      <c r="E1290" s="4" t="s">
        <v>4286</v>
      </c>
      <c r="F1290" s="5" t="str">
        <f t="shared" si="1"/>
        <v/>
      </c>
      <c r="G1290" s="6" t="s">
        <v>4287</v>
      </c>
      <c r="H1290" s="7">
        <f t="shared" si="2"/>
        <v>11</v>
      </c>
      <c r="I1290" s="4" t="str">
        <f t="shared" si="3"/>
        <v>INT or ERROR</v>
      </c>
      <c r="J1290" s="4" t="s">
        <v>4288</v>
      </c>
      <c r="K1290" s="4" t="s">
        <v>4000</v>
      </c>
    </row>
    <row r="1291">
      <c r="E1291" s="4" t="s">
        <v>4289</v>
      </c>
      <c r="F1291" s="5" t="str">
        <f t="shared" si="1"/>
        <v/>
      </c>
      <c r="G1291" s="6" t="s">
        <v>4290</v>
      </c>
      <c r="H1291" s="7">
        <f t="shared" si="2"/>
        <v>11</v>
      </c>
      <c r="I1291" s="4" t="str">
        <f t="shared" si="3"/>
        <v>INT or ERROR</v>
      </c>
      <c r="J1291" s="4" t="s">
        <v>4291</v>
      </c>
      <c r="K1291" s="4" t="s">
        <v>4291</v>
      </c>
    </row>
    <row r="1292">
      <c r="E1292" s="4" t="s">
        <v>4292</v>
      </c>
      <c r="F1292" s="5" t="str">
        <f t="shared" si="1"/>
        <v/>
      </c>
      <c r="G1292" s="6" t="s">
        <v>4293</v>
      </c>
      <c r="H1292" s="7">
        <f t="shared" si="2"/>
        <v>11</v>
      </c>
      <c r="I1292" s="4" t="str">
        <f t="shared" si="3"/>
        <v>INT or ERROR</v>
      </c>
      <c r="J1292" s="4" t="s">
        <v>4294</v>
      </c>
      <c r="K1292" s="4" t="s">
        <v>1524</v>
      </c>
    </row>
    <row r="1293">
      <c r="E1293" s="4" t="s">
        <v>4292</v>
      </c>
      <c r="F1293" s="5" t="str">
        <f t="shared" si="1"/>
        <v/>
      </c>
      <c r="G1293" s="6" t="s">
        <v>4295</v>
      </c>
      <c r="H1293" s="7">
        <f t="shared" si="2"/>
        <v>11</v>
      </c>
      <c r="I1293" s="4" t="str">
        <f t="shared" si="3"/>
        <v>INT or ERROR</v>
      </c>
      <c r="J1293" s="4" t="s">
        <v>4296</v>
      </c>
      <c r="K1293" s="4" t="s">
        <v>4297</v>
      </c>
    </row>
    <row r="1294">
      <c r="E1294" s="4" t="s">
        <v>4292</v>
      </c>
      <c r="F1294" s="5" t="str">
        <f t="shared" si="1"/>
        <v/>
      </c>
      <c r="G1294" s="6" t="s">
        <v>4298</v>
      </c>
      <c r="H1294" s="7">
        <f t="shared" si="2"/>
        <v>11</v>
      </c>
      <c r="I1294" s="4" t="str">
        <f t="shared" si="3"/>
        <v>INT or ERROR</v>
      </c>
      <c r="J1294" s="4" t="s">
        <v>4299</v>
      </c>
      <c r="K1294" s="4" t="s">
        <v>4300</v>
      </c>
    </row>
    <row r="1295">
      <c r="E1295" s="4" t="s">
        <v>4301</v>
      </c>
      <c r="F1295" s="5" t="str">
        <f t="shared" si="1"/>
        <v/>
      </c>
      <c r="G1295" s="6" t="s">
        <v>4302</v>
      </c>
      <c r="H1295" s="7">
        <f t="shared" si="2"/>
        <v>11</v>
      </c>
      <c r="I1295" s="4" t="str">
        <f t="shared" si="3"/>
        <v>INT or ERROR</v>
      </c>
      <c r="J1295" s="4" t="s">
        <v>4303</v>
      </c>
      <c r="K1295" s="4" t="s">
        <v>4304</v>
      </c>
    </row>
    <row r="1296">
      <c r="E1296" s="4" t="s">
        <v>4301</v>
      </c>
      <c r="F1296" s="5" t="str">
        <f t="shared" si="1"/>
        <v/>
      </c>
      <c r="G1296" s="6" t="s">
        <v>4305</v>
      </c>
      <c r="H1296" s="7">
        <f t="shared" si="2"/>
        <v>11</v>
      </c>
      <c r="I1296" s="4" t="str">
        <f t="shared" si="3"/>
        <v>INT or ERROR</v>
      </c>
      <c r="J1296" s="4" t="s">
        <v>4306</v>
      </c>
      <c r="K1296" s="4" t="s">
        <v>149</v>
      </c>
    </row>
    <row r="1297">
      <c r="E1297" s="4" t="s">
        <v>4307</v>
      </c>
      <c r="F1297" s="5" t="str">
        <f t="shared" si="1"/>
        <v/>
      </c>
      <c r="G1297" s="6" t="s">
        <v>4308</v>
      </c>
      <c r="H1297" s="7">
        <f t="shared" si="2"/>
        <v>11</v>
      </c>
      <c r="I1297" s="4" t="str">
        <f t="shared" si="3"/>
        <v>INT or ERROR</v>
      </c>
      <c r="J1297" s="4" t="s">
        <v>4309</v>
      </c>
      <c r="K1297" s="4" t="s">
        <v>701</v>
      </c>
    </row>
    <row r="1298">
      <c r="E1298" s="4" t="s">
        <v>4307</v>
      </c>
      <c r="F1298" s="5" t="str">
        <f t="shared" si="1"/>
        <v/>
      </c>
      <c r="G1298" s="6" t="s">
        <v>4310</v>
      </c>
      <c r="H1298" s="7">
        <f t="shared" si="2"/>
        <v>11</v>
      </c>
      <c r="I1298" s="4" t="str">
        <f t="shared" si="3"/>
        <v>INT or ERROR</v>
      </c>
      <c r="J1298" s="4" t="s">
        <v>4311</v>
      </c>
      <c r="K1298" s="4" t="s">
        <v>2603</v>
      </c>
    </row>
    <row r="1299">
      <c r="E1299" s="4" t="s">
        <v>4307</v>
      </c>
      <c r="F1299" s="5" t="str">
        <f t="shared" si="1"/>
        <v/>
      </c>
      <c r="G1299" s="6" t="s">
        <v>4312</v>
      </c>
      <c r="H1299" s="7">
        <f t="shared" si="2"/>
        <v>2</v>
      </c>
      <c r="I1299" s="4" t="str">
        <f t="shared" si="3"/>
        <v>INT or ERROR</v>
      </c>
      <c r="J1299" s="4" t="s">
        <v>4313</v>
      </c>
      <c r="K1299" s="4" t="s">
        <v>4314</v>
      </c>
      <c r="L1299" s="4" t="s">
        <v>4315</v>
      </c>
    </row>
    <row r="1300">
      <c r="E1300" s="4" t="s">
        <v>4316</v>
      </c>
      <c r="F1300" s="5" t="str">
        <f t="shared" si="1"/>
        <v/>
      </c>
      <c r="G1300" s="6" t="s">
        <v>4317</v>
      </c>
      <c r="H1300" s="7">
        <f t="shared" si="2"/>
        <v>11</v>
      </c>
      <c r="I1300" s="4" t="str">
        <f t="shared" si="3"/>
        <v>INT or ERROR</v>
      </c>
      <c r="J1300" s="4" t="s">
        <v>1913</v>
      </c>
      <c r="K1300" s="4" t="s">
        <v>4318</v>
      </c>
    </row>
    <row r="1301">
      <c r="E1301" s="4" t="s">
        <v>4319</v>
      </c>
      <c r="F1301" s="5" t="str">
        <f t="shared" si="1"/>
        <v/>
      </c>
      <c r="G1301" s="6" t="s">
        <v>4320</v>
      </c>
      <c r="H1301" s="7">
        <f t="shared" si="2"/>
        <v>11</v>
      </c>
      <c r="I1301" s="4" t="str">
        <f t="shared" si="3"/>
        <v>INT or ERROR</v>
      </c>
      <c r="J1301" s="4" t="s">
        <v>4321</v>
      </c>
      <c r="K1301" s="4" t="s">
        <v>4322</v>
      </c>
    </row>
    <row r="1302">
      <c r="E1302" s="4" t="s">
        <v>4323</v>
      </c>
      <c r="F1302" s="5" t="str">
        <f t="shared" si="1"/>
        <v/>
      </c>
      <c r="G1302" s="6" t="s">
        <v>4324</v>
      </c>
      <c r="H1302" s="7">
        <f t="shared" si="2"/>
        <v>11</v>
      </c>
      <c r="I1302" s="4" t="str">
        <f t="shared" si="3"/>
        <v>INT or ERROR</v>
      </c>
      <c r="J1302" s="4" t="s">
        <v>20</v>
      </c>
      <c r="K1302" s="4" t="s">
        <v>4325</v>
      </c>
    </row>
    <row r="1303">
      <c r="E1303" s="4" t="s">
        <v>4326</v>
      </c>
      <c r="F1303" s="5" t="str">
        <f t="shared" si="1"/>
        <v/>
      </c>
      <c r="G1303" s="6" t="s">
        <v>4327</v>
      </c>
      <c r="H1303" s="7">
        <f t="shared" si="2"/>
        <v>7</v>
      </c>
      <c r="I1303" s="4" t="str">
        <f t="shared" si="3"/>
        <v>INT or ERROR</v>
      </c>
      <c r="J1303" s="4" t="s">
        <v>4328</v>
      </c>
      <c r="K1303" s="4" t="s">
        <v>4329</v>
      </c>
      <c r="L1303" s="4" t="s">
        <v>4330</v>
      </c>
    </row>
    <row r="1304">
      <c r="E1304" s="4" t="s">
        <v>4331</v>
      </c>
      <c r="F1304" s="5" t="str">
        <f t="shared" si="1"/>
        <v/>
      </c>
      <c r="G1304" s="6" t="s">
        <v>4332</v>
      </c>
      <c r="H1304" s="7">
        <f t="shared" si="2"/>
        <v>11</v>
      </c>
      <c r="I1304" s="4" t="str">
        <f t="shared" si="3"/>
        <v>INT or ERROR</v>
      </c>
      <c r="J1304" s="4" t="s">
        <v>4333</v>
      </c>
      <c r="K1304" s="4" t="s">
        <v>4334</v>
      </c>
    </row>
    <row r="1305">
      <c r="E1305" s="4" t="s">
        <v>4335</v>
      </c>
      <c r="F1305" s="5" t="str">
        <f t="shared" si="1"/>
        <v/>
      </c>
      <c r="G1305" s="6" t="s">
        <v>4336</v>
      </c>
      <c r="H1305" s="7">
        <f t="shared" si="2"/>
        <v>11</v>
      </c>
      <c r="I1305" s="4" t="str">
        <f t="shared" si="3"/>
        <v>INT or ERROR</v>
      </c>
      <c r="J1305" s="4" t="s">
        <v>3672</v>
      </c>
      <c r="K1305" s="4" t="s">
        <v>762</v>
      </c>
    </row>
    <row r="1306">
      <c r="E1306" s="4" t="s">
        <v>4337</v>
      </c>
      <c r="F1306" s="5" t="str">
        <f t="shared" si="1"/>
        <v/>
      </c>
      <c r="G1306" s="6" t="s">
        <v>4338</v>
      </c>
      <c r="H1306" s="7">
        <f t="shared" si="2"/>
        <v>11</v>
      </c>
      <c r="I1306" s="4" t="str">
        <f t="shared" si="3"/>
        <v>INT or ERROR</v>
      </c>
      <c r="J1306" s="4" t="s">
        <v>4339</v>
      </c>
      <c r="K1306" s="4" t="s">
        <v>4223</v>
      </c>
    </row>
    <row r="1307">
      <c r="E1307" s="4" t="s">
        <v>4340</v>
      </c>
      <c r="F1307" s="5" t="str">
        <f t="shared" si="1"/>
        <v/>
      </c>
      <c r="G1307" s="6" t="s">
        <v>4341</v>
      </c>
      <c r="H1307" s="7">
        <f t="shared" si="2"/>
        <v>11</v>
      </c>
      <c r="I1307" s="4" t="str">
        <f t="shared" si="3"/>
        <v>INT or ERROR</v>
      </c>
      <c r="J1307" s="4" t="s">
        <v>4342</v>
      </c>
      <c r="K1307" s="4" t="s">
        <v>4343</v>
      </c>
    </row>
    <row r="1308">
      <c r="E1308" s="4" t="s">
        <v>4344</v>
      </c>
      <c r="F1308" s="5" t="str">
        <f t="shared" si="1"/>
        <v/>
      </c>
      <c r="G1308" s="6" t="s">
        <v>4345</v>
      </c>
      <c r="H1308" s="7">
        <f t="shared" si="2"/>
        <v>11</v>
      </c>
      <c r="I1308" s="4" t="str">
        <f t="shared" si="3"/>
        <v>INT or ERROR</v>
      </c>
      <c r="J1308" s="4" t="s">
        <v>4346</v>
      </c>
      <c r="K1308" s="4" t="s">
        <v>366</v>
      </c>
    </row>
    <row r="1309">
      <c r="E1309" s="4" t="s">
        <v>4347</v>
      </c>
      <c r="F1309" s="5" t="str">
        <f t="shared" si="1"/>
        <v/>
      </c>
      <c r="G1309" s="6" t="s">
        <v>4348</v>
      </c>
      <c r="H1309" s="7">
        <f t="shared" si="2"/>
        <v>11</v>
      </c>
      <c r="I1309" s="4" t="str">
        <f t="shared" si="3"/>
        <v>INT or ERROR</v>
      </c>
      <c r="J1309" s="4" t="s">
        <v>4349</v>
      </c>
      <c r="K1309" s="4" t="s">
        <v>149</v>
      </c>
    </row>
    <row r="1310">
      <c r="E1310" s="4" t="s">
        <v>4350</v>
      </c>
      <c r="F1310" s="5" t="str">
        <f t="shared" si="1"/>
        <v/>
      </c>
      <c r="G1310" s="6" t="s">
        <v>4351</v>
      </c>
      <c r="H1310" s="7">
        <f t="shared" si="2"/>
        <v>11</v>
      </c>
      <c r="I1310" s="4" t="str">
        <f t="shared" si="3"/>
        <v>INT or ERROR</v>
      </c>
      <c r="J1310" s="4" t="s">
        <v>4352</v>
      </c>
      <c r="K1310" s="4" t="s">
        <v>4353</v>
      </c>
      <c r="L1310" s="4" t="s">
        <v>4354</v>
      </c>
    </row>
    <row r="1311">
      <c r="E1311" s="4" t="s">
        <v>4350</v>
      </c>
      <c r="F1311" s="5" t="str">
        <f t="shared" si="1"/>
        <v/>
      </c>
      <c r="G1311" s="6" t="s">
        <v>4355</v>
      </c>
      <c r="H1311" s="7">
        <f t="shared" si="2"/>
        <v>11</v>
      </c>
      <c r="I1311" s="4" t="str">
        <f t="shared" si="3"/>
        <v>INT or ERROR</v>
      </c>
      <c r="J1311" s="4" t="s">
        <v>4356</v>
      </c>
      <c r="K1311" s="4" t="s">
        <v>1930</v>
      </c>
    </row>
    <row r="1312">
      <c r="E1312" s="4" t="s">
        <v>4350</v>
      </c>
      <c r="F1312" s="5" t="str">
        <f t="shared" si="1"/>
        <v/>
      </c>
      <c r="G1312" s="6" t="s">
        <v>4357</v>
      </c>
      <c r="H1312" s="7">
        <f t="shared" si="2"/>
        <v>11</v>
      </c>
      <c r="I1312" s="4" t="str">
        <f t="shared" si="3"/>
        <v>INT or ERROR</v>
      </c>
      <c r="J1312" s="4" t="s">
        <v>4358</v>
      </c>
      <c r="K1312" s="4" t="s">
        <v>4359</v>
      </c>
    </row>
    <row r="1313">
      <c r="E1313" s="4" t="s">
        <v>4350</v>
      </c>
      <c r="F1313" s="5" t="str">
        <f t="shared" si="1"/>
        <v/>
      </c>
      <c r="G1313" s="6" t="s">
        <v>4360</v>
      </c>
      <c r="H1313" s="7">
        <f t="shared" si="2"/>
        <v>11</v>
      </c>
      <c r="I1313" s="4" t="str">
        <f t="shared" si="3"/>
        <v>INT or ERROR</v>
      </c>
      <c r="J1313" s="4" t="s">
        <v>4361</v>
      </c>
      <c r="K1313" s="4" t="s">
        <v>4362</v>
      </c>
    </row>
    <row r="1314">
      <c r="E1314" s="4" t="s">
        <v>4350</v>
      </c>
      <c r="F1314" s="5" t="str">
        <f t="shared" si="1"/>
        <v/>
      </c>
      <c r="G1314" s="6" t="s">
        <v>4363</v>
      </c>
      <c r="H1314" s="7">
        <f t="shared" si="2"/>
        <v>11</v>
      </c>
      <c r="I1314" s="4" t="str">
        <f t="shared" si="3"/>
        <v>INT or ERROR</v>
      </c>
      <c r="J1314" s="4" t="s">
        <v>188</v>
      </c>
      <c r="K1314" s="4" t="s">
        <v>4364</v>
      </c>
    </row>
    <row r="1315">
      <c r="E1315" s="4" t="s">
        <v>4365</v>
      </c>
      <c r="F1315" s="5" t="str">
        <f t="shared" si="1"/>
        <v/>
      </c>
      <c r="G1315" s="6" t="s">
        <v>4366</v>
      </c>
      <c r="H1315" s="7">
        <f t="shared" si="2"/>
        <v>11</v>
      </c>
      <c r="I1315" s="4" t="str">
        <f t="shared" si="3"/>
        <v>INT or ERROR</v>
      </c>
      <c r="J1315" s="4" t="s">
        <v>4367</v>
      </c>
      <c r="K1315" s="4" t="s">
        <v>4368</v>
      </c>
      <c r="M1315" s="4" t="s">
        <v>3552</v>
      </c>
    </row>
    <row r="1316">
      <c r="E1316" s="4" t="s">
        <v>4365</v>
      </c>
      <c r="F1316" s="5" t="str">
        <f t="shared" si="1"/>
        <v/>
      </c>
      <c r="G1316" s="6" t="s">
        <v>4369</v>
      </c>
      <c r="H1316" s="7">
        <f t="shared" si="2"/>
        <v>11</v>
      </c>
      <c r="I1316" s="4" t="str">
        <f t="shared" si="3"/>
        <v>INT or ERROR</v>
      </c>
      <c r="J1316" s="4" t="s">
        <v>4370</v>
      </c>
      <c r="K1316" s="4" t="s">
        <v>4371</v>
      </c>
    </row>
    <row r="1317">
      <c r="E1317" s="4" t="s">
        <v>4372</v>
      </c>
      <c r="F1317" s="5" t="str">
        <f t="shared" si="1"/>
        <v/>
      </c>
      <c r="G1317" s="6" t="s">
        <v>4373</v>
      </c>
      <c r="H1317" s="7">
        <f t="shared" si="2"/>
        <v>11</v>
      </c>
      <c r="I1317" s="4" t="str">
        <f t="shared" si="3"/>
        <v>INT or ERROR</v>
      </c>
      <c r="J1317" s="4" t="s">
        <v>4374</v>
      </c>
      <c r="K1317" s="4" t="s">
        <v>1299</v>
      </c>
      <c r="L1317" s="4" t="s">
        <v>4375</v>
      </c>
    </row>
    <row r="1318">
      <c r="E1318" s="4" t="s">
        <v>4376</v>
      </c>
      <c r="F1318" s="5" t="str">
        <f t="shared" si="1"/>
        <v/>
      </c>
      <c r="G1318" s="6" t="s">
        <v>4377</v>
      </c>
      <c r="H1318" s="7">
        <f t="shared" si="2"/>
        <v>9</v>
      </c>
      <c r="I1318" s="4" t="str">
        <f t="shared" si="3"/>
        <v>INT or ERROR</v>
      </c>
      <c r="J1318" s="4" t="s">
        <v>4378</v>
      </c>
      <c r="K1318" s="4" t="s">
        <v>4379</v>
      </c>
      <c r="L1318" s="4" t="s">
        <v>4380</v>
      </c>
    </row>
    <row r="1319">
      <c r="E1319" s="4" t="s">
        <v>4376</v>
      </c>
      <c r="F1319" s="5" t="str">
        <f t="shared" si="1"/>
        <v/>
      </c>
      <c r="G1319" s="6" t="s">
        <v>4381</v>
      </c>
      <c r="H1319" s="7">
        <f t="shared" si="2"/>
        <v>7</v>
      </c>
      <c r="I1319" s="4" t="str">
        <f t="shared" si="3"/>
        <v>INT or ERROR</v>
      </c>
      <c r="J1319" s="4" t="s">
        <v>4382</v>
      </c>
      <c r="K1319" s="4" t="s">
        <v>4383</v>
      </c>
      <c r="L1319" s="4" t="s">
        <v>4384</v>
      </c>
    </row>
    <row r="1320">
      <c r="E1320" s="4" t="s">
        <v>4385</v>
      </c>
      <c r="F1320" s="5" t="str">
        <f t="shared" si="1"/>
        <v/>
      </c>
      <c r="G1320" s="6" t="s">
        <v>4386</v>
      </c>
      <c r="H1320" s="7">
        <f t="shared" si="2"/>
        <v>11</v>
      </c>
      <c r="I1320" s="4" t="str">
        <f t="shared" si="3"/>
        <v>INT or ERROR</v>
      </c>
      <c r="J1320" s="4" t="s">
        <v>4387</v>
      </c>
      <c r="K1320" s="4" t="s">
        <v>4388</v>
      </c>
      <c r="L1320" s="4" t="s">
        <v>1943</v>
      </c>
    </row>
    <row r="1321">
      <c r="E1321" s="4" t="s">
        <v>4385</v>
      </c>
      <c r="F1321" s="5" t="str">
        <f t="shared" si="1"/>
        <v/>
      </c>
      <c r="G1321" s="6" t="s">
        <v>4389</v>
      </c>
      <c r="H1321" s="7">
        <f t="shared" si="2"/>
        <v>11</v>
      </c>
      <c r="I1321" s="4" t="str">
        <f t="shared" si="3"/>
        <v>INT or ERROR</v>
      </c>
      <c r="J1321" s="4" t="s">
        <v>4390</v>
      </c>
      <c r="K1321" s="4" t="s">
        <v>4391</v>
      </c>
      <c r="L1321" s="4" t="s">
        <v>4392</v>
      </c>
    </row>
    <row r="1322">
      <c r="E1322" s="4" t="s">
        <v>4385</v>
      </c>
      <c r="F1322" s="5" t="str">
        <f t="shared" si="1"/>
        <v/>
      </c>
      <c r="G1322" s="6" t="s">
        <v>4389</v>
      </c>
      <c r="H1322" s="7">
        <f t="shared" si="2"/>
        <v>11</v>
      </c>
      <c r="I1322" s="4" t="str">
        <f t="shared" si="3"/>
        <v>INT or ERROR</v>
      </c>
      <c r="J1322" s="4" t="s">
        <v>4393</v>
      </c>
      <c r="K1322" s="4" t="s">
        <v>4394</v>
      </c>
    </row>
    <row r="1323">
      <c r="E1323" s="4" t="s">
        <v>4385</v>
      </c>
      <c r="F1323" s="5" t="str">
        <f t="shared" si="1"/>
        <v/>
      </c>
      <c r="G1323" s="6" t="s">
        <v>4395</v>
      </c>
      <c r="H1323" s="7">
        <f t="shared" si="2"/>
        <v>11</v>
      </c>
      <c r="I1323" s="4" t="str">
        <f t="shared" si="3"/>
        <v>INT or ERROR</v>
      </c>
      <c r="J1323" s="4" t="s">
        <v>193</v>
      </c>
      <c r="K1323" s="4" t="s">
        <v>4396</v>
      </c>
    </row>
    <row r="1324">
      <c r="E1324" s="4" t="s">
        <v>4397</v>
      </c>
      <c r="F1324" s="5" t="str">
        <f t="shared" si="1"/>
        <v/>
      </c>
      <c r="G1324" s="6" t="s">
        <v>4398</v>
      </c>
      <c r="H1324" s="7">
        <f t="shared" si="2"/>
        <v>11</v>
      </c>
      <c r="I1324" s="4" t="str">
        <f t="shared" si="3"/>
        <v>INT or ERROR</v>
      </c>
      <c r="J1324" s="4" t="s">
        <v>4399</v>
      </c>
      <c r="K1324" s="4" t="s">
        <v>4400</v>
      </c>
    </row>
    <row r="1325">
      <c r="E1325" s="4" t="s">
        <v>4397</v>
      </c>
      <c r="F1325" s="5" t="str">
        <f t="shared" si="1"/>
        <v/>
      </c>
      <c r="G1325" s="6" t="s">
        <v>4401</v>
      </c>
      <c r="H1325" s="7">
        <f t="shared" si="2"/>
        <v>11</v>
      </c>
      <c r="I1325" s="4" t="str">
        <f t="shared" si="3"/>
        <v>INT or ERROR</v>
      </c>
      <c r="J1325" s="4" t="s">
        <v>4402</v>
      </c>
      <c r="K1325" s="4" t="s">
        <v>1382</v>
      </c>
    </row>
    <row r="1326">
      <c r="E1326" s="4" t="s">
        <v>4403</v>
      </c>
      <c r="F1326" s="5" t="str">
        <f t="shared" si="1"/>
        <v/>
      </c>
      <c r="G1326" s="6" t="s">
        <v>4404</v>
      </c>
      <c r="H1326" s="7">
        <f t="shared" si="2"/>
        <v>11</v>
      </c>
      <c r="I1326" s="4" t="str">
        <f t="shared" si="3"/>
        <v>INT or ERROR</v>
      </c>
      <c r="J1326" s="4" t="s">
        <v>200</v>
      </c>
      <c r="K1326" s="4" t="s">
        <v>4405</v>
      </c>
      <c r="L1326" s="4" t="s">
        <v>4406</v>
      </c>
    </row>
    <row r="1327">
      <c r="E1327" s="4" t="s">
        <v>4403</v>
      </c>
      <c r="F1327" s="5" t="str">
        <f t="shared" si="1"/>
        <v/>
      </c>
      <c r="G1327" s="6" t="s">
        <v>4407</v>
      </c>
      <c r="H1327" s="7">
        <f t="shared" si="2"/>
        <v>11</v>
      </c>
      <c r="I1327" s="4" t="str">
        <f t="shared" si="3"/>
        <v>INT or ERROR</v>
      </c>
      <c r="J1327" s="4" t="s">
        <v>4408</v>
      </c>
      <c r="K1327" s="4" t="s">
        <v>4409</v>
      </c>
      <c r="L1327" s="4" t="s">
        <v>4410</v>
      </c>
    </row>
    <row r="1328">
      <c r="E1328" s="4" t="s">
        <v>4403</v>
      </c>
      <c r="F1328" s="5" t="str">
        <f t="shared" si="1"/>
        <v/>
      </c>
      <c r="G1328" s="6" t="s">
        <v>4411</v>
      </c>
      <c r="H1328" s="7">
        <f t="shared" si="2"/>
        <v>11</v>
      </c>
      <c r="I1328" s="4" t="str">
        <f t="shared" si="3"/>
        <v>INT or ERROR</v>
      </c>
      <c r="J1328" s="4" t="s">
        <v>4412</v>
      </c>
      <c r="K1328" s="4" t="s">
        <v>3400</v>
      </c>
    </row>
    <row r="1329">
      <c r="E1329" s="4" t="s">
        <v>4413</v>
      </c>
      <c r="F1329" s="5" t="str">
        <f t="shared" si="1"/>
        <v/>
      </c>
      <c r="G1329" s="6" t="s">
        <v>4414</v>
      </c>
      <c r="H1329" s="7">
        <f t="shared" si="2"/>
        <v>11</v>
      </c>
      <c r="I1329" s="4" t="str">
        <f t="shared" si="3"/>
        <v>INT or ERROR</v>
      </c>
      <c r="J1329" s="4" t="s">
        <v>4415</v>
      </c>
      <c r="K1329" s="4" t="s">
        <v>4416</v>
      </c>
    </row>
    <row r="1330">
      <c r="E1330" s="4" t="s">
        <v>4413</v>
      </c>
      <c r="F1330" s="5" t="str">
        <f t="shared" si="1"/>
        <v/>
      </c>
      <c r="G1330" s="6" t="s">
        <v>4417</v>
      </c>
      <c r="H1330" s="7">
        <f t="shared" si="2"/>
        <v>11</v>
      </c>
      <c r="I1330" s="4" t="str">
        <f t="shared" si="3"/>
        <v>INT or ERROR</v>
      </c>
      <c r="J1330" s="4" t="s">
        <v>4418</v>
      </c>
      <c r="K1330" s="4" t="s">
        <v>49</v>
      </c>
    </row>
    <row r="1331">
      <c r="E1331" s="4" t="s">
        <v>4419</v>
      </c>
      <c r="F1331" s="5" t="str">
        <f t="shared" si="1"/>
        <v/>
      </c>
      <c r="G1331" s="6" t="s">
        <v>4420</v>
      </c>
      <c r="H1331" s="7">
        <f t="shared" si="2"/>
        <v>11</v>
      </c>
      <c r="I1331" s="4" t="str">
        <f t="shared" si="3"/>
        <v>INT or ERROR</v>
      </c>
      <c r="J1331" s="4" t="s">
        <v>4421</v>
      </c>
      <c r="K1331" s="4" t="s">
        <v>4422</v>
      </c>
    </row>
    <row r="1332">
      <c r="E1332" s="4" t="s">
        <v>4419</v>
      </c>
      <c r="F1332" s="5" t="str">
        <f t="shared" si="1"/>
        <v/>
      </c>
      <c r="G1332" s="6" t="s">
        <v>4423</v>
      </c>
      <c r="H1332" s="7">
        <f t="shared" si="2"/>
        <v>11</v>
      </c>
      <c r="I1332" s="4" t="str">
        <f t="shared" si="3"/>
        <v>INT or ERROR</v>
      </c>
      <c r="J1332" s="4" t="s">
        <v>4424</v>
      </c>
      <c r="K1332" s="4" t="s">
        <v>2686</v>
      </c>
    </row>
    <row r="1333">
      <c r="E1333" s="4" t="s">
        <v>4425</v>
      </c>
      <c r="F1333" s="5" t="str">
        <f t="shared" si="1"/>
        <v/>
      </c>
      <c r="G1333" s="6" t="s">
        <v>4426</v>
      </c>
      <c r="H1333" s="7">
        <f t="shared" si="2"/>
        <v>11</v>
      </c>
      <c r="I1333" s="4" t="str">
        <f t="shared" si="3"/>
        <v>INT or ERROR</v>
      </c>
      <c r="J1333" s="4" t="s">
        <v>4427</v>
      </c>
      <c r="K1333" s="4" t="s">
        <v>20</v>
      </c>
    </row>
    <row r="1334">
      <c r="E1334" s="4" t="s">
        <v>4425</v>
      </c>
      <c r="F1334" s="5" t="str">
        <f t="shared" si="1"/>
        <v/>
      </c>
      <c r="G1334" s="6" t="s">
        <v>4426</v>
      </c>
      <c r="H1334" s="7">
        <f t="shared" si="2"/>
        <v>11</v>
      </c>
      <c r="I1334" s="4" t="str">
        <f t="shared" si="3"/>
        <v>INT or ERROR</v>
      </c>
      <c r="J1334" s="4" t="s">
        <v>4428</v>
      </c>
      <c r="K1334" s="4" t="s">
        <v>4429</v>
      </c>
      <c r="L1334" s="4" t="s">
        <v>4429</v>
      </c>
    </row>
    <row r="1335">
      <c r="E1335" s="4" t="s">
        <v>4425</v>
      </c>
      <c r="F1335" s="5" t="str">
        <f t="shared" si="1"/>
        <v/>
      </c>
      <c r="G1335" s="6" t="s">
        <v>4430</v>
      </c>
      <c r="H1335" s="7">
        <f t="shared" si="2"/>
        <v>6</v>
      </c>
      <c r="I1335" s="4" t="str">
        <f t="shared" si="3"/>
        <v>INT or ERROR</v>
      </c>
      <c r="J1335" s="4" t="s">
        <v>4431</v>
      </c>
      <c r="K1335" s="4" t="s">
        <v>4432</v>
      </c>
      <c r="L1335" s="4" t="s">
        <v>4433</v>
      </c>
    </row>
    <row r="1336">
      <c r="E1336" s="4" t="s">
        <v>4434</v>
      </c>
      <c r="F1336" s="5" t="str">
        <f t="shared" si="1"/>
        <v/>
      </c>
      <c r="G1336" s="6" t="s">
        <v>4435</v>
      </c>
      <c r="H1336" s="7">
        <f t="shared" si="2"/>
        <v>7</v>
      </c>
      <c r="I1336" s="4" t="str">
        <f t="shared" si="3"/>
        <v>INT or ERROR</v>
      </c>
      <c r="J1336" s="4" t="s">
        <v>4436</v>
      </c>
      <c r="K1336" s="4" t="s">
        <v>4437</v>
      </c>
      <c r="L1336" s="4" t="s">
        <v>4438</v>
      </c>
    </row>
    <row r="1337">
      <c r="E1337" s="4" t="s">
        <v>4439</v>
      </c>
      <c r="F1337" s="5" t="str">
        <f t="shared" si="1"/>
        <v/>
      </c>
      <c r="G1337" s="6" t="s">
        <v>4440</v>
      </c>
      <c r="H1337" s="7">
        <f t="shared" si="2"/>
        <v>11</v>
      </c>
      <c r="I1337" s="4" t="str">
        <f t="shared" si="3"/>
        <v>INT or ERROR</v>
      </c>
      <c r="J1337" s="4" t="s">
        <v>4441</v>
      </c>
      <c r="K1337" s="4" t="s">
        <v>1064</v>
      </c>
      <c r="L1337" s="4" t="s">
        <v>4442</v>
      </c>
    </row>
    <row r="1338">
      <c r="E1338" s="4" t="s">
        <v>4439</v>
      </c>
      <c r="F1338" s="5" t="str">
        <f t="shared" si="1"/>
        <v/>
      </c>
      <c r="G1338" s="6" t="s">
        <v>4443</v>
      </c>
      <c r="H1338" s="7">
        <f t="shared" si="2"/>
        <v>11</v>
      </c>
      <c r="I1338" s="4" t="str">
        <f t="shared" si="3"/>
        <v>INT or ERROR</v>
      </c>
      <c r="J1338" s="4" t="s">
        <v>4444</v>
      </c>
      <c r="K1338" s="4" t="s">
        <v>4445</v>
      </c>
      <c r="L1338" s="4" t="s">
        <v>647</v>
      </c>
    </row>
    <row r="1339">
      <c r="E1339" s="4" t="s">
        <v>4446</v>
      </c>
      <c r="F1339" s="5" t="str">
        <f t="shared" si="1"/>
        <v/>
      </c>
      <c r="G1339" s="6" t="s">
        <v>4447</v>
      </c>
      <c r="H1339" s="7">
        <f t="shared" si="2"/>
        <v>11</v>
      </c>
      <c r="I1339" s="4" t="str">
        <f t="shared" si="3"/>
        <v>INT or ERROR</v>
      </c>
      <c r="J1339" s="4" t="s">
        <v>4448</v>
      </c>
      <c r="K1339" s="4" t="s">
        <v>4449</v>
      </c>
      <c r="L1339" s="4" t="s">
        <v>4450</v>
      </c>
    </row>
    <row r="1340">
      <c r="E1340" s="4" t="s">
        <v>4446</v>
      </c>
      <c r="F1340" s="5" t="str">
        <f t="shared" si="1"/>
        <v/>
      </c>
      <c r="G1340" s="6" t="s">
        <v>4451</v>
      </c>
      <c r="H1340" s="7">
        <f t="shared" si="2"/>
        <v>11</v>
      </c>
      <c r="I1340" s="4" t="str">
        <f t="shared" si="3"/>
        <v>INT or ERROR</v>
      </c>
      <c r="J1340" s="4" t="s">
        <v>4452</v>
      </c>
      <c r="K1340" s="4" t="s">
        <v>4453</v>
      </c>
      <c r="L1340" s="4" t="s">
        <v>58</v>
      </c>
    </row>
    <row r="1341">
      <c r="E1341" s="4" t="s">
        <v>4446</v>
      </c>
      <c r="F1341" s="5" t="str">
        <f t="shared" si="1"/>
        <v/>
      </c>
      <c r="G1341" s="6" t="s">
        <v>4454</v>
      </c>
      <c r="H1341" s="7">
        <f t="shared" si="2"/>
        <v>11</v>
      </c>
      <c r="I1341" s="4" t="str">
        <f t="shared" si="3"/>
        <v>INT or ERROR</v>
      </c>
      <c r="J1341" s="4" t="s">
        <v>4455</v>
      </c>
      <c r="K1341" s="4" t="s">
        <v>175</v>
      </c>
      <c r="L1341" s="4" t="s">
        <v>4456</v>
      </c>
    </row>
    <row r="1342">
      <c r="E1342" s="4" t="s">
        <v>4457</v>
      </c>
      <c r="F1342" s="5" t="str">
        <f t="shared" si="1"/>
        <v/>
      </c>
      <c r="G1342" s="6" t="s">
        <v>4458</v>
      </c>
      <c r="H1342" s="7">
        <f t="shared" si="2"/>
        <v>11</v>
      </c>
      <c r="I1342" s="4" t="str">
        <f t="shared" si="3"/>
        <v>INT or ERROR</v>
      </c>
      <c r="J1342" s="4" t="s">
        <v>4459</v>
      </c>
      <c r="K1342" s="4" t="s">
        <v>317</v>
      </c>
    </row>
    <row r="1343">
      <c r="E1343" s="4" t="s">
        <v>4460</v>
      </c>
      <c r="F1343" s="5" t="str">
        <f t="shared" si="1"/>
        <v/>
      </c>
      <c r="G1343" s="6" t="s">
        <v>4461</v>
      </c>
      <c r="H1343" s="7">
        <f t="shared" si="2"/>
        <v>7</v>
      </c>
      <c r="I1343" s="4" t="str">
        <f t="shared" si="3"/>
        <v>INT or ERROR</v>
      </c>
      <c r="J1343" s="4" t="s">
        <v>4462</v>
      </c>
      <c r="K1343" s="4" t="s">
        <v>149</v>
      </c>
    </row>
    <row r="1344">
      <c r="E1344" s="4" t="s">
        <v>4463</v>
      </c>
      <c r="F1344" s="5" t="str">
        <f t="shared" si="1"/>
        <v/>
      </c>
      <c r="G1344" s="6" t="s">
        <v>4279</v>
      </c>
      <c r="H1344" s="7">
        <f t="shared" si="2"/>
        <v>11</v>
      </c>
      <c r="I1344" s="4" t="str">
        <f t="shared" si="3"/>
        <v>INT or ERROR</v>
      </c>
      <c r="J1344" s="4" t="s">
        <v>4280</v>
      </c>
      <c r="K1344" s="4" t="s">
        <v>49</v>
      </c>
      <c r="L1344" s="4" t="s">
        <v>4125</v>
      </c>
    </row>
    <row r="1345">
      <c r="E1345" s="4" t="s">
        <v>4464</v>
      </c>
      <c r="F1345" s="5" t="str">
        <f t="shared" si="1"/>
        <v/>
      </c>
      <c r="G1345" s="6" t="s">
        <v>4465</v>
      </c>
      <c r="H1345" s="7">
        <f t="shared" si="2"/>
        <v>11</v>
      </c>
      <c r="I1345" s="4" t="str">
        <f t="shared" si="3"/>
        <v>INT or ERROR</v>
      </c>
      <c r="J1345" s="4" t="s">
        <v>4466</v>
      </c>
      <c r="K1345" s="4" t="s">
        <v>49</v>
      </c>
    </row>
    <row r="1346">
      <c r="E1346" s="4" t="s">
        <v>4464</v>
      </c>
      <c r="F1346" s="5" t="str">
        <f t="shared" si="1"/>
        <v/>
      </c>
      <c r="G1346" s="6" t="s">
        <v>4467</v>
      </c>
      <c r="H1346" s="7">
        <f t="shared" si="2"/>
        <v>11</v>
      </c>
      <c r="I1346" s="4" t="str">
        <f t="shared" si="3"/>
        <v>INT or ERROR</v>
      </c>
      <c r="J1346" s="4" t="s">
        <v>4468</v>
      </c>
      <c r="K1346" s="4" t="s">
        <v>1867</v>
      </c>
    </row>
    <row r="1347">
      <c r="E1347" s="4" t="s">
        <v>4464</v>
      </c>
      <c r="F1347" s="5" t="str">
        <f t="shared" si="1"/>
        <v/>
      </c>
      <c r="G1347" s="6" t="s">
        <v>4469</v>
      </c>
      <c r="H1347" s="7">
        <f t="shared" si="2"/>
        <v>11</v>
      </c>
      <c r="I1347" s="4" t="str">
        <f t="shared" si="3"/>
        <v>INT or ERROR</v>
      </c>
      <c r="J1347" s="4" t="s">
        <v>4470</v>
      </c>
      <c r="K1347" s="4" t="s">
        <v>4471</v>
      </c>
    </row>
    <row r="1348">
      <c r="E1348" s="4" t="s">
        <v>4464</v>
      </c>
      <c r="F1348" s="5" t="str">
        <f t="shared" si="1"/>
        <v/>
      </c>
      <c r="G1348" s="6" t="s">
        <v>4472</v>
      </c>
      <c r="H1348" s="7">
        <f t="shared" si="2"/>
        <v>11</v>
      </c>
      <c r="I1348" s="4" t="str">
        <f t="shared" si="3"/>
        <v>INT or ERROR</v>
      </c>
      <c r="J1348" s="4" t="s">
        <v>3810</v>
      </c>
      <c r="K1348" s="4" t="s">
        <v>4473</v>
      </c>
      <c r="L1348" s="4" t="s">
        <v>458</v>
      </c>
      <c r="M1348" s="4" t="s">
        <v>587</v>
      </c>
    </row>
    <row r="1349">
      <c r="E1349" s="4" t="s">
        <v>4474</v>
      </c>
      <c r="F1349" s="5" t="str">
        <f t="shared" si="1"/>
        <v/>
      </c>
      <c r="G1349" s="6" t="s">
        <v>4475</v>
      </c>
      <c r="H1349" s="7">
        <f t="shared" si="2"/>
        <v>11</v>
      </c>
      <c r="I1349" s="4" t="str">
        <f t="shared" si="3"/>
        <v>INT or ERROR</v>
      </c>
      <c r="J1349" s="4" t="s">
        <v>4476</v>
      </c>
      <c r="K1349" s="4" t="s">
        <v>762</v>
      </c>
    </row>
    <row r="1350">
      <c r="E1350" s="4" t="s">
        <v>4474</v>
      </c>
      <c r="F1350" s="5" t="str">
        <f t="shared" si="1"/>
        <v/>
      </c>
      <c r="G1350" s="6"/>
      <c r="H1350" s="7">
        <f t="shared" si="2"/>
        <v>0</v>
      </c>
      <c r="I1350" s="4" t="str">
        <f t="shared" si="3"/>
        <v>INT or ERROR</v>
      </c>
      <c r="J1350" s="4" t="s">
        <v>4477</v>
      </c>
      <c r="K1350" s="4" t="s">
        <v>20</v>
      </c>
    </row>
    <row r="1351">
      <c r="E1351" s="4" t="s">
        <v>4478</v>
      </c>
      <c r="F1351" s="5" t="str">
        <f t="shared" si="1"/>
        <v/>
      </c>
      <c r="G1351" s="6" t="s">
        <v>4479</v>
      </c>
      <c r="H1351" s="7">
        <f t="shared" si="2"/>
        <v>11</v>
      </c>
      <c r="I1351" s="4" t="str">
        <f t="shared" si="3"/>
        <v>INT or ERROR</v>
      </c>
      <c r="J1351" s="4" t="s">
        <v>4480</v>
      </c>
      <c r="K1351" s="4" t="s">
        <v>4481</v>
      </c>
    </row>
    <row r="1352">
      <c r="E1352" s="4" t="s">
        <v>4478</v>
      </c>
      <c r="F1352" s="5" t="str">
        <f t="shared" si="1"/>
        <v/>
      </c>
      <c r="G1352" s="6" t="s">
        <v>4482</v>
      </c>
      <c r="H1352" s="7">
        <f t="shared" si="2"/>
        <v>11</v>
      </c>
      <c r="I1352" s="4" t="str">
        <f t="shared" si="3"/>
        <v>INT or ERROR</v>
      </c>
      <c r="J1352" s="4" t="s">
        <v>4483</v>
      </c>
      <c r="K1352" s="4" t="s">
        <v>49</v>
      </c>
      <c r="L1352" s="4" t="s">
        <v>4484</v>
      </c>
    </row>
    <row r="1353">
      <c r="E1353" s="4" t="s">
        <v>4478</v>
      </c>
      <c r="F1353" s="5" t="str">
        <f t="shared" si="1"/>
        <v/>
      </c>
      <c r="G1353" s="6" t="s">
        <v>4485</v>
      </c>
      <c r="H1353" s="7">
        <f t="shared" si="2"/>
        <v>11</v>
      </c>
      <c r="I1353" s="4" t="str">
        <f t="shared" si="3"/>
        <v>INT or ERROR</v>
      </c>
      <c r="J1353" s="4" t="s">
        <v>4486</v>
      </c>
      <c r="K1353" s="4" t="s">
        <v>149</v>
      </c>
    </row>
    <row r="1354">
      <c r="E1354" s="4" t="s">
        <v>4487</v>
      </c>
      <c r="F1354" s="5" t="str">
        <f t="shared" si="1"/>
        <v/>
      </c>
      <c r="G1354" s="6" t="s">
        <v>4488</v>
      </c>
      <c r="H1354" s="7">
        <f t="shared" si="2"/>
        <v>11</v>
      </c>
      <c r="I1354" s="4" t="str">
        <f t="shared" si="3"/>
        <v>INT or ERROR</v>
      </c>
      <c r="J1354" s="4" t="s">
        <v>4489</v>
      </c>
      <c r="K1354" s="4" t="s">
        <v>4490</v>
      </c>
    </row>
    <row r="1355">
      <c r="E1355" s="4" t="s">
        <v>4487</v>
      </c>
      <c r="F1355" s="5" t="str">
        <f t="shared" si="1"/>
        <v/>
      </c>
      <c r="G1355" s="6" t="s">
        <v>4491</v>
      </c>
      <c r="H1355" s="7">
        <f t="shared" si="2"/>
        <v>11</v>
      </c>
      <c r="I1355" s="4" t="str">
        <f t="shared" si="3"/>
        <v>INT or ERROR</v>
      </c>
      <c r="J1355" s="4" t="s">
        <v>2079</v>
      </c>
      <c r="K1355" s="4" t="s">
        <v>4492</v>
      </c>
    </row>
    <row r="1356">
      <c r="E1356" s="4" t="s">
        <v>4493</v>
      </c>
      <c r="F1356" s="5" t="str">
        <f t="shared" si="1"/>
        <v/>
      </c>
      <c r="G1356" s="6" t="s">
        <v>4494</v>
      </c>
      <c r="H1356" s="7">
        <f t="shared" si="2"/>
        <v>11</v>
      </c>
      <c r="I1356" s="4" t="str">
        <f t="shared" si="3"/>
        <v>INT or ERROR</v>
      </c>
      <c r="J1356" s="4" t="s">
        <v>4495</v>
      </c>
      <c r="K1356" s="4" t="s">
        <v>781</v>
      </c>
    </row>
    <row r="1357">
      <c r="E1357" s="4" t="s">
        <v>4493</v>
      </c>
      <c r="F1357" s="5" t="str">
        <f t="shared" si="1"/>
        <v/>
      </c>
      <c r="G1357" s="6" t="s">
        <v>4496</v>
      </c>
      <c r="H1357" s="7">
        <f t="shared" si="2"/>
        <v>11</v>
      </c>
      <c r="I1357" s="4" t="str">
        <f t="shared" si="3"/>
        <v>INT or ERROR</v>
      </c>
      <c r="J1357" s="4" t="s">
        <v>4497</v>
      </c>
      <c r="K1357" s="4" t="s">
        <v>4498</v>
      </c>
    </row>
    <row r="1358">
      <c r="E1358" s="4" t="s">
        <v>4499</v>
      </c>
      <c r="F1358" s="5" t="str">
        <f t="shared" si="1"/>
        <v/>
      </c>
      <c r="G1358" s="6" t="s">
        <v>4500</v>
      </c>
      <c r="H1358" s="7">
        <f t="shared" si="2"/>
        <v>11</v>
      </c>
      <c r="I1358" s="4" t="str">
        <f t="shared" si="3"/>
        <v>INT or ERROR</v>
      </c>
      <c r="J1358" s="4" t="s">
        <v>4501</v>
      </c>
      <c r="K1358" s="4" t="s">
        <v>450</v>
      </c>
      <c r="L1358" s="4" t="s">
        <v>1209</v>
      </c>
    </row>
    <row r="1359">
      <c r="E1359" s="4" t="s">
        <v>4499</v>
      </c>
      <c r="F1359" s="5" t="str">
        <f t="shared" si="1"/>
        <v/>
      </c>
      <c r="G1359" s="6" t="s">
        <v>4502</v>
      </c>
      <c r="H1359" s="7">
        <f t="shared" si="2"/>
        <v>7</v>
      </c>
      <c r="I1359" s="4" t="str">
        <f t="shared" si="3"/>
        <v>INT or ERROR</v>
      </c>
      <c r="J1359" s="4" t="s">
        <v>4503</v>
      </c>
      <c r="K1359" s="4" t="s">
        <v>4504</v>
      </c>
    </row>
    <row r="1360">
      <c r="E1360" s="4" t="s">
        <v>4505</v>
      </c>
      <c r="F1360" s="5" t="str">
        <f t="shared" si="1"/>
        <v/>
      </c>
      <c r="G1360" s="6" t="s">
        <v>4506</v>
      </c>
      <c r="H1360" s="7">
        <f t="shared" si="2"/>
        <v>11</v>
      </c>
      <c r="I1360" s="4" t="str">
        <f t="shared" si="3"/>
        <v>INT or ERROR</v>
      </c>
      <c r="J1360" s="4" t="s">
        <v>4507</v>
      </c>
      <c r="K1360" s="4" t="s">
        <v>4508</v>
      </c>
    </row>
    <row r="1361">
      <c r="E1361" s="4" t="s">
        <v>4509</v>
      </c>
      <c r="F1361" s="5" t="str">
        <f t="shared" si="1"/>
        <v/>
      </c>
      <c r="G1361" s="6" t="s">
        <v>4510</v>
      </c>
      <c r="H1361" s="7">
        <f t="shared" si="2"/>
        <v>11</v>
      </c>
      <c r="I1361" s="4" t="str">
        <f t="shared" si="3"/>
        <v>INT or ERROR</v>
      </c>
      <c r="J1361" s="4" t="s">
        <v>3787</v>
      </c>
      <c r="K1361" s="4" t="s">
        <v>1164</v>
      </c>
    </row>
    <row r="1362">
      <c r="E1362" s="4" t="s">
        <v>4509</v>
      </c>
      <c r="F1362" s="5" t="str">
        <f t="shared" si="1"/>
        <v/>
      </c>
      <c r="G1362" s="6" t="s">
        <v>4510</v>
      </c>
      <c r="H1362" s="7">
        <f t="shared" si="2"/>
        <v>11</v>
      </c>
      <c r="I1362" s="4" t="str">
        <f t="shared" si="3"/>
        <v>INT or ERROR</v>
      </c>
      <c r="J1362" s="4" t="s">
        <v>3787</v>
      </c>
      <c r="K1362" s="4" t="s">
        <v>1164</v>
      </c>
    </row>
    <row r="1363">
      <c r="E1363" s="4" t="s">
        <v>4509</v>
      </c>
      <c r="F1363" s="5" t="str">
        <f t="shared" si="1"/>
        <v/>
      </c>
      <c r="G1363" s="6" t="s">
        <v>4511</v>
      </c>
      <c r="H1363" s="7">
        <f t="shared" si="2"/>
        <v>11</v>
      </c>
      <c r="I1363" s="4" t="str">
        <f t="shared" si="3"/>
        <v>INT or ERROR</v>
      </c>
      <c r="J1363" s="4" t="s">
        <v>4512</v>
      </c>
      <c r="K1363" s="4" t="s">
        <v>114</v>
      </c>
    </row>
    <row r="1364">
      <c r="E1364" s="4" t="s">
        <v>4513</v>
      </c>
      <c r="F1364" s="5" t="str">
        <f t="shared" si="1"/>
        <v/>
      </c>
      <c r="G1364" s="6" t="s">
        <v>4514</v>
      </c>
      <c r="H1364" s="7">
        <f t="shared" si="2"/>
        <v>11</v>
      </c>
      <c r="I1364" s="4" t="str">
        <f t="shared" si="3"/>
        <v>INT or ERROR</v>
      </c>
      <c r="J1364" s="4" t="s">
        <v>4515</v>
      </c>
      <c r="K1364" s="4" t="s">
        <v>863</v>
      </c>
      <c r="L1364" s="4" t="s">
        <v>4516</v>
      </c>
    </row>
    <row r="1365">
      <c r="E1365" s="4" t="s">
        <v>4517</v>
      </c>
      <c r="F1365" s="5" t="str">
        <f t="shared" si="1"/>
        <v/>
      </c>
      <c r="G1365" s="6" t="s">
        <v>4518</v>
      </c>
      <c r="H1365" s="7">
        <f t="shared" si="2"/>
        <v>11</v>
      </c>
      <c r="I1365" s="4" t="str">
        <f t="shared" si="3"/>
        <v>INT or ERROR</v>
      </c>
      <c r="J1365" s="4" t="s">
        <v>4519</v>
      </c>
      <c r="K1365" s="4" t="s">
        <v>4520</v>
      </c>
    </row>
    <row r="1366">
      <c r="E1366" s="4" t="s">
        <v>4517</v>
      </c>
      <c r="F1366" s="5" t="str">
        <f t="shared" si="1"/>
        <v/>
      </c>
      <c r="G1366" s="6" t="s">
        <v>4521</v>
      </c>
      <c r="H1366" s="7">
        <f t="shared" si="2"/>
        <v>11</v>
      </c>
      <c r="I1366" s="4" t="str">
        <f t="shared" si="3"/>
        <v>INT or ERROR</v>
      </c>
      <c r="J1366" s="4" t="s">
        <v>4522</v>
      </c>
      <c r="K1366" s="4" t="s">
        <v>374</v>
      </c>
    </row>
    <row r="1367">
      <c r="E1367" s="4" t="s">
        <v>4523</v>
      </c>
      <c r="F1367" s="5" t="str">
        <f t="shared" si="1"/>
        <v/>
      </c>
      <c r="G1367" s="6" t="s">
        <v>4524</v>
      </c>
      <c r="H1367" s="7">
        <f t="shared" si="2"/>
        <v>11</v>
      </c>
      <c r="I1367" s="4" t="str">
        <f t="shared" si="3"/>
        <v>INT or ERROR</v>
      </c>
      <c r="J1367" s="4" t="s">
        <v>4525</v>
      </c>
      <c r="K1367" s="4" t="s">
        <v>1326</v>
      </c>
    </row>
    <row r="1368">
      <c r="E1368" s="4" t="s">
        <v>4526</v>
      </c>
      <c r="F1368" s="5" t="str">
        <f t="shared" si="1"/>
        <v/>
      </c>
      <c r="G1368" s="6" t="s">
        <v>4527</v>
      </c>
      <c r="H1368" s="7">
        <f t="shared" si="2"/>
        <v>11</v>
      </c>
      <c r="I1368" s="4" t="str">
        <f t="shared" si="3"/>
        <v>INT or ERROR</v>
      </c>
      <c r="J1368" s="4" t="s">
        <v>4528</v>
      </c>
      <c r="K1368" s="4" t="s">
        <v>66</v>
      </c>
    </row>
    <row r="1369">
      <c r="E1369" s="4" t="s">
        <v>4529</v>
      </c>
      <c r="F1369" s="5" t="str">
        <f t="shared" si="1"/>
        <v/>
      </c>
      <c r="G1369" s="6" t="s">
        <v>4530</v>
      </c>
      <c r="H1369" s="7">
        <f t="shared" si="2"/>
        <v>11</v>
      </c>
      <c r="I1369" s="4" t="str">
        <f t="shared" si="3"/>
        <v>INT or ERROR</v>
      </c>
      <c r="J1369" s="4" t="s">
        <v>4531</v>
      </c>
      <c r="K1369" s="4" t="s">
        <v>1524</v>
      </c>
    </row>
    <row r="1370">
      <c r="E1370" s="4" t="s">
        <v>4529</v>
      </c>
      <c r="F1370" s="5" t="str">
        <f t="shared" si="1"/>
        <v/>
      </c>
      <c r="G1370" s="6" t="s">
        <v>4532</v>
      </c>
      <c r="H1370" s="7">
        <f t="shared" si="2"/>
        <v>11</v>
      </c>
      <c r="I1370" s="4" t="str">
        <f t="shared" si="3"/>
        <v>INT or ERROR</v>
      </c>
      <c r="J1370" s="4" t="s">
        <v>4533</v>
      </c>
      <c r="K1370" s="4" t="s">
        <v>1321</v>
      </c>
    </row>
    <row r="1371">
      <c r="E1371" s="4" t="s">
        <v>4534</v>
      </c>
      <c r="F1371" s="5" t="str">
        <f t="shared" si="1"/>
        <v/>
      </c>
      <c r="G1371" s="6" t="s">
        <v>4535</v>
      </c>
      <c r="H1371" s="7">
        <f t="shared" si="2"/>
        <v>11</v>
      </c>
      <c r="I1371" s="4" t="str">
        <f t="shared" si="3"/>
        <v>INT or ERROR</v>
      </c>
      <c r="J1371" s="4" t="s">
        <v>3347</v>
      </c>
      <c r="K1371" s="4" t="s">
        <v>374</v>
      </c>
      <c r="L1371" s="4" t="s">
        <v>4536</v>
      </c>
    </row>
    <row r="1372">
      <c r="E1372" s="4" t="s">
        <v>4537</v>
      </c>
      <c r="F1372" s="5" t="str">
        <f t="shared" si="1"/>
        <v/>
      </c>
      <c r="G1372" s="6" t="s">
        <v>4538</v>
      </c>
      <c r="H1372" s="7">
        <f t="shared" si="2"/>
        <v>11</v>
      </c>
      <c r="I1372" s="4" t="str">
        <f t="shared" si="3"/>
        <v>INT or ERROR</v>
      </c>
      <c r="J1372" s="4" t="s">
        <v>4539</v>
      </c>
      <c r="K1372" s="4" t="s">
        <v>758</v>
      </c>
    </row>
    <row r="1373">
      <c r="E1373" s="4" t="s">
        <v>4537</v>
      </c>
      <c r="F1373" s="5" t="str">
        <f t="shared" si="1"/>
        <v/>
      </c>
      <c r="G1373" s="6" t="s">
        <v>4540</v>
      </c>
      <c r="H1373" s="7">
        <f t="shared" si="2"/>
        <v>11</v>
      </c>
      <c r="I1373" s="4" t="str">
        <f t="shared" si="3"/>
        <v>INT or ERROR</v>
      </c>
      <c r="J1373" s="4" t="s">
        <v>4541</v>
      </c>
      <c r="K1373" s="4" t="s">
        <v>4542</v>
      </c>
    </row>
    <row r="1374">
      <c r="E1374" s="4" t="s">
        <v>4543</v>
      </c>
      <c r="F1374" s="5" t="str">
        <f t="shared" si="1"/>
        <v/>
      </c>
      <c r="G1374" s="6" t="s">
        <v>4544</v>
      </c>
      <c r="H1374" s="7">
        <f t="shared" si="2"/>
        <v>11</v>
      </c>
      <c r="I1374" s="4" t="str">
        <f t="shared" si="3"/>
        <v>INT or ERROR</v>
      </c>
      <c r="J1374" s="4" t="s">
        <v>4545</v>
      </c>
      <c r="K1374" s="4" t="s">
        <v>4546</v>
      </c>
    </row>
    <row r="1375">
      <c r="E1375" s="4" t="s">
        <v>4547</v>
      </c>
      <c r="F1375" s="5" t="str">
        <f t="shared" si="1"/>
        <v/>
      </c>
      <c r="G1375" s="6" t="s">
        <v>4548</v>
      </c>
      <c r="H1375" s="7">
        <f t="shared" si="2"/>
        <v>11</v>
      </c>
      <c r="I1375" s="4" t="str">
        <f t="shared" si="3"/>
        <v>INT or ERROR</v>
      </c>
      <c r="J1375" s="4" t="s">
        <v>4549</v>
      </c>
      <c r="K1375" s="4" t="s">
        <v>1858</v>
      </c>
    </row>
    <row r="1376">
      <c r="E1376" s="4" t="s">
        <v>4547</v>
      </c>
      <c r="F1376" s="5" t="str">
        <f t="shared" si="1"/>
        <v/>
      </c>
      <c r="G1376" s="6" t="s">
        <v>4550</v>
      </c>
      <c r="H1376" s="7">
        <f t="shared" si="2"/>
        <v>11</v>
      </c>
      <c r="I1376" s="4" t="str">
        <f t="shared" si="3"/>
        <v>INT or ERROR</v>
      </c>
      <c r="J1376" s="4" t="s">
        <v>4551</v>
      </c>
      <c r="K1376" s="4" t="s">
        <v>4552</v>
      </c>
      <c r="L1376" s="4" t="s">
        <v>647</v>
      </c>
    </row>
    <row r="1377">
      <c r="E1377" s="4" t="s">
        <v>4547</v>
      </c>
      <c r="F1377" s="5" t="str">
        <f t="shared" si="1"/>
        <v/>
      </c>
      <c r="G1377" s="6" t="s">
        <v>4553</v>
      </c>
      <c r="H1377" s="7">
        <f t="shared" si="2"/>
        <v>11</v>
      </c>
      <c r="I1377" s="4" t="str">
        <f t="shared" si="3"/>
        <v>INT or ERROR</v>
      </c>
      <c r="J1377" s="4" t="s">
        <v>540</v>
      </c>
      <c r="K1377" s="4" t="s">
        <v>4554</v>
      </c>
    </row>
    <row r="1378">
      <c r="E1378" s="4" t="s">
        <v>4555</v>
      </c>
      <c r="F1378" s="5" t="str">
        <f t="shared" si="1"/>
        <v/>
      </c>
      <c r="G1378" s="6" t="s">
        <v>4556</v>
      </c>
      <c r="H1378" s="7">
        <f t="shared" si="2"/>
        <v>11</v>
      </c>
      <c r="I1378" s="4" t="str">
        <f t="shared" si="3"/>
        <v>INT or ERROR</v>
      </c>
      <c r="J1378" s="4" t="s">
        <v>4557</v>
      </c>
      <c r="K1378" s="4" t="s">
        <v>729</v>
      </c>
      <c r="L1378" s="4" t="s">
        <v>4558</v>
      </c>
    </row>
    <row r="1379">
      <c r="E1379" s="4" t="s">
        <v>4559</v>
      </c>
      <c r="F1379" s="5" t="str">
        <f t="shared" si="1"/>
        <v/>
      </c>
      <c r="G1379" s="6" t="s">
        <v>4560</v>
      </c>
      <c r="H1379" s="7">
        <f t="shared" si="2"/>
        <v>11</v>
      </c>
      <c r="I1379" s="4" t="str">
        <f t="shared" si="3"/>
        <v>INT or ERROR</v>
      </c>
      <c r="J1379" s="4" t="s">
        <v>4561</v>
      </c>
      <c r="K1379" s="4" t="s">
        <v>2944</v>
      </c>
    </row>
    <row r="1380">
      <c r="E1380" s="4" t="s">
        <v>4562</v>
      </c>
      <c r="F1380" s="5" t="str">
        <f t="shared" si="1"/>
        <v/>
      </c>
      <c r="G1380" s="6" t="s">
        <v>4563</v>
      </c>
      <c r="H1380" s="7">
        <f t="shared" si="2"/>
        <v>11</v>
      </c>
      <c r="I1380" s="4" t="str">
        <f t="shared" si="3"/>
        <v>INT or ERROR</v>
      </c>
      <c r="J1380" s="4" t="s">
        <v>4564</v>
      </c>
      <c r="K1380" s="4" t="s">
        <v>4565</v>
      </c>
    </row>
    <row r="1381">
      <c r="E1381" s="4" t="s">
        <v>4566</v>
      </c>
      <c r="F1381" s="5" t="str">
        <f t="shared" si="1"/>
        <v/>
      </c>
      <c r="G1381" s="6" t="s">
        <v>4567</v>
      </c>
      <c r="H1381" s="7">
        <f t="shared" si="2"/>
        <v>11</v>
      </c>
      <c r="I1381" s="4" t="str">
        <f t="shared" si="3"/>
        <v>INT or ERROR</v>
      </c>
      <c r="J1381" s="4" t="s">
        <v>4568</v>
      </c>
      <c r="K1381" s="4" t="s">
        <v>374</v>
      </c>
    </row>
    <row r="1382">
      <c r="E1382" s="4" t="s">
        <v>4569</v>
      </c>
      <c r="F1382" s="5" t="str">
        <f t="shared" si="1"/>
        <v/>
      </c>
      <c r="G1382" s="6" t="s">
        <v>4570</v>
      </c>
      <c r="H1382" s="7">
        <f t="shared" si="2"/>
        <v>11</v>
      </c>
      <c r="I1382" s="4" t="str">
        <f t="shared" si="3"/>
        <v>INT or ERROR</v>
      </c>
      <c r="J1382" s="4" t="s">
        <v>4571</v>
      </c>
      <c r="K1382" s="4" t="s">
        <v>49</v>
      </c>
    </row>
    <row r="1383">
      <c r="E1383" s="4" t="s">
        <v>4572</v>
      </c>
      <c r="F1383" s="5" t="str">
        <f t="shared" si="1"/>
        <v/>
      </c>
      <c r="G1383" s="6" t="s">
        <v>4573</v>
      </c>
      <c r="H1383" s="7">
        <f t="shared" si="2"/>
        <v>11</v>
      </c>
      <c r="I1383" s="4" t="str">
        <f t="shared" si="3"/>
        <v>INT or ERROR</v>
      </c>
      <c r="J1383" s="4" t="s">
        <v>4574</v>
      </c>
      <c r="K1383" s="4" t="s">
        <v>1852</v>
      </c>
    </row>
    <row r="1384">
      <c r="E1384" s="4" t="s">
        <v>4575</v>
      </c>
      <c r="F1384" s="5" t="str">
        <f t="shared" si="1"/>
        <v/>
      </c>
      <c r="G1384" s="6" t="s">
        <v>4576</v>
      </c>
      <c r="H1384" s="7">
        <f t="shared" si="2"/>
        <v>11</v>
      </c>
      <c r="I1384" s="4" t="str">
        <f t="shared" si="3"/>
        <v>INT or ERROR</v>
      </c>
      <c r="J1384" s="4" t="s">
        <v>4577</v>
      </c>
      <c r="K1384" s="4" t="s">
        <v>805</v>
      </c>
    </row>
    <row r="1385">
      <c r="E1385" s="4" t="s">
        <v>4578</v>
      </c>
      <c r="F1385" s="5" t="str">
        <f t="shared" si="1"/>
        <v/>
      </c>
      <c r="G1385" s="6" t="s">
        <v>4579</v>
      </c>
      <c r="H1385" s="7">
        <f t="shared" si="2"/>
        <v>11</v>
      </c>
      <c r="I1385" s="4" t="str">
        <f t="shared" si="3"/>
        <v>INT or ERROR</v>
      </c>
      <c r="J1385" s="4" t="s">
        <v>4580</v>
      </c>
      <c r="K1385" s="4" t="s">
        <v>366</v>
      </c>
      <c r="L1385" s="4" t="s">
        <v>4581</v>
      </c>
    </row>
    <row r="1386">
      <c r="E1386" s="4" t="s">
        <v>4578</v>
      </c>
      <c r="F1386" s="5" t="str">
        <f t="shared" si="1"/>
        <v/>
      </c>
      <c r="G1386" s="6" t="s">
        <v>4582</v>
      </c>
      <c r="H1386" s="7">
        <f t="shared" si="2"/>
        <v>11</v>
      </c>
      <c r="I1386" s="4" t="str">
        <f t="shared" si="3"/>
        <v>INT or ERROR</v>
      </c>
      <c r="J1386" s="4" t="s">
        <v>2079</v>
      </c>
      <c r="K1386" s="4" t="s">
        <v>762</v>
      </c>
      <c r="L1386" s="4" t="s">
        <v>4583</v>
      </c>
    </row>
    <row r="1387">
      <c r="E1387" s="4" t="s">
        <v>4584</v>
      </c>
      <c r="F1387" s="5" t="str">
        <f t="shared" si="1"/>
        <v/>
      </c>
      <c r="G1387" s="6" t="s">
        <v>4585</v>
      </c>
      <c r="H1387" s="7">
        <f t="shared" si="2"/>
        <v>11</v>
      </c>
      <c r="I1387" s="4" t="str">
        <f t="shared" si="3"/>
        <v>INT or ERROR</v>
      </c>
      <c r="J1387" s="4" t="s">
        <v>4586</v>
      </c>
      <c r="K1387" s="4" t="s">
        <v>1157</v>
      </c>
    </row>
    <row r="1388">
      <c r="E1388" s="4" t="s">
        <v>4584</v>
      </c>
      <c r="F1388" s="5" t="str">
        <f t="shared" si="1"/>
        <v/>
      </c>
      <c r="G1388" s="6" t="s">
        <v>4587</v>
      </c>
      <c r="H1388" s="7">
        <f t="shared" si="2"/>
        <v>10</v>
      </c>
      <c r="I1388" s="4" t="str">
        <f t="shared" si="3"/>
        <v>INT or ERROR</v>
      </c>
      <c r="J1388" s="4" t="s">
        <v>4588</v>
      </c>
      <c r="K1388" s="4" t="s">
        <v>4589</v>
      </c>
    </row>
    <row r="1389">
      <c r="E1389" s="4" t="s">
        <v>4590</v>
      </c>
      <c r="F1389" s="5" t="str">
        <f t="shared" si="1"/>
        <v/>
      </c>
      <c r="G1389" s="6" t="s">
        <v>4591</v>
      </c>
      <c r="H1389" s="7">
        <f t="shared" si="2"/>
        <v>11</v>
      </c>
      <c r="I1389" s="4" t="str">
        <f t="shared" si="3"/>
        <v>INT or ERROR</v>
      </c>
      <c r="J1389" s="4" t="s">
        <v>4592</v>
      </c>
      <c r="K1389" s="4" t="s">
        <v>839</v>
      </c>
      <c r="M1389" s="4" t="s">
        <v>4593</v>
      </c>
    </row>
    <row r="1390">
      <c r="E1390" s="4" t="s">
        <v>4590</v>
      </c>
      <c r="F1390" s="5" t="str">
        <f t="shared" si="1"/>
        <v/>
      </c>
      <c r="G1390" s="6" t="s">
        <v>4594</v>
      </c>
      <c r="H1390" s="7">
        <f t="shared" si="2"/>
        <v>8</v>
      </c>
      <c r="I1390" s="4" t="str">
        <f t="shared" si="3"/>
        <v>INT or ERROR</v>
      </c>
      <c r="J1390" s="4" t="s">
        <v>4595</v>
      </c>
      <c r="K1390" s="4" t="s">
        <v>4596</v>
      </c>
    </row>
    <row r="1391">
      <c r="E1391" s="4" t="s">
        <v>4597</v>
      </c>
      <c r="F1391" s="5" t="str">
        <f t="shared" si="1"/>
        <v/>
      </c>
      <c r="G1391" s="6" t="s">
        <v>4598</v>
      </c>
      <c r="H1391" s="7">
        <f t="shared" si="2"/>
        <v>11</v>
      </c>
      <c r="I1391" s="4" t="str">
        <f t="shared" si="3"/>
        <v>INT or ERROR</v>
      </c>
      <c r="J1391" s="4" t="s">
        <v>4599</v>
      </c>
      <c r="K1391" s="4" t="s">
        <v>4600</v>
      </c>
    </row>
    <row r="1392">
      <c r="E1392" s="4" t="s">
        <v>4597</v>
      </c>
      <c r="F1392" s="5" t="str">
        <f t="shared" si="1"/>
        <v/>
      </c>
      <c r="G1392" s="6" t="s">
        <v>4601</v>
      </c>
      <c r="H1392" s="7">
        <f t="shared" si="2"/>
        <v>11</v>
      </c>
      <c r="I1392" s="4" t="str">
        <f t="shared" si="3"/>
        <v>INT or ERROR</v>
      </c>
      <c r="J1392" s="4" t="s">
        <v>4602</v>
      </c>
      <c r="K1392" s="4" t="s">
        <v>4603</v>
      </c>
      <c r="M1392" s="4" t="s">
        <v>3552</v>
      </c>
    </row>
    <row r="1393">
      <c r="E1393" s="4" t="s">
        <v>4597</v>
      </c>
      <c r="F1393" s="5" t="str">
        <f t="shared" si="1"/>
        <v/>
      </c>
      <c r="G1393" s="6" t="s">
        <v>4601</v>
      </c>
      <c r="H1393" s="7">
        <f t="shared" si="2"/>
        <v>11</v>
      </c>
      <c r="I1393" s="4" t="str">
        <f t="shared" si="3"/>
        <v>INT or ERROR</v>
      </c>
      <c r="J1393" s="4" t="s">
        <v>4604</v>
      </c>
      <c r="K1393" s="4" t="s">
        <v>4603</v>
      </c>
      <c r="M1393" s="4" t="s">
        <v>3552</v>
      </c>
    </row>
    <row r="1394">
      <c r="E1394" s="4" t="s">
        <v>4605</v>
      </c>
      <c r="F1394" s="5" t="str">
        <f t="shared" si="1"/>
        <v/>
      </c>
      <c r="G1394" s="6" t="s">
        <v>4606</v>
      </c>
      <c r="H1394" s="7">
        <f t="shared" si="2"/>
        <v>11</v>
      </c>
      <c r="I1394" s="4" t="str">
        <f t="shared" si="3"/>
        <v>INT or ERROR</v>
      </c>
      <c r="J1394" s="4" t="s">
        <v>4607</v>
      </c>
      <c r="K1394" s="4" t="s">
        <v>4608</v>
      </c>
    </row>
    <row r="1395">
      <c r="E1395" s="4" t="s">
        <v>4605</v>
      </c>
      <c r="F1395" s="5" t="str">
        <f t="shared" si="1"/>
        <v/>
      </c>
      <c r="G1395" s="6" t="s">
        <v>4609</v>
      </c>
      <c r="H1395" s="7">
        <f t="shared" si="2"/>
        <v>7</v>
      </c>
      <c r="I1395" s="4" t="str">
        <f t="shared" si="3"/>
        <v>INT or ERROR</v>
      </c>
      <c r="J1395" s="4" t="s">
        <v>4610</v>
      </c>
      <c r="K1395" s="4" t="s">
        <v>4611</v>
      </c>
      <c r="L1395" s="4" t="s">
        <v>4612</v>
      </c>
    </row>
    <row r="1396">
      <c r="E1396" s="4" t="s">
        <v>4613</v>
      </c>
      <c r="F1396" s="5" t="str">
        <f t="shared" si="1"/>
        <v/>
      </c>
      <c r="G1396" s="6" t="s">
        <v>4614</v>
      </c>
      <c r="H1396" s="7">
        <f t="shared" si="2"/>
        <v>8</v>
      </c>
      <c r="I1396" s="4" t="str">
        <f t="shared" si="3"/>
        <v>INT or ERROR</v>
      </c>
      <c r="J1396" s="4" t="s">
        <v>4615</v>
      </c>
      <c r="K1396" s="4" t="s">
        <v>4616</v>
      </c>
    </row>
    <row r="1397">
      <c r="E1397" s="4" t="s">
        <v>4617</v>
      </c>
      <c r="F1397" s="5" t="str">
        <f t="shared" si="1"/>
        <v/>
      </c>
      <c r="G1397" s="6" t="s">
        <v>4618</v>
      </c>
      <c r="H1397" s="7">
        <f t="shared" si="2"/>
        <v>11</v>
      </c>
      <c r="I1397" s="4" t="str">
        <f t="shared" si="3"/>
        <v>INT or ERROR</v>
      </c>
      <c r="J1397" s="4" t="s">
        <v>4619</v>
      </c>
      <c r="K1397" s="4" t="s">
        <v>4620</v>
      </c>
    </row>
    <row r="1398">
      <c r="E1398" s="4" t="s">
        <v>4621</v>
      </c>
      <c r="F1398" s="5" t="str">
        <f t="shared" si="1"/>
        <v/>
      </c>
      <c r="G1398" s="6" t="s">
        <v>4622</v>
      </c>
      <c r="H1398" s="7">
        <f t="shared" si="2"/>
        <v>11</v>
      </c>
      <c r="I1398" s="4" t="str">
        <f t="shared" si="3"/>
        <v>INT or ERROR</v>
      </c>
      <c r="J1398" s="4" t="s">
        <v>4623</v>
      </c>
      <c r="K1398" s="4" t="s">
        <v>1878</v>
      </c>
      <c r="L1398" s="4" t="s">
        <v>1421</v>
      </c>
    </row>
    <row r="1399">
      <c r="E1399" s="4" t="s">
        <v>4624</v>
      </c>
      <c r="F1399" s="5" t="str">
        <f t="shared" si="1"/>
        <v/>
      </c>
      <c r="G1399" s="6" t="s">
        <v>4625</v>
      </c>
      <c r="H1399" s="7">
        <f t="shared" si="2"/>
        <v>11</v>
      </c>
      <c r="I1399" s="4" t="str">
        <f t="shared" si="3"/>
        <v>INT or ERROR</v>
      </c>
      <c r="J1399" s="4" t="s">
        <v>4101</v>
      </c>
      <c r="K1399" s="4" t="s">
        <v>4626</v>
      </c>
      <c r="L1399" s="4" t="s">
        <v>4627</v>
      </c>
    </row>
    <row r="1400">
      <c r="E1400" s="4" t="s">
        <v>4624</v>
      </c>
      <c r="F1400" s="5" t="str">
        <f t="shared" si="1"/>
        <v/>
      </c>
      <c r="G1400" s="6" t="s">
        <v>4628</v>
      </c>
      <c r="H1400" s="7">
        <f t="shared" si="2"/>
        <v>11</v>
      </c>
      <c r="I1400" s="4" t="str">
        <f t="shared" si="3"/>
        <v>INT or ERROR</v>
      </c>
      <c r="J1400" s="4" t="s">
        <v>4629</v>
      </c>
      <c r="K1400" s="4" t="s">
        <v>2705</v>
      </c>
    </row>
    <row r="1401">
      <c r="E1401" s="4" t="s">
        <v>4624</v>
      </c>
      <c r="F1401" s="5" t="str">
        <f t="shared" si="1"/>
        <v/>
      </c>
      <c r="G1401" s="6" t="s">
        <v>4630</v>
      </c>
      <c r="H1401" s="7">
        <f t="shared" si="2"/>
        <v>9</v>
      </c>
      <c r="I1401" s="4" t="str">
        <f t="shared" si="3"/>
        <v>INT or ERROR</v>
      </c>
      <c r="J1401" s="4" t="s">
        <v>4631</v>
      </c>
      <c r="K1401" s="4" t="s">
        <v>4632</v>
      </c>
      <c r="L1401" s="4" t="s">
        <v>4633</v>
      </c>
    </row>
    <row r="1402">
      <c r="E1402" s="4" t="s">
        <v>4634</v>
      </c>
      <c r="F1402" s="5" t="str">
        <f t="shared" si="1"/>
        <v/>
      </c>
      <c r="G1402" s="6" t="s">
        <v>4635</v>
      </c>
      <c r="H1402" s="7">
        <f t="shared" si="2"/>
        <v>11</v>
      </c>
      <c r="I1402" s="4" t="str">
        <f t="shared" si="3"/>
        <v>INT or ERROR</v>
      </c>
      <c r="J1402" s="4" t="s">
        <v>4636</v>
      </c>
      <c r="K1402" s="4" t="s">
        <v>20</v>
      </c>
    </row>
    <row r="1403">
      <c r="E1403" s="4" t="s">
        <v>4637</v>
      </c>
      <c r="F1403" s="5" t="str">
        <f t="shared" si="1"/>
        <v/>
      </c>
      <c r="G1403" s="6" t="s">
        <v>4638</v>
      </c>
      <c r="H1403" s="7">
        <f t="shared" si="2"/>
        <v>11</v>
      </c>
      <c r="I1403" s="4" t="str">
        <f t="shared" si="3"/>
        <v>INT or ERROR</v>
      </c>
      <c r="J1403" s="4" t="s">
        <v>4639</v>
      </c>
      <c r="K1403" s="4" t="s">
        <v>4640</v>
      </c>
    </row>
    <row r="1404">
      <c r="E1404" s="4" t="s">
        <v>4641</v>
      </c>
      <c r="F1404" s="5" t="str">
        <f t="shared" si="1"/>
        <v/>
      </c>
      <c r="G1404" s="6" t="s">
        <v>4642</v>
      </c>
      <c r="H1404" s="7">
        <f t="shared" si="2"/>
        <v>11</v>
      </c>
      <c r="I1404" s="4" t="str">
        <f t="shared" si="3"/>
        <v>INT or ERROR</v>
      </c>
      <c r="J1404" s="4" t="s">
        <v>4643</v>
      </c>
      <c r="K1404" s="4" t="s">
        <v>1299</v>
      </c>
    </row>
    <row r="1405">
      <c r="E1405" s="4" t="s">
        <v>4644</v>
      </c>
      <c r="F1405" s="5" t="str">
        <f t="shared" si="1"/>
        <v/>
      </c>
      <c r="G1405" s="6" t="s">
        <v>4645</v>
      </c>
      <c r="H1405" s="7">
        <f t="shared" si="2"/>
        <v>11</v>
      </c>
      <c r="I1405" s="4" t="str">
        <f t="shared" si="3"/>
        <v>INT or ERROR</v>
      </c>
      <c r="J1405" s="4" t="s">
        <v>4646</v>
      </c>
      <c r="K1405" s="4" t="s">
        <v>4647</v>
      </c>
    </row>
    <row r="1406">
      <c r="E1406" s="4" t="s">
        <v>4648</v>
      </c>
      <c r="F1406" s="5" t="str">
        <f t="shared" si="1"/>
        <v/>
      </c>
      <c r="G1406" s="6" t="s">
        <v>4649</v>
      </c>
      <c r="H1406" s="7">
        <f t="shared" si="2"/>
        <v>11</v>
      </c>
      <c r="I1406" s="4" t="str">
        <f t="shared" si="3"/>
        <v>INT or ERROR</v>
      </c>
      <c r="J1406" s="4" t="s">
        <v>4650</v>
      </c>
      <c r="K1406" s="4" t="s">
        <v>4651</v>
      </c>
    </row>
    <row r="1407">
      <c r="E1407" s="4" t="s">
        <v>4652</v>
      </c>
      <c r="F1407" s="5" t="str">
        <f t="shared" si="1"/>
        <v/>
      </c>
      <c r="G1407" s="6" t="s">
        <v>4653</v>
      </c>
      <c r="H1407" s="7">
        <f t="shared" si="2"/>
        <v>7</v>
      </c>
      <c r="I1407" s="4" t="str">
        <f t="shared" si="3"/>
        <v>INT or ERROR</v>
      </c>
      <c r="J1407" s="4" t="s">
        <v>4654</v>
      </c>
      <c r="K1407" s="4" t="s">
        <v>4655</v>
      </c>
    </row>
    <row r="1408">
      <c r="E1408" s="4" t="s">
        <v>4656</v>
      </c>
      <c r="F1408" s="5" t="str">
        <f t="shared" si="1"/>
        <v/>
      </c>
      <c r="G1408" s="6" t="s">
        <v>4657</v>
      </c>
      <c r="H1408" s="7">
        <f t="shared" si="2"/>
        <v>11</v>
      </c>
      <c r="I1408" s="4" t="str">
        <f t="shared" si="3"/>
        <v>INT or ERROR</v>
      </c>
      <c r="J1408" s="4" t="s">
        <v>4658</v>
      </c>
      <c r="K1408" s="4" t="s">
        <v>4659</v>
      </c>
    </row>
    <row r="1409">
      <c r="E1409" s="4" t="s">
        <v>4660</v>
      </c>
      <c r="F1409" s="5" t="str">
        <f t="shared" si="1"/>
        <v/>
      </c>
      <c r="G1409" s="6" t="s">
        <v>4661</v>
      </c>
      <c r="H1409" s="7">
        <f t="shared" si="2"/>
        <v>11</v>
      </c>
      <c r="I1409" s="4" t="str">
        <f t="shared" si="3"/>
        <v>INT or ERROR</v>
      </c>
      <c r="J1409" s="4" t="s">
        <v>4662</v>
      </c>
      <c r="K1409" s="4" t="s">
        <v>36</v>
      </c>
    </row>
    <row r="1410">
      <c r="E1410" s="4" t="s">
        <v>4660</v>
      </c>
      <c r="F1410" s="5" t="str">
        <f t="shared" si="1"/>
        <v/>
      </c>
      <c r="G1410" s="6" t="s">
        <v>4663</v>
      </c>
      <c r="H1410" s="7">
        <f t="shared" si="2"/>
        <v>11</v>
      </c>
      <c r="I1410" s="4" t="str">
        <f t="shared" si="3"/>
        <v>INT or ERROR</v>
      </c>
      <c r="J1410" s="4" t="s">
        <v>4664</v>
      </c>
      <c r="K1410" s="4" t="s">
        <v>1390</v>
      </c>
    </row>
    <row r="1411">
      <c r="E1411" s="4" t="s">
        <v>4665</v>
      </c>
      <c r="F1411" s="5" t="str">
        <f t="shared" si="1"/>
        <v/>
      </c>
      <c r="G1411" s="6" t="s">
        <v>4666</v>
      </c>
      <c r="H1411" s="7">
        <f t="shared" si="2"/>
        <v>11</v>
      </c>
      <c r="I1411" s="4" t="str">
        <f t="shared" si="3"/>
        <v>INT or ERROR</v>
      </c>
      <c r="J1411" s="4" t="s">
        <v>4667</v>
      </c>
      <c r="K1411" s="4" t="s">
        <v>4668</v>
      </c>
    </row>
    <row r="1412">
      <c r="E1412" s="4" t="s">
        <v>4665</v>
      </c>
      <c r="F1412" s="5" t="str">
        <f t="shared" si="1"/>
        <v/>
      </c>
      <c r="G1412" s="6" t="s">
        <v>4669</v>
      </c>
      <c r="H1412" s="7">
        <f t="shared" si="2"/>
        <v>11</v>
      </c>
      <c r="I1412" s="4" t="str">
        <f t="shared" si="3"/>
        <v>INT or ERROR</v>
      </c>
      <c r="J1412" s="4" t="s">
        <v>4670</v>
      </c>
      <c r="K1412" s="4" t="s">
        <v>2705</v>
      </c>
    </row>
    <row r="1413">
      <c r="E1413" s="4" t="s">
        <v>4665</v>
      </c>
      <c r="F1413" s="5" t="str">
        <f t="shared" si="1"/>
        <v/>
      </c>
      <c r="G1413" s="6" t="s">
        <v>4671</v>
      </c>
      <c r="H1413" s="7">
        <f t="shared" si="2"/>
        <v>9</v>
      </c>
      <c r="I1413" s="4" t="str">
        <f t="shared" si="3"/>
        <v>INT or ERROR</v>
      </c>
      <c r="J1413" s="4" t="s">
        <v>2606</v>
      </c>
      <c r="K1413" s="4" t="s">
        <v>2445</v>
      </c>
      <c r="L1413" s="4" t="s">
        <v>4672</v>
      </c>
    </row>
    <row r="1414">
      <c r="E1414" s="4" t="s">
        <v>4673</v>
      </c>
      <c r="F1414" s="5" t="str">
        <f t="shared" si="1"/>
        <v/>
      </c>
      <c r="G1414" s="6" t="s">
        <v>4674</v>
      </c>
      <c r="H1414" s="7">
        <f t="shared" si="2"/>
        <v>11</v>
      </c>
      <c r="I1414" s="4" t="str">
        <f t="shared" si="3"/>
        <v>INT or ERROR</v>
      </c>
      <c r="J1414" s="4" t="s">
        <v>4675</v>
      </c>
      <c r="K1414" s="4" t="s">
        <v>4676</v>
      </c>
    </row>
    <row r="1415">
      <c r="E1415" s="4" t="s">
        <v>4677</v>
      </c>
      <c r="F1415" s="5" t="str">
        <f t="shared" si="1"/>
        <v/>
      </c>
      <c r="G1415" s="6" t="s">
        <v>4678</v>
      </c>
      <c r="H1415" s="7">
        <f t="shared" si="2"/>
        <v>11</v>
      </c>
      <c r="I1415" s="4" t="str">
        <f t="shared" si="3"/>
        <v>INT or ERROR</v>
      </c>
      <c r="J1415" s="4" t="s">
        <v>4679</v>
      </c>
      <c r="K1415" s="4" t="s">
        <v>4680</v>
      </c>
    </row>
    <row r="1416">
      <c r="E1416" s="4" t="s">
        <v>4677</v>
      </c>
      <c r="F1416" s="5" t="str">
        <f t="shared" si="1"/>
        <v/>
      </c>
      <c r="G1416" s="6" t="s">
        <v>4681</v>
      </c>
      <c r="H1416" s="7">
        <f t="shared" si="2"/>
        <v>11</v>
      </c>
      <c r="I1416" s="4" t="str">
        <f t="shared" si="3"/>
        <v>INT or ERROR</v>
      </c>
      <c r="J1416" s="4" t="s">
        <v>4682</v>
      </c>
      <c r="K1416" s="4" t="s">
        <v>4683</v>
      </c>
    </row>
    <row r="1417">
      <c r="E1417" s="4" t="s">
        <v>4677</v>
      </c>
      <c r="F1417" s="5" t="str">
        <f t="shared" si="1"/>
        <v/>
      </c>
      <c r="G1417" s="6" t="s">
        <v>4684</v>
      </c>
      <c r="H1417" s="7">
        <f t="shared" si="2"/>
        <v>11</v>
      </c>
      <c r="I1417" s="4" t="str">
        <f t="shared" si="3"/>
        <v>INT or ERROR</v>
      </c>
      <c r="J1417" s="4" t="s">
        <v>4685</v>
      </c>
      <c r="K1417" s="4" t="s">
        <v>4686</v>
      </c>
    </row>
    <row r="1418">
      <c r="E1418" s="4" t="s">
        <v>4677</v>
      </c>
      <c r="F1418" s="5" t="str">
        <f t="shared" si="1"/>
        <v/>
      </c>
      <c r="G1418" s="6" t="s">
        <v>4687</v>
      </c>
      <c r="H1418" s="7">
        <f t="shared" si="2"/>
        <v>11</v>
      </c>
      <c r="I1418" s="4" t="str">
        <f t="shared" si="3"/>
        <v>INT or ERROR</v>
      </c>
      <c r="J1418" s="4" t="s">
        <v>4688</v>
      </c>
      <c r="K1418" s="4" t="s">
        <v>20</v>
      </c>
      <c r="L1418" s="4" t="s">
        <v>4689</v>
      </c>
    </row>
    <row r="1419">
      <c r="E1419" s="4" t="s">
        <v>4690</v>
      </c>
      <c r="F1419" s="5" t="str">
        <f t="shared" si="1"/>
        <v/>
      </c>
      <c r="G1419" s="6" t="s">
        <v>4691</v>
      </c>
      <c r="H1419" s="7">
        <f t="shared" si="2"/>
        <v>11</v>
      </c>
      <c r="I1419" s="4" t="str">
        <f t="shared" si="3"/>
        <v>INT or ERROR</v>
      </c>
      <c r="J1419" s="4" t="s">
        <v>4441</v>
      </c>
      <c r="K1419" s="4" t="s">
        <v>4692</v>
      </c>
      <c r="L1419" s="4" t="s">
        <v>4693</v>
      </c>
    </row>
    <row r="1420">
      <c r="E1420" s="4" t="s">
        <v>4694</v>
      </c>
      <c r="F1420" s="5" t="str">
        <f t="shared" si="1"/>
        <v/>
      </c>
      <c r="G1420" s="6" t="s">
        <v>4695</v>
      </c>
      <c r="H1420" s="7">
        <f t="shared" si="2"/>
        <v>11</v>
      </c>
      <c r="I1420" s="4" t="str">
        <f t="shared" si="3"/>
        <v>INT or ERROR</v>
      </c>
      <c r="J1420" s="4" t="s">
        <v>4696</v>
      </c>
      <c r="K1420" s="4" t="s">
        <v>4697</v>
      </c>
    </row>
    <row r="1421">
      <c r="E1421" s="4" t="s">
        <v>4694</v>
      </c>
      <c r="F1421" s="5" t="str">
        <f t="shared" si="1"/>
        <v/>
      </c>
      <c r="G1421" s="6" t="s">
        <v>4698</v>
      </c>
      <c r="H1421" s="7">
        <f t="shared" si="2"/>
        <v>11</v>
      </c>
      <c r="I1421" s="4" t="str">
        <f t="shared" si="3"/>
        <v>INT or ERROR</v>
      </c>
      <c r="J1421" s="4" t="s">
        <v>4699</v>
      </c>
      <c r="K1421" s="4" t="s">
        <v>4700</v>
      </c>
    </row>
    <row r="1422">
      <c r="E1422" s="4" t="s">
        <v>4701</v>
      </c>
      <c r="F1422" s="5" t="str">
        <f t="shared" si="1"/>
        <v/>
      </c>
      <c r="G1422" s="6" t="s">
        <v>4702</v>
      </c>
      <c r="H1422" s="7">
        <f t="shared" si="2"/>
        <v>11</v>
      </c>
      <c r="I1422" s="4" t="str">
        <f t="shared" si="3"/>
        <v>INT or ERROR</v>
      </c>
      <c r="J1422" s="4" t="s">
        <v>4703</v>
      </c>
      <c r="K1422" s="4" t="s">
        <v>4704</v>
      </c>
      <c r="L1422" s="4" t="s">
        <v>4705</v>
      </c>
    </row>
    <row r="1423">
      <c r="E1423" s="4" t="s">
        <v>4701</v>
      </c>
      <c r="F1423" s="5" t="str">
        <f t="shared" si="1"/>
        <v/>
      </c>
      <c r="G1423" s="6" t="s">
        <v>4706</v>
      </c>
      <c r="H1423" s="7">
        <f t="shared" si="2"/>
        <v>11</v>
      </c>
      <c r="I1423" s="4" t="str">
        <f t="shared" si="3"/>
        <v>INT or ERROR</v>
      </c>
      <c r="J1423" s="4" t="s">
        <v>4707</v>
      </c>
      <c r="K1423" s="4" t="s">
        <v>4708</v>
      </c>
    </row>
    <row r="1424">
      <c r="E1424" s="4" t="s">
        <v>4709</v>
      </c>
      <c r="F1424" s="5" t="str">
        <f t="shared" si="1"/>
        <v/>
      </c>
      <c r="G1424" s="6" t="s">
        <v>4710</v>
      </c>
      <c r="H1424" s="7">
        <f t="shared" si="2"/>
        <v>11</v>
      </c>
      <c r="I1424" s="4" t="str">
        <f t="shared" si="3"/>
        <v>INT or ERROR</v>
      </c>
      <c r="J1424" s="4" t="s">
        <v>4711</v>
      </c>
      <c r="K1424" s="4" t="s">
        <v>4712</v>
      </c>
    </row>
    <row r="1425">
      <c r="E1425" s="4" t="s">
        <v>4713</v>
      </c>
      <c r="F1425" s="5" t="str">
        <f t="shared" si="1"/>
        <v/>
      </c>
      <c r="G1425" s="6" t="s">
        <v>4714</v>
      </c>
      <c r="H1425" s="7">
        <f t="shared" si="2"/>
        <v>11</v>
      </c>
      <c r="I1425" s="4" t="str">
        <f t="shared" si="3"/>
        <v>INT or ERROR</v>
      </c>
      <c r="J1425" s="4" t="s">
        <v>4715</v>
      </c>
      <c r="K1425" s="4" t="s">
        <v>4716</v>
      </c>
    </row>
    <row r="1426">
      <c r="E1426" s="4" t="s">
        <v>4713</v>
      </c>
      <c r="F1426" s="5" t="str">
        <f t="shared" si="1"/>
        <v/>
      </c>
      <c r="G1426" s="6" t="s">
        <v>4717</v>
      </c>
      <c r="H1426" s="7">
        <f t="shared" si="2"/>
        <v>11</v>
      </c>
      <c r="I1426" s="4" t="str">
        <f t="shared" si="3"/>
        <v>INT or ERROR</v>
      </c>
      <c r="J1426" s="4" t="s">
        <v>4718</v>
      </c>
      <c r="K1426" s="4" t="s">
        <v>3177</v>
      </c>
      <c r="L1426" s="4" t="s">
        <v>1326</v>
      </c>
    </row>
    <row r="1427">
      <c r="E1427" s="4" t="s">
        <v>4713</v>
      </c>
      <c r="F1427" s="5" t="str">
        <f t="shared" si="1"/>
        <v/>
      </c>
      <c r="G1427" s="6" t="s">
        <v>4719</v>
      </c>
      <c r="H1427" s="7">
        <f t="shared" si="2"/>
        <v>11</v>
      </c>
      <c r="I1427" s="4" t="str">
        <f t="shared" si="3"/>
        <v>INT or ERROR</v>
      </c>
      <c r="J1427" s="4" t="s">
        <v>4720</v>
      </c>
      <c r="K1427" s="4" t="s">
        <v>20</v>
      </c>
    </row>
    <row r="1428">
      <c r="E1428" s="4" t="s">
        <v>4713</v>
      </c>
      <c r="F1428" s="5" t="str">
        <f t="shared" si="1"/>
        <v/>
      </c>
      <c r="G1428" s="6" t="s">
        <v>4721</v>
      </c>
      <c r="H1428" s="7">
        <f t="shared" si="2"/>
        <v>3</v>
      </c>
      <c r="I1428" s="4" t="str">
        <f t="shared" si="3"/>
        <v>INT or ERROR</v>
      </c>
      <c r="J1428" s="4" t="s">
        <v>1393</v>
      </c>
      <c r="K1428" s="4" t="s">
        <v>4722</v>
      </c>
      <c r="L1428" s="4" t="s">
        <v>4723</v>
      </c>
    </row>
    <row r="1429">
      <c r="E1429" s="4" t="s">
        <v>4724</v>
      </c>
      <c r="F1429" s="5" t="str">
        <f t="shared" si="1"/>
        <v/>
      </c>
      <c r="G1429" s="6" t="s">
        <v>4725</v>
      </c>
      <c r="H1429" s="7">
        <f t="shared" si="2"/>
        <v>11</v>
      </c>
      <c r="I1429" s="4" t="str">
        <f t="shared" si="3"/>
        <v>INT or ERROR</v>
      </c>
      <c r="J1429" s="4" t="s">
        <v>4726</v>
      </c>
      <c r="K1429" s="4" t="s">
        <v>4727</v>
      </c>
    </row>
    <row r="1430">
      <c r="E1430" s="4" t="s">
        <v>4724</v>
      </c>
      <c r="F1430" s="5" t="str">
        <f t="shared" si="1"/>
        <v/>
      </c>
      <c r="G1430" s="6" t="s">
        <v>4728</v>
      </c>
      <c r="H1430" s="7">
        <f t="shared" si="2"/>
        <v>11</v>
      </c>
      <c r="I1430" s="4" t="str">
        <f t="shared" si="3"/>
        <v>INT or ERROR</v>
      </c>
      <c r="J1430" s="4" t="s">
        <v>4729</v>
      </c>
      <c r="K1430" s="4" t="s">
        <v>2407</v>
      </c>
      <c r="L1430" s="4" t="s">
        <v>647</v>
      </c>
    </row>
    <row r="1431">
      <c r="E1431" s="4" t="s">
        <v>4724</v>
      </c>
      <c r="F1431" s="5" t="str">
        <f t="shared" si="1"/>
        <v/>
      </c>
      <c r="G1431" s="6" t="s">
        <v>4728</v>
      </c>
      <c r="H1431" s="7">
        <f t="shared" si="2"/>
        <v>11</v>
      </c>
      <c r="I1431" s="4" t="str">
        <f t="shared" si="3"/>
        <v>INT or ERROR</v>
      </c>
      <c r="J1431" s="4" t="s">
        <v>4729</v>
      </c>
      <c r="K1431" s="4" t="s">
        <v>2407</v>
      </c>
    </row>
    <row r="1432">
      <c r="E1432" s="4" t="s">
        <v>4730</v>
      </c>
      <c r="F1432" s="5" t="str">
        <f t="shared" si="1"/>
        <v/>
      </c>
      <c r="G1432" s="6" t="s">
        <v>4731</v>
      </c>
      <c r="H1432" s="7">
        <f t="shared" si="2"/>
        <v>11</v>
      </c>
      <c r="I1432" s="4" t="str">
        <f t="shared" si="3"/>
        <v>INT or ERROR</v>
      </c>
      <c r="J1432" s="4" t="s">
        <v>4732</v>
      </c>
      <c r="K1432" s="4" t="s">
        <v>4733</v>
      </c>
      <c r="M1432" s="4" t="s">
        <v>587</v>
      </c>
    </row>
    <row r="1433">
      <c r="E1433" s="4" t="s">
        <v>4730</v>
      </c>
      <c r="F1433" s="5" t="str">
        <f t="shared" si="1"/>
        <v/>
      </c>
      <c r="G1433" s="6" t="s">
        <v>4734</v>
      </c>
      <c r="H1433" s="7">
        <f t="shared" si="2"/>
        <v>11</v>
      </c>
      <c r="I1433" s="4" t="str">
        <f t="shared" si="3"/>
        <v>INT or ERROR</v>
      </c>
      <c r="J1433" s="4" t="s">
        <v>4735</v>
      </c>
      <c r="K1433" s="4" t="s">
        <v>2339</v>
      </c>
    </row>
    <row r="1434">
      <c r="E1434" s="4" t="s">
        <v>4736</v>
      </c>
      <c r="F1434" s="5" t="str">
        <f t="shared" si="1"/>
        <v/>
      </c>
      <c r="G1434" s="6" t="s">
        <v>4737</v>
      </c>
      <c r="H1434" s="7">
        <f t="shared" si="2"/>
        <v>11</v>
      </c>
      <c r="I1434" s="4" t="str">
        <f t="shared" si="3"/>
        <v>INT or ERROR</v>
      </c>
      <c r="J1434" s="4" t="s">
        <v>4738</v>
      </c>
      <c r="K1434" s="4" t="s">
        <v>1231</v>
      </c>
    </row>
    <row r="1435">
      <c r="E1435" s="4" t="s">
        <v>4739</v>
      </c>
      <c r="F1435" s="5" t="str">
        <f t="shared" si="1"/>
        <v/>
      </c>
      <c r="G1435" s="6" t="s">
        <v>4740</v>
      </c>
      <c r="H1435" s="7">
        <f t="shared" si="2"/>
        <v>8</v>
      </c>
      <c r="I1435" s="4" t="str">
        <f t="shared" si="3"/>
        <v>INT or ERROR</v>
      </c>
      <c r="J1435" s="4" t="s">
        <v>4741</v>
      </c>
      <c r="K1435" s="4" t="s">
        <v>3192</v>
      </c>
      <c r="L1435" s="4" t="s">
        <v>4742</v>
      </c>
    </row>
    <row r="1436">
      <c r="E1436" s="4" t="s">
        <v>4743</v>
      </c>
      <c r="F1436" s="5" t="str">
        <f t="shared" si="1"/>
        <v/>
      </c>
      <c r="G1436" s="6" t="s">
        <v>4744</v>
      </c>
      <c r="H1436" s="7">
        <f t="shared" si="2"/>
        <v>11</v>
      </c>
      <c r="I1436" s="4" t="str">
        <f t="shared" si="3"/>
        <v>INT or ERROR</v>
      </c>
      <c r="J1436" s="4" t="s">
        <v>149</v>
      </c>
      <c r="K1436" s="4" t="s">
        <v>149</v>
      </c>
      <c r="L1436" s="4" t="s">
        <v>4745</v>
      </c>
    </row>
    <row r="1437">
      <c r="E1437" s="4" t="s">
        <v>4746</v>
      </c>
      <c r="F1437" s="5" t="str">
        <f t="shared" si="1"/>
        <v/>
      </c>
      <c r="G1437" s="6" t="s">
        <v>4747</v>
      </c>
      <c r="H1437" s="7">
        <f t="shared" si="2"/>
        <v>9</v>
      </c>
      <c r="I1437" s="4" t="str">
        <f t="shared" si="3"/>
        <v>INT or ERROR</v>
      </c>
      <c r="J1437" s="4" t="s">
        <v>4748</v>
      </c>
      <c r="K1437" s="4" t="s">
        <v>4749</v>
      </c>
      <c r="L1437" s="4" t="s">
        <v>4748</v>
      </c>
    </row>
    <row r="1438">
      <c r="E1438" s="4" t="s">
        <v>4750</v>
      </c>
      <c r="F1438" s="5" t="str">
        <f t="shared" si="1"/>
        <v/>
      </c>
      <c r="G1438" s="6" t="s">
        <v>4751</v>
      </c>
      <c r="H1438" s="7">
        <f t="shared" si="2"/>
        <v>11</v>
      </c>
      <c r="I1438" s="4" t="str">
        <f t="shared" si="3"/>
        <v>INT or ERROR</v>
      </c>
      <c r="J1438" s="4" t="s">
        <v>4752</v>
      </c>
      <c r="K1438" s="4" t="s">
        <v>974</v>
      </c>
    </row>
    <row r="1439">
      <c r="E1439" s="4" t="s">
        <v>4750</v>
      </c>
      <c r="F1439" s="5" t="str">
        <f t="shared" si="1"/>
        <v/>
      </c>
      <c r="G1439" s="6" t="s">
        <v>4753</v>
      </c>
      <c r="H1439" s="7">
        <f t="shared" si="2"/>
        <v>11</v>
      </c>
      <c r="I1439" s="4" t="str">
        <f t="shared" si="3"/>
        <v>INT or ERROR</v>
      </c>
      <c r="J1439" s="4" t="s">
        <v>4754</v>
      </c>
      <c r="K1439" s="4" t="s">
        <v>2018</v>
      </c>
      <c r="L1439" s="4" t="s">
        <v>4755</v>
      </c>
    </row>
    <row r="1440">
      <c r="E1440" s="4" t="s">
        <v>4756</v>
      </c>
      <c r="F1440" s="5" t="str">
        <f t="shared" si="1"/>
        <v/>
      </c>
      <c r="G1440" s="6" t="s">
        <v>4757</v>
      </c>
      <c r="H1440" s="7">
        <f t="shared" si="2"/>
        <v>11</v>
      </c>
      <c r="I1440" s="4" t="str">
        <f t="shared" si="3"/>
        <v>INT or ERROR</v>
      </c>
      <c r="J1440" s="4" t="s">
        <v>4758</v>
      </c>
      <c r="K1440" s="4" t="s">
        <v>458</v>
      </c>
    </row>
    <row r="1441">
      <c r="E1441" s="4" t="s">
        <v>4756</v>
      </c>
      <c r="F1441" s="5" t="str">
        <f t="shared" si="1"/>
        <v/>
      </c>
      <c r="G1441" s="6" t="s">
        <v>4759</v>
      </c>
      <c r="H1441" s="7">
        <f t="shared" si="2"/>
        <v>11</v>
      </c>
      <c r="I1441" s="4" t="str">
        <f t="shared" si="3"/>
        <v>INT or ERROR</v>
      </c>
      <c r="J1441" s="4" t="s">
        <v>4760</v>
      </c>
      <c r="K1441" s="4" t="s">
        <v>240</v>
      </c>
    </row>
    <row r="1442">
      <c r="E1442" s="4" t="s">
        <v>4756</v>
      </c>
      <c r="F1442" s="5" t="str">
        <f t="shared" si="1"/>
        <v/>
      </c>
      <c r="G1442" s="6" t="s">
        <v>4761</v>
      </c>
      <c r="H1442" s="7">
        <f t="shared" si="2"/>
        <v>10</v>
      </c>
      <c r="I1442" s="4" t="str">
        <f t="shared" si="3"/>
        <v>INT or ERROR</v>
      </c>
      <c r="J1442" s="4" t="s">
        <v>4762</v>
      </c>
      <c r="K1442" s="4" t="s">
        <v>374</v>
      </c>
    </row>
    <row r="1443">
      <c r="E1443" s="4" t="s">
        <v>4763</v>
      </c>
      <c r="F1443" s="5" t="str">
        <f t="shared" si="1"/>
        <v/>
      </c>
      <c r="G1443" s="6" t="s">
        <v>4764</v>
      </c>
      <c r="H1443" s="7">
        <f t="shared" si="2"/>
        <v>11</v>
      </c>
      <c r="I1443" s="4" t="str">
        <f t="shared" si="3"/>
        <v>INT or ERROR</v>
      </c>
      <c r="J1443" s="4" t="s">
        <v>4765</v>
      </c>
      <c r="K1443" s="4" t="s">
        <v>4766</v>
      </c>
      <c r="L1443" s="4" t="s">
        <v>4767</v>
      </c>
    </row>
    <row r="1444">
      <c r="E1444" s="4" t="s">
        <v>4768</v>
      </c>
      <c r="F1444" s="5" t="str">
        <f t="shared" si="1"/>
        <v/>
      </c>
      <c r="G1444" s="6" t="s">
        <v>4769</v>
      </c>
      <c r="H1444" s="7">
        <f t="shared" si="2"/>
        <v>11</v>
      </c>
      <c r="I1444" s="4" t="str">
        <f t="shared" si="3"/>
        <v>INT or ERROR</v>
      </c>
      <c r="J1444" s="4" t="s">
        <v>4770</v>
      </c>
      <c r="K1444" s="4" t="s">
        <v>4771</v>
      </c>
    </row>
    <row r="1445">
      <c r="E1445" s="4" t="s">
        <v>4768</v>
      </c>
      <c r="F1445" s="5" t="str">
        <f t="shared" si="1"/>
        <v/>
      </c>
      <c r="G1445" s="6" t="s">
        <v>4772</v>
      </c>
      <c r="H1445" s="7">
        <f t="shared" si="2"/>
        <v>11</v>
      </c>
      <c r="I1445" s="4" t="str">
        <f t="shared" si="3"/>
        <v>INT or ERROR</v>
      </c>
      <c r="J1445" s="4" t="s">
        <v>4773</v>
      </c>
      <c r="K1445" s="4" t="s">
        <v>2264</v>
      </c>
    </row>
    <row r="1446">
      <c r="E1446" s="4" t="s">
        <v>4774</v>
      </c>
      <c r="F1446" s="5" t="str">
        <f t="shared" si="1"/>
        <v/>
      </c>
      <c r="G1446" s="6" t="s">
        <v>4775</v>
      </c>
      <c r="H1446" s="7">
        <f t="shared" si="2"/>
        <v>11</v>
      </c>
      <c r="I1446" s="4" t="str">
        <f t="shared" si="3"/>
        <v>INT or ERROR</v>
      </c>
      <c r="J1446" s="4" t="s">
        <v>4776</v>
      </c>
      <c r="K1446" s="4" t="s">
        <v>1972</v>
      </c>
    </row>
    <row r="1447">
      <c r="E1447" s="4" t="s">
        <v>4777</v>
      </c>
      <c r="F1447" s="5" t="str">
        <f t="shared" si="1"/>
        <v/>
      </c>
      <c r="G1447" s="6" t="s">
        <v>4778</v>
      </c>
      <c r="H1447" s="7">
        <f t="shared" si="2"/>
        <v>11</v>
      </c>
      <c r="I1447" s="4" t="str">
        <f t="shared" si="3"/>
        <v>INT or ERROR</v>
      </c>
      <c r="J1447" s="4" t="s">
        <v>4779</v>
      </c>
      <c r="K1447" s="4" t="s">
        <v>646</v>
      </c>
    </row>
    <row r="1448">
      <c r="E1448" s="4" t="s">
        <v>4780</v>
      </c>
      <c r="F1448" s="5" t="str">
        <f t="shared" si="1"/>
        <v/>
      </c>
      <c r="G1448" s="6" t="s">
        <v>4781</v>
      </c>
      <c r="H1448" s="7">
        <f t="shared" si="2"/>
        <v>11</v>
      </c>
      <c r="I1448" s="4" t="str">
        <f t="shared" si="3"/>
        <v>INT or ERROR</v>
      </c>
      <c r="J1448" s="4" t="s">
        <v>4782</v>
      </c>
      <c r="K1448" s="4" t="s">
        <v>4783</v>
      </c>
    </row>
    <row r="1449">
      <c r="E1449" s="4" t="s">
        <v>4780</v>
      </c>
      <c r="F1449" s="5" t="str">
        <f t="shared" si="1"/>
        <v/>
      </c>
      <c r="G1449" s="6" t="s">
        <v>4784</v>
      </c>
      <c r="H1449" s="7">
        <f t="shared" si="2"/>
        <v>11</v>
      </c>
      <c r="I1449" s="4" t="str">
        <f t="shared" si="3"/>
        <v>INT or ERROR</v>
      </c>
      <c r="J1449" s="4" t="s">
        <v>4785</v>
      </c>
      <c r="K1449" s="4" t="s">
        <v>4786</v>
      </c>
    </row>
    <row r="1450">
      <c r="E1450" s="4" t="s">
        <v>4787</v>
      </c>
      <c r="F1450" s="5" t="str">
        <f t="shared" si="1"/>
        <v/>
      </c>
      <c r="G1450" s="6" t="s">
        <v>4788</v>
      </c>
      <c r="H1450" s="7">
        <f t="shared" si="2"/>
        <v>11</v>
      </c>
      <c r="I1450" s="4" t="str">
        <f t="shared" si="3"/>
        <v>INT or ERROR</v>
      </c>
      <c r="J1450" s="4" t="s">
        <v>3441</v>
      </c>
      <c r="K1450" s="4" t="s">
        <v>4789</v>
      </c>
    </row>
    <row r="1451">
      <c r="E1451" s="4" t="s">
        <v>4787</v>
      </c>
      <c r="F1451" s="5" t="str">
        <f t="shared" si="1"/>
        <v/>
      </c>
      <c r="G1451" s="6"/>
      <c r="H1451" s="7">
        <f t="shared" si="2"/>
        <v>0</v>
      </c>
      <c r="I1451" s="4" t="str">
        <f t="shared" si="3"/>
        <v>INT or ERROR</v>
      </c>
      <c r="J1451" s="4" t="s">
        <v>3441</v>
      </c>
      <c r="K1451" s="4" t="s">
        <v>4790</v>
      </c>
      <c r="L1451" s="4" t="s">
        <v>4791</v>
      </c>
    </row>
    <row r="1452">
      <c r="E1452" s="4" t="s">
        <v>4792</v>
      </c>
      <c r="F1452" s="5" t="str">
        <f t="shared" si="1"/>
        <v/>
      </c>
      <c r="G1452" s="6" t="s">
        <v>4793</v>
      </c>
      <c r="H1452" s="7">
        <f t="shared" si="2"/>
        <v>11</v>
      </c>
      <c r="I1452" s="4" t="str">
        <f t="shared" si="3"/>
        <v>INT or ERROR</v>
      </c>
      <c r="J1452" s="4" t="s">
        <v>4794</v>
      </c>
      <c r="K1452" s="4" t="s">
        <v>1326</v>
      </c>
    </row>
    <row r="1453">
      <c r="E1453" s="4" t="s">
        <v>4795</v>
      </c>
      <c r="F1453" s="5" t="str">
        <f t="shared" si="1"/>
        <v/>
      </c>
      <c r="G1453" s="6" t="s">
        <v>4796</v>
      </c>
      <c r="H1453" s="7">
        <f t="shared" si="2"/>
        <v>11</v>
      </c>
      <c r="I1453" s="4" t="str">
        <f t="shared" si="3"/>
        <v>INT or ERROR</v>
      </c>
      <c r="J1453" s="4" t="s">
        <v>4797</v>
      </c>
      <c r="K1453" s="4" t="s">
        <v>758</v>
      </c>
    </row>
    <row r="1454">
      <c r="E1454" s="4" t="s">
        <v>4798</v>
      </c>
      <c r="F1454" s="5" t="str">
        <f t="shared" si="1"/>
        <v/>
      </c>
      <c r="G1454" s="6" t="s">
        <v>4799</v>
      </c>
      <c r="H1454" s="7">
        <f t="shared" si="2"/>
        <v>11</v>
      </c>
      <c r="I1454" s="4" t="str">
        <f t="shared" si="3"/>
        <v>INT or ERROR</v>
      </c>
      <c r="J1454" s="4" t="s">
        <v>2312</v>
      </c>
      <c r="K1454" s="4" t="s">
        <v>121</v>
      </c>
      <c r="L1454" s="4" t="s">
        <v>4800</v>
      </c>
    </row>
    <row r="1455">
      <c r="E1455" s="4" t="s">
        <v>4798</v>
      </c>
      <c r="F1455" s="5" t="str">
        <f t="shared" si="1"/>
        <v/>
      </c>
      <c r="G1455" s="6" t="s">
        <v>4799</v>
      </c>
      <c r="H1455" s="7">
        <f t="shared" si="2"/>
        <v>11</v>
      </c>
      <c r="I1455" s="4" t="str">
        <f t="shared" si="3"/>
        <v>INT or ERROR</v>
      </c>
      <c r="J1455" s="4" t="s">
        <v>2312</v>
      </c>
      <c r="K1455" s="4" t="s">
        <v>121</v>
      </c>
      <c r="L1455" s="4" t="s">
        <v>4800</v>
      </c>
    </row>
    <row r="1456">
      <c r="E1456" s="4" t="s">
        <v>4801</v>
      </c>
      <c r="F1456" s="5" t="str">
        <f t="shared" si="1"/>
        <v/>
      </c>
      <c r="G1456" s="6" t="s">
        <v>4802</v>
      </c>
      <c r="H1456" s="7">
        <f t="shared" si="2"/>
        <v>11</v>
      </c>
      <c r="I1456" s="4" t="str">
        <f t="shared" si="3"/>
        <v>INT or ERROR</v>
      </c>
      <c r="J1456" s="4" t="s">
        <v>4803</v>
      </c>
      <c r="K1456" s="4" t="s">
        <v>4804</v>
      </c>
      <c r="L1456" s="4" t="s">
        <v>1490</v>
      </c>
    </row>
    <row r="1457">
      <c r="E1457" s="4" t="s">
        <v>4801</v>
      </c>
      <c r="F1457" s="5" t="str">
        <f t="shared" si="1"/>
        <v/>
      </c>
      <c r="G1457" s="6" t="s">
        <v>4805</v>
      </c>
      <c r="H1457" s="7">
        <f t="shared" si="2"/>
        <v>11</v>
      </c>
      <c r="I1457" s="4" t="str">
        <f t="shared" si="3"/>
        <v>INT or ERROR</v>
      </c>
      <c r="J1457" s="4" t="s">
        <v>4806</v>
      </c>
      <c r="K1457" s="4" t="s">
        <v>66</v>
      </c>
    </row>
    <row r="1458">
      <c r="E1458" s="4" t="s">
        <v>4801</v>
      </c>
      <c r="F1458" s="5" t="str">
        <f t="shared" si="1"/>
        <v/>
      </c>
      <c r="G1458" s="6" t="s">
        <v>4807</v>
      </c>
      <c r="H1458" s="7">
        <f t="shared" si="2"/>
        <v>11</v>
      </c>
      <c r="I1458" s="4" t="str">
        <f t="shared" si="3"/>
        <v>INT or ERROR</v>
      </c>
      <c r="J1458" s="4" t="s">
        <v>4808</v>
      </c>
      <c r="K1458" s="4" t="s">
        <v>3846</v>
      </c>
    </row>
    <row r="1459">
      <c r="E1459" s="4" t="s">
        <v>4809</v>
      </c>
      <c r="F1459" s="5" t="str">
        <f t="shared" si="1"/>
        <v/>
      </c>
      <c r="G1459" s="6" t="s">
        <v>4810</v>
      </c>
      <c r="H1459" s="7">
        <f t="shared" si="2"/>
        <v>11</v>
      </c>
      <c r="I1459" s="4" t="str">
        <f t="shared" si="3"/>
        <v>INT or ERROR</v>
      </c>
      <c r="J1459" s="4" t="s">
        <v>4811</v>
      </c>
      <c r="K1459" s="4" t="s">
        <v>4812</v>
      </c>
    </row>
    <row r="1460">
      <c r="E1460" s="4" t="s">
        <v>4813</v>
      </c>
      <c r="F1460" s="5" t="str">
        <f t="shared" si="1"/>
        <v/>
      </c>
      <c r="G1460" s="6" t="s">
        <v>4814</v>
      </c>
      <c r="H1460" s="7">
        <f t="shared" si="2"/>
        <v>11</v>
      </c>
      <c r="I1460" s="4" t="str">
        <f t="shared" si="3"/>
        <v>INT or ERROR</v>
      </c>
      <c r="J1460" s="4" t="s">
        <v>4815</v>
      </c>
      <c r="K1460" s="4" t="s">
        <v>4816</v>
      </c>
    </row>
    <row r="1461">
      <c r="E1461" s="4" t="s">
        <v>4817</v>
      </c>
      <c r="F1461" s="5" t="str">
        <f t="shared" si="1"/>
        <v/>
      </c>
      <c r="G1461" s="6" t="s">
        <v>4818</v>
      </c>
      <c r="H1461" s="7">
        <f t="shared" si="2"/>
        <v>11</v>
      </c>
      <c r="I1461" s="4" t="str">
        <f t="shared" si="3"/>
        <v>INT or ERROR</v>
      </c>
      <c r="J1461" s="4" t="s">
        <v>4819</v>
      </c>
      <c r="K1461" s="4" t="s">
        <v>114</v>
      </c>
      <c r="L1461" s="4" t="s">
        <v>36</v>
      </c>
    </row>
    <row r="1462">
      <c r="E1462" s="4" t="s">
        <v>4820</v>
      </c>
      <c r="F1462" s="5" t="str">
        <f t="shared" si="1"/>
        <v/>
      </c>
      <c r="G1462" s="6" t="s">
        <v>4821</v>
      </c>
      <c r="H1462" s="7">
        <f t="shared" si="2"/>
        <v>11</v>
      </c>
      <c r="I1462" s="4" t="str">
        <f t="shared" si="3"/>
        <v>INT or ERROR</v>
      </c>
      <c r="J1462" s="4" t="s">
        <v>4822</v>
      </c>
      <c r="K1462" s="4" t="s">
        <v>4823</v>
      </c>
      <c r="L1462" s="4" t="s">
        <v>4824</v>
      </c>
    </row>
    <row r="1463">
      <c r="E1463" s="4" t="s">
        <v>4820</v>
      </c>
      <c r="F1463" s="5" t="str">
        <f t="shared" si="1"/>
        <v/>
      </c>
      <c r="G1463" s="6" t="s">
        <v>4825</v>
      </c>
      <c r="H1463" s="7">
        <f t="shared" si="2"/>
        <v>11</v>
      </c>
      <c r="I1463" s="4" t="str">
        <f t="shared" si="3"/>
        <v>INT or ERROR</v>
      </c>
      <c r="J1463" s="4" t="s">
        <v>4826</v>
      </c>
      <c r="K1463" s="4" t="s">
        <v>2040</v>
      </c>
      <c r="L1463" s="4" t="s">
        <v>4827</v>
      </c>
    </row>
    <row r="1464">
      <c r="E1464" s="4" t="s">
        <v>4828</v>
      </c>
      <c r="F1464" s="5" t="str">
        <f t="shared" si="1"/>
        <v/>
      </c>
      <c r="G1464" s="6" t="s">
        <v>4829</v>
      </c>
      <c r="H1464" s="7">
        <f t="shared" si="2"/>
        <v>11</v>
      </c>
      <c r="I1464" s="4" t="str">
        <f t="shared" si="3"/>
        <v>INT or ERROR</v>
      </c>
      <c r="J1464" s="4" t="s">
        <v>4830</v>
      </c>
      <c r="K1464" s="4" t="s">
        <v>4831</v>
      </c>
      <c r="L1464" s="4" t="s">
        <v>4832</v>
      </c>
    </row>
    <row r="1465">
      <c r="E1465" s="4" t="s">
        <v>4828</v>
      </c>
      <c r="F1465" s="5" t="str">
        <f t="shared" si="1"/>
        <v/>
      </c>
      <c r="G1465" s="6" t="s">
        <v>4833</v>
      </c>
      <c r="H1465" s="7">
        <f t="shared" si="2"/>
        <v>11</v>
      </c>
      <c r="I1465" s="4" t="str">
        <f t="shared" si="3"/>
        <v>INT or ERROR</v>
      </c>
      <c r="J1465" s="4" t="s">
        <v>4834</v>
      </c>
      <c r="K1465" s="4" t="s">
        <v>20</v>
      </c>
    </row>
    <row r="1466">
      <c r="E1466" s="4" t="s">
        <v>4835</v>
      </c>
      <c r="F1466" s="5" t="str">
        <f t="shared" si="1"/>
        <v/>
      </c>
      <c r="G1466" s="6" t="s">
        <v>4836</v>
      </c>
      <c r="H1466" s="7">
        <f t="shared" si="2"/>
        <v>11</v>
      </c>
      <c r="I1466" s="4" t="str">
        <f t="shared" si="3"/>
        <v>INT or ERROR</v>
      </c>
      <c r="J1466" s="4" t="s">
        <v>4837</v>
      </c>
      <c r="K1466" s="4" t="s">
        <v>126</v>
      </c>
    </row>
    <row r="1467">
      <c r="E1467" s="4" t="s">
        <v>4835</v>
      </c>
      <c r="F1467" s="5" t="str">
        <f t="shared" si="1"/>
        <v/>
      </c>
      <c r="G1467" s="6" t="s">
        <v>4838</v>
      </c>
      <c r="H1467" s="7">
        <f t="shared" si="2"/>
        <v>11</v>
      </c>
      <c r="I1467" s="4" t="str">
        <f t="shared" si="3"/>
        <v>INT or ERROR</v>
      </c>
      <c r="J1467" s="4" t="s">
        <v>4839</v>
      </c>
      <c r="K1467" s="4" t="s">
        <v>1972</v>
      </c>
    </row>
    <row r="1468">
      <c r="E1468" s="4" t="s">
        <v>4840</v>
      </c>
      <c r="F1468" s="5" t="str">
        <f t="shared" si="1"/>
        <v/>
      </c>
      <c r="G1468" s="6" t="s">
        <v>4841</v>
      </c>
      <c r="H1468" s="7">
        <f t="shared" si="2"/>
        <v>11</v>
      </c>
      <c r="I1468" s="4" t="str">
        <f t="shared" si="3"/>
        <v>INT or ERROR</v>
      </c>
      <c r="J1468" s="4" t="s">
        <v>4842</v>
      </c>
      <c r="K1468" s="4" t="s">
        <v>188</v>
      </c>
      <c r="L1468" s="4" t="s">
        <v>4843</v>
      </c>
    </row>
    <row r="1469">
      <c r="E1469" s="4" t="s">
        <v>4844</v>
      </c>
      <c r="F1469" s="5" t="str">
        <f t="shared" si="1"/>
        <v/>
      </c>
      <c r="G1469" s="6" t="s">
        <v>4845</v>
      </c>
      <c r="H1469" s="7">
        <f t="shared" si="2"/>
        <v>11</v>
      </c>
      <c r="I1469" s="4" t="str">
        <f t="shared" si="3"/>
        <v>INT or ERROR</v>
      </c>
      <c r="J1469" s="4" t="s">
        <v>4846</v>
      </c>
      <c r="K1469" s="4" t="s">
        <v>341</v>
      </c>
    </row>
    <row r="1470">
      <c r="E1470" s="4" t="s">
        <v>4847</v>
      </c>
      <c r="F1470" s="5" t="str">
        <f t="shared" si="1"/>
        <v/>
      </c>
      <c r="G1470" s="6" t="s">
        <v>4848</v>
      </c>
      <c r="H1470" s="7">
        <f t="shared" si="2"/>
        <v>11</v>
      </c>
      <c r="I1470" s="4" t="str">
        <f t="shared" si="3"/>
        <v>INT or ERROR</v>
      </c>
      <c r="J1470" s="4" t="s">
        <v>4849</v>
      </c>
      <c r="K1470" s="4" t="s">
        <v>1509</v>
      </c>
      <c r="L1470" s="4" t="s">
        <v>4850</v>
      </c>
    </row>
    <row r="1471">
      <c r="E1471" s="4" t="s">
        <v>4851</v>
      </c>
      <c r="F1471" s="5" t="str">
        <f t="shared" si="1"/>
        <v/>
      </c>
      <c r="G1471" s="6" t="s">
        <v>4852</v>
      </c>
      <c r="H1471" s="7">
        <f t="shared" si="2"/>
        <v>5</v>
      </c>
      <c r="I1471" s="4" t="str">
        <f t="shared" si="3"/>
        <v>INT or ERROR</v>
      </c>
      <c r="J1471" s="4" t="s">
        <v>4853</v>
      </c>
      <c r="K1471" s="4" t="s">
        <v>49</v>
      </c>
    </row>
    <row r="1472">
      <c r="E1472" s="4" t="s">
        <v>4854</v>
      </c>
      <c r="F1472" s="5" t="str">
        <f t="shared" si="1"/>
        <v/>
      </c>
      <c r="G1472" s="6" t="s">
        <v>4855</v>
      </c>
      <c r="H1472" s="7">
        <f t="shared" si="2"/>
        <v>11</v>
      </c>
      <c r="I1472" s="4" t="str">
        <f t="shared" si="3"/>
        <v>INT or ERROR</v>
      </c>
      <c r="J1472" s="4" t="s">
        <v>1556</v>
      </c>
      <c r="K1472" s="4" t="s">
        <v>1390</v>
      </c>
      <c r="L1472" s="4" t="s">
        <v>4856</v>
      </c>
    </row>
    <row r="1473">
      <c r="E1473" s="4" t="s">
        <v>4857</v>
      </c>
      <c r="F1473" s="5" t="str">
        <f t="shared" si="1"/>
        <v/>
      </c>
      <c r="G1473" s="6" t="s">
        <v>4858</v>
      </c>
      <c r="H1473" s="7">
        <f t="shared" si="2"/>
        <v>11</v>
      </c>
      <c r="I1473" s="4" t="str">
        <f t="shared" si="3"/>
        <v>INT or ERROR</v>
      </c>
      <c r="J1473" s="4" t="s">
        <v>4859</v>
      </c>
      <c r="K1473" s="4" t="s">
        <v>84</v>
      </c>
    </row>
    <row r="1474">
      <c r="E1474" s="4" t="s">
        <v>4860</v>
      </c>
      <c r="F1474" s="5" t="str">
        <f t="shared" si="1"/>
        <v/>
      </c>
      <c r="G1474" s="6" t="s">
        <v>4861</v>
      </c>
      <c r="H1474" s="7">
        <f t="shared" si="2"/>
        <v>11</v>
      </c>
      <c r="I1474" s="4" t="str">
        <f t="shared" si="3"/>
        <v>INT or ERROR</v>
      </c>
      <c r="J1474" s="4" t="s">
        <v>4862</v>
      </c>
      <c r="K1474" s="4" t="s">
        <v>4863</v>
      </c>
    </row>
    <row r="1475">
      <c r="E1475" s="4" t="s">
        <v>4864</v>
      </c>
      <c r="F1475" s="5" t="str">
        <f t="shared" si="1"/>
        <v/>
      </c>
      <c r="G1475" s="6" t="s">
        <v>4865</v>
      </c>
      <c r="H1475" s="7">
        <f t="shared" si="2"/>
        <v>11</v>
      </c>
      <c r="I1475" s="4" t="str">
        <f t="shared" si="3"/>
        <v>INT or ERROR</v>
      </c>
      <c r="J1475" s="4" t="s">
        <v>4866</v>
      </c>
      <c r="K1475" s="4" t="s">
        <v>1841</v>
      </c>
    </row>
    <row r="1476">
      <c r="E1476" s="4" t="s">
        <v>4864</v>
      </c>
      <c r="F1476" s="5" t="str">
        <f t="shared" si="1"/>
        <v/>
      </c>
      <c r="G1476" s="6" t="s">
        <v>4867</v>
      </c>
      <c r="H1476" s="7">
        <f t="shared" si="2"/>
        <v>11</v>
      </c>
      <c r="I1476" s="4" t="str">
        <f t="shared" si="3"/>
        <v>INT or ERROR</v>
      </c>
      <c r="J1476" s="4" t="s">
        <v>4868</v>
      </c>
      <c r="K1476" s="4" t="s">
        <v>66</v>
      </c>
    </row>
    <row r="1477">
      <c r="E1477" s="4" t="s">
        <v>4864</v>
      </c>
      <c r="F1477" s="5" t="str">
        <f t="shared" si="1"/>
        <v/>
      </c>
      <c r="G1477" s="6" t="s">
        <v>4869</v>
      </c>
      <c r="H1477" s="7">
        <f t="shared" si="2"/>
        <v>6</v>
      </c>
      <c r="I1477" s="4" t="str">
        <f t="shared" si="3"/>
        <v>INT or ERROR</v>
      </c>
      <c r="J1477" s="4" t="s">
        <v>4870</v>
      </c>
      <c r="K1477" s="4" t="s">
        <v>4871</v>
      </c>
    </row>
    <row r="1478">
      <c r="E1478" s="4" t="s">
        <v>4872</v>
      </c>
      <c r="F1478" s="5" t="str">
        <f t="shared" si="1"/>
        <v/>
      </c>
      <c r="G1478" s="6" t="s">
        <v>4873</v>
      </c>
      <c r="H1478" s="7">
        <f t="shared" si="2"/>
        <v>11</v>
      </c>
      <c r="I1478" s="4" t="str">
        <f t="shared" si="3"/>
        <v>INT or ERROR</v>
      </c>
      <c r="J1478" s="4" t="s">
        <v>4874</v>
      </c>
      <c r="K1478" s="4" t="s">
        <v>4875</v>
      </c>
      <c r="L1478" s="4" t="s">
        <v>4876</v>
      </c>
    </row>
    <row r="1479">
      <c r="E1479" s="4" t="s">
        <v>4877</v>
      </c>
      <c r="F1479" s="5" t="str">
        <f t="shared" si="1"/>
        <v/>
      </c>
      <c r="G1479" s="6" t="s">
        <v>4878</v>
      </c>
      <c r="H1479" s="7">
        <f t="shared" si="2"/>
        <v>11</v>
      </c>
      <c r="I1479" s="4" t="str">
        <f t="shared" si="3"/>
        <v>INT or ERROR</v>
      </c>
      <c r="J1479" s="4" t="s">
        <v>4879</v>
      </c>
      <c r="K1479" s="4" t="s">
        <v>4880</v>
      </c>
    </row>
    <row r="1480">
      <c r="E1480" s="4" t="s">
        <v>4881</v>
      </c>
      <c r="F1480" s="5" t="str">
        <f t="shared" si="1"/>
        <v/>
      </c>
      <c r="G1480" s="6" t="s">
        <v>4882</v>
      </c>
      <c r="H1480" s="7">
        <f t="shared" si="2"/>
        <v>11</v>
      </c>
      <c r="I1480" s="4" t="str">
        <f t="shared" si="3"/>
        <v>INT or ERROR</v>
      </c>
      <c r="J1480" s="4" t="s">
        <v>4883</v>
      </c>
      <c r="K1480" s="4" t="s">
        <v>4884</v>
      </c>
    </row>
    <row r="1481">
      <c r="E1481" s="4" t="s">
        <v>4881</v>
      </c>
      <c r="F1481" s="5" t="str">
        <f t="shared" si="1"/>
        <v/>
      </c>
      <c r="G1481" s="6" t="s">
        <v>4885</v>
      </c>
      <c r="H1481" s="7">
        <f t="shared" si="2"/>
        <v>11</v>
      </c>
      <c r="I1481" s="4" t="str">
        <f t="shared" si="3"/>
        <v>INT or ERROR</v>
      </c>
      <c r="J1481" s="4" t="s">
        <v>4886</v>
      </c>
      <c r="K1481" s="4" t="s">
        <v>4887</v>
      </c>
      <c r="L1481" s="4" t="s">
        <v>4888</v>
      </c>
    </row>
    <row r="1482">
      <c r="E1482" s="4" t="s">
        <v>4889</v>
      </c>
      <c r="F1482" s="5" t="str">
        <f t="shared" si="1"/>
        <v/>
      </c>
      <c r="G1482" s="6" t="s">
        <v>4890</v>
      </c>
      <c r="H1482" s="7">
        <f t="shared" si="2"/>
        <v>11</v>
      </c>
      <c r="I1482" s="4" t="str">
        <f t="shared" si="3"/>
        <v>INT or ERROR</v>
      </c>
      <c r="J1482" s="4" t="s">
        <v>4891</v>
      </c>
      <c r="K1482" s="4" t="s">
        <v>4892</v>
      </c>
    </row>
    <row r="1483">
      <c r="E1483" s="4" t="s">
        <v>4893</v>
      </c>
      <c r="F1483" s="5" t="str">
        <f t="shared" si="1"/>
        <v/>
      </c>
      <c r="G1483" s="6" t="s">
        <v>4894</v>
      </c>
      <c r="H1483" s="7">
        <f t="shared" si="2"/>
        <v>11</v>
      </c>
      <c r="I1483" s="4" t="str">
        <f t="shared" si="3"/>
        <v>INT or ERROR</v>
      </c>
      <c r="J1483" s="4" t="s">
        <v>4895</v>
      </c>
      <c r="K1483" s="4" t="s">
        <v>20</v>
      </c>
    </row>
    <row r="1484">
      <c r="E1484" s="4" t="s">
        <v>4896</v>
      </c>
      <c r="F1484" s="5" t="str">
        <f t="shared" si="1"/>
        <v/>
      </c>
      <c r="G1484" s="6" t="s">
        <v>4897</v>
      </c>
      <c r="H1484" s="7">
        <f t="shared" si="2"/>
        <v>11</v>
      </c>
      <c r="I1484" s="4" t="str">
        <f t="shared" si="3"/>
        <v>INT or ERROR</v>
      </c>
      <c r="J1484" s="4" t="s">
        <v>4898</v>
      </c>
      <c r="K1484" s="4" t="s">
        <v>1009</v>
      </c>
    </row>
    <row r="1485">
      <c r="E1485" s="4" t="s">
        <v>4899</v>
      </c>
      <c r="F1485" s="5" t="str">
        <f t="shared" si="1"/>
        <v/>
      </c>
      <c r="G1485" s="6" t="s">
        <v>4900</v>
      </c>
      <c r="H1485" s="7">
        <f t="shared" si="2"/>
        <v>11</v>
      </c>
      <c r="I1485" s="4" t="str">
        <f t="shared" si="3"/>
        <v>INT or ERROR</v>
      </c>
      <c r="J1485" s="4" t="s">
        <v>4901</v>
      </c>
      <c r="K1485" s="4" t="s">
        <v>4902</v>
      </c>
    </row>
    <row r="1486">
      <c r="E1486" s="4" t="s">
        <v>4899</v>
      </c>
      <c r="F1486" s="5" t="str">
        <f t="shared" si="1"/>
        <v/>
      </c>
      <c r="G1486" s="6" t="s">
        <v>4903</v>
      </c>
      <c r="H1486" s="7">
        <f t="shared" si="2"/>
        <v>11</v>
      </c>
      <c r="I1486" s="4" t="str">
        <f t="shared" si="3"/>
        <v>INT or ERROR</v>
      </c>
      <c r="J1486" s="4" t="s">
        <v>4904</v>
      </c>
      <c r="K1486" s="4" t="s">
        <v>20</v>
      </c>
    </row>
    <row r="1487">
      <c r="E1487" s="4" t="s">
        <v>4899</v>
      </c>
      <c r="F1487" s="5" t="str">
        <f t="shared" si="1"/>
        <v/>
      </c>
      <c r="G1487" s="6" t="s">
        <v>4905</v>
      </c>
      <c r="H1487" s="7">
        <f t="shared" si="2"/>
        <v>11</v>
      </c>
      <c r="I1487" s="4" t="str">
        <f t="shared" si="3"/>
        <v>INT or ERROR</v>
      </c>
      <c r="J1487" s="4" t="s">
        <v>4906</v>
      </c>
      <c r="K1487" s="4" t="s">
        <v>345</v>
      </c>
      <c r="L1487" s="4" t="s">
        <v>4907</v>
      </c>
    </row>
    <row r="1488">
      <c r="E1488" s="4" t="s">
        <v>4908</v>
      </c>
      <c r="F1488" s="5" t="str">
        <f t="shared" si="1"/>
        <v/>
      </c>
      <c r="G1488" s="6" t="s">
        <v>4909</v>
      </c>
      <c r="H1488" s="7">
        <f t="shared" si="2"/>
        <v>11</v>
      </c>
      <c r="I1488" s="4" t="str">
        <f t="shared" si="3"/>
        <v>INT or ERROR</v>
      </c>
      <c r="J1488" s="4" t="s">
        <v>4910</v>
      </c>
      <c r="K1488" s="4" t="s">
        <v>1858</v>
      </c>
    </row>
    <row r="1489">
      <c r="E1489" s="4" t="s">
        <v>4908</v>
      </c>
      <c r="F1489" s="5" t="str">
        <f t="shared" si="1"/>
        <v/>
      </c>
      <c r="G1489" s="6" t="s">
        <v>4911</v>
      </c>
      <c r="H1489" s="7">
        <f t="shared" si="2"/>
        <v>11</v>
      </c>
      <c r="I1489" s="4" t="str">
        <f t="shared" si="3"/>
        <v>INT or ERROR</v>
      </c>
      <c r="J1489" s="4" t="s">
        <v>4912</v>
      </c>
      <c r="K1489" s="4" t="s">
        <v>145</v>
      </c>
    </row>
    <row r="1490">
      <c r="E1490" s="4" t="s">
        <v>4908</v>
      </c>
      <c r="F1490" s="5" t="str">
        <f t="shared" si="1"/>
        <v/>
      </c>
      <c r="G1490" s="6" t="s">
        <v>4913</v>
      </c>
      <c r="H1490" s="7">
        <f t="shared" si="2"/>
        <v>6</v>
      </c>
      <c r="I1490" s="4" t="str">
        <f t="shared" si="3"/>
        <v>INT or ERROR</v>
      </c>
      <c r="J1490" s="4" t="s">
        <v>4914</v>
      </c>
      <c r="K1490" s="4" t="s">
        <v>4915</v>
      </c>
      <c r="L1490" s="4" t="s">
        <v>4916</v>
      </c>
    </row>
    <row r="1491">
      <c r="E1491" s="4" t="s">
        <v>4917</v>
      </c>
      <c r="F1491" s="5" t="str">
        <f t="shared" si="1"/>
        <v/>
      </c>
      <c r="G1491" s="6" t="s">
        <v>4918</v>
      </c>
      <c r="H1491" s="7">
        <f t="shared" si="2"/>
        <v>11</v>
      </c>
      <c r="I1491" s="4" t="str">
        <f t="shared" si="3"/>
        <v>INT or ERROR</v>
      </c>
      <c r="J1491" s="4" t="s">
        <v>4919</v>
      </c>
      <c r="K1491" s="4" t="s">
        <v>1326</v>
      </c>
    </row>
    <row r="1492">
      <c r="E1492" s="4" t="s">
        <v>4920</v>
      </c>
      <c r="F1492" s="5" t="str">
        <f t="shared" si="1"/>
        <v/>
      </c>
      <c r="G1492" s="6" t="s">
        <v>4921</v>
      </c>
      <c r="H1492" s="7">
        <f t="shared" si="2"/>
        <v>11</v>
      </c>
      <c r="I1492" s="4" t="str">
        <f t="shared" si="3"/>
        <v>INT or ERROR</v>
      </c>
      <c r="J1492" s="4" t="s">
        <v>4922</v>
      </c>
      <c r="K1492" s="4" t="s">
        <v>385</v>
      </c>
    </row>
    <row r="1493">
      <c r="E1493" s="4" t="s">
        <v>4923</v>
      </c>
      <c r="F1493" s="5" t="str">
        <f t="shared" si="1"/>
        <v/>
      </c>
      <c r="G1493" s="6" t="s">
        <v>4924</v>
      </c>
      <c r="H1493" s="7">
        <f t="shared" si="2"/>
        <v>11</v>
      </c>
      <c r="I1493" s="4" t="str">
        <f t="shared" si="3"/>
        <v>INT or ERROR</v>
      </c>
      <c r="J1493" s="4" t="s">
        <v>4925</v>
      </c>
      <c r="K1493" s="4" t="s">
        <v>1844</v>
      </c>
    </row>
    <row r="1494">
      <c r="E1494" s="4" t="s">
        <v>4926</v>
      </c>
      <c r="F1494" s="5" t="str">
        <f t="shared" si="1"/>
        <v/>
      </c>
      <c r="G1494" s="6" t="s">
        <v>4927</v>
      </c>
      <c r="H1494" s="7">
        <f t="shared" si="2"/>
        <v>11</v>
      </c>
      <c r="I1494" s="4" t="str">
        <f t="shared" si="3"/>
        <v>INT or ERROR</v>
      </c>
      <c r="J1494" s="4" t="s">
        <v>4928</v>
      </c>
      <c r="K1494" s="4" t="s">
        <v>4929</v>
      </c>
    </row>
    <row r="1495">
      <c r="E1495" s="4" t="s">
        <v>4926</v>
      </c>
      <c r="F1495" s="5" t="str">
        <f t="shared" si="1"/>
        <v/>
      </c>
      <c r="G1495" s="6" t="s">
        <v>4930</v>
      </c>
      <c r="H1495" s="7">
        <f t="shared" si="2"/>
        <v>11</v>
      </c>
      <c r="I1495" s="4" t="str">
        <f t="shared" si="3"/>
        <v>INT or ERROR</v>
      </c>
      <c r="J1495" s="4" t="s">
        <v>4931</v>
      </c>
      <c r="K1495" s="4" t="s">
        <v>114</v>
      </c>
    </row>
    <row r="1496">
      <c r="E1496" s="4" t="s">
        <v>4926</v>
      </c>
      <c r="F1496" s="5" t="str">
        <f t="shared" si="1"/>
        <v/>
      </c>
      <c r="G1496" s="6" t="s">
        <v>4932</v>
      </c>
      <c r="H1496" s="7">
        <f t="shared" si="2"/>
        <v>7</v>
      </c>
      <c r="I1496" s="4" t="str">
        <f t="shared" si="3"/>
        <v>INT or ERROR</v>
      </c>
      <c r="J1496" s="4" t="s">
        <v>4933</v>
      </c>
      <c r="K1496" s="4" t="s">
        <v>4934</v>
      </c>
      <c r="L1496" s="4" t="s">
        <v>2880</v>
      </c>
    </row>
    <row r="1497">
      <c r="E1497" s="4" t="s">
        <v>4935</v>
      </c>
      <c r="F1497" s="5" t="str">
        <f t="shared" si="1"/>
        <v/>
      </c>
      <c r="G1497" s="6" t="s">
        <v>4936</v>
      </c>
      <c r="H1497" s="7">
        <f t="shared" si="2"/>
        <v>11</v>
      </c>
      <c r="I1497" s="4" t="str">
        <f t="shared" si="3"/>
        <v>INT or ERROR</v>
      </c>
      <c r="J1497" s="4" t="s">
        <v>4937</v>
      </c>
      <c r="K1497" s="4" t="s">
        <v>4938</v>
      </c>
    </row>
    <row r="1498">
      <c r="E1498" s="4" t="s">
        <v>4939</v>
      </c>
      <c r="F1498" s="5" t="str">
        <f t="shared" si="1"/>
        <v/>
      </c>
      <c r="G1498" s="6" t="s">
        <v>4940</v>
      </c>
      <c r="H1498" s="7">
        <f t="shared" si="2"/>
        <v>11</v>
      </c>
      <c r="I1498" s="4" t="str">
        <f t="shared" si="3"/>
        <v>INT or ERROR</v>
      </c>
      <c r="J1498" s="4" t="s">
        <v>4941</v>
      </c>
      <c r="K1498" s="4" t="s">
        <v>1164</v>
      </c>
    </row>
    <row r="1499">
      <c r="E1499" s="4" t="s">
        <v>4942</v>
      </c>
      <c r="F1499" s="5" t="str">
        <f t="shared" si="1"/>
        <v/>
      </c>
      <c r="G1499" s="6" t="s">
        <v>4943</v>
      </c>
      <c r="H1499" s="7">
        <f t="shared" si="2"/>
        <v>10</v>
      </c>
      <c r="I1499" s="4" t="str">
        <f t="shared" si="3"/>
        <v>INT or ERROR</v>
      </c>
      <c r="J1499" s="4" t="s">
        <v>4944</v>
      </c>
      <c r="K1499" s="4" t="s">
        <v>165</v>
      </c>
    </row>
    <row r="1500">
      <c r="E1500" s="4" t="s">
        <v>4942</v>
      </c>
      <c r="F1500" s="5" t="str">
        <f t="shared" si="1"/>
        <v/>
      </c>
      <c r="G1500" s="6" t="s">
        <v>4945</v>
      </c>
      <c r="H1500" s="7">
        <f t="shared" si="2"/>
        <v>6</v>
      </c>
      <c r="I1500" s="4" t="str">
        <f t="shared" si="3"/>
        <v>INT or ERROR</v>
      </c>
      <c r="J1500" s="4" t="s">
        <v>4946</v>
      </c>
      <c r="K1500" s="4" t="s">
        <v>4947</v>
      </c>
    </row>
    <row r="1501">
      <c r="E1501" s="4" t="s">
        <v>4942</v>
      </c>
      <c r="F1501" s="5" t="str">
        <f t="shared" si="1"/>
        <v/>
      </c>
      <c r="G1501" s="6" t="s">
        <v>4948</v>
      </c>
      <c r="H1501" s="7">
        <f t="shared" si="2"/>
        <v>6</v>
      </c>
      <c r="I1501" s="4" t="str">
        <f t="shared" si="3"/>
        <v>INT or ERROR</v>
      </c>
      <c r="J1501" s="4" t="s">
        <v>4949</v>
      </c>
      <c r="K1501" s="4" t="s">
        <v>4947</v>
      </c>
    </row>
    <row r="1502">
      <c r="E1502" s="4" t="s">
        <v>4950</v>
      </c>
      <c r="F1502" s="5" t="str">
        <f t="shared" si="1"/>
        <v/>
      </c>
      <c r="G1502" s="6" t="s">
        <v>4951</v>
      </c>
      <c r="H1502" s="7">
        <f t="shared" si="2"/>
        <v>11</v>
      </c>
      <c r="I1502" s="4" t="str">
        <f t="shared" si="3"/>
        <v>INT or ERROR</v>
      </c>
      <c r="J1502" s="4" t="s">
        <v>4952</v>
      </c>
      <c r="K1502" s="4" t="s">
        <v>49</v>
      </c>
    </row>
    <row r="1503">
      <c r="E1503" s="4" t="s">
        <v>4953</v>
      </c>
      <c r="F1503" s="5" t="str">
        <f t="shared" si="1"/>
        <v/>
      </c>
      <c r="G1503" s="6" t="s">
        <v>4954</v>
      </c>
      <c r="H1503" s="7">
        <f t="shared" si="2"/>
        <v>11</v>
      </c>
      <c r="I1503" s="4" t="str">
        <f t="shared" si="3"/>
        <v>INT or ERROR</v>
      </c>
      <c r="J1503" s="4" t="s">
        <v>4955</v>
      </c>
      <c r="K1503" s="4" t="s">
        <v>4956</v>
      </c>
    </row>
    <row r="1504">
      <c r="E1504" s="4" t="s">
        <v>4957</v>
      </c>
      <c r="F1504" s="5" t="str">
        <f t="shared" si="1"/>
        <v/>
      </c>
      <c r="G1504" s="6" t="s">
        <v>4958</v>
      </c>
      <c r="H1504" s="7">
        <f t="shared" si="2"/>
        <v>11</v>
      </c>
      <c r="I1504" s="4" t="str">
        <f t="shared" si="3"/>
        <v>INT or ERROR</v>
      </c>
      <c r="J1504" s="4" t="s">
        <v>4959</v>
      </c>
      <c r="K1504" s="4" t="s">
        <v>4960</v>
      </c>
    </row>
    <row r="1505">
      <c r="E1505" s="4" t="s">
        <v>4961</v>
      </c>
      <c r="F1505" s="5" t="str">
        <f t="shared" si="1"/>
        <v/>
      </c>
      <c r="G1505" s="6" t="s">
        <v>4962</v>
      </c>
      <c r="H1505" s="7">
        <f t="shared" si="2"/>
        <v>11</v>
      </c>
      <c r="I1505" s="4" t="str">
        <f t="shared" si="3"/>
        <v>INT or ERROR</v>
      </c>
      <c r="J1505" s="4" t="s">
        <v>4963</v>
      </c>
      <c r="K1505" s="4" t="s">
        <v>1164</v>
      </c>
      <c r="L1505" s="4" t="s">
        <v>4964</v>
      </c>
    </row>
    <row r="1506">
      <c r="E1506" s="4" t="s">
        <v>4965</v>
      </c>
      <c r="F1506" s="5" t="str">
        <f t="shared" si="1"/>
        <v/>
      </c>
      <c r="G1506" s="6" t="s">
        <v>4966</v>
      </c>
      <c r="H1506" s="7">
        <f t="shared" si="2"/>
        <v>11</v>
      </c>
      <c r="I1506" s="4" t="str">
        <f t="shared" si="3"/>
        <v>INT or ERROR</v>
      </c>
      <c r="J1506" s="4" t="s">
        <v>4967</v>
      </c>
      <c r="K1506" s="4" t="s">
        <v>374</v>
      </c>
    </row>
    <row r="1507">
      <c r="E1507" s="4" t="s">
        <v>4968</v>
      </c>
      <c r="F1507" s="5" t="str">
        <f t="shared" si="1"/>
        <v/>
      </c>
      <c r="G1507" s="6" t="s">
        <v>4969</v>
      </c>
      <c r="H1507" s="7">
        <f t="shared" si="2"/>
        <v>11</v>
      </c>
      <c r="I1507" s="4" t="str">
        <f t="shared" si="3"/>
        <v>INT or ERROR</v>
      </c>
      <c r="J1507" s="4" t="s">
        <v>4970</v>
      </c>
      <c r="K1507" s="4" t="s">
        <v>49</v>
      </c>
    </row>
    <row r="1508">
      <c r="E1508" s="4" t="s">
        <v>4971</v>
      </c>
      <c r="F1508" s="5" t="str">
        <f t="shared" si="1"/>
        <v/>
      </c>
      <c r="G1508" s="6" t="s">
        <v>4972</v>
      </c>
      <c r="H1508" s="7">
        <f t="shared" si="2"/>
        <v>11</v>
      </c>
      <c r="I1508" s="4" t="str">
        <f t="shared" si="3"/>
        <v>INT or ERROR</v>
      </c>
      <c r="J1508" s="4" t="s">
        <v>4973</v>
      </c>
      <c r="K1508" s="4" t="s">
        <v>4974</v>
      </c>
    </row>
    <row r="1509">
      <c r="E1509" s="4" t="s">
        <v>4971</v>
      </c>
      <c r="F1509" s="5" t="str">
        <f t="shared" si="1"/>
        <v/>
      </c>
      <c r="G1509" s="6" t="s">
        <v>4975</v>
      </c>
      <c r="H1509" s="7">
        <f t="shared" si="2"/>
        <v>11</v>
      </c>
      <c r="I1509" s="4" t="str">
        <f t="shared" si="3"/>
        <v>INT or ERROR</v>
      </c>
      <c r="J1509" s="4" t="s">
        <v>4976</v>
      </c>
      <c r="K1509" s="4" t="s">
        <v>2441</v>
      </c>
    </row>
    <row r="1510">
      <c r="E1510" s="4" t="s">
        <v>4977</v>
      </c>
      <c r="F1510" s="5" t="str">
        <f t="shared" si="1"/>
        <v/>
      </c>
      <c r="G1510" s="6" t="s">
        <v>4978</v>
      </c>
      <c r="H1510" s="7">
        <f t="shared" si="2"/>
        <v>11</v>
      </c>
      <c r="I1510" s="4" t="str">
        <f t="shared" si="3"/>
        <v>INT or ERROR</v>
      </c>
      <c r="J1510" s="4" t="s">
        <v>4979</v>
      </c>
      <c r="K1510" s="4" t="s">
        <v>995</v>
      </c>
    </row>
    <row r="1511">
      <c r="E1511" s="4" t="s">
        <v>4977</v>
      </c>
      <c r="F1511" s="5" t="str">
        <f t="shared" si="1"/>
        <v/>
      </c>
      <c r="G1511" s="6" t="s">
        <v>4980</v>
      </c>
      <c r="H1511" s="7">
        <f t="shared" si="2"/>
        <v>11</v>
      </c>
      <c r="I1511" s="4" t="str">
        <f t="shared" si="3"/>
        <v>INT or ERROR</v>
      </c>
      <c r="J1511" s="4" t="s">
        <v>4981</v>
      </c>
      <c r="K1511" s="4" t="s">
        <v>66</v>
      </c>
    </row>
    <row r="1512">
      <c r="E1512" s="4" t="s">
        <v>4982</v>
      </c>
      <c r="F1512" s="5" t="str">
        <f t="shared" si="1"/>
        <v/>
      </c>
      <c r="G1512" s="6" t="s">
        <v>4983</v>
      </c>
      <c r="H1512" s="7">
        <f t="shared" si="2"/>
        <v>11</v>
      </c>
      <c r="I1512" s="4" t="str">
        <f t="shared" si="3"/>
        <v>INT or ERROR</v>
      </c>
      <c r="J1512" s="4" t="s">
        <v>4984</v>
      </c>
      <c r="K1512" s="4" t="s">
        <v>1179</v>
      </c>
    </row>
    <row r="1513">
      <c r="E1513" s="4" t="s">
        <v>4982</v>
      </c>
      <c r="F1513" s="5" t="str">
        <f t="shared" si="1"/>
        <v/>
      </c>
      <c r="G1513" s="6" t="s">
        <v>4985</v>
      </c>
      <c r="H1513" s="7">
        <f t="shared" si="2"/>
        <v>11</v>
      </c>
      <c r="I1513" s="4" t="str">
        <f t="shared" si="3"/>
        <v>INT or ERROR</v>
      </c>
      <c r="J1513" s="4" t="s">
        <v>4986</v>
      </c>
      <c r="K1513" s="4" t="s">
        <v>4987</v>
      </c>
      <c r="L1513" s="4" t="s">
        <v>817</v>
      </c>
    </row>
    <row r="1514">
      <c r="E1514" s="4" t="s">
        <v>4982</v>
      </c>
      <c r="F1514" s="5" t="str">
        <f t="shared" si="1"/>
        <v/>
      </c>
      <c r="G1514" s="6" t="s">
        <v>4988</v>
      </c>
      <c r="H1514" s="7">
        <f t="shared" si="2"/>
        <v>8</v>
      </c>
      <c r="I1514" s="4" t="str">
        <f t="shared" si="3"/>
        <v>INT or ERROR</v>
      </c>
      <c r="J1514" s="4" t="s">
        <v>2999</v>
      </c>
      <c r="K1514" s="4" t="s">
        <v>4989</v>
      </c>
    </row>
    <row r="1515">
      <c r="E1515" s="4" t="s">
        <v>4990</v>
      </c>
      <c r="F1515" s="5" t="str">
        <f t="shared" si="1"/>
        <v/>
      </c>
      <c r="G1515" s="6" t="s">
        <v>4991</v>
      </c>
      <c r="H1515" s="7">
        <f t="shared" si="2"/>
        <v>11</v>
      </c>
      <c r="I1515" s="4" t="str">
        <f t="shared" si="3"/>
        <v>INT or ERROR</v>
      </c>
      <c r="J1515" s="4" t="s">
        <v>4992</v>
      </c>
      <c r="K1515" s="4" t="s">
        <v>149</v>
      </c>
    </row>
    <row r="1516">
      <c r="E1516" s="4" t="s">
        <v>4993</v>
      </c>
      <c r="F1516" s="5" t="str">
        <f t="shared" si="1"/>
        <v/>
      </c>
      <c r="G1516" s="6" t="s">
        <v>4994</v>
      </c>
      <c r="H1516" s="7">
        <f t="shared" si="2"/>
        <v>11</v>
      </c>
      <c r="I1516" s="4" t="str">
        <f t="shared" si="3"/>
        <v>INT or ERROR</v>
      </c>
      <c r="J1516" s="4" t="s">
        <v>4995</v>
      </c>
      <c r="K1516" s="4" t="s">
        <v>2661</v>
      </c>
    </row>
    <row r="1517">
      <c r="E1517" s="4" t="s">
        <v>4993</v>
      </c>
      <c r="F1517" s="5" t="str">
        <f t="shared" si="1"/>
        <v/>
      </c>
      <c r="G1517" s="6" t="s">
        <v>4996</v>
      </c>
      <c r="H1517" s="7">
        <f t="shared" si="2"/>
        <v>11</v>
      </c>
      <c r="I1517" s="4" t="str">
        <f t="shared" si="3"/>
        <v>INT or ERROR</v>
      </c>
      <c r="J1517" s="4" t="s">
        <v>1322</v>
      </c>
      <c r="K1517" s="4" t="s">
        <v>4997</v>
      </c>
      <c r="L1517" s="4" t="s">
        <v>4998</v>
      </c>
    </row>
    <row r="1518">
      <c r="E1518" s="4" t="s">
        <v>4999</v>
      </c>
      <c r="F1518" s="5" t="str">
        <f t="shared" si="1"/>
        <v/>
      </c>
      <c r="G1518" s="6" t="s">
        <v>5000</v>
      </c>
      <c r="H1518" s="7">
        <f t="shared" si="2"/>
        <v>11</v>
      </c>
      <c r="I1518" s="4" t="str">
        <f t="shared" si="3"/>
        <v>INT or ERROR</v>
      </c>
      <c r="J1518" s="4" t="s">
        <v>5001</v>
      </c>
      <c r="K1518" s="4" t="s">
        <v>5002</v>
      </c>
    </row>
    <row r="1519">
      <c r="E1519" s="4" t="s">
        <v>5003</v>
      </c>
      <c r="F1519" s="5" t="str">
        <f t="shared" si="1"/>
        <v/>
      </c>
      <c r="G1519" s="6" t="s">
        <v>5004</v>
      </c>
      <c r="H1519" s="7">
        <f t="shared" si="2"/>
        <v>11</v>
      </c>
      <c r="I1519" s="4" t="str">
        <f t="shared" si="3"/>
        <v>INT or ERROR</v>
      </c>
      <c r="J1519" s="4" t="s">
        <v>5005</v>
      </c>
      <c r="K1519" s="4" t="s">
        <v>149</v>
      </c>
      <c r="L1519" s="4" t="s">
        <v>3547</v>
      </c>
    </row>
    <row r="1520">
      <c r="E1520" s="4" t="s">
        <v>5006</v>
      </c>
      <c r="F1520" s="5" t="str">
        <f t="shared" si="1"/>
        <v/>
      </c>
      <c r="G1520" s="6" t="s">
        <v>5007</v>
      </c>
      <c r="H1520" s="7">
        <f t="shared" si="2"/>
        <v>11</v>
      </c>
      <c r="I1520" s="4" t="str">
        <f t="shared" si="3"/>
        <v>INT or ERROR</v>
      </c>
      <c r="J1520" s="4" t="s">
        <v>5008</v>
      </c>
      <c r="K1520" s="4" t="s">
        <v>5009</v>
      </c>
      <c r="L1520" s="4" t="s">
        <v>5010</v>
      </c>
    </row>
    <row r="1521">
      <c r="E1521" s="4" t="s">
        <v>5011</v>
      </c>
      <c r="F1521" s="5" t="str">
        <f t="shared" si="1"/>
        <v/>
      </c>
      <c r="G1521" s="6" t="s">
        <v>5012</v>
      </c>
      <c r="H1521" s="7">
        <f t="shared" si="2"/>
        <v>11</v>
      </c>
      <c r="I1521" s="4" t="str">
        <f t="shared" si="3"/>
        <v>INT or ERROR</v>
      </c>
      <c r="J1521" s="4" t="s">
        <v>5013</v>
      </c>
      <c r="K1521" s="4" t="s">
        <v>5014</v>
      </c>
      <c r="L1521" s="4" t="s">
        <v>647</v>
      </c>
    </row>
    <row r="1522">
      <c r="E1522" s="4" t="s">
        <v>5015</v>
      </c>
      <c r="F1522" s="5" t="str">
        <f t="shared" si="1"/>
        <v/>
      </c>
      <c r="G1522" s="6" t="s">
        <v>5016</v>
      </c>
      <c r="H1522" s="7">
        <f t="shared" si="2"/>
        <v>11</v>
      </c>
      <c r="I1522" s="4" t="str">
        <f t="shared" si="3"/>
        <v>INT or ERROR</v>
      </c>
      <c r="J1522" s="4" t="s">
        <v>5017</v>
      </c>
      <c r="K1522" s="4" t="s">
        <v>5018</v>
      </c>
      <c r="L1522" s="4" t="s">
        <v>5018</v>
      </c>
    </row>
    <row r="1523">
      <c r="E1523" s="4" t="s">
        <v>5015</v>
      </c>
      <c r="F1523" s="5" t="str">
        <f t="shared" si="1"/>
        <v/>
      </c>
      <c r="G1523" s="6" t="s">
        <v>5016</v>
      </c>
      <c r="H1523" s="7">
        <f t="shared" si="2"/>
        <v>11</v>
      </c>
      <c r="I1523" s="4" t="str">
        <f t="shared" si="3"/>
        <v>INT or ERROR</v>
      </c>
      <c r="J1523" s="4" t="s">
        <v>5019</v>
      </c>
      <c r="K1523" s="4" t="s">
        <v>5018</v>
      </c>
      <c r="L1523" s="4" t="s">
        <v>5020</v>
      </c>
    </row>
    <row r="1524">
      <c r="E1524" s="4" t="s">
        <v>5015</v>
      </c>
      <c r="F1524" s="5" t="str">
        <f t="shared" si="1"/>
        <v/>
      </c>
      <c r="G1524" s="6" t="s">
        <v>5021</v>
      </c>
      <c r="H1524" s="7">
        <f t="shared" si="2"/>
        <v>7</v>
      </c>
      <c r="I1524" s="4" t="str">
        <f t="shared" si="3"/>
        <v>INT or ERROR</v>
      </c>
      <c r="J1524" s="4" t="s">
        <v>5022</v>
      </c>
      <c r="K1524" s="4" t="s">
        <v>806</v>
      </c>
    </row>
    <row r="1525">
      <c r="E1525" s="4" t="s">
        <v>5023</v>
      </c>
      <c r="F1525" s="5" t="str">
        <f t="shared" si="1"/>
        <v/>
      </c>
      <c r="G1525" s="6" t="s">
        <v>5024</v>
      </c>
      <c r="H1525" s="7">
        <f t="shared" si="2"/>
        <v>11</v>
      </c>
      <c r="I1525" s="4" t="str">
        <f t="shared" si="3"/>
        <v>INT or ERROR</v>
      </c>
      <c r="J1525" s="4" t="s">
        <v>5025</v>
      </c>
      <c r="K1525" s="4" t="s">
        <v>5026</v>
      </c>
    </row>
    <row r="1526">
      <c r="E1526" s="4" t="s">
        <v>5023</v>
      </c>
      <c r="F1526" s="5" t="str">
        <f t="shared" si="1"/>
        <v/>
      </c>
      <c r="G1526" s="6" t="s">
        <v>5027</v>
      </c>
      <c r="H1526" s="7">
        <f t="shared" si="2"/>
        <v>11</v>
      </c>
      <c r="I1526" s="4" t="str">
        <f t="shared" si="3"/>
        <v>INT or ERROR</v>
      </c>
      <c r="J1526" s="4" t="s">
        <v>5028</v>
      </c>
      <c r="K1526" s="4" t="s">
        <v>5029</v>
      </c>
    </row>
    <row r="1527">
      <c r="E1527" s="4" t="s">
        <v>5023</v>
      </c>
      <c r="F1527" s="5" t="str">
        <f t="shared" si="1"/>
        <v/>
      </c>
      <c r="G1527" s="6" t="s">
        <v>5030</v>
      </c>
      <c r="H1527" s="7">
        <f t="shared" si="2"/>
        <v>11</v>
      </c>
      <c r="I1527" s="4" t="str">
        <f t="shared" si="3"/>
        <v>INT or ERROR</v>
      </c>
      <c r="J1527" s="4" t="s">
        <v>5031</v>
      </c>
      <c r="K1527" s="4" t="s">
        <v>49</v>
      </c>
    </row>
    <row r="1528">
      <c r="E1528" s="4" t="s">
        <v>5032</v>
      </c>
      <c r="F1528" s="5" t="str">
        <f t="shared" si="1"/>
        <v/>
      </c>
      <c r="G1528" s="6" t="s">
        <v>5033</v>
      </c>
      <c r="H1528" s="7">
        <f t="shared" si="2"/>
        <v>11</v>
      </c>
      <c r="I1528" s="4" t="str">
        <f t="shared" si="3"/>
        <v>INT or ERROR</v>
      </c>
      <c r="J1528" s="4" t="s">
        <v>5034</v>
      </c>
      <c r="K1528" s="4" t="s">
        <v>1403</v>
      </c>
      <c r="L1528" s="4" t="s">
        <v>5035</v>
      </c>
    </row>
    <row r="1529">
      <c r="E1529" s="4" t="s">
        <v>5036</v>
      </c>
      <c r="F1529" s="5" t="str">
        <f t="shared" si="1"/>
        <v/>
      </c>
      <c r="G1529" s="6" t="s">
        <v>5037</v>
      </c>
      <c r="H1529" s="7">
        <f t="shared" si="2"/>
        <v>11</v>
      </c>
      <c r="I1529" s="4" t="str">
        <f t="shared" si="3"/>
        <v>INT or ERROR</v>
      </c>
      <c r="J1529" s="4" t="s">
        <v>640</v>
      </c>
      <c r="K1529" s="4" t="s">
        <v>114</v>
      </c>
    </row>
    <row r="1530">
      <c r="E1530" s="4" t="s">
        <v>5036</v>
      </c>
      <c r="F1530" s="5" t="str">
        <f t="shared" si="1"/>
        <v/>
      </c>
      <c r="G1530" s="6" t="s">
        <v>5037</v>
      </c>
      <c r="H1530" s="7">
        <f t="shared" si="2"/>
        <v>11</v>
      </c>
      <c r="I1530" s="4" t="str">
        <f t="shared" si="3"/>
        <v>INT or ERROR</v>
      </c>
      <c r="J1530" s="4" t="s">
        <v>640</v>
      </c>
      <c r="K1530" s="4" t="s">
        <v>5038</v>
      </c>
      <c r="L1530" s="4" t="s">
        <v>114</v>
      </c>
    </row>
    <row r="1531">
      <c r="E1531" s="4" t="s">
        <v>5036</v>
      </c>
      <c r="F1531" s="5" t="str">
        <f t="shared" si="1"/>
        <v/>
      </c>
      <c r="G1531" s="6" t="s">
        <v>4152</v>
      </c>
      <c r="H1531" s="7">
        <f t="shared" si="2"/>
        <v>11</v>
      </c>
      <c r="I1531" s="4" t="str">
        <f t="shared" si="3"/>
        <v>INT or ERROR</v>
      </c>
      <c r="J1531" s="4" t="s">
        <v>5039</v>
      </c>
      <c r="K1531" s="4" t="s">
        <v>762</v>
      </c>
      <c r="L1531" s="4" t="s">
        <v>410</v>
      </c>
    </row>
    <row r="1532">
      <c r="E1532" s="4" t="s">
        <v>5040</v>
      </c>
      <c r="F1532" s="5" t="str">
        <f t="shared" si="1"/>
        <v/>
      </c>
      <c r="G1532" s="6" t="s">
        <v>5041</v>
      </c>
      <c r="H1532" s="7">
        <f t="shared" si="2"/>
        <v>11</v>
      </c>
      <c r="I1532" s="4" t="str">
        <f t="shared" si="3"/>
        <v>INT or ERROR</v>
      </c>
      <c r="J1532" s="4" t="s">
        <v>4349</v>
      </c>
      <c r="K1532" s="4" t="s">
        <v>1299</v>
      </c>
    </row>
    <row r="1533">
      <c r="E1533" s="4" t="s">
        <v>5042</v>
      </c>
      <c r="F1533" s="5" t="str">
        <f t="shared" si="1"/>
        <v/>
      </c>
      <c r="G1533" s="6" t="s">
        <v>5043</v>
      </c>
      <c r="H1533" s="7">
        <f t="shared" si="2"/>
        <v>11</v>
      </c>
      <c r="I1533" s="4" t="str">
        <f t="shared" si="3"/>
        <v>INT or ERROR</v>
      </c>
      <c r="J1533" s="4" t="s">
        <v>5044</v>
      </c>
      <c r="K1533" s="4" t="s">
        <v>20</v>
      </c>
    </row>
    <row r="1534">
      <c r="E1534" s="4" t="s">
        <v>5045</v>
      </c>
      <c r="F1534" s="5" t="str">
        <f t="shared" si="1"/>
        <v/>
      </c>
      <c r="G1534" s="6" t="s">
        <v>5046</v>
      </c>
      <c r="H1534" s="7">
        <f t="shared" si="2"/>
        <v>11</v>
      </c>
      <c r="I1534" s="4" t="str">
        <f t="shared" si="3"/>
        <v>INT or ERROR</v>
      </c>
      <c r="J1534" s="4" t="s">
        <v>5047</v>
      </c>
      <c r="K1534" s="4" t="s">
        <v>1858</v>
      </c>
      <c r="L1534" s="4" t="s">
        <v>643</v>
      </c>
    </row>
    <row r="1535">
      <c r="E1535" s="4" t="s">
        <v>5045</v>
      </c>
      <c r="F1535" s="5" t="str">
        <f t="shared" si="1"/>
        <v/>
      </c>
      <c r="G1535" s="6" t="s">
        <v>5048</v>
      </c>
      <c r="H1535" s="7">
        <f t="shared" si="2"/>
        <v>11</v>
      </c>
      <c r="I1535" s="4" t="str">
        <f t="shared" si="3"/>
        <v>INT or ERROR</v>
      </c>
      <c r="J1535" s="4" t="s">
        <v>5049</v>
      </c>
      <c r="K1535" s="4" t="s">
        <v>1858</v>
      </c>
      <c r="L1535" s="4" t="s">
        <v>643</v>
      </c>
    </row>
    <row r="1536">
      <c r="E1536" s="4" t="s">
        <v>5050</v>
      </c>
      <c r="F1536" s="5" t="str">
        <f t="shared" si="1"/>
        <v/>
      </c>
      <c r="G1536" s="6" t="s">
        <v>5051</v>
      </c>
      <c r="H1536" s="7">
        <f t="shared" si="2"/>
        <v>11</v>
      </c>
      <c r="I1536" s="4" t="str">
        <f t="shared" si="3"/>
        <v>INT or ERROR</v>
      </c>
      <c r="J1536" s="4" t="s">
        <v>5052</v>
      </c>
      <c r="K1536" s="4" t="s">
        <v>5053</v>
      </c>
    </row>
    <row r="1537">
      <c r="E1537" s="4" t="s">
        <v>5054</v>
      </c>
      <c r="F1537" s="5" t="str">
        <f t="shared" si="1"/>
        <v/>
      </c>
      <c r="G1537" s="6" t="s">
        <v>5055</v>
      </c>
      <c r="H1537" s="7">
        <f t="shared" si="2"/>
        <v>11</v>
      </c>
      <c r="I1537" s="4" t="str">
        <f t="shared" si="3"/>
        <v>INT or ERROR</v>
      </c>
      <c r="J1537" s="4" t="s">
        <v>5056</v>
      </c>
      <c r="K1537" s="4" t="s">
        <v>1270</v>
      </c>
      <c r="L1537" s="4" t="s">
        <v>5057</v>
      </c>
    </row>
    <row r="1538">
      <c r="E1538" s="4" t="s">
        <v>5054</v>
      </c>
      <c r="F1538" s="5" t="str">
        <f t="shared" si="1"/>
        <v/>
      </c>
      <c r="G1538" s="6" t="s">
        <v>5058</v>
      </c>
      <c r="H1538" s="7">
        <f t="shared" si="2"/>
        <v>11</v>
      </c>
      <c r="I1538" s="4" t="str">
        <f t="shared" si="3"/>
        <v>INT or ERROR</v>
      </c>
      <c r="J1538" s="4" t="s">
        <v>5059</v>
      </c>
      <c r="K1538" s="4" t="s">
        <v>49</v>
      </c>
    </row>
    <row r="1539">
      <c r="E1539" s="4" t="s">
        <v>5054</v>
      </c>
      <c r="F1539" s="5" t="str">
        <f t="shared" si="1"/>
        <v/>
      </c>
      <c r="G1539" s="6" t="s">
        <v>5060</v>
      </c>
      <c r="H1539" s="7">
        <f t="shared" si="2"/>
        <v>11</v>
      </c>
      <c r="I1539" s="4" t="str">
        <f t="shared" si="3"/>
        <v>INT or ERROR</v>
      </c>
      <c r="J1539" s="4" t="s">
        <v>5061</v>
      </c>
      <c r="K1539" s="4" t="s">
        <v>3227</v>
      </c>
    </row>
    <row r="1540">
      <c r="E1540" s="4" t="s">
        <v>5062</v>
      </c>
      <c r="F1540" s="5" t="str">
        <f t="shared" si="1"/>
        <v/>
      </c>
      <c r="G1540" s="6" t="s">
        <v>5063</v>
      </c>
      <c r="H1540" s="7">
        <f t="shared" si="2"/>
        <v>11</v>
      </c>
      <c r="I1540" s="4" t="str">
        <f t="shared" si="3"/>
        <v>INT or ERROR</v>
      </c>
      <c r="J1540" s="4" t="s">
        <v>5064</v>
      </c>
      <c r="K1540" s="4" t="s">
        <v>145</v>
      </c>
    </row>
    <row r="1541">
      <c r="E1541" s="4" t="s">
        <v>5065</v>
      </c>
      <c r="F1541" s="5" t="str">
        <f t="shared" si="1"/>
        <v/>
      </c>
      <c r="G1541" s="6" t="s">
        <v>5066</v>
      </c>
      <c r="H1541" s="7">
        <f t="shared" si="2"/>
        <v>11</v>
      </c>
      <c r="I1541" s="4" t="str">
        <f t="shared" si="3"/>
        <v>INT or ERROR</v>
      </c>
      <c r="J1541" s="4" t="s">
        <v>5067</v>
      </c>
      <c r="K1541" s="4" t="s">
        <v>5068</v>
      </c>
      <c r="L1541" s="4" t="s">
        <v>5069</v>
      </c>
    </row>
    <row r="1542">
      <c r="E1542" s="4" t="s">
        <v>5070</v>
      </c>
      <c r="F1542" s="5" t="str">
        <f t="shared" si="1"/>
        <v/>
      </c>
      <c r="G1542" s="6" t="s">
        <v>5071</v>
      </c>
      <c r="H1542" s="7">
        <f t="shared" si="2"/>
        <v>11</v>
      </c>
      <c r="I1542" s="4" t="str">
        <f t="shared" si="3"/>
        <v>INT or ERROR</v>
      </c>
      <c r="J1542" s="4" t="s">
        <v>5072</v>
      </c>
      <c r="K1542" s="4" t="s">
        <v>188</v>
      </c>
      <c r="L1542" s="4" t="s">
        <v>5073</v>
      </c>
    </row>
    <row r="1543">
      <c r="E1543" s="4" t="s">
        <v>5074</v>
      </c>
      <c r="F1543" s="5" t="str">
        <f t="shared" si="1"/>
        <v/>
      </c>
      <c r="G1543" s="6" t="s">
        <v>5075</v>
      </c>
      <c r="H1543" s="7">
        <f t="shared" si="2"/>
        <v>11</v>
      </c>
      <c r="I1543" s="4" t="str">
        <f t="shared" si="3"/>
        <v>INT or ERROR</v>
      </c>
      <c r="J1543" s="4" t="s">
        <v>5076</v>
      </c>
      <c r="K1543" s="4" t="s">
        <v>175</v>
      </c>
    </row>
    <row r="1544">
      <c r="E1544" s="4" t="s">
        <v>5077</v>
      </c>
      <c r="F1544" s="5" t="str">
        <f t="shared" si="1"/>
        <v/>
      </c>
      <c r="G1544" s="6" t="s">
        <v>5078</v>
      </c>
      <c r="H1544" s="7">
        <f t="shared" si="2"/>
        <v>11</v>
      </c>
      <c r="I1544" s="4" t="str">
        <f t="shared" si="3"/>
        <v>INT or ERROR</v>
      </c>
      <c r="J1544" s="4" t="s">
        <v>5079</v>
      </c>
      <c r="K1544" s="4" t="s">
        <v>240</v>
      </c>
    </row>
    <row r="1545">
      <c r="E1545" s="4" t="s">
        <v>5080</v>
      </c>
      <c r="F1545" s="5" t="str">
        <f t="shared" si="1"/>
        <v/>
      </c>
      <c r="G1545" s="6" t="s">
        <v>5081</v>
      </c>
      <c r="H1545" s="7">
        <f t="shared" si="2"/>
        <v>5</v>
      </c>
      <c r="I1545" s="4" t="str">
        <f t="shared" si="3"/>
        <v>INT or ERROR</v>
      </c>
      <c r="J1545" s="4" t="s">
        <v>5082</v>
      </c>
      <c r="K1545" s="4" t="s">
        <v>1179</v>
      </c>
      <c r="L1545" s="4" t="s">
        <v>1179</v>
      </c>
    </row>
    <row r="1546">
      <c r="E1546" s="4" t="s">
        <v>5080</v>
      </c>
      <c r="F1546" s="5" t="str">
        <f t="shared" si="1"/>
        <v/>
      </c>
      <c r="G1546" s="6" t="s">
        <v>5083</v>
      </c>
      <c r="H1546" s="7">
        <f t="shared" si="2"/>
        <v>5</v>
      </c>
      <c r="I1546" s="4" t="str">
        <f t="shared" si="3"/>
        <v>INT or ERROR</v>
      </c>
      <c r="J1546" s="4" t="s">
        <v>5084</v>
      </c>
      <c r="K1546" s="4" t="s">
        <v>4481</v>
      </c>
    </row>
    <row r="1547">
      <c r="E1547" s="4" t="s">
        <v>5085</v>
      </c>
      <c r="F1547" s="5" t="str">
        <f t="shared" si="1"/>
        <v/>
      </c>
      <c r="G1547" s="6" t="s">
        <v>5086</v>
      </c>
      <c r="H1547" s="7">
        <f t="shared" si="2"/>
        <v>11</v>
      </c>
      <c r="I1547" s="4" t="str">
        <f t="shared" si="3"/>
        <v>INT or ERROR</v>
      </c>
      <c r="J1547" s="4" t="s">
        <v>5087</v>
      </c>
      <c r="K1547" s="4" t="s">
        <v>1867</v>
      </c>
      <c r="L1547" s="4" t="s">
        <v>5088</v>
      </c>
    </row>
    <row r="1548">
      <c r="E1548" s="4" t="s">
        <v>5089</v>
      </c>
      <c r="F1548" s="5" t="str">
        <f t="shared" si="1"/>
        <v/>
      </c>
      <c r="G1548" s="6" t="s">
        <v>5090</v>
      </c>
      <c r="H1548" s="7">
        <f t="shared" si="2"/>
        <v>11</v>
      </c>
      <c r="I1548" s="4" t="str">
        <f t="shared" si="3"/>
        <v>INT or ERROR</v>
      </c>
      <c r="J1548" s="4" t="s">
        <v>1104</v>
      </c>
      <c r="K1548" s="4" t="s">
        <v>385</v>
      </c>
    </row>
    <row r="1549">
      <c r="E1549" s="4" t="s">
        <v>5089</v>
      </c>
      <c r="F1549" s="5" t="str">
        <f t="shared" si="1"/>
        <v/>
      </c>
      <c r="G1549" s="6" t="s">
        <v>5091</v>
      </c>
      <c r="H1549" s="7">
        <f t="shared" si="2"/>
        <v>11</v>
      </c>
      <c r="I1549" s="4" t="str">
        <f t="shared" si="3"/>
        <v>INT or ERROR</v>
      </c>
      <c r="J1549" s="4" t="s">
        <v>5092</v>
      </c>
      <c r="K1549" s="4" t="s">
        <v>78</v>
      </c>
      <c r="L1549" s="4" t="s">
        <v>5093</v>
      </c>
    </row>
    <row r="1550">
      <c r="E1550" s="4" t="s">
        <v>5089</v>
      </c>
      <c r="F1550" s="5" t="str">
        <f t="shared" si="1"/>
        <v/>
      </c>
      <c r="G1550" s="6" t="s">
        <v>5094</v>
      </c>
      <c r="H1550" s="7">
        <f t="shared" si="2"/>
        <v>11</v>
      </c>
      <c r="I1550" s="4" t="str">
        <f t="shared" si="3"/>
        <v>INT or ERROR</v>
      </c>
      <c r="J1550" s="4" t="s">
        <v>5095</v>
      </c>
      <c r="K1550" s="4" t="s">
        <v>20</v>
      </c>
    </row>
    <row r="1551">
      <c r="E1551" s="4" t="s">
        <v>5096</v>
      </c>
      <c r="F1551" s="5" t="str">
        <f t="shared" si="1"/>
        <v/>
      </c>
      <c r="G1551" s="6" t="s">
        <v>5097</v>
      </c>
      <c r="H1551" s="7">
        <f t="shared" si="2"/>
        <v>11</v>
      </c>
      <c r="I1551" s="4" t="str">
        <f t="shared" si="3"/>
        <v>INT or ERROR</v>
      </c>
      <c r="J1551" s="4" t="s">
        <v>99</v>
      </c>
      <c r="K1551" s="4" t="s">
        <v>5098</v>
      </c>
    </row>
    <row r="1552">
      <c r="E1552" s="4" t="s">
        <v>5096</v>
      </c>
      <c r="F1552" s="5" t="str">
        <f t="shared" si="1"/>
        <v/>
      </c>
      <c r="G1552" s="6" t="s">
        <v>5099</v>
      </c>
      <c r="H1552" s="7">
        <f t="shared" si="2"/>
        <v>11</v>
      </c>
      <c r="I1552" s="4" t="str">
        <f t="shared" si="3"/>
        <v>INT or ERROR</v>
      </c>
      <c r="J1552" s="4" t="s">
        <v>5100</v>
      </c>
      <c r="K1552" s="4" t="s">
        <v>418</v>
      </c>
    </row>
    <row r="1553">
      <c r="E1553" s="4" t="s">
        <v>5101</v>
      </c>
      <c r="F1553" s="5" t="str">
        <f t="shared" si="1"/>
        <v/>
      </c>
      <c r="G1553" s="6" t="s">
        <v>5102</v>
      </c>
      <c r="H1553" s="7">
        <f t="shared" si="2"/>
        <v>11</v>
      </c>
      <c r="I1553" s="4" t="str">
        <f t="shared" si="3"/>
        <v>INT or ERROR</v>
      </c>
      <c r="J1553" s="4" t="s">
        <v>5103</v>
      </c>
      <c r="K1553" s="4" t="s">
        <v>145</v>
      </c>
    </row>
    <row r="1554">
      <c r="E1554" s="4" t="s">
        <v>5104</v>
      </c>
      <c r="F1554" s="5" t="str">
        <f t="shared" si="1"/>
        <v/>
      </c>
      <c r="G1554" s="6" t="s">
        <v>5105</v>
      </c>
      <c r="H1554" s="7">
        <f t="shared" si="2"/>
        <v>11</v>
      </c>
      <c r="I1554" s="4" t="str">
        <f t="shared" si="3"/>
        <v>INT or ERROR</v>
      </c>
      <c r="J1554" s="4" t="s">
        <v>5106</v>
      </c>
      <c r="K1554" s="4" t="s">
        <v>341</v>
      </c>
    </row>
    <row r="1555">
      <c r="E1555" s="4" t="s">
        <v>5107</v>
      </c>
      <c r="F1555" s="5" t="str">
        <f t="shared" si="1"/>
        <v/>
      </c>
      <c r="G1555" s="6" t="s">
        <v>5108</v>
      </c>
      <c r="H1555" s="7">
        <f t="shared" si="2"/>
        <v>11</v>
      </c>
      <c r="I1555" s="4" t="str">
        <f t="shared" si="3"/>
        <v>INT or ERROR</v>
      </c>
      <c r="J1555" s="4" t="s">
        <v>5109</v>
      </c>
      <c r="K1555" s="4" t="s">
        <v>5110</v>
      </c>
    </row>
    <row r="1556">
      <c r="E1556" s="4" t="s">
        <v>5107</v>
      </c>
      <c r="F1556" s="5" t="str">
        <f t="shared" si="1"/>
        <v/>
      </c>
      <c r="G1556" s="6" t="s">
        <v>5111</v>
      </c>
      <c r="H1556" s="7">
        <f t="shared" si="2"/>
        <v>11</v>
      </c>
      <c r="I1556" s="4" t="str">
        <f t="shared" si="3"/>
        <v>INT or ERROR</v>
      </c>
      <c r="J1556" s="4" t="s">
        <v>5112</v>
      </c>
      <c r="K1556" s="4" t="s">
        <v>165</v>
      </c>
    </row>
    <row r="1557">
      <c r="E1557" s="4" t="s">
        <v>5113</v>
      </c>
      <c r="F1557" s="5" t="str">
        <f t="shared" si="1"/>
        <v/>
      </c>
      <c r="G1557" s="6" t="s">
        <v>5114</v>
      </c>
      <c r="H1557" s="7">
        <f t="shared" si="2"/>
        <v>11</v>
      </c>
      <c r="I1557" s="4" t="str">
        <f t="shared" si="3"/>
        <v>INT or ERROR</v>
      </c>
      <c r="J1557" s="4" t="s">
        <v>5115</v>
      </c>
      <c r="K1557" s="4" t="s">
        <v>20</v>
      </c>
    </row>
    <row r="1558">
      <c r="E1558" s="4" t="s">
        <v>5116</v>
      </c>
      <c r="F1558" s="5" t="str">
        <f t="shared" si="1"/>
        <v/>
      </c>
      <c r="G1558" s="6" t="s">
        <v>5117</v>
      </c>
      <c r="H1558" s="7">
        <f t="shared" si="2"/>
        <v>11</v>
      </c>
      <c r="I1558" s="4" t="str">
        <f t="shared" si="3"/>
        <v>INT or ERROR</v>
      </c>
      <c r="J1558" s="4" t="s">
        <v>5118</v>
      </c>
      <c r="K1558" s="4" t="s">
        <v>145</v>
      </c>
    </row>
    <row r="1559">
      <c r="E1559" s="4" t="s">
        <v>5119</v>
      </c>
      <c r="F1559" s="5" t="str">
        <f t="shared" si="1"/>
        <v/>
      </c>
      <c r="G1559" s="6" t="s">
        <v>5120</v>
      </c>
      <c r="H1559" s="7">
        <f t="shared" si="2"/>
        <v>11</v>
      </c>
      <c r="I1559" s="4" t="str">
        <f t="shared" si="3"/>
        <v>INT or ERROR</v>
      </c>
      <c r="J1559" s="4" t="s">
        <v>5121</v>
      </c>
      <c r="K1559" s="4" t="s">
        <v>5122</v>
      </c>
      <c r="L1559" s="4" t="s">
        <v>647</v>
      </c>
    </row>
    <row r="1560">
      <c r="E1560" s="4" t="s">
        <v>5123</v>
      </c>
      <c r="F1560" s="5" t="str">
        <f t="shared" si="1"/>
        <v/>
      </c>
      <c r="G1560" s="6" t="s">
        <v>5124</v>
      </c>
      <c r="H1560" s="7">
        <f t="shared" si="2"/>
        <v>11</v>
      </c>
      <c r="I1560" s="4" t="str">
        <f t="shared" si="3"/>
        <v>INT or ERROR</v>
      </c>
      <c r="J1560" s="4" t="s">
        <v>5125</v>
      </c>
      <c r="K1560" s="4" t="s">
        <v>2712</v>
      </c>
      <c r="L1560" s="4" t="s">
        <v>5126</v>
      </c>
    </row>
    <row r="1561">
      <c r="E1561" s="4" t="s">
        <v>5123</v>
      </c>
      <c r="F1561" s="5" t="str">
        <f t="shared" si="1"/>
        <v/>
      </c>
      <c r="G1561" s="6"/>
      <c r="H1561" s="7">
        <f t="shared" si="2"/>
        <v>0</v>
      </c>
      <c r="I1561" s="4" t="str">
        <f t="shared" si="3"/>
        <v>INT or ERROR</v>
      </c>
      <c r="J1561" s="4" t="s">
        <v>2174</v>
      </c>
      <c r="K1561" s="4" t="s">
        <v>121</v>
      </c>
    </row>
    <row r="1562">
      <c r="E1562" s="4" t="s">
        <v>5127</v>
      </c>
      <c r="F1562" s="5" t="str">
        <f t="shared" si="1"/>
        <v/>
      </c>
      <c r="G1562" s="6" t="s">
        <v>5128</v>
      </c>
      <c r="H1562" s="7">
        <f t="shared" si="2"/>
        <v>11</v>
      </c>
      <c r="I1562" s="4" t="str">
        <f t="shared" si="3"/>
        <v>INT or ERROR</v>
      </c>
      <c r="J1562" s="4" t="s">
        <v>5129</v>
      </c>
      <c r="K1562" s="4" t="s">
        <v>58</v>
      </c>
    </row>
    <row r="1563">
      <c r="E1563" s="4" t="s">
        <v>5127</v>
      </c>
      <c r="F1563" s="5" t="str">
        <f t="shared" si="1"/>
        <v/>
      </c>
      <c r="G1563" s="6" t="s">
        <v>5130</v>
      </c>
      <c r="H1563" s="7">
        <f t="shared" si="2"/>
        <v>11</v>
      </c>
      <c r="I1563" s="4" t="str">
        <f t="shared" si="3"/>
        <v>INT or ERROR</v>
      </c>
      <c r="J1563" s="4" t="s">
        <v>5131</v>
      </c>
      <c r="K1563" s="4" t="s">
        <v>1175</v>
      </c>
    </row>
    <row r="1564">
      <c r="E1564" s="4" t="s">
        <v>5132</v>
      </c>
      <c r="F1564" s="5" t="str">
        <f t="shared" si="1"/>
        <v/>
      </c>
      <c r="G1564" s="6" t="s">
        <v>5133</v>
      </c>
      <c r="H1564" s="7">
        <f t="shared" si="2"/>
        <v>11</v>
      </c>
      <c r="I1564" s="4" t="str">
        <f t="shared" si="3"/>
        <v>INT or ERROR</v>
      </c>
      <c r="J1564" s="4" t="s">
        <v>5134</v>
      </c>
      <c r="K1564" s="4" t="s">
        <v>2269</v>
      </c>
    </row>
    <row r="1565">
      <c r="E1565" s="4" t="s">
        <v>5135</v>
      </c>
      <c r="F1565" s="5" t="str">
        <f t="shared" si="1"/>
        <v/>
      </c>
      <c r="G1565" s="6" t="s">
        <v>5136</v>
      </c>
      <c r="H1565" s="7">
        <f t="shared" si="2"/>
        <v>11</v>
      </c>
      <c r="I1565" s="4" t="str">
        <f t="shared" si="3"/>
        <v>INT or ERROR</v>
      </c>
      <c r="J1565" s="4" t="s">
        <v>5137</v>
      </c>
      <c r="K1565" s="4" t="s">
        <v>5138</v>
      </c>
      <c r="L1565" s="4" t="s">
        <v>5139</v>
      </c>
    </row>
    <row r="1566">
      <c r="E1566" s="4" t="s">
        <v>5140</v>
      </c>
      <c r="F1566" s="5" t="str">
        <f t="shared" si="1"/>
        <v/>
      </c>
      <c r="G1566" s="6" t="s">
        <v>5141</v>
      </c>
      <c r="H1566" s="7">
        <f t="shared" si="2"/>
        <v>11</v>
      </c>
      <c r="I1566" s="4" t="str">
        <f t="shared" si="3"/>
        <v>INT or ERROR</v>
      </c>
      <c r="J1566" s="4" t="s">
        <v>5142</v>
      </c>
      <c r="K1566" s="4" t="s">
        <v>5143</v>
      </c>
    </row>
    <row r="1567">
      <c r="E1567" s="4" t="s">
        <v>5144</v>
      </c>
      <c r="F1567" s="5" t="str">
        <f t="shared" si="1"/>
        <v/>
      </c>
      <c r="G1567" s="6" t="s">
        <v>5145</v>
      </c>
      <c r="H1567" s="7">
        <f t="shared" si="2"/>
        <v>11</v>
      </c>
      <c r="I1567" s="4" t="str">
        <f t="shared" si="3"/>
        <v>INT or ERROR</v>
      </c>
      <c r="J1567" s="4" t="s">
        <v>5146</v>
      </c>
      <c r="K1567" s="4" t="s">
        <v>5147</v>
      </c>
    </row>
    <row r="1568">
      <c r="E1568" s="4" t="s">
        <v>5148</v>
      </c>
      <c r="F1568" s="5" t="str">
        <f t="shared" si="1"/>
        <v/>
      </c>
      <c r="G1568" s="6" t="s">
        <v>5149</v>
      </c>
      <c r="H1568" s="7">
        <f t="shared" si="2"/>
        <v>11</v>
      </c>
      <c r="I1568" s="4" t="str">
        <f t="shared" si="3"/>
        <v>INT or ERROR</v>
      </c>
      <c r="J1568" s="4" t="s">
        <v>5150</v>
      </c>
      <c r="K1568" s="4" t="s">
        <v>646</v>
      </c>
    </row>
    <row r="1569">
      <c r="E1569" s="4" t="s">
        <v>5151</v>
      </c>
      <c r="F1569" s="5" t="str">
        <f t="shared" si="1"/>
        <v/>
      </c>
      <c r="G1569" s="6" t="s">
        <v>5152</v>
      </c>
      <c r="H1569" s="7">
        <f t="shared" si="2"/>
        <v>11</v>
      </c>
      <c r="I1569" s="4" t="str">
        <f t="shared" si="3"/>
        <v>INT or ERROR</v>
      </c>
      <c r="J1569" s="4" t="s">
        <v>5153</v>
      </c>
      <c r="K1569" s="4" t="s">
        <v>284</v>
      </c>
    </row>
    <row r="1570">
      <c r="E1570" s="4" t="s">
        <v>5154</v>
      </c>
      <c r="F1570" s="5" t="str">
        <f t="shared" si="1"/>
        <v/>
      </c>
      <c r="G1570" s="6" t="s">
        <v>5155</v>
      </c>
      <c r="H1570" s="7">
        <f t="shared" si="2"/>
        <v>11</v>
      </c>
      <c r="I1570" s="4" t="str">
        <f t="shared" si="3"/>
        <v>INT or ERROR</v>
      </c>
      <c r="J1570" s="4" t="s">
        <v>5156</v>
      </c>
      <c r="K1570" s="4" t="s">
        <v>78</v>
      </c>
    </row>
    <row r="1571">
      <c r="E1571" s="4" t="s">
        <v>5154</v>
      </c>
      <c r="F1571" s="5" t="str">
        <f t="shared" si="1"/>
        <v/>
      </c>
      <c r="G1571" s="6" t="s">
        <v>5157</v>
      </c>
      <c r="H1571" s="7">
        <f t="shared" si="2"/>
        <v>11</v>
      </c>
      <c r="I1571" s="4" t="str">
        <f t="shared" si="3"/>
        <v>INT or ERROR</v>
      </c>
      <c r="J1571" s="4" t="s">
        <v>5158</v>
      </c>
      <c r="K1571" s="4" t="s">
        <v>5159</v>
      </c>
      <c r="L1571" s="4" t="s">
        <v>381</v>
      </c>
    </row>
    <row r="1572">
      <c r="E1572" s="4" t="s">
        <v>5160</v>
      </c>
      <c r="F1572" s="5" t="str">
        <f t="shared" si="1"/>
        <v/>
      </c>
      <c r="G1572" s="6" t="s">
        <v>5161</v>
      </c>
      <c r="H1572" s="7">
        <f t="shared" si="2"/>
        <v>11</v>
      </c>
      <c r="I1572" s="4" t="str">
        <f t="shared" si="3"/>
        <v>INT or ERROR</v>
      </c>
      <c r="J1572" s="4" t="s">
        <v>5162</v>
      </c>
      <c r="K1572" s="4" t="s">
        <v>5163</v>
      </c>
    </row>
    <row r="1573">
      <c r="E1573" s="4" t="s">
        <v>5164</v>
      </c>
      <c r="F1573" s="5" t="str">
        <f t="shared" si="1"/>
        <v/>
      </c>
      <c r="G1573" s="6" t="s">
        <v>5165</v>
      </c>
      <c r="H1573" s="7">
        <f t="shared" si="2"/>
        <v>11</v>
      </c>
      <c r="I1573" s="4" t="str">
        <f t="shared" si="3"/>
        <v>INT or ERROR</v>
      </c>
      <c r="J1573" s="4" t="s">
        <v>5166</v>
      </c>
      <c r="K1573" s="4" t="s">
        <v>1907</v>
      </c>
    </row>
    <row r="1574">
      <c r="E1574" s="4" t="s">
        <v>5164</v>
      </c>
      <c r="F1574" s="5" t="str">
        <f t="shared" si="1"/>
        <v/>
      </c>
      <c r="G1574" s="6" t="s">
        <v>5167</v>
      </c>
      <c r="H1574" s="7">
        <f t="shared" si="2"/>
        <v>11</v>
      </c>
      <c r="I1574" s="4" t="str">
        <f t="shared" si="3"/>
        <v>INT or ERROR</v>
      </c>
      <c r="J1574" s="4" t="s">
        <v>5168</v>
      </c>
      <c r="K1574" s="4" t="s">
        <v>5169</v>
      </c>
    </row>
    <row r="1575">
      <c r="E1575" s="4" t="s">
        <v>5170</v>
      </c>
      <c r="F1575" s="5" t="str">
        <f t="shared" si="1"/>
        <v/>
      </c>
      <c r="G1575" s="6" t="s">
        <v>5171</v>
      </c>
      <c r="H1575" s="7">
        <f t="shared" si="2"/>
        <v>11</v>
      </c>
      <c r="I1575" s="4" t="str">
        <f t="shared" si="3"/>
        <v>INT or ERROR</v>
      </c>
      <c r="J1575" s="4" t="s">
        <v>5172</v>
      </c>
      <c r="K1575" s="4" t="s">
        <v>1972</v>
      </c>
      <c r="M1575" s="4" t="s">
        <v>3552</v>
      </c>
    </row>
    <row r="1576">
      <c r="E1576" s="4" t="s">
        <v>5173</v>
      </c>
      <c r="F1576" s="5" t="str">
        <f t="shared" si="1"/>
        <v/>
      </c>
      <c r="G1576" s="6" t="s">
        <v>5174</v>
      </c>
      <c r="H1576" s="7">
        <f t="shared" si="2"/>
        <v>11</v>
      </c>
      <c r="I1576" s="4" t="str">
        <f t="shared" si="3"/>
        <v>INT or ERROR</v>
      </c>
      <c r="J1576" s="4" t="s">
        <v>5175</v>
      </c>
      <c r="K1576" s="4" t="s">
        <v>5176</v>
      </c>
      <c r="L1576" s="4" t="s">
        <v>5177</v>
      </c>
    </row>
    <row r="1577">
      <c r="E1577" s="4" t="s">
        <v>5178</v>
      </c>
      <c r="F1577" s="5" t="str">
        <f t="shared" si="1"/>
        <v/>
      </c>
      <c r="G1577" s="6" t="s">
        <v>5179</v>
      </c>
      <c r="H1577" s="7">
        <f t="shared" si="2"/>
        <v>11</v>
      </c>
      <c r="I1577" s="4" t="str">
        <f t="shared" si="3"/>
        <v>INT or ERROR</v>
      </c>
      <c r="J1577" s="4" t="s">
        <v>5180</v>
      </c>
      <c r="K1577" s="4" t="s">
        <v>1841</v>
      </c>
    </row>
    <row r="1578">
      <c r="E1578" s="4" t="s">
        <v>5181</v>
      </c>
      <c r="F1578" s="5" t="str">
        <f t="shared" si="1"/>
        <v/>
      </c>
      <c r="G1578" s="6" t="s">
        <v>5182</v>
      </c>
      <c r="H1578" s="7">
        <f t="shared" si="2"/>
        <v>9</v>
      </c>
      <c r="I1578" s="4" t="str">
        <f t="shared" si="3"/>
        <v>INT or ERROR</v>
      </c>
      <c r="J1578" s="4" t="s">
        <v>5183</v>
      </c>
      <c r="K1578" s="4" t="s">
        <v>5184</v>
      </c>
      <c r="L1578" s="4" t="s">
        <v>5185</v>
      </c>
    </row>
    <row r="1579">
      <c r="E1579" s="4" t="s">
        <v>5186</v>
      </c>
      <c r="F1579" s="5" t="str">
        <f t="shared" si="1"/>
        <v/>
      </c>
      <c r="G1579" s="6"/>
      <c r="H1579" s="7">
        <f t="shared" si="2"/>
        <v>0</v>
      </c>
      <c r="I1579" s="4" t="str">
        <f t="shared" si="3"/>
        <v>INT or ERROR</v>
      </c>
      <c r="J1579" s="4" t="s">
        <v>5187</v>
      </c>
      <c r="K1579" s="4" t="s">
        <v>674</v>
      </c>
    </row>
    <row r="1580">
      <c r="E1580" s="4" t="s">
        <v>5188</v>
      </c>
      <c r="F1580" s="5" t="str">
        <f t="shared" si="1"/>
        <v/>
      </c>
      <c r="G1580" s="6" t="s">
        <v>5189</v>
      </c>
      <c r="H1580" s="7">
        <f t="shared" si="2"/>
        <v>7</v>
      </c>
      <c r="I1580" s="4" t="str">
        <f t="shared" si="3"/>
        <v>INT or ERROR</v>
      </c>
      <c r="J1580" s="4" t="s">
        <v>5190</v>
      </c>
      <c r="K1580" s="4" t="s">
        <v>5191</v>
      </c>
      <c r="L1580" s="4" t="s">
        <v>2881</v>
      </c>
    </row>
    <row r="1581">
      <c r="E1581" s="4" t="s">
        <v>5188</v>
      </c>
      <c r="F1581" s="5" t="str">
        <f t="shared" si="1"/>
        <v/>
      </c>
      <c r="G1581" s="6" t="s">
        <v>5192</v>
      </c>
      <c r="H1581" s="7">
        <f t="shared" si="2"/>
        <v>7</v>
      </c>
      <c r="I1581" s="4" t="str">
        <f t="shared" si="3"/>
        <v>INT or ERROR</v>
      </c>
      <c r="J1581" s="4" t="s">
        <v>5190</v>
      </c>
      <c r="K1581" s="4" t="s">
        <v>5191</v>
      </c>
      <c r="L1581" s="4" t="s">
        <v>2881</v>
      </c>
    </row>
    <row r="1582">
      <c r="E1582" s="4" t="s">
        <v>5188</v>
      </c>
      <c r="F1582" s="5" t="str">
        <f t="shared" si="1"/>
        <v/>
      </c>
      <c r="G1582" s="6" t="s">
        <v>5192</v>
      </c>
      <c r="H1582" s="7">
        <f t="shared" si="2"/>
        <v>7</v>
      </c>
      <c r="I1582" s="4" t="str">
        <f t="shared" si="3"/>
        <v>INT or ERROR</v>
      </c>
      <c r="J1582" s="4" t="s">
        <v>5190</v>
      </c>
      <c r="K1582" s="4" t="s">
        <v>5191</v>
      </c>
      <c r="L1582" s="4" t="s">
        <v>2881</v>
      </c>
    </row>
    <row r="1583">
      <c r="E1583" s="4" t="s">
        <v>5193</v>
      </c>
      <c r="F1583" s="5" t="str">
        <f t="shared" si="1"/>
        <v/>
      </c>
      <c r="G1583" s="6" t="s">
        <v>5194</v>
      </c>
      <c r="H1583" s="7">
        <f t="shared" si="2"/>
        <v>8</v>
      </c>
      <c r="I1583" s="4" t="str">
        <f t="shared" si="3"/>
        <v>INT or ERROR</v>
      </c>
      <c r="J1583" s="4" t="s">
        <v>5195</v>
      </c>
      <c r="K1583" s="4" t="s">
        <v>5196</v>
      </c>
    </row>
    <row r="1584">
      <c r="E1584" s="4" t="s">
        <v>5197</v>
      </c>
      <c r="F1584" s="5" t="str">
        <f t="shared" si="1"/>
        <v/>
      </c>
      <c r="G1584" s="6" t="s">
        <v>5198</v>
      </c>
      <c r="H1584" s="7">
        <f t="shared" si="2"/>
        <v>6</v>
      </c>
      <c r="I1584" s="4" t="str">
        <f t="shared" si="3"/>
        <v>INT or ERROR</v>
      </c>
      <c r="J1584" s="4" t="s">
        <v>5199</v>
      </c>
      <c r="K1584" s="4" t="s">
        <v>5200</v>
      </c>
      <c r="L1584" s="4" t="s">
        <v>5201</v>
      </c>
    </row>
    <row r="1585">
      <c r="E1585" s="4" t="s">
        <v>5202</v>
      </c>
      <c r="F1585" s="5" t="str">
        <f t="shared" si="1"/>
        <v/>
      </c>
      <c r="G1585" s="6"/>
      <c r="H1585" s="7">
        <f t="shared" si="2"/>
        <v>0</v>
      </c>
      <c r="I1585" s="4" t="str">
        <f t="shared" si="3"/>
        <v>INT or ERROR</v>
      </c>
      <c r="J1585" s="4" t="s">
        <v>5203</v>
      </c>
      <c r="K1585" s="4" t="s">
        <v>5204</v>
      </c>
      <c r="L1585" s="4" t="s">
        <v>5205</v>
      </c>
    </row>
    <row r="1586">
      <c r="E1586" s="4" t="s">
        <v>5206</v>
      </c>
      <c r="F1586" s="5" t="str">
        <f t="shared" si="1"/>
        <v/>
      </c>
      <c r="G1586" s="6" t="s">
        <v>5207</v>
      </c>
      <c r="H1586" s="7">
        <f t="shared" si="2"/>
        <v>11</v>
      </c>
      <c r="I1586" s="4" t="str">
        <f t="shared" si="3"/>
        <v>INT or ERROR</v>
      </c>
      <c r="J1586" s="4" t="s">
        <v>5208</v>
      </c>
      <c r="K1586" s="4" t="s">
        <v>5209</v>
      </c>
      <c r="L1586" s="4" t="s">
        <v>5210</v>
      </c>
    </row>
    <row r="1587">
      <c r="E1587" s="4" t="s">
        <v>5206</v>
      </c>
      <c r="F1587" s="5" t="str">
        <f t="shared" si="1"/>
        <v/>
      </c>
      <c r="G1587" s="6" t="s">
        <v>5211</v>
      </c>
      <c r="H1587" s="7">
        <f t="shared" si="2"/>
        <v>9</v>
      </c>
      <c r="I1587" s="4" t="str">
        <f t="shared" si="3"/>
        <v>INT or ERROR</v>
      </c>
      <c r="J1587" s="4" t="s">
        <v>5212</v>
      </c>
      <c r="K1587" s="4" t="s">
        <v>3212</v>
      </c>
      <c r="L1587" s="4" t="s">
        <v>3908</v>
      </c>
    </row>
    <row r="1588">
      <c r="E1588" s="4" t="s">
        <v>5213</v>
      </c>
      <c r="F1588" s="5" t="str">
        <f t="shared" si="1"/>
        <v/>
      </c>
      <c r="G1588" s="6" t="s">
        <v>5214</v>
      </c>
      <c r="H1588" s="7">
        <f t="shared" si="2"/>
        <v>8</v>
      </c>
      <c r="I1588" s="4" t="str">
        <f t="shared" si="3"/>
        <v>INT or ERROR</v>
      </c>
      <c r="J1588" s="4" t="s">
        <v>5215</v>
      </c>
      <c r="K1588" s="4" t="s">
        <v>2217</v>
      </c>
    </row>
    <row r="1589">
      <c r="E1589" s="4" t="s">
        <v>5216</v>
      </c>
      <c r="F1589" s="5" t="str">
        <f t="shared" si="1"/>
        <v/>
      </c>
      <c r="G1589" s="6" t="s">
        <v>5217</v>
      </c>
      <c r="H1589" s="7">
        <f t="shared" si="2"/>
        <v>9</v>
      </c>
      <c r="I1589" s="4" t="str">
        <f t="shared" si="3"/>
        <v>INT or ERROR</v>
      </c>
      <c r="J1589" s="4" t="s">
        <v>5218</v>
      </c>
      <c r="K1589" s="4" t="s">
        <v>3935</v>
      </c>
      <c r="L1589" s="4" t="s">
        <v>5219</v>
      </c>
    </row>
    <row r="1590">
      <c r="E1590" s="4" t="s">
        <v>5220</v>
      </c>
      <c r="F1590" s="5" t="str">
        <f t="shared" si="1"/>
        <v/>
      </c>
      <c r="G1590" s="6" t="s">
        <v>5221</v>
      </c>
      <c r="H1590" s="7">
        <f t="shared" si="2"/>
        <v>11</v>
      </c>
      <c r="I1590" s="4" t="str">
        <f t="shared" si="3"/>
        <v>INT or ERROR</v>
      </c>
      <c r="J1590" s="4" t="s">
        <v>5222</v>
      </c>
      <c r="K1590" s="4" t="s">
        <v>2661</v>
      </c>
    </row>
    <row r="1591">
      <c r="E1591" s="4" t="s">
        <v>5223</v>
      </c>
      <c r="F1591" s="5" t="str">
        <f t="shared" si="1"/>
        <v/>
      </c>
      <c r="G1591" s="6" t="s">
        <v>5224</v>
      </c>
      <c r="H1591" s="7">
        <f t="shared" si="2"/>
        <v>7</v>
      </c>
      <c r="I1591" s="4" t="str">
        <f t="shared" si="3"/>
        <v>INT or ERROR</v>
      </c>
      <c r="J1591" s="4" t="s">
        <v>5225</v>
      </c>
      <c r="K1591" s="4" t="s">
        <v>5226</v>
      </c>
    </row>
    <row r="1592">
      <c r="E1592" s="4" t="s">
        <v>5223</v>
      </c>
      <c r="F1592" s="5" t="str">
        <f t="shared" si="1"/>
        <v/>
      </c>
      <c r="G1592" s="6" t="s">
        <v>5227</v>
      </c>
      <c r="H1592" s="7">
        <f t="shared" si="2"/>
        <v>7</v>
      </c>
      <c r="I1592" s="4" t="str">
        <f t="shared" si="3"/>
        <v>INT or ERROR</v>
      </c>
      <c r="J1592" s="4" t="s">
        <v>5228</v>
      </c>
      <c r="K1592" s="4" t="s">
        <v>5226</v>
      </c>
    </row>
    <row r="1593">
      <c r="E1593" s="4" t="s">
        <v>5229</v>
      </c>
      <c r="F1593" s="5" t="str">
        <f t="shared" si="1"/>
        <v/>
      </c>
      <c r="G1593" s="6" t="s">
        <v>5230</v>
      </c>
      <c r="H1593" s="7">
        <f t="shared" si="2"/>
        <v>11</v>
      </c>
      <c r="I1593" s="4" t="str">
        <f t="shared" si="3"/>
        <v>INT or ERROR</v>
      </c>
      <c r="J1593" s="4" t="s">
        <v>5231</v>
      </c>
      <c r="K1593" s="4" t="s">
        <v>70</v>
      </c>
    </row>
    <row r="1594">
      <c r="E1594" s="4" t="s">
        <v>5229</v>
      </c>
      <c r="F1594" s="5" t="str">
        <f t="shared" si="1"/>
        <v/>
      </c>
      <c r="G1594" s="6" t="s">
        <v>5232</v>
      </c>
      <c r="H1594" s="7">
        <f t="shared" si="2"/>
        <v>11</v>
      </c>
      <c r="I1594" s="4" t="str">
        <f t="shared" si="3"/>
        <v>INT or ERROR</v>
      </c>
      <c r="J1594" s="4" t="s">
        <v>200</v>
      </c>
      <c r="K1594" s="4" t="s">
        <v>5233</v>
      </c>
      <c r="L1594" s="4" t="s">
        <v>5234</v>
      </c>
    </row>
    <row r="1595">
      <c r="E1595" s="4" t="s">
        <v>5235</v>
      </c>
      <c r="F1595" s="5" t="str">
        <f t="shared" si="1"/>
        <v/>
      </c>
      <c r="G1595" s="6" t="s">
        <v>5236</v>
      </c>
      <c r="H1595" s="7">
        <f t="shared" si="2"/>
        <v>8</v>
      </c>
      <c r="I1595" s="4" t="str">
        <f t="shared" si="3"/>
        <v>INT or ERROR</v>
      </c>
      <c r="J1595" s="4" t="s">
        <v>5237</v>
      </c>
      <c r="K1595" s="4" t="s">
        <v>5238</v>
      </c>
    </row>
    <row r="1596">
      <c r="E1596" s="4" t="s">
        <v>5239</v>
      </c>
      <c r="F1596" s="5" t="str">
        <f t="shared" si="1"/>
        <v/>
      </c>
      <c r="G1596" s="6" t="s">
        <v>5240</v>
      </c>
      <c r="H1596" s="7">
        <f t="shared" si="2"/>
        <v>8</v>
      </c>
      <c r="I1596" s="4" t="str">
        <f t="shared" si="3"/>
        <v>INT or ERROR</v>
      </c>
      <c r="J1596" s="4" t="s">
        <v>5241</v>
      </c>
      <c r="K1596" s="4" t="s">
        <v>5242</v>
      </c>
    </row>
    <row r="1597">
      <c r="E1597" s="4" t="s">
        <v>5243</v>
      </c>
      <c r="F1597" s="5" t="str">
        <f t="shared" si="1"/>
        <v/>
      </c>
      <c r="G1597" s="6" t="s">
        <v>5244</v>
      </c>
      <c r="H1597" s="7">
        <f t="shared" si="2"/>
        <v>7</v>
      </c>
      <c r="I1597" s="4" t="str">
        <f t="shared" si="3"/>
        <v>INT or ERROR</v>
      </c>
      <c r="J1597" s="4" t="s">
        <v>5245</v>
      </c>
      <c r="K1597" s="4" t="s">
        <v>5246</v>
      </c>
    </row>
    <row r="1598">
      <c r="E1598" s="4" t="s">
        <v>5247</v>
      </c>
      <c r="F1598" s="5" t="str">
        <f t="shared" si="1"/>
        <v/>
      </c>
      <c r="G1598" s="6" t="s">
        <v>5248</v>
      </c>
      <c r="H1598" s="7">
        <f t="shared" si="2"/>
        <v>11</v>
      </c>
      <c r="I1598" s="4" t="str">
        <f t="shared" si="3"/>
        <v>INT or ERROR</v>
      </c>
      <c r="J1598" s="4" t="s">
        <v>5249</v>
      </c>
      <c r="K1598" s="4" t="s">
        <v>5250</v>
      </c>
      <c r="L1598" s="4" t="s">
        <v>1421</v>
      </c>
    </row>
    <row r="1599">
      <c r="E1599" s="4" t="s">
        <v>5247</v>
      </c>
      <c r="F1599" s="5" t="str">
        <f t="shared" si="1"/>
        <v/>
      </c>
      <c r="G1599" s="6" t="s">
        <v>5251</v>
      </c>
      <c r="H1599" s="7">
        <f t="shared" si="2"/>
        <v>6</v>
      </c>
      <c r="I1599" s="4" t="str">
        <f t="shared" si="3"/>
        <v>INT or ERROR</v>
      </c>
      <c r="J1599" s="4" t="s">
        <v>5252</v>
      </c>
      <c r="K1599" s="4" t="s">
        <v>5253</v>
      </c>
      <c r="L1599" s="4" t="s">
        <v>5254</v>
      </c>
    </row>
    <row r="1600">
      <c r="E1600" s="4" t="s">
        <v>5255</v>
      </c>
      <c r="F1600" s="5" t="str">
        <f t="shared" si="1"/>
        <v/>
      </c>
      <c r="G1600" s="6" t="s">
        <v>5256</v>
      </c>
      <c r="H1600" s="7">
        <f t="shared" si="2"/>
        <v>7</v>
      </c>
      <c r="I1600" s="4" t="str">
        <f t="shared" si="3"/>
        <v>INT or ERROR</v>
      </c>
      <c r="J1600" s="4" t="s">
        <v>5257</v>
      </c>
      <c r="K1600" s="4" t="s">
        <v>5258</v>
      </c>
      <c r="L1600" s="4" t="s">
        <v>5257</v>
      </c>
    </row>
    <row r="1601">
      <c r="E1601" s="4" t="s">
        <v>5259</v>
      </c>
      <c r="F1601" s="5" t="str">
        <f t="shared" si="1"/>
        <v/>
      </c>
      <c r="G1601" s="6" t="s">
        <v>5260</v>
      </c>
      <c r="H1601" s="7">
        <f t="shared" si="2"/>
        <v>11</v>
      </c>
      <c r="I1601" s="4" t="str">
        <f t="shared" si="3"/>
        <v>INT or ERROR</v>
      </c>
      <c r="J1601" s="4" t="s">
        <v>5261</v>
      </c>
      <c r="K1601" s="4" t="s">
        <v>114</v>
      </c>
    </row>
    <row r="1602">
      <c r="E1602" s="4" t="s">
        <v>5262</v>
      </c>
      <c r="F1602" s="5" t="str">
        <f t="shared" si="1"/>
        <v/>
      </c>
      <c r="G1602" s="6" t="s">
        <v>5263</v>
      </c>
      <c r="H1602" s="7">
        <f t="shared" si="2"/>
        <v>7</v>
      </c>
      <c r="I1602" s="4" t="str">
        <f t="shared" si="3"/>
        <v>INT or ERROR</v>
      </c>
      <c r="J1602" s="4" t="s">
        <v>5264</v>
      </c>
      <c r="K1602" s="4" t="s">
        <v>5265</v>
      </c>
      <c r="L1602" s="4" t="s">
        <v>3790</v>
      </c>
    </row>
    <row r="1603">
      <c r="E1603" s="4" t="s">
        <v>5266</v>
      </c>
      <c r="F1603" s="5" t="str">
        <f t="shared" si="1"/>
        <v/>
      </c>
      <c r="G1603" s="6" t="s">
        <v>5267</v>
      </c>
      <c r="H1603" s="7">
        <f t="shared" si="2"/>
        <v>11</v>
      </c>
      <c r="I1603" s="4" t="str">
        <f t="shared" si="3"/>
        <v>INT or ERROR</v>
      </c>
      <c r="J1603" s="4" t="s">
        <v>5268</v>
      </c>
      <c r="K1603" s="4" t="s">
        <v>20</v>
      </c>
    </row>
    <row r="1604">
      <c r="E1604" s="4" t="s">
        <v>5269</v>
      </c>
      <c r="F1604" s="5" t="str">
        <f t="shared" si="1"/>
        <v/>
      </c>
      <c r="G1604" s="6" t="s">
        <v>5270</v>
      </c>
      <c r="H1604" s="7">
        <f t="shared" si="2"/>
        <v>5</v>
      </c>
      <c r="I1604" s="4" t="str">
        <f t="shared" si="3"/>
        <v>INT or ERROR</v>
      </c>
      <c r="J1604" s="4" t="s">
        <v>5271</v>
      </c>
      <c r="K1604" s="4" t="s">
        <v>5272</v>
      </c>
    </row>
    <row r="1605">
      <c r="E1605" s="4" t="s">
        <v>5273</v>
      </c>
      <c r="F1605" s="5" t="str">
        <f t="shared" si="1"/>
        <v/>
      </c>
      <c r="G1605" s="6" t="s">
        <v>5274</v>
      </c>
      <c r="H1605" s="7">
        <f t="shared" si="2"/>
        <v>6</v>
      </c>
      <c r="I1605" s="4" t="str">
        <f t="shared" si="3"/>
        <v>INT or ERROR</v>
      </c>
      <c r="J1605" s="4" t="s">
        <v>5275</v>
      </c>
      <c r="K1605" s="4" t="s">
        <v>5276</v>
      </c>
    </row>
    <row r="1606">
      <c r="E1606" s="4" t="s">
        <v>5277</v>
      </c>
      <c r="F1606" s="5" t="str">
        <f t="shared" si="1"/>
        <v/>
      </c>
      <c r="G1606" s="6" t="s">
        <v>5278</v>
      </c>
      <c r="H1606" s="7">
        <f t="shared" si="2"/>
        <v>11</v>
      </c>
      <c r="I1606" s="4" t="str">
        <f t="shared" si="3"/>
        <v>INT or ERROR</v>
      </c>
      <c r="J1606" s="4" t="s">
        <v>5279</v>
      </c>
      <c r="K1606" s="4" t="s">
        <v>58</v>
      </c>
    </row>
    <row r="1607">
      <c r="E1607" s="4" t="s">
        <v>5280</v>
      </c>
      <c r="F1607" s="5" t="str">
        <f t="shared" si="1"/>
        <v/>
      </c>
      <c r="G1607" s="6" t="s">
        <v>5281</v>
      </c>
      <c r="H1607" s="7">
        <f t="shared" si="2"/>
        <v>6</v>
      </c>
      <c r="I1607" s="4" t="str">
        <f t="shared" si="3"/>
        <v>INT or ERROR</v>
      </c>
      <c r="J1607" s="4" t="s">
        <v>5282</v>
      </c>
      <c r="K1607" s="4" t="s">
        <v>5283</v>
      </c>
    </row>
    <row r="1608">
      <c r="E1608" s="4" t="s">
        <v>5284</v>
      </c>
      <c r="F1608" s="5" t="str">
        <f t="shared" si="1"/>
        <v/>
      </c>
      <c r="G1608" s="6" t="s">
        <v>5285</v>
      </c>
      <c r="H1608" s="7">
        <f t="shared" si="2"/>
        <v>7</v>
      </c>
      <c r="I1608" s="4" t="str">
        <f t="shared" si="3"/>
        <v>INT or ERROR</v>
      </c>
      <c r="J1608" s="4" t="s">
        <v>5286</v>
      </c>
      <c r="K1608" s="4" t="s">
        <v>4504</v>
      </c>
    </row>
    <row r="1609">
      <c r="E1609" s="4" t="s">
        <v>5287</v>
      </c>
      <c r="F1609" s="5" t="str">
        <f t="shared" si="1"/>
        <v/>
      </c>
      <c r="G1609" s="6" t="s">
        <v>5288</v>
      </c>
      <c r="H1609" s="7">
        <f t="shared" si="2"/>
        <v>11</v>
      </c>
      <c r="I1609" s="4" t="str">
        <f t="shared" si="3"/>
        <v>INT or ERROR</v>
      </c>
      <c r="J1609" s="4" t="s">
        <v>5289</v>
      </c>
      <c r="K1609" s="4" t="s">
        <v>5290</v>
      </c>
      <c r="L1609" s="4" t="s">
        <v>647</v>
      </c>
    </row>
    <row r="1610">
      <c r="E1610" s="4" t="s">
        <v>5291</v>
      </c>
      <c r="F1610" s="5" t="str">
        <f t="shared" si="1"/>
        <v/>
      </c>
      <c r="G1610" s="6" t="s">
        <v>5292</v>
      </c>
      <c r="H1610" s="7">
        <f t="shared" si="2"/>
        <v>6</v>
      </c>
      <c r="I1610" s="4" t="str">
        <f t="shared" si="3"/>
        <v>INT or ERROR</v>
      </c>
      <c r="J1610" s="4" t="s">
        <v>1331</v>
      </c>
      <c r="K1610" s="4" t="s">
        <v>5293</v>
      </c>
      <c r="L1610" s="4" t="s">
        <v>5294</v>
      </c>
    </row>
    <row r="1611">
      <c r="E1611" s="4" t="s">
        <v>5295</v>
      </c>
      <c r="F1611" s="5" t="str">
        <f t="shared" si="1"/>
        <v/>
      </c>
      <c r="G1611" s="6" t="s">
        <v>5296</v>
      </c>
      <c r="H1611" s="7">
        <f t="shared" si="2"/>
        <v>9</v>
      </c>
      <c r="I1611" s="4" t="str">
        <f t="shared" si="3"/>
        <v>INT or ERROR</v>
      </c>
      <c r="J1611" s="4" t="s">
        <v>5297</v>
      </c>
      <c r="K1611" s="4" t="s">
        <v>5298</v>
      </c>
      <c r="L1611" s="4" t="s">
        <v>5299</v>
      </c>
    </row>
    <row r="1612">
      <c r="E1612" s="4" t="s">
        <v>5300</v>
      </c>
      <c r="F1612" s="5" t="str">
        <f t="shared" si="1"/>
        <v/>
      </c>
      <c r="G1612" s="6" t="s">
        <v>5301</v>
      </c>
      <c r="H1612" s="7">
        <f t="shared" si="2"/>
        <v>11</v>
      </c>
      <c r="I1612" s="4" t="str">
        <f t="shared" si="3"/>
        <v>INT or ERROR</v>
      </c>
      <c r="J1612" s="4" t="s">
        <v>5302</v>
      </c>
      <c r="K1612" s="4" t="s">
        <v>240</v>
      </c>
    </row>
    <row r="1613">
      <c r="E1613" s="4" t="s">
        <v>5303</v>
      </c>
      <c r="F1613" s="5" t="str">
        <f t="shared" si="1"/>
        <v/>
      </c>
      <c r="G1613" s="6" t="s">
        <v>5304</v>
      </c>
      <c r="H1613" s="7">
        <f t="shared" si="2"/>
        <v>11</v>
      </c>
      <c r="I1613" s="4" t="str">
        <f t="shared" si="3"/>
        <v>INT or ERROR</v>
      </c>
      <c r="J1613" s="4" t="s">
        <v>5305</v>
      </c>
      <c r="K1613" s="4" t="s">
        <v>58</v>
      </c>
    </row>
    <row r="1614">
      <c r="E1614" s="4" t="s">
        <v>5306</v>
      </c>
      <c r="F1614" s="5" t="str">
        <f t="shared" si="1"/>
        <v/>
      </c>
      <c r="G1614" s="6" t="s">
        <v>5307</v>
      </c>
      <c r="H1614" s="7">
        <f t="shared" si="2"/>
        <v>7</v>
      </c>
      <c r="I1614" s="4" t="str">
        <f t="shared" si="3"/>
        <v>INT or ERROR</v>
      </c>
      <c r="J1614" s="4" t="s">
        <v>5308</v>
      </c>
      <c r="K1614" s="4" t="s">
        <v>5309</v>
      </c>
    </row>
    <row r="1615">
      <c r="E1615" s="4" t="s">
        <v>5306</v>
      </c>
      <c r="F1615" s="5" t="str">
        <f t="shared" si="1"/>
        <v/>
      </c>
      <c r="G1615" s="6" t="s">
        <v>5310</v>
      </c>
      <c r="H1615" s="7">
        <f t="shared" si="2"/>
        <v>7</v>
      </c>
      <c r="I1615" s="4" t="str">
        <f t="shared" si="3"/>
        <v>INT or ERROR</v>
      </c>
      <c r="J1615" s="4" t="s">
        <v>5311</v>
      </c>
      <c r="K1615" s="4" t="s">
        <v>5309</v>
      </c>
    </row>
    <row r="1616">
      <c r="E1616" s="4" t="s">
        <v>5312</v>
      </c>
      <c r="F1616" s="5" t="str">
        <f t="shared" si="1"/>
        <v/>
      </c>
      <c r="G1616" s="6" t="s">
        <v>5313</v>
      </c>
      <c r="H1616" s="7">
        <f t="shared" si="2"/>
        <v>7</v>
      </c>
      <c r="I1616" s="4" t="str">
        <f t="shared" si="3"/>
        <v>INT or ERROR</v>
      </c>
      <c r="J1616" s="4" t="s">
        <v>5314</v>
      </c>
      <c r="K1616" s="4" t="s">
        <v>5315</v>
      </c>
      <c r="L1616" s="4" t="s">
        <v>4947</v>
      </c>
      <c r="M1616" s="4" t="s">
        <v>4593</v>
      </c>
    </row>
    <row r="1617">
      <c r="E1617" s="4" t="s">
        <v>5316</v>
      </c>
      <c r="F1617" s="5" t="str">
        <f t="shared" si="1"/>
        <v/>
      </c>
      <c r="G1617" s="6" t="s">
        <v>5317</v>
      </c>
      <c r="H1617" s="7">
        <f t="shared" si="2"/>
        <v>7</v>
      </c>
      <c r="I1617" s="4" t="str">
        <f t="shared" si="3"/>
        <v>INT or ERROR</v>
      </c>
      <c r="J1617" s="4" t="s">
        <v>2186</v>
      </c>
      <c r="K1617" s="4" t="s">
        <v>114</v>
      </c>
      <c r="L1617" s="4" t="s">
        <v>5318</v>
      </c>
    </row>
    <row r="1618">
      <c r="E1618" s="4" t="s">
        <v>5319</v>
      </c>
      <c r="F1618" s="5" t="str">
        <f t="shared" si="1"/>
        <v/>
      </c>
      <c r="G1618" s="6"/>
      <c r="H1618" s="7">
        <f t="shared" si="2"/>
        <v>0</v>
      </c>
      <c r="I1618" s="4" t="str">
        <f t="shared" si="3"/>
        <v>INT or ERROR</v>
      </c>
      <c r="J1618" s="4" t="s">
        <v>5320</v>
      </c>
      <c r="K1618" s="4" t="s">
        <v>5321</v>
      </c>
    </row>
    <row r="1619">
      <c r="E1619" s="4" t="s">
        <v>5322</v>
      </c>
      <c r="F1619" s="5" t="str">
        <f t="shared" si="1"/>
        <v/>
      </c>
      <c r="G1619" s="6"/>
      <c r="H1619" s="7">
        <f t="shared" si="2"/>
        <v>0</v>
      </c>
      <c r="I1619" s="4" t="str">
        <f t="shared" si="3"/>
        <v>INT or ERROR</v>
      </c>
      <c r="J1619" s="4" t="s">
        <v>5323</v>
      </c>
      <c r="K1619" s="4" t="s">
        <v>5324</v>
      </c>
    </row>
    <row r="1620">
      <c r="E1620" s="4" t="s">
        <v>5325</v>
      </c>
      <c r="F1620" s="5" t="str">
        <f t="shared" si="1"/>
        <v/>
      </c>
      <c r="G1620" s="6" t="s">
        <v>5326</v>
      </c>
      <c r="H1620" s="7">
        <f t="shared" si="2"/>
        <v>8</v>
      </c>
      <c r="I1620" s="4" t="str">
        <f t="shared" si="3"/>
        <v>INT or ERROR</v>
      </c>
      <c r="J1620" s="4" t="s">
        <v>5327</v>
      </c>
      <c r="K1620" s="4" t="s">
        <v>863</v>
      </c>
    </row>
    <row r="1621">
      <c r="E1621" s="4" t="s">
        <v>5328</v>
      </c>
      <c r="F1621" s="5" t="str">
        <f t="shared" si="1"/>
        <v/>
      </c>
      <c r="G1621" s="6" t="s">
        <v>5329</v>
      </c>
      <c r="H1621" s="7">
        <f t="shared" si="2"/>
        <v>5</v>
      </c>
      <c r="I1621" s="4" t="str">
        <f t="shared" si="3"/>
        <v>INT or ERROR</v>
      </c>
      <c r="J1621" s="4" t="s">
        <v>5330</v>
      </c>
      <c r="K1621" s="4" t="s">
        <v>5331</v>
      </c>
      <c r="L1621" s="4" t="s">
        <v>5332</v>
      </c>
      <c r="M1621" s="4" t="s">
        <v>5333</v>
      </c>
    </row>
    <row r="1622">
      <c r="E1622" s="4" t="s">
        <v>5334</v>
      </c>
      <c r="F1622" s="5" t="str">
        <f t="shared" si="1"/>
        <v/>
      </c>
      <c r="G1622" s="6" t="s">
        <v>5335</v>
      </c>
      <c r="H1622" s="7">
        <f t="shared" si="2"/>
        <v>6</v>
      </c>
      <c r="I1622" s="4" t="str">
        <f t="shared" si="3"/>
        <v>INT or ERROR</v>
      </c>
      <c r="J1622" s="4" t="s">
        <v>1259</v>
      </c>
      <c r="K1622" s="4" t="s">
        <v>5336</v>
      </c>
    </row>
    <row r="1623">
      <c r="E1623" s="4" t="s">
        <v>5337</v>
      </c>
      <c r="F1623" s="5" t="str">
        <f t="shared" si="1"/>
        <v/>
      </c>
      <c r="G1623" s="6" t="s">
        <v>5338</v>
      </c>
      <c r="H1623" s="7">
        <f t="shared" si="2"/>
        <v>7</v>
      </c>
      <c r="I1623" s="4" t="str">
        <f t="shared" si="3"/>
        <v>INT or ERROR</v>
      </c>
      <c r="J1623" s="4" t="s">
        <v>5339</v>
      </c>
      <c r="K1623" s="4" t="s">
        <v>5340</v>
      </c>
    </row>
    <row r="1624">
      <c r="E1624" s="4" t="s">
        <v>5341</v>
      </c>
      <c r="F1624" s="5" t="str">
        <f t="shared" si="1"/>
        <v/>
      </c>
      <c r="G1624" s="6"/>
      <c r="H1624" s="7">
        <f t="shared" si="2"/>
        <v>0</v>
      </c>
      <c r="I1624" s="4" t="str">
        <f t="shared" si="3"/>
        <v>INT or ERROR</v>
      </c>
      <c r="J1624" s="4" t="s">
        <v>5342</v>
      </c>
      <c r="K1624" s="4" t="s">
        <v>5343</v>
      </c>
    </row>
    <row r="1625">
      <c r="E1625" s="4" t="s">
        <v>5344</v>
      </c>
      <c r="F1625" s="5" t="str">
        <f t="shared" si="1"/>
        <v/>
      </c>
      <c r="G1625" s="6" t="s">
        <v>5345</v>
      </c>
      <c r="H1625" s="7">
        <f t="shared" si="2"/>
        <v>7</v>
      </c>
      <c r="I1625" s="4" t="str">
        <f t="shared" si="3"/>
        <v>INT or ERROR</v>
      </c>
      <c r="J1625" s="4" t="s">
        <v>5346</v>
      </c>
      <c r="K1625" s="4" t="s">
        <v>5347</v>
      </c>
    </row>
    <row r="1626">
      <c r="E1626" s="4" t="s">
        <v>5348</v>
      </c>
      <c r="F1626" s="5" t="str">
        <f t="shared" si="1"/>
        <v/>
      </c>
      <c r="G1626" s="6"/>
      <c r="H1626" s="7">
        <f t="shared" si="2"/>
        <v>0</v>
      </c>
      <c r="I1626" s="4" t="str">
        <f t="shared" si="3"/>
        <v>INT or ERROR</v>
      </c>
      <c r="J1626" s="4" t="s">
        <v>5349</v>
      </c>
      <c r="K1626" s="4" t="s">
        <v>20</v>
      </c>
    </row>
    <row r="1627">
      <c r="E1627" s="4" t="s">
        <v>5350</v>
      </c>
      <c r="F1627" s="5" t="str">
        <f t="shared" si="1"/>
        <v/>
      </c>
      <c r="G1627" s="6" t="s">
        <v>5351</v>
      </c>
      <c r="H1627" s="7">
        <f t="shared" si="2"/>
        <v>8</v>
      </c>
      <c r="I1627" s="4" t="str">
        <f t="shared" si="3"/>
        <v>INT or ERROR</v>
      </c>
      <c r="J1627" s="4" t="s">
        <v>5352</v>
      </c>
      <c r="K1627" s="4" t="s">
        <v>4596</v>
      </c>
    </row>
    <row r="1628">
      <c r="E1628" s="4" t="s">
        <v>5350</v>
      </c>
      <c r="F1628" s="5" t="str">
        <f t="shared" si="1"/>
        <v/>
      </c>
      <c r="G1628" s="6" t="s">
        <v>5353</v>
      </c>
      <c r="H1628" s="7">
        <f t="shared" si="2"/>
        <v>7</v>
      </c>
      <c r="I1628" s="4" t="str">
        <f t="shared" si="3"/>
        <v>INT or ERROR</v>
      </c>
      <c r="J1628" s="4" t="s">
        <v>5354</v>
      </c>
      <c r="K1628" s="4" t="s">
        <v>5355</v>
      </c>
      <c r="L1628" s="4" t="s">
        <v>5356</v>
      </c>
    </row>
    <row r="1629">
      <c r="E1629" s="4" t="s">
        <v>5357</v>
      </c>
      <c r="F1629" s="5" t="str">
        <f t="shared" si="1"/>
        <v/>
      </c>
      <c r="G1629" s="6" t="s">
        <v>5358</v>
      </c>
      <c r="H1629" s="7">
        <f t="shared" si="2"/>
        <v>9</v>
      </c>
      <c r="I1629" s="4" t="str">
        <f t="shared" si="3"/>
        <v>INT or ERROR</v>
      </c>
      <c r="J1629" s="4" t="s">
        <v>5359</v>
      </c>
      <c r="K1629" s="4" t="s">
        <v>127</v>
      </c>
      <c r="L1629" s="4" t="s">
        <v>5360</v>
      </c>
    </row>
    <row r="1630">
      <c r="E1630" s="4" t="s">
        <v>5361</v>
      </c>
      <c r="F1630" s="5" t="str">
        <f t="shared" si="1"/>
        <v/>
      </c>
      <c r="G1630" s="6" t="s">
        <v>5362</v>
      </c>
      <c r="H1630" s="7">
        <f t="shared" si="2"/>
        <v>7</v>
      </c>
      <c r="I1630" s="4" t="str">
        <f t="shared" si="3"/>
        <v>INT or ERROR</v>
      </c>
      <c r="J1630" s="4" t="s">
        <v>5363</v>
      </c>
      <c r="K1630" s="4" t="s">
        <v>5364</v>
      </c>
    </row>
    <row r="1631">
      <c r="E1631" s="4" t="s">
        <v>5365</v>
      </c>
      <c r="F1631" s="5" t="str">
        <f t="shared" si="1"/>
        <v/>
      </c>
      <c r="G1631" s="6" t="s">
        <v>5366</v>
      </c>
      <c r="H1631" s="7">
        <f t="shared" si="2"/>
        <v>5</v>
      </c>
      <c r="I1631" s="4" t="str">
        <f t="shared" si="3"/>
        <v>INT or ERROR</v>
      </c>
      <c r="J1631" s="4" t="s">
        <v>5367</v>
      </c>
      <c r="K1631" s="4" t="s">
        <v>66</v>
      </c>
    </row>
    <row r="1632">
      <c r="E1632" s="4" t="s">
        <v>5368</v>
      </c>
      <c r="F1632" s="5" t="str">
        <f t="shared" si="1"/>
        <v/>
      </c>
      <c r="G1632" s="6" t="s">
        <v>5369</v>
      </c>
      <c r="H1632" s="7">
        <f t="shared" si="2"/>
        <v>8</v>
      </c>
      <c r="I1632" s="4" t="str">
        <f t="shared" si="3"/>
        <v>INT or ERROR</v>
      </c>
      <c r="J1632" s="4" t="s">
        <v>200</v>
      </c>
      <c r="K1632" s="4" t="s">
        <v>5370</v>
      </c>
      <c r="L1632" s="4" t="s">
        <v>5371</v>
      </c>
    </row>
    <row r="1633">
      <c r="E1633" s="4" t="s">
        <v>5372</v>
      </c>
      <c r="F1633" s="5" t="str">
        <f t="shared" si="1"/>
        <v/>
      </c>
      <c r="G1633" s="6"/>
      <c r="H1633" s="7">
        <f t="shared" si="2"/>
        <v>0</v>
      </c>
      <c r="I1633" s="4" t="str">
        <f t="shared" si="3"/>
        <v>INT or ERROR</v>
      </c>
      <c r="J1633" s="4" t="s">
        <v>5373</v>
      </c>
      <c r="K1633" s="4" t="s">
        <v>5374</v>
      </c>
    </row>
    <row r="1634">
      <c r="E1634" s="4" t="s">
        <v>5375</v>
      </c>
      <c r="F1634" s="5" t="str">
        <f t="shared" si="1"/>
        <v/>
      </c>
      <c r="G1634" s="6"/>
      <c r="H1634" s="7">
        <f t="shared" si="2"/>
        <v>0</v>
      </c>
      <c r="I1634" s="4" t="str">
        <f t="shared" si="3"/>
        <v>INT or ERROR</v>
      </c>
      <c r="J1634" s="4" t="s">
        <v>1055</v>
      </c>
      <c r="K1634" s="4" t="s">
        <v>4125</v>
      </c>
      <c r="L1634" s="4" t="s">
        <v>1322</v>
      </c>
      <c r="M1634" s="4" t="s">
        <v>587</v>
      </c>
    </row>
    <row r="1635">
      <c r="E1635" s="4" t="s">
        <v>5376</v>
      </c>
      <c r="F1635" s="5" t="str">
        <f t="shared" si="1"/>
        <v/>
      </c>
      <c r="G1635" s="6"/>
      <c r="H1635" s="7">
        <f t="shared" si="2"/>
        <v>0</v>
      </c>
      <c r="I1635" s="4" t="str">
        <f t="shared" si="3"/>
        <v>INT or ERROR</v>
      </c>
      <c r="J1635" s="4" t="s">
        <v>5377</v>
      </c>
      <c r="K1635" s="4" t="s">
        <v>5378</v>
      </c>
    </row>
    <row r="1636">
      <c r="E1636" s="4" t="s">
        <v>5379</v>
      </c>
      <c r="F1636" s="5" t="str">
        <f t="shared" si="1"/>
        <v/>
      </c>
      <c r="G1636" s="6" t="s">
        <v>5380</v>
      </c>
      <c r="H1636" s="7">
        <f t="shared" si="2"/>
        <v>7</v>
      </c>
      <c r="I1636" s="4" t="str">
        <f t="shared" si="3"/>
        <v>INT or ERROR</v>
      </c>
      <c r="J1636" s="4" t="s">
        <v>5381</v>
      </c>
      <c r="K1636" s="4" t="s">
        <v>5382</v>
      </c>
    </row>
    <row r="1637">
      <c r="E1637" s="4" t="s">
        <v>5383</v>
      </c>
      <c r="F1637" s="5" t="str">
        <f t="shared" si="1"/>
        <v/>
      </c>
      <c r="G1637" s="6" t="s">
        <v>5384</v>
      </c>
      <c r="H1637" s="7">
        <f t="shared" si="2"/>
        <v>11</v>
      </c>
      <c r="I1637" s="4" t="str">
        <f t="shared" si="3"/>
        <v>INT or ERROR</v>
      </c>
      <c r="J1637" s="4" t="s">
        <v>5385</v>
      </c>
      <c r="K1637" s="4" t="s">
        <v>5386</v>
      </c>
    </row>
    <row r="1638">
      <c r="E1638" s="4" t="s">
        <v>5387</v>
      </c>
      <c r="F1638" s="5" t="str">
        <f t="shared" si="1"/>
        <v/>
      </c>
      <c r="G1638" s="6" t="s">
        <v>5388</v>
      </c>
      <c r="H1638" s="7">
        <f t="shared" si="2"/>
        <v>7</v>
      </c>
      <c r="I1638" s="4" t="str">
        <f t="shared" si="3"/>
        <v>INT or ERROR</v>
      </c>
      <c r="J1638" s="4" t="s">
        <v>5389</v>
      </c>
      <c r="K1638" s="4" t="s">
        <v>5390</v>
      </c>
    </row>
    <row r="1639">
      <c r="E1639" s="4" t="s">
        <v>5391</v>
      </c>
      <c r="F1639" s="5" t="str">
        <f t="shared" si="1"/>
        <v/>
      </c>
      <c r="G1639" s="6" t="s">
        <v>5392</v>
      </c>
      <c r="H1639" s="7">
        <f t="shared" si="2"/>
        <v>9</v>
      </c>
      <c r="I1639" s="4" t="str">
        <f t="shared" si="3"/>
        <v>INT or ERROR</v>
      </c>
      <c r="J1639" s="4" t="s">
        <v>2444</v>
      </c>
      <c r="K1639" s="4" t="s">
        <v>5393</v>
      </c>
    </row>
    <row r="1640">
      <c r="E1640" s="4" t="s">
        <v>5394</v>
      </c>
      <c r="F1640" s="5" t="str">
        <f t="shared" si="1"/>
        <v/>
      </c>
      <c r="G1640" s="6" t="s">
        <v>5395</v>
      </c>
      <c r="H1640" s="7">
        <f t="shared" si="2"/>
        <v>7</v>
      </c>
      <c r="I1640" s="4" t="str">
        <f t="shared" si="3"/>
        <v>INT or ERROR</v>
      </c>
      <c r="J1640" s="4" t="s">
        <v>5396</v>
      </c>
      <c r="K1640" s="4" t="s">
        <v>5397</v>
      </c>
    </row>
    <row r="1641">
      <c r="E1641" s="4" t="s">
        <v>5398</v>
      </c>
      <c r="F1641" s="5" t="str">
        <f t="shared" si="1"/>
        <v/>
      </c>
      <c r="G1641" s="6"/>
      <c r="H1641" s="7">
        <f t="shared" si="2"/>
        <v>0</v>
      </c>
      <c r="I1641" s="4" t="str">
        <f t="shared" si="3"/>
        <v>INT or ERROR</v>
      </c>
      <c r="J1641" s="4" t="s">
        <v>5399</v>
      </c>
      <c r="K1641" s="4" t="s">
        <v>5400</v>
      </c>
      <c r="L1641" s="4" t="s">
        <v>5401</v>
      </c>
    </row>
    <row r="1642">
      <c r="E1642" s="4" t="s">
        <v>5402</v>
      </c>
      <c r="F1642" s="5" t="str">
        <f t="shared" si="1"/>
        <v/>
      </c>
      <c r="G1642" s="6" t="s">
        <v>5403</v>
      </c>
      <c r="H1642" s="7">
        <f t="shared" si="2"/>
        <v>7</v>
      </c>
      <c r="I1642" s="4" t="str">
        <f t="shared" si="3"/>
        <v>INT or ERROR</v>
      </c>
      <c r="J1642" s="4" t="s">
        <v>5404</v>
      </c>
      <c r="K1642" s="4" t="s">
        <v>5309</v>
      </c>
    </row>
    <row r="1643">
      <c r="E1643" s="4" t="s">
        <v>5405</v>
      </c>
      <c r="F1643" s="5" t="str">
        <f t="shared" si="1"/>
        <v/>
      </c>
      <c r="G1643" s="6" t="s">
        <v>5406</v>
      </c>
      <c r="H1643" s="7">
        <f t="shared" si="2"/>
        <v>9</v>
      </c>
      <c r="I1643" s="4" t="str">
        <f t="shared" si="3"/>
        <v>INT or ERROR</v>
      </c>
      <c r="J1643" s="4" t="s">
        <v>5407</v>
      </c>
      <c r="K1643" s="4" t="s">
        <v>5408</v>
      </c>
    </row>
    <row r="1644">
      <c r="E1644" s="4" t="s">
        <v>5409</v>
      </c>
      <c r="F1644" s="5" t="str">
        <f t="shared" si="1"/>
        <v/>
      </c>
      <c r="G1644" s="6"/>
      <c r="H1644" s="7">
        <f t="shared" si="2"/>
        <v>0</v>
      </c>
      <c r="I1644" s="4" t="str">
        <f t="shared" si="3"/>
        <v>INT or ERROR</v>
      </c>
      <c r="J1644" s="4" t="s">
        <v>5410</v>
      </c>
      <c r="K1644" s="4" t="s">
        <v>3713</v>
      </c>
      <c r="L1644" s="4" t="s">
        <v>5411</v>
      </c>
    </row>
    <row r="1645">
      <c r="E1645" s="4" t="s">
        <v>5412</v>
      </c>
      <c r="F1645" s="5" t="str">
        <f t="shared" si="1"/>
        <v/>
      </c>
      <c r="G1645" s="6" t="s">
        <v>5413</v>
      </c>
      <c r="H1645" s="7">
        <f t="shared" si="2"/>
        <v>7</v>
      </c>
      <c r="I1645" s="4" t="str">
        <f t="shared" si="3"/>
        <v>INT or ERROR</v>
      </c>
      <c r="J1645" s="4" t="s">
        <v>2079</v>
      </c>
      <c r="K1645" s="4" t="s">
        <v>149</v>
      </c>
      <c r="L1645" s="4" t="s">
        <v>149</v>
      </c>
    </row>
    <row r="1646">
      <c r="E1646" s="4" t="s">
        <v>5414</v>
      </c>
      <c r="F1646" s="5" t="str">
        <f t="shared" si="1"/>
        <v/>
      </c>
      <c r="G1646" s="6" t="s">
        <v>5415</v>
      </c>
      <c r="H1646" s="7">
        <f t="shared" si="2"/>
        <v>7</v>
      </c>
      <c r="I1646" s="4" t="str">
        <f t="shared" si="3"/>
        <v>INT or ERROR</v>
      </c>
      <c r="J1646" s="4" t="s">
        <v>5416</v>
      </c>
      <c r="K1646" s="4" t="s">
        <v>4504</v>
      </c>
    </row>
    <row r="1647">
      <c r="E1647" s="4" t="s">
        <v>5417</v>
      </c>
      <c r="F1647" s="5" t="str">
        <f t="shared" si="1"/>
        <v/>
      </c>
      <c r="G1647" s="6" t="s">
        <v>5418</v>
      </c>
      <c r="H1647" s="7">
        <f t="shared" si="2"/>
        <v>7</v>
      </c>
      <c r="I1647" s="4" t="str">
        <f t="shared" si="3"/>
        <v>INT or ERROR</v>
      </c>
      <c r="J1647" s="4" t="s">
        <v>5419</v>
      </c>
      <c r="K1647" s="4" t="s">
        <v>1305</v>
      </c>
    </row>
    <row r="1648">
      <c r="E1648" s="4" t="s">
        <v>5420</v>
      </c>
      <c r="F1648" s="5" t="str">
        <f t="shared" si="1"/>
        <v/>
      </c>
      <c r="G1648" s="6"/>
      <c r="H1648" s="7">
        <f t="shared" si="2"/>
        <v>0</v>
      </c>
      <c r="I1648" s="4" t="str">
        <f t="shared" si="3"/>
        <v>INT or ERROR</v>
      </c>
      <c r="J1648" s="4" t="s">
        <v>5421</v>
      </c>
      <c r="K1648" s="4" t="s">
        <v>5422</v>
      </c>
    </row>
    <row r="1649">
      <c r="E1649" s="4" t="s">
        <v>5423</v>
      </c>
      <c r="F1649" s="5" t="str">
        <f t="shared" si="1"/>
        <v/>
      </c>
      <c r="G1649" s="6" t="s">
        <v>5424</v>
      </c>
      <c r="H1649" s="7">
        <f t="shared" si="2"/>
        <v>7</v>
      </c>
      <c r="I1649" s="4" t="str">
        <f t="shared" si="3"/>
        <v>INT or ERROR</v>
      </c>
      <c r="J1649" s="4" t="s">
        <v>5425</v>
      </c>
      <c r="K1649" s="4" t="s">
        <v>4596</v>
      </c>
    </row>
    <row r="1650">
      <c r="E1650" s="4" t="s">
        <v>5426</v>
      </c>
      <c r="F1650" s="5" t="str">
        <f t="shared" si="1"/>
        <v/>
      </c>
      <c r="G1650" s="6" t="s">
        <v>5427</v>
      </c>
      <c r="H1650" s="7">
        <f t="shared" si="2"/>
        <v>9</v>
      </c>
      <c r="I1650" s="4" t="str">
        <f t="shared" si="3"/>
        <v>INT or ERROR</v>
      </c>
      <c r="J1650" s="4" t="s">
        <v>5428</v>
      </c>
      <c r="K1650" s="4" t="s">
        <v>5429</v>
      </c>
    </row>
    <row r="1651">
      <c r="E1651" s="4" t="s">
        <v>5430</v>
      </c>
      <c r="F1651" s="5" t="str">
        <f t="shared" si="1"/>
        <v/>
      </c>
      <c r="G1651" s="6" t="s">
        <v>5431</v>
      </c>
      <c r="H1651" s="7">
        <f t="shared" si="2"/>
        <v>7</v>
      </c>
      <c r="I1651" s="4" t="str">
        <f t="shared" si="3"/>
        <v>INT or ERROR</v>
      </c>
      <c r="J1651" s="4" t="s">
        <v>5432</v>
      </c>
      <c r="K1651" s="4" t="s">
        <v>2111</v>
      </c>
    </row>
    <row r="1652">
      <c r="E1652" s="4" t="s">
        <v>5433</v>
      </c>
      <c r="F1652" s="5" t="str">
        <f t="shared" si="1"/>
        <v/>
      </c>
      <c r="G1652" s="6" t="s">
        <v>5434</v>
      </c>
      <c r="H1652" s="7">
        <f t="shared" si="2"/>
        <v>11</v>
      </c>
      <c r="I1652" s="4" t="str">
        <f t="shared" si="3"/>
        <v>INT or ERROR</v>
      </c>
      <c r="J1652" s="4" t="s">
        <v>5435</v>
      </c>
      <c r="K1652" s="4" t="s">
        <v>5436</v>
      </c>
    </row>
    <row r="1653">
      <c r="E1653" s="4" t="s">
        <v>5437</v>
      </c>
      <c r="F1653" s="5" t="str">
        <f t="shared" si="1"/>
        <v/>
      </c>
      <c r="G1653" s="6" t="s">
        <v>5438</v>
      </c>
      <c r="H1653" s="7">
        <f t="shared" si="2"/>
        <v>9</v>
      </c>
      <c r="I1653" s="4" t="str">
        <f t="shared" si="3"/>
        <v>INT or ERROR</v>
      </c>
      <c r="J1653" s="4" t="s">
        <v>5439</v>
      </c>
      <c r="K1653" s="4" t="s">
        <v>366</v>
      </c>
    </row>
    <row r="1654">
      <c r="E1654" s="4" t="s">
        <v>5440</v>
      </c>
      <c r="F1654" s="5" t="str">
        <f t="shared" si="1"/>
        <v/>
      </c>
      <c r="G1654" s="6" t="s">
        <v>5441</v>
      </c>
      <c r="H1654" s="7">
        <f t="shared" si="2"/>
        <v>8</v>
      </c>
      <c r="I1654" s="4" t="str">
        <f t="shared" si="3"/>
        <v>INT or ERROR</v>
      </c>
      <c r="J1654" s="4" t="s">
        <v>5442</v>
      </c>
      <c r="K1654" s="4" t="s">
        <v>4596</v>
      </c>
    </row>
    <row r="1655">
      <c r="E1655" s="4" t="s">
        <v>5443</v>
      </c>
      <c r="F1655" s="5" t="str">
        <f t="shared" si="1"/>
        <v/>
      </c>
      <c r="G1655" s="6" t="s">
        <v>5444</v>
      </c>
      <c r="H1655" s="7">
        <f t="shared" si="2"/>
        <v>7</v>
      </c>
      <c r="I1655" s="4" t="str">
        <f t="shared" si="3"/>
        <v>INT or ERROR</v>
      </c>
      <c r="J1655" s="4" t="s">
        <v>5445</v>
      </c>
      <c r="K1655" s="4" t="s">
        <v>5390</v>
      </c>
    </row>
    <row r="1656">
      <c r="E1656" s="4" t="s">
        <v>5446</v>
      </c>
      <c r="F1656" s="5" t="str">
        <f t="shared" si="1"/>
        <v/>
      </c>
      <c r="G1656" s="6" t="s">
        <v>5447</v>
      </c>
      <c r="H1656" s="7">
        <f t="shared" si="2"/>
        <v>7</v>
      </c>
      <c r="I1656" s="4" t="str">
        <f t="shared" si="3"/>
        <v>INT or ERROR</v>
      </c>
      <c r="J1656" s="4" t="s">
        <v>5448</v>
      </c>
      <c r="K1656" s="4" t="s">
        <v>5449</v>
      </c>
      <c r="L1656" s="4" t="s">
        <v>5450</v>
      </c>
    </row>
    <row r="1657">
      <c r="E1657" s="4" t="s">
        <v>5451</v>
      </c>
      <c r="F1657" s="5" t="str">
        <f t="shared" si="1"/>
        <v/>
      </c>
      <c r="G1657" s="6" t="s">
        <v>5452</v>
      </c>
      <c r="H1657" s="7">
        <f t="shared" si="2"/>
        <v>8</v>
      </c>
      <c r="I1657" s="4" t="str">
        <f t="shared" si="3"/>
        <v>INT or ERROR</v>
      </c>
      <c r="J1657" s="4" t="s">
        <v>5453</v>
      </c>
      <c r="K1657" s="4" t="s">
        <v>5196</v>
      </c>
    </row>
    <row r="1658">
      <c r="E1658" s="4" t="s">
        <v>5454</v>
      </c>
      <c r="F1658" s="5" t="str">
        <f t="shared" si="1"/>
        <v/>
      </c>
      <c r="G1658" s="6" t="s">
        <v>5455</v>
      </c>
      <c r="H1658" s="7">
        <f t="shared" si="2"/>
        <v>7</v>
      </c>
      <c r="I1658" s="4" t="str">
        <f t="shared" si="3"/>
        <v>INT or ERROR</v>
      </c>
      <c r="J1658" s="4" t="s">
        <v>5456</v>
      </c>
      <c r="K1658" s="4" t="s">
        <v>5457</v>
      </c>
    </row>
    <row r="1659">
      <c r="E1659" s="4" t="s">
        <v>5458</v>
      </c>
      <c r="F1659" s="5" t="str">
        <f t="shared" si="1"/>
        <v/>
      </c>
      <c r="G1659" s="6" t="s">
        <v>5459</v>
      </c>
      <c r="H1659" s="7">
        <f t="shared" si="2"/>
        <v>8</v>
      </c>
      <c r="I1659" s="4" t="str">
        <f t="shared" si="3"/>
        <v>INT or ERROR</v>
      </c>
      <c r="J1659" s="4" t="s">
        <v>5460</v>
      </c>
      <c r="K1659" s="4" t="s">
        <v>5238</v>
      </c>
    </row>
    <row r="1660">
      <c r="E1660" s="4" t="s">
        <v>5461</v>
      </c>
      <c r="F1660" s="5" t="str">
        <f t="shared" si="1"/>
        <v/>
      </c>
      <c r="G1660" s="6" t="s">
        <v>5462</v>
      </c>
      <c r="H1660" s="7">
        <f t="shared" si="2"/>
        <v>7</v>
      </c>
      <c r="I1660" s="4" t="str">
        <f t="shared" si="3"/>
        <v>INT or ERROR</v>
      </c>
      <c r="J1660" s="4" t="s">
        <v>5463</v>
      </c>
      <c r="K1660" s="4" t="s">
        <v>5464</v>
      </c>
    </row>
    <row r="1661">
      <c r="E1661" s="4" t="s">
        <v>5465</v>
      </c>
      <c r="F1661" s="5" t="str">
        <f t="shared" si="1"/>
        <v/>
      </c>
      <c r="G1661" s="6" t="s">
        <v>5466</v>
      </c>
      <c r="H1661" s="7">
        <f t="shared" si="2"/>
        <v>6</v>
      </c>
      <c r="I1661" s="4" t="str">
        <f t="shared" si="3"/>
        <v>INT or ERROR</v>
      </c>
      <c r="J1661" s="4" t="s">
        <v>5467</v>
      </c>
      <c r="K1661" s="4" t="s">
        <v>5468</v>
      </c>
    </row>
    <row r="1662">
      <c r="E1662" s="4" t="s">
        <v>5469</v>
      </c>
      <c r="F1662" s="5" t="str">
        <f t="shared" si="1"/>
        <v/>
      </c>
      <c r="G1662" s="6" t="s">
        <v>5470</v>
      </c>
      <c r="H1662" s="7">
        <f t="shared" si="2"/>
        <v>7</v>
      </c>
      <c r="I1662" s="4" t="str">
        <f t="shared" si="3"/>
        <v>INT or ERROR</v>
      </c>
      <c r="J1662" s="4" t="s">
        <v>5471</v>
      </c>
      <c r="K1662" s="4" t="s">
        <v>2111</v>
      </c>
    </row>
    <row r="1663">
      <c r="E1663" s="4" t="s">
        <v>5472</v>
      </c>
      <c r="F1663" s="5" t="str">
        <f t="shared" si="1"/>
        <v/>
      </c>
      <c r="G1663" s="6" t="s">
        <v>5473</v>
      </c>
      <c r="H1663" s="7">
        <f t="shared" si="2"/>
        <v>7</v>
      </c>
      <c r="I1663" s="4" t="str">
        <f t="shared" si="3"/>
        <v>INT or ERROR</v>
      </c>
      <c r="J1663" s="4" t="s">
        <v>5474</v>
      </c>
      <c r="K1663" s="4" t="s">
        <v>5475</v>
      </c>
      <c r="M1663" s="4" t="s">
        <v>3552</v>
      </c>
    </row>
    <row r="1664">
      <c r="E1664" s="4" t="s">
        <v>5476</v>
      </c>
      <c r="F1664" s="5" t="str">
        <f t="shared" si="1"/>
        <v/>
      </c>
      <c r="G1664" s="6" t="s">
        <v>5477</v>
      </c>
      <c r="H1664" s="7">
        <f t="shared" si="2"/>
        <v>7</v>
      </c>
      <c r="I1664" s="4" t="str">
        <f t="shared" si="3"/>
        <v>INT or ERROR</v>
      </c>
      <c r="J1664" s="4" t="s">
        <v>5478</v>
      </c>
      <c r="K1664" s="4" t="s">
        <v>762</v>
      </c>
    </row>
    <row r="1665">
      <c r="E1665" s="4" t="s">
        <v>5479</v>
      </c>
      <c r="F1665" s="5" t="str">
        <f t="shared" si="1"/>
        <v/>
      </c>
      <c r="G1665" s="6" t="s">
        <v>5480</v>
      </c>
      <c r="H1665" s="7">
        <f t="shared" si="2"/>
        <v>7</v>
      </c>
      <c r="I1665" s="4" t="str">
        <f t="shared" si="3"/>
        <v>INT or ERROR</v>
      </c>
      <c r="J1665" s="4" t="s">
        <v>5481</v>
      </c>
      <c r="K1665" s="4" t="s">
        <v>5482</v>
      </c>
    </row>
    <row r="1666">
      <c r="E1666" s="4" t="s">
        <v>5483</v>
      </c>
      <c r="F1666" s="5" t="str">
        <f t="shared" si="1"/>
        <v/>
      </c>
      <c r="G1666" s="6" t="s">
        <v>5484</v>
      </c>
      <c r="H1666" s="7">
        <f t="shared" si="2"/>
        <v>5</v>
      </c>
      <c r="I1666" s="4" t="str">
        <f t="shared" si="3"/>
        <v>INT or ERROR</v>
      </c>
      <c r="J1666" s="4" t="s">
        <v>5485</v>
      </c>
      <c r="K1666" s="4" t="s">
        <v>5486</v>
      </c>
      <c r="L1666" s="4" t="s">
        <v>19</v>
      </c>
      <c r="M1666" s="4" t="s">
        <v>3552</v>
      </c>
    </row>
    <row r="1667">
      <c r="E1667" s="4" t="s">
        <v>5487</v>
      </c>
      <c r="F1667" s="5" t="str">
        <f t="shared" si="1"/>
        <v/>
      </c>
      <c r="G1667" s="6" t="s">
        <v>5488</v>
      </c>
      <c r="H1667" s="7">
        <f t="shared" si="2"/>
        <v>7</v>
      </c>
      <c r="I1667" s="4" t="str">
        <f t="shared" si="3"/>
        <v>INT or ERROR</v>
      </c>
      <c r="J1667" s="4" t="s">
        <v>5489</v>
      </c>
      <c r="K1667" s="4" t="s">
        <v>5490</v>
      </c>
    </row>
    <row r="1668">
      <c r="E1668" s="4" t="s">
        <v>5491</v>
      </c>
      <c r="F1668" s="5" t="str">
        <f t="shared" si="1"/>
        <v/>
      </c>
      <c r="G1668" s="6" t="s">
        <v>5492</v>
      </c>
      <c r="H1668" s="7">
        <f t="shared" si="2"/>
        <v>7</v>
      </c>
      <c r="I1668" s="4" t="str">
        <f t="shared" si="3"/>
        <v>INT or ERROR</v>
      </c>
      <c r="J1668" s="4" t="s">
        <v>5493</v>
      </c>
      <c r="K1668" s="4" t="s">
        <v>145</v>
      </c>
    </row>
    <row r="1669">
      <c r="E1669" s="4" t="s">
        <v>5494</v>
      </c>
      <c r="F1669" s="5" t="str">
        <f t="shared" si="1"/>
        <v/>
      </c>
      <c r="G1669" s="6" t="s">
        <v>5495</v>
      </c>
      <c r="H1669" s="7">
        <f t="shared" si="2"/>
        <v>7</v>
      </c>
      <c r="I1669" s="4" t="str">
        <f t="shared" si="3"/>
        <v>INT or ERROR</v>
      </c>
      <c r="J1669" s="4" t="s">
        <v>5496</v>
      </c>
      <c r="K1669" s="4" t="s">
        <v>5457</v>
      </c>
    </row>
    <row r="1670">
      <c r="E1670" s="4" t="s">
        <v>5497</v>
      </c>
      <c r="F1670" s="5" t="str">
        <f t="shared" si="1"/>
        <v/>
      </c>
      <c r="G1670" s="6" t="s">
        <v>5498</v>
      </c>
      <c r="H1670" s="7">
        <f t="shared" si="2"/>
        <v>9</v>
      </c>
      <c r="I1670" s="4" t="str">
        <f t="shared" si="3"/>
        <v>INT or ERROR</v>
      </c>
      <c r="J1670" s="4" t="s">
        <v>5499</v>
      </c>
      <c r="K1670" s="4" t="s">
        <v>5500</v>
      </c>
    </row>
    <row r="1671">
      <c r="E1671" s="4" t="s">
        <v>5501</v>
      </c>
      <c r="F1671" s="5" t="str">
        <f t="shared" si="1"/>
        <v/>
      </c>
      <c r="G1671" s="6" t="s">
        <v>5502</v>
      </c>
      <c r="H1671" s="7">
        <f t="shared" si="2"/>
        <v>9</v>
      </c>
      <c r="I1671" s="4" t="str">
        <f t="shared" si="3"/>
        <v>INT or ERROR</v>
      </c>
      <c r="J1671" s="4" t="s">
        <v>5503</v>
      </c>
      <c r="K1671" s="4" t="s">
        <v>5390</v>
      </c>
      <c r="L1671" s="4" t="s">
        <v>5504</v>
      </c>
    </row>
    <row r="1672">
      <c r="E1672" s="4" t="s">
        <v>5505</v>
      </c>
      <c r="F1672" s="5" t="str">
        <f t="shared" si="1"/>
        <v/>
      </c>
      <c r="G1672" s="6" t="s">
        <v>5506</v>
      </c>
      <c r="H1672" s="7">
        <f t="shared" si="2"/>
        <v>8</v>
      </c>
      <c r="I1672" s="4" t="str">
        <f t="shared" si="3"/>
        <v>INT or ERROR</v>
      </c>
      <c r="J1672" s="4" t="s">
        <v>5507</v>
      </c>
      <c r="K1672" s="4" t="s">
        <v>4989</v>
      </c>
      <c r="M1672" s="4" t="s">
        <v>3552</v>
      </c>
    </row>
    <row r="1673">
      <c r="E1673" s="4" t="s">
        <v>5508</v>
      </c>
      <c r="F1673" s="5" t="str">
        <f t="shared" si="1"/>
        <v/>
      </c>
      <c r="G1673" s="6" t="s">
        <v>5509</v>
      </c>
      <c r="H1673" s="7">
        <f t="shared" si="2"/>
        <v>7</v>
      </c>
      <c r="I1673" s="4" t="str">
        <f t="shared" si="3"/>
        <v>INT or ERROR</v>
      </c>
      <c r="J1673" s="4" t="s">
        <v>5510</v>
      </c>
      <c r="K1673" s="4" t="s">
        <v>5511</v>
      </c>
      <c r="M1673" s="4" t="s">
        <v>3552</v>
      </c>
    </row>
    <row r="1674">
      <c r="E1674" s="4" t="s">
        <v>5512</v>
      </c>
      <c r="F1674" s="5" t="str">
        <f t="shared" si="1"/>
        <v/>
      </c>
      <c r="G1674" s="6"/>
      <c r="H1674" s="7">
        <f t="shared" si="2"/>
        <v>0</v>
      </c>
      <c r="I1674" s="4" t="str">
        <f t="shared" si="3"/>
        <v>INT or ERROR</v>
      </c>
      <c r="J1674" s="4" t="s">
        <v>66</v>
      </c>
      <c r="K1674" s="4" t="s">
        <v>2875</v>
      </c>
      <c r="L1674" s="4" t="s">
        <v>577</v>
      </c>
      <c r="M1674" s="4" t="s">
        <v>3552</v>
      </c>
    </row>
    <row r="1675">
      <c r="E1675" s="4" t="s">
        <v>5513</v>
      </c>
      <c r="F1675" s="5" t="str">
        <f t="shared" si="1"/>
        <v/>
      </c>
      <c r="G1675" s="6" t="s">
        <v>5514</v>
      </c>
      <c r="H1675" s="7">
        <f t="shared" si="2"/>
        <v>7</v>
      </c>
      <c r="I1675" s="4" t="str">
        <f t="shared" si="3"/>
        <v>INT or ERROR</v>
      </c>
      <c r="J1675" s="4" t="s">
        <v>5515</v>
      </c>
      <c r="K1675" s="4" t="s">
        <v>1305</v>
      </c>
    </row>
    <row r="1676">
      <c r="E1676" s="4" t="s">
        <v>5516</v>
      </c>
      <c r="F1676" s="5" t="str">
        <f t="shared" si="1"/>
        <v/>
      </c>
      <c r="G1676" s="6" t="s">
        <v>5517</v>
      </c>
      <c r="H1676" s="7">
        <f t="shared" si="2"/>
        <v>7</v>
      </c>
      <c r="I1676" s="4" t="str">
        <f t="shared" si="3"/>
        <v>INT or ERROR</v>
      </c>
      <c r="J1676" s="4" t="s">
        <v>5518</v>
      </c>
      <c r="K1676" s="4" t="s">
        <v>4300</v>
      </c>
      <c r="L1676" s="4" t="s">
        <v>5518</v>
      </c>
    </row>
    <row r="1677">
      <c r="E1677" s="4" t="s">
        <v>5519</v>
      </c>
      <c r="F1677" s="5" t="str">
        <f t="shared" si="1"/>
        <v/>
      </c>
      <c r="G1677" s="6" t="s">
        <v>5520</v>
      </c>
      <c r="H1677" s="7">
        <f t="shared" si="2"/>
        <v>9</v>
      </c>
      <c r="I1677" s="4" t="str">
        <f t="shared" si="3"/>
        <v>INT or ERROR</v>
      </c>
      <c r="J1677" s="4" t="s">
        <v>3935</v>
      </c>
      <c r="K1677" s="4" t="s">
        <v>5521</v>
      </c>
      <c r="L1677" s="4" t="s">
        <v>5522</v>
      </c>
      <c r="M1677" s="4" t="s">
        <v>3552</v>
      </c>
    </row>
    <row r="1678">
      <c r="E1678" s="4" t="s">
        <v>5523</v>
      </c>
      <c r="F1678" s="5" t="str">
        <f t="shared" si="1"/>
        <v/>
      </c>
      <c r="G1678" s="6" t="s">
        <v>5524</v>
      </c>
      <c r="H1678" s="7">
        <f t="shared" si="2"/>
        <v>7</v>
      </c>
      <c r="I1678" s="4" t="str">
        <f t="shared" si="3"/>
        <v>INT or ERROR</v>
      </c>
      <c r="J1678" s="4" t="s">
        <v>5525</v>
      </c>
      <c r="K1678" s="4" t="s">
        <v>5526</v>
      </c>
    </row>
    <row r="1679">
      <c r="E1679" s="4" t="s">
        <v>5523</v>
      </c>
      <c r="F1679" s="5" t="str">
        <f t="shared" si="1"/>
        <v/>
      </c>
      <c r="G1679" s="6" t="s">
        <v>5527</v>
      </c>
      <c r="H1679" s="7">
        <f t="shared" si="2"/>
        <v>7</v>
      </c>
      <c r="I1679" s="4" t="str">
        <f t="shared" si="3"/>
        <v>INT or ERROR</v>
      </c>
      <c r="J1679" s="4" t="s">
        <v>5528</v>
      </c>
      <c r="K1679" s="4" t="s">
        <v>20</v>
      </c>
    </row>
    <row r="1680">
      <c r="E1680" s="4" t="s">
        <v>5529</v>
      </c>
      <c r="F1680" s="5" t="str">
        <f t="shared" si="1"/>
        <v/>
      </c>
      <c r="G1680" s="6" t="s">
        <v>5530</v>
      </c>
      <c r="H1680" s="7">
        <f t="shared" si="2"/>
        <v>7</v>
      </c>
      <c r="I1680" s="4" t="str">
        <f t="shared" si="3"/>
        <v>INT or ERROR</v>
      </c>
      <c r="J1680" s="4" t="s">
        <v>5531</v>
      </c>
      <c r="K1680" s="4" t="s">
        <v>20</v>
      </c>
      <c r="L1680" s="4" t="s">
        <v>5532</v>
      </c>
    </row>
    <row r="1681">
      <c r="E1681" s="4" t="s">
        <v>5533</v>
      </c>
      <c r="F1681" s="5" t="str">
        <f t="shared" si="1"/>
        <v/>
      </c>
      <c r="G1681" s="6" t="s">
        <v>5534</v>
      </c>
      <c r="H1681" s="7">
        <f t="shared" si="2"/>
        <v>8</v>
      </c>
      <c r="I1681" s="4" t="str">
        <f t="shared" si="3"/>
        <v>INT or ERROR</v>
      </c>
      <c r="J1681" s="4" t="s">
        <v>3434</v>
      </c>
      <c r="K1681" s="4" t="s">
        <v>848</v>
      </c>
    </row>
    <row r="1682">
      <c r="E1682" s="4" t="s">
        <v>5535</v>
      </c>
      <c r="F1682" s="5" t="str">
        <f t="shared" si="1"/>
        <v/>
      </c>
      <c r="G1682" s="6" t="s">
        <v>5536</v>
      </c>
      <c r="H1682" s="7">
        <f t="shared" si="2"/>
        <v>7</v>
      </c>
      <c r="I1682" s="4" t="str">
        <f t="shared" si="3"/>
        <v>INT or ERROR</v>
      </c>
      <c r="J1682" s="4" t="s">
        <v>5537</v>
      </c>
      <c r="K1682" s="4" t="s">
        <v>5538</v>
      </c>
    </row>
    <row r="1683">
      <c r="E1683" s="4" t="s">
        <v>5535</v>
      </c>
      <c r="F1683" s="5" t="str">
        <f t="shared" si="1"/>
        <v/>
      </c>
      <c r="G1683" s="6" t="s">
        <v>5539</v>
      </c>
      <c r="H1683" s="7">
        <f t="shared" si="2"/>
        <v>7</v>
      </c>
      <c r="I1683" s="4" t="str">
        <f t="shared" si="3"/>
        <v>INT or ERROR</v>
      </c>
      <c r="J1683" s="4" t="s">
        <v>5540</v>
      </c>
      <c r="K1683" s="4" t="s">
        <v>5541</v>
      </c>
    </row>
    <row r="1684">
      <c r="E1684" s="4" t="s">
        <v>5542</v>
      </c>
      <c r="F1684" s="5" t="str">
        <f t="shared" si="1"/>
        <v/>
      </c>
      <c r="G1684" s="6" t="s">
        <v>5543</v>
      </c>
      <c r="H1684" s="7">
        <f t="shared" si="2"/>
        <v>7</v>
      </c>
      <c r="I1684" s="4" t="str">
        <f t="shared" si="3"/>
        <v>INT or ERROR</v>
      </c>
      <c r="J1684" s="4" t="s">
        <v>5544</v>
      </c>
      <c r="K1684" s="4" t="s">
        <v>5545</v>
      </c>
      <c r="L1684" s="4" t="s">
        <v>5546</v>
      </c>
    </row>
    <row r="1685">
      <c r="E1685" s="4" t="s">
        <v>5547</v>
      </c>
      <c r="F1685" s="5" t="str">
        <f t="shared" si="1"/>
        <v/>
      </c>
      <c r="G1685" s="6" t="s">
        <v>5548</v>
      </c>
      <c r="H1685" s="7">
        <f t="shared" si="2"/>
        <v>7</v>
      </c>
      <c r="I1685" s="4" t="str">
        <f t="shared" si="3"/>
        <v>INT or ERROR</v>
      </c>
      <c r="J1685" s="4" t="s">
        <v>5549</v>
      </c>
      <c r="K1685" s="4" t="s">
        <v>5538</v>
      </c>
    </row>
    <row r="1686">
      <c r="E1686" s="4" t="s">
        <v>5550</v>
      </c>
      <c r="F1686" s="5" t="str">
        <f t="shared" si="1"/>
        <v/>
      </c>
      <c r="G1686" s="6" t="s">
        <v>5551</v>
      </c>
      <c r="H1686" s="7">
        <f t="shared" si="2"/>
        <v>7</v>
      </c>
      <c r="I1686" s="4" t="str">
        <f t="shared" si="3"/>
        <v>INT or ERROR</v>
      </c>
      <c r="J1686" s="4" t="s">
        <v>5552</v>
      </c>
      <c r="K1686" s="4" t="s">
        <v>450</v>
      </c>
    </row>
    <row r="1687">
      <c r="E1687" s="4" t="s">
        <v>5553</v>
      </c>
      <c r="F1687" s="5" t="str">
        <f t="shared" si="1"/>
        <v/>
      </c>
      <c r="G1687" s="6" t="s">
        <v>5415</v>
      </c>
      <c r="H1687" s="7">
        <f t="shared" si="2"/>
        <v>7</v>
      </c>
      <c r="I1687" s="4" t="str">
        <f t="shared" si="3"/>
        <v>INT or ERROR</v>
      </c>
      <c r="J1687" s="4" t="s">
        <v>5416</v>
      </c>
      <c r="K1687" s="4" t="s">
        <v>4504</v>
      </c>
    </row>
    <row r="1688">
      <c r="E1688" s="4" t="s">
        <v>5554</v>
      </c>
      <c r="F1688" s="5" t="str">
        <f t="shared" si="1"/>
        <v/>
      </c>
      <c r="G1688" s="6" t="s">
        <v>5555</v>
      </c>
      <c r="H1688" s="7">
        <f t="shared" si="2"/>
        <v>7</v>
      </c>
      <c r="I1688" s="4" t="str">
        <f t="shared" si="3"/>
        <v>INT or ERROR</v>
      </c>
      <c r="J1688" s="4" t="s">
        <v>5556</v>
      </c>
      <c r="K1688" s="4" t="s">
        <v>5557</v>
      </c>
      <c r="L1688" s="4" t="s">
        <v>4285</v>
      </c>
    </row>
    <row r="1689">
      <c r="E1689" s="4" t="s">
        <v>5558</v>
      </c>
      <c r="F1689" s="5" t="str">
        <f t="shared" si="1"/>
        <v/>
      </c>
      <c r="G1689" s="6" t="s">
        <v>5559</v>
      </c>
      <c r="H1689" s="7">
        <f t="shared" si="2"/>
        <v>7</v>
      </c>
      <c r="I1689" s="4" t="str">
        <f t="shared" si="3"/>
        <v>INT or ERROR</v>
      </c>
      <c r="J1689" s="4" t="s">
        <v>5560</v>
      </c>
      <c r="K1689" s="4" t="s">
        <v>70</v>
      </c>
    </row>
    <row r="1690">
      <c r="E1690" s="4" t="s">
        <v>5558</v>
      </c>
      <c r="F1690" s="5" t="str">
        <f t="shared" si="1"/>
        <v/>
      </c>
      <c r="G1690" s="6" t="s">
        <v>5561</v>
      </c>
      <c r="H1690" s="7">
        <f t="shared" si="2"/>
        <v>6</v>
      </c>
      <c r="I1690" s="4" t="str">
        <f t="shared" si="3"/>
        <v>INT or ERROR</v>
      </c>
      <c r="J1690" s="4" t="s">
        <v>5562</v>
      </c>
      <c r="K1690" s="4" t="s">
        <v>5563</v>
      </c>
      <c r="L1690" s="4" t="s">
        <v>3798</v>
      </c>
    </row>
    <row r="1691">
      <c r="E1691" s="4" t="s">
        <v>5564</v>
      </c>
      <c r="F1691" s="5" t="str">
        <f t="shared" si="1"/>
        <v/>
      </c>
      <c r="G1691" s="6" t="s">
        <v>5565</v>
      </c>
      <c r="H1691" s="7">
        <f t="shared" si="2"/>
        <v>6</v>
      </c>
      <c r="I1691" s="4" t="str">
        <f t="shared" si="3"/>
        <v>INT or ERROR</v>
      </c>
      <c r="J1691" s="4" t="s">
        <v>3139</v>
      </c>
      <c r="K1691" s="4" t="s">
        <v>5566</v>
      </c>
    </row>
    <row r="1692">
      <c r="E1692" s="4" t="s">
        <v>5567</v>
      </c>
      <c r="F1692" s="5" t="str">
        <f t="shared" si="1"/>
        <v/>
      </c>
      <c r="G1692" s="6" t="s">
        <v>5568</v>
      </c>
      <c r="H1692" s="7">
        <f t="shared" si="2"/>
        <v>9</v>
      </c>
      <c r="I1692" s="4" t="str">
        <f t="shared" si="3"/>
        <v>INT or ERROR</v>
      </c>
      <c r="J1692" s="4" t="s">
        <v>5569</v>
      </c>
      <c r="K1692" s="4" t="s">
        <v>5408</v>
      </c>
    </row>
    <row r="1693">
      <c r="E1693" s="4" t="s">
        <v>5570</v>
      </c>
      <c r="F1693" s="5" t="str">
        <f t="shared" si="1"/>
        <v/>
      </c>
      <c r="G1693" s="6" t="s">
        <v>5571</v>
      </c>
      <c r="H1693" s="7">
        <f t="shared" si="2"/>
        <v>7</v>
      </c>
      <c r="I1693" s="4" t="str">
        <f t="shared" si="3"/>
        <v>INT or ERROR</v>
      </c>
      <c r="J1693" s="4" t="s">
        <v>5572</v>
      </c>
      <c r="K1693" s="4" t="s">
        <v>5573</v>
      </c>
    </row>
    <row r="1694">
      <c r="E1694" s="4" t="s">
        <v>5574</v>
      </c>
      <c r="F1694" s="5" t="str">
        <f t="shared" si="1"/>
        <v/>
      </c>
      <c r="G1694" s="6" t="s">
        <v>5575</v>
      </c>
      <c r="H1694" s="7">
        <f t="shared" si="2"/>
        <v>7</v>
      </c>
      <c r="I1694" s="4" t="str">
        <f t="shared" si="3"/>
        <v>INT or ERROR</v>
      </c>
      <c r="J1694" s="4" t="s">
        <v>5576</v>
      </c>
      <c r="K1694" s="4" t="s">
        <v>414</v>
      </c>
      <c r="L1694" s="4" t="s">
        <v>5577</v>
      </c>
    </row>
    <row r="1695">
      <c r="E1695" s="4" t="s">
        <v>5578</v>
      </c>
      <c r="F1695" s="5" t="str">
        <f t="shared" si="1"/>
        <v/>
      </c>
      <c r="G1695" s="6" t="s">
        <v>5579</v>
      </c>
      <c r="H1695" s="7">
        <f t="shared" si="2"/>
        <v>7</v>
      </c>
      <c r="I1695" s="4" t="str">
        <f t="shared" si="3"/>
        <v>INT or ERROR</v>
      </c>
      <c r="J1695" s="4" t="s">
        <v>5580</v>
      </c>
      <c r="K1695" s="4" t="s">
        <v>5581</v>
      </c>
      <c r="L1695" s="4" t="s">
        <v>5582</v>
      </c>
    </row>
    <row r="1696">
      <c r="E1696" s="4" t="s">
        <v>5583</v>
      </c>
      <c r="F1696" s="5" t="str">
        <f t="shared" si="1"/>
        <v/>
      </c>
      <c r="G1696" s="6" t="s">
        <v>5584</v>
      </c>
      <c r="H1696" s="7">
        <f t="shared" si="2"/>
        <v>8</v>
      </c>
      <c r="I1696" s="4" t="str">
        <f t="shared" si="3"/>
        <v>INT or ERROR</v>
      </c>
      <c r="J1696" s="4" t="s">
        <v>5585</v>
      </c>
      <c r="K1696" s="4" t="s">
        <v>3887</v>
      </c>
      <c r="M1696" s="4" t="s">
        <v>3552</v>
      </c>
    </row>
    <row r="1697">
      <c r="E1697" s="4" t="s">
        <v>5586</v>
      </c>
      <c r="F1697" s="5" t="str">
        <f t="shared" si="1"/>
        <v/>
      </c>
      <c r="G1697" s="6" t="s">
        <v>5587</v>
      </c>
      <c r="H1697" s="7">
        <f t="shared" si="2"/>
        <v>7</v>
      </c>
      <c r="I1697" s="4" t="str">
        <f t="shared" si="3"/>
        <v>INT or ERROR</v>
      </c>
      <c r="J1697" s="4" t="s">
        <v>5588</v>
      </c>
      <c r="K1697" s="4" t="s">
        <v>4596</v>
      </c>
      <c r="M1697" s="4" t="s">
        <v>3552</v>
      </c>
    </row>
    <row r="1698">
      <c r="E1698" s="4" t="s">
        <v>5589</v>
      </c>
      <c r="F1698" s="5" t="str">
        <f t="shared" si="1"/>
        <v/>
      </c>
      <c r="G1698" s="6" t="s">
        <v>5590</v>
      </c>
      <c r="H1698" s="7">
        <f t="shared" si="2"/>
        <v>7</v>
      </c>
      <c r="I1698" s="4" t="str">
        <f t="shared" si="3"/>
        <v>INT or ERROR</v>
      </c>
      <c r="J1698" s="4" t="s">
        <v>5591</v>
      </c>
      <c r="K1698" s="4" t="s">
        <v>2881</v>
      </c>
    </row>
    <row r="1699">
      <c r="E1699" s="4" t="s">
        <v>5589</v>
      </c>
      <c r="F1699" s="5" t="str">
        <f t="shared" si="1"/>
        <v/>
      </c>
      <c r="G1699" s="6" t="s">
        <v>5592</v>
      </c>
      <c r="H1699" s="7">
        <f t="shared" si="2"/>
        <v>7</v>
      </c>
      <c r="I1699" s="4" t="str">
        <f t="shared" si="3"/>
        <v>INT or ERROR</v>
      </c>
      <c r="J1699" s="4" t="s">
        <v>5593</v>
      </c>
      <c r="K1699" s="4" t="s">
        <v>5594</v>
      </c>
    </row>
    <row r="1700">
      <c r="E1700" s="4" t="s">
        <v>5589</v>
      </c>
      <c r="F1700" s="5" t="str">
        <f t="shared" si="1"/>
        <v/>
      </c>
      <c r="G1700" s="6"/>
      <c r="H1700" s="7">
        <f t="shared" si="2"/>
        <v>0</v>
      </c>
      <c r="I1700" s="4" t="str">
        <f t="shared" si="3"/>
        <v>INT or ERROR</v>
      </c>
      <c r="J1700" s="4" t="s">
        <v>5595</v>
      </c>
      <c r="K1700" s="4" t="s">
        <v>5596</v>
      </c>
    </row>
    <row r="1701">
      <c r="E1701" s="4" t="s">
        <v>5597</v>
      </c>
      <c r="F1701" s="5" t="str">
        <f t="shared" si="1"/>
        <v/>
      </c>
      <c r="G1701" s="6" t="s">
        <v>5598</v>
      </c>
      <c r="H1701" s="7">
        <f t="shared" si="2"/>
        <v>11</v>
      </c>
      <c r="I1701" s="4" t="str">
        <f t="shared" si="3"/>
        <v>INT or ERROR</v>
      </c>
      <c r="J1701" s="4" t="s">
        <v>5599</v>
      </c>
      <c r="K1701" s="4" t="s">
        <v>5600</v>
      </c>
      <c r="M1701" s="4" t="s">
        <v>3552</v>
      </c>
    </row>
    <row r="1702">
      <c r="E1702" s="4" t="s">
        <v>5601</v>
      </c>
      <c r="F1702" s="5" t="str">
        <f t="shared" si="1"/>
        <v/>
      </c>
      <c r="G1702" s="6" t="s">
        <v>5602</v>
      </c>
      <c r="H1702" s="7">
        <f t="shared" si="2"/>
        <v>7</v>
      </c>
      <c r="I1702" s="4" t="str">
        <f t="shared" si="3"/>
        <v>INT or ERROR</v>
      </c>
      <c r="J1702" s="4" t="s">
        <v>5603</v>
      </c>
      <c r="K1702" s="4" t="s">
        <v>1312</v>
      </c>
    </row>
    <row r="1703">
      <c r="E1703" s="4" t="s">
        <v>5604</v>
      </c>
      <c r="F1703" s="5" t="str">
        <f t="shared" si="1"/>
        <v/>
      </c>
      <c r="G1703" s="6" t="s">
        <v>5605</v>
      </c>
      <c r="H1703" s="7">
        <f t="shared" si="2"/>
        <v>6</v>
      </c>
      <c r="I1703" s="4" t="str">
        <f t="shared" si="3"/>
        <v>INT or ERROR</v>
      </c>
      <c r="J1703" s="4" t="s">
        <v>5606</v>
      </c>
      <c r="K1703" s="4" t="s">
        <v>5607</v>
      </c>
    </row>
    <row r="1704">
      <c r="E1704" s="4" t="s">
        <v>5608</v>
      </c>
      <c r="F1704" s="5" t="str">
        <f t="shared" si="1"/>
        <v/>
      </c>
      <c r="G1704" s="6" t="s">
        <v>5609</v>
      </c>
      <c r="H1704" s="7">
        <f t="shared" si="2"/>
        <v>7</v>
      </c>
      <c r="I1704" s="4" t="str">
        <f t="shared" si="3"/>
        <v>INT or ERROR</v>
      </c>
      <c r="J1704" s="4" t="s">
        <v>5610</v>
      </c>
      <c r="K1704" s="4" t="s">
        <v>5611</v>
      </c>
      <c r="L1704" s="4" t="s">
        <v>5612</v>
      </c>
    </row>
    <row r="1705">
      <c r="E1705" s="4" t="s">
        <v>5613</v>
      </c>
      <c r="F1705" s="5" t="str">
        <f t="shared" si="1"/>
        <v/>
      </c>
      <c r="G1705" s="6" t="s">
        <v>5614</v>
      </c>
      <c r="H1705" s="7">
        <f t="shared" si="2"/>
        <v>7</v>
      </c>
      <c r="I1705" s="4" t="str">
        <f t="shared" si="3"/>
        <v>INT or ERROR</v>
      </c>
      <c r="J1705" s="4" t="s">
        <v>5615</v>
      </c>
      <c r="K1705" s="4" t="s">
        <v>5616</v>
      </c>
    </row>
    <row r="1706">
      <c r="E1706" s="4" t="s">
        <v>5617</v>
      </c>
      <c r="F1706" s="5" t="str">
        <f t="shared" si="1"/>
        <v/>
      </c>
      <c r="G1706" s="6" t="s">
        <v>5618</v>
      </c>
      <c r="H1706" s="7">
        <f t="shared" si="2"/>
        <v>6</v>
      </c>
      <c r="I1706" s="4" t="str">
        <f t="shared" si="3"/>
        <v>INT or ERROR</v>
      </c>
      <c r="J1706" s="4" t="s">
        <v>5619</v>
      </c>
      <c r="K1706" s="4" t="s">
        <v>4596</v>
      </c>
    </row>
    <row r="1707">
      <c r="E1707" s="4" t="s">
        <v>5620</v>
      </c>
      <c r="F1707" s="5" t="str">
        <f t="shared" si="1"/>
        <v/>
      </c>
      <c r="G1707" s="6" t="s">
        <v>5621</v>
      </c>
      <c r="H1707" s="7">
        <f t="shared" si="2"/>
        <v>7</v>
      </c>
      <c r="I1707" s="4" t="str">
        <f t="shared" si="3"/>
        <v>INT or ERROR</v>
      </c>
      <c r="J1707" s="4" t="s">
        <v>5622</v>
      </c>
      <c r="K1707" s="4" t="s">
        <v>5623</v>
      </c>
    </row>
    <row r="1708">
      <c r="E1708" s="4" t="s">
        <v>5624</v>
      </c>
      <c r="F1708" s="5" t="str">
        <f t="shared" si="1"/>
        <v/>
      </c>
      <c r="G1708" s="6" t="s">
        <v>5625</v>
      </c>
      <c r="H1708" s="7">
        <f t="shared" si="2"/>
        <v>6</v>
      </c>
      <c r="I1708" s="4" t="str">
        <f t="shared" si="3"/>
        <v>INT or ERROR</v>
      </c>
      <c r="J1708" s="4" t="s">
        <v>5626</v>
      </c>
      <c r="K1708" s="4" t="s">
        <v>1818</v>
      </c>
    </row>
    <row r="1709">
      <c r="E1709" s="4" t="s">
        <v>5627</v>
      </c>
      <c r="F1709" s="5" t="str">
        <f t="shared" si="1"/>
        <v/>
      </c>
      <c r="G1709" s="6" t="s">
        <v>5628</v>
      </c>
      <c r="H1709" s="7">
        <f t="shared" si="2"/>
        <v>7</v>
      </c>
      <c r="I1709" s="4" t="str">
        <f t="shared" si="3"/>
        <v>INT or ERROR</v>
      </c>
      <c r="J1709" s="4" t="s">
        <v>5629</v>
      </c>
      <c r="K1709" s="4" t="s">
        <v>2111</v>
      </c>
      <c r="M1709" s="4" t="s">
        <v>587</v>
      </c>
    </row>
    <row r="1710">
      <c r="E1710" s="4" t="s">
        <v>5630</v>
      </c>
      <c r="F1710" s="5" t="str">
        <f t="shared" si="1"/>
        <v/>
      </c>
      <c r="G1710" s="6"/>
      <c r="H1710" s="7">
        <f t="shared" si="2"/>
        <v>0</v>
      </c>
      <c r="I1710" s="4" t="str">
        <f t="shared" si="3"/>
        <v>INT or ERROR</v>
      </c>
      <c r="J1710" s="4" t="s">
        <v>5631</v>
      </c>
      <c r="K1710" s="4" t="s">
        <v>410</v>
      </c>
    </row>
    <row r="1711">
      <c r="E1711" s="4" t="s">
        <v>5632</v>
      </c>
      <c r="F1711" s="5" t="str">
        <f t="shared" si="1"/>
        <v/>
      </c>
      <c r="G1711" s="6" t="s">
        <v>5633</v>
      </c>
      <c r="H1711" s="7">
        <f t="shared" si="2"/>
        <v>6</v>
      </c>
      <c r="I1711" s="4" t="str">
        <f t="shared" si="3"/>
        <v>INT or ERROR</v>
      </c>
      <c r="J1711" s="4" t="s">
        <v>5634</v>
      </c>
      <c r="K1711" s="4" t="s">
        <v>5635</v>
      </c>
      <c r="L1711" s="4" t="s">
        <v>5636</v>
      </c>
    </row>
    <row r="1712">
      <c r="E1712" s="4" t="s">
        <v>5637</v>
      </c>
      <c r="F1712" s="5" t="str">
        <f t="shared" si="1"/>
        <v/>
      </c>
      <c r="G1712" s="6"/>
      <c r="H1712" s="7">
        <f t="shared" si="2"/>
        <v>0</v>
      </c>
      <c r="I1712" s="4" t="str">
        <f t="shared" si="3"/>
        <v>INT or ERROR</v>
      </c>
      <c r="J1712" s="4" t="s">
        <v>5638</v>
      </c>
      <c r="K1712" s="4" t="s">
        <v>5639</v>
      </c>
    </row>
    <row r="1713">
      <c r="E1713" s="4" t="s">
        <v>5640</v>
      </c>
      <c r="F1713" s="5" t="str">
        <f t="shared" si="1"/>
        <v/>
      </c>
      <c r="G1713" s="6" t="s">
        <v>5641</v>
      </c>
      <c r="H1713" s="7">
        <f t="shared" si="2"/>
        <v>7</v>
      </c>
      <c r="I1713" s="4" t="str">
        <f t="shared" si="3"/>
        <v>INT or ERROR</v>
      </c>
      <c r="J1713" s="4" t="s">
        <v>5642</v>
      </c>
      <c r="K1713" s="4" t="s">
        <v>5643</v>
      </c>
      <c r="M1713" s="4" t="s">
        <v>3552</v>
      </c>
    </row>
    <row r="1714">
      <c r="E1714" s="4" t="s">
        <v>5644</v>
      </c>
      <c r="F1714" s="5" t="str">
        <f t="shared" si="1"/>
        <v/>
      </c>
      <c r="G1714" s="6" t="s">
        <v>5645</v>
      </c>
      <c r="H1714" s="7">
        <f t="shared" si="2"/>
        <v>7</v>
      </c>
      <c r="I1714" s="4" t="str">
        <f t="shared" si="3"/>
        <v>INT or ERROR</v>
      </c>
      <c r="J1714" s="4" t="s">
        <v>5646</v>
      </c>
      <c r="K1714" s="4" t="s">
        <v>5355</v>
      </c>
    </row>
    <row r="1715">
      <c r="E1715" s="4" t="s">
        <v>5647</v>
      </c>
      <c r="F1715" s="5" t="str">
        <f t="shared" si="1"/>
        <v/>
      </c>
      <c r="G1715" s="6" t="s">
        <v>5648</v>
      </c>
      <c r="H1715" s="7">
        <f t="shared" si="2"/>
        <v>6</v>
      </c>
      <c r="I1715" s="4" t="str">
        <f t="shared" si="3"/>
        <v>INT or ERROR</v>
      </c>
      <c r="J1715" s="4" t="s">
        <v>5649</v>
      </c>
      <c r="K1715" s="4" t="s">
        <v>2111</v>
      </c>
    </row>
    <row r="1716">
      <c r="E1716" s="4" t="s">
        <v>5650</v>
      </c>
      <c r="F1716" s="5" t="str">
        <f t="shared" si="1"/>
        <v/>
      </c>
      <c r="G1716" s="6" t="s">
        <v>5651</v>
      </c>
      <c r="H1716" s="7">
        <f t="shared" si="2"/>
        <v>9</v>
      </c>
      <c r="I1716" s="4" t="str">
        <f t="shared" si="3"/>
        <v>INT or ERROR</v>
      </c>
      <c r="J1716" s="4" t="s">
        <v>5652</v>
      </c>
      <c r="K1716" s="4" t="s">
        <v>5653</v>
      </c>
      <c r="L1716" s="4" t="s">
        <v>5654</v>
      </c>
    </row>
    <row r="1717">
      <c r="E1717" s="4" t="s">
        <v>5655</v>
      </c>
      <c r="F1717" s="5" t="str">
        <f t="shared" si="1"/>
        <v/>
      </c>
      <c r="G1717" s="6" t="s">
        <v>5656</v>
      </c>
      <c r="H1717" s="7">
        <f t="shared" si="2"/>
        <v>7</v>
      </c>
      <c r="I1717" s="4" t="str">
        <f t="shared" si="3"/>
        <v>INT or ERROR</v>
      </c>
      <c r="J1717" s="4" t="s">
        <v>5657</v>
      </c>
      <c r="K1717" s="4" t="s">
        <v>3633</v>
      </c>
    </row>
    <row r="1718">
      <c r="E1718" s="4" t="s">
        <v>5658</v>
      </c>
      <c r="F1718" s="5" t="str">
        <f t="shared" si="1"/>
        <v/>
      </c>
      <c r="G1718" s="6" t="s">
        <v>5659</v>
      </c>
      <c r="H1718" s="7">
        <f t="shared" si="2"/>
        <v>11</v>
      </c>
      <c r="I1718" s="4" t="str">
        <f t="shared" si="3"/>
        <v>INT or ERROR</v>
      </c>
      <c r="J1718" s="4" t="s">
        <v>5660</v>
      </c>
      <c r="K1718" s="4" t="s">
        <v>3347</v>
      </c>
    </row>
    <row r="1719">
      <c r="E1719" s="4" t="s">
        <v>5661</v>
      </c>
      <c r="F1719" s="5" t="str">
        <f t="shared" si="1"/>
        <v/>
      </c>
      <c r="G1719" s="6" t="s">
        <v>5662</v>
      </c>
      <c r="H1719" s="7">
        <f t="shared" si="2"/>
        <v>7</v>
      </c>
      <c r="I1719" s="4" t="str">
        <f t="shared" si="3"/>
        <v>INT or ERROR</v>
      </c>
      <c r="J1719" s="4" t="s">
        <v>5663</v>
      </c>
      <c r="K1719" s="4" t="s">
        <v>5664</v>
      </c>
      <c r="L1719" s="4" t="s">
        <v>5665</v>
      </c>
    </row>
    <row r="1720">
      <c r="E1720" s="4" t="s">
        <v>5666</v>
      </c>
      <c r="F1720" s="5" t="str">
        <f t="shared" si="1"/>
        <v/>
      </c>
      <c r="G1720" s="6"/>
      <c r="H1720" s="7">
        <f t="shared" si="2"/>
        <v>0</v>
      </c>
      <c r="I1720" s="4" t="str">
        <f t="shared" si="3"/>
        <v>INT or ERROR</v>
      </c>
      <c r="J1720" s="4" t="s">
        <v>5667</v>
      </c>
      <c r="K1720" s="4" t="s">
        <v>5668</v>
      </c>
      <c r="L1720" s="4" t="s">
        <v>5669</v>
      </c>
    </row>
    <row r="1721">
      <c r="E1721" s="4" t="s">
        <v>5670</v>
      </c>
      <c r="F1721" s="5" t="str">
        <f t="shared" si="1"/>
        <v/>
      </c>
      <c r="G1721" s="6"/>
      <c r="H1721" s="7">
        <f t="shared" si="2"/>
        <v>0</v>
      </c>
      <c r="I1721" s="4" t="str">
        <f t="shared" si="3"/>
        <v>INT or ERROR</v>
      </c>
      <c r="J1721" s="4" t="s">
        <v>5671</v>
      </c>
      <c r="K1721" s="4" t="s">
        <v>4236</v>
      </c>
      <c r="L1721" s="4" t="s">
        <v>5671</v>
      </c>
      <c r="M1721" s="4" t="s">
        <v>3552</v>
      </c>
    </row>
    <row r="1722">
      <c r="E1722" s="4" t="s">
        <v>5672</v>
      </c>
      <c r="F1722" s="5" t="str">
        <f t="shared" si="1"/>
        <v/>
      </c>
      <c r="G1722" s="6"/>
      <c r="H1722" s="7">
        <f t="shared" si="2"/>
        <v>0</v>
      </c>
      <c r="I1722" s="4" t="str">
        <f t="shared" si="3"/>
        <v>INT or ERROR</v>
      </c>
      <c r="J1722" s="4" t="s">
        <v>5673</v>
      </c>
      <c r="K1722" s="4" t="s">
        <v>78</v>
      </c>
    </row>
    <row r="1723">
      <c r="E1723" s="4" t="s">
        <v>5674</v>
      </c>
      <c r="F1723" s="5" t="str">
        <f t="shared" si="1"/>
        <v/>
      </c>
      <c r="G1723" s="6" t="s">
        <v>5675</v>
      </c>
      <c r="H1723" s="7">
        <f t="shared" si="2"/>
        <v>7</v>
      </c>
      <c r="I1723" s="4" t="str">
        <f t="shared" si="3"/>
        <v>INT or ERROR</v>
      </c>
      <c r="J1723" s="4" t="s">
        <v>5676</v>
      </c>
      <c r="K1723" s="4" t="s">
        <v>5677</v>
      </c>
    </row>
    <row r="1724">
      <c r="E1724" s="4" t="s">
        <v>5678</v>
      </c>
      <c r="F1724" s="5" t="str">
        <f t="shared" si="1"/>
        <v/>
      </c>
      <c r="G1724" s="6" t="s">
        <v>5679</v>
      </c>
      <c r="H1724" s="7">
        <f t="shared" si="2"/>
        <v>7</v>
      </c>
      <c r="I1724" s="4" t="str">
        <f t="shared" si="3"/>
        <v>INT or ERROR</v>
      </c>
      <c r="J1724" s="4" t="s">
        <v>5680</v>
      </c>
      <c r="K1724" s="4" t="s">
        <v>450</v>
      </c>
      <c r="L1724" s="4" t="s">
        <v>5681</v>
      </c>
    </row>
    <row r="1725">
      <c r="E1725" s="4" t="s">
        <v>5682</v>
      </c>
      <c r="F1725" s="5" t="str">
        <f t="shared" si="1"/>
        <v/>
      </c>
      <c r="G1725" s="6" t="s">
        <v>5683</v>
      </c>
      <c r="H1725" s="7">
        <f t="shared" si="2"/>
        <v>8</v>
      </c>
      <c r="I1725" s="4" t="str">
        <f t="shared" si="3"/>
        <v>INT or ERROR</v>
      </c>
      <c r="J1725" s="4" t="s">
        <v>5684</v>
      </c>
      <c r="K1725" s="4" t="s">
        <v>3887</v>
      </c>
    </row>
    <row r="1726">
      <c r="E1726" s="4" t="s">
        <v>5685</v>
      </c>
      <c r="F1726" s="5" t="str">
        <f t="shared" si="1"/>
        <v/>
      </c>
      <c r="G1726" s="6" t="s">
        <v>32</v>
      </c>
      <c r="H1726" s="7">
        <f t="shared" si="2"/>
        <v>7</v>
      </c>
      <c r="I1726" s="4" t="str">
        <f t="shared" si="3"/>
        <v>INT or ERROR</v>
      </c>
      <c r="J1726" s="4" t="s">
        <v>5686</v>
      </c>
      <c r="K1726" s="4" t="s">
        <v>5687</v>
      </c>
    </row>
    <row r="1727">
      <c r="E1727" s="4" t="s">
        <v>5685</v>
      </c>
      <c r="F1727" s="5" t="str">
        <f t="shared" si="1"/>
        <v/>
      </c>
      <c r="G1727" s="6" t="s">
        <v>32</v>
      </c>
      <c r="H1727" s="7">
        <f t="shared" si="2"/>
        <v>7</v>
      </c>
      <c r="I1727" s="4" t="str">
        <f t="shared" si="3"/>
        <v>INT or ERROR</v>
      </c>
      <c r="J1727" s="4" t="s">
        <v>5688</v>
      </c>
      <c r="K1727" s="4" t="s">
        <v>34</v>
      </c>
      <c r="L1727" s="4" t="s">
        <v>5689</v>
      </c>
    </row>
    <row r="1728">
      <c r="E1728" s="4" t="s">
        <v>5690</v>
      </c>
      <c r="F1728" s="5" t="str">
        <f t="shared" si="1"/>
        <v/>
      </c>
      <c r="G1728" s="6" t="s">
        <v>5691</v>
      </c>
      <c r="H1728" s="7">
        <f t="shared" si="2"/>
        <v>9</v>
      </c>
      <c r="I1728" s="4" t="str">
        <f t="shared" si="3"/>
        <v>INT or ERROR</v>
      </c>
      <c r="J1728" s="4" t="s">
        <v>5692</v>
      </c>
      <c r="K1728" s="4" t="s">
        <v>216</v>
      </c>
      <c r="L1728" s="4" t="s">
        <v>5693</v>
      </c>
      <c r="M1728" s="4" t="s">
        <v>3552</v>
      </c>
    </row>
    <row r="1729">
      <c r="E1729" s="4" t="s">
        <v>5694</v>
      </c>
      <c r="F1729" s="5" t="str">
        <f t="shared" si="1"/>
        <v/>
      </c>
      <c r="G1729" s="6" t="s">
        <v>5695</v>
      </c>
      <c r="H1729" s="7">
        <f t="shared" si="2"/>
        <v>7</v>
      </c>
      <c r="I1729" s="4" t="str">
        <f t="shared" si="3"/>
        <v>INT or ERROR</v>
      </c>
      <c r="J1729" s="4" t="s">
        <v>5696</v>
      </c>
      <c r="K1729" s="4" t="s">
        <v>5545</v>
      </c>
      <c r="L1729" s="4" t="s">
        <v>5697</v>
      </c>
    </row>
    <row r="1730">
      <c r="E1730" s="4" t="s">
        <v>5698</v>
      </c>
      <c r="F1730" s="5" t="str">
        <f t="shared" si="1"/>
        <v/>
      </c>
      <c r="G1730" s="6" t="s">
        <v>5699</v>
      </c>
      <c r="H1730" s="7">
        <f t="shared" si="2"/>
        <v>7</v>
      </c>
      <c r="I1730" s="4" t="str">
        <f t="shared" si="3"/>
        <v>INT or ERROR</v>
      </c>
      <c r="J1730" s="4" t="s">
        <v>5700</v>
      </c>
      <c r="K1730" s="4" t="s">
        <v>70</v>
      </c>
    </row>
    <row r="1731">
      <c r="E1731" s="4" t="s">
        <v>5701</v>
      </c>
      <c r="F1731" s="5" t="str">
        <f t="shared" si="1"/>
        <v/>
      </c>
      <c r="G1731" s="6" t="s">
        <v>5702</v>
      </c>
      <c r="H1731" s="7">
        <f t="shared" si="2"/>
        <v>7</v>
      </c>
      <c r="I1731" s="4" t="str">
        <f t="shared" si="3"/>
        <v>INT or ERROR</v>
      </c>
      <c r="J1731" s="4" t="s">
        <v>5703</v>
      </c>
      <c r="K1731" s="4" t="s">
        <v>5457</v>
      </c>
    </row>
    <row r="1732">
      <c r="E1732" s="4" t="s">
        <v>5704</v>
      </c>
      <c r="F1732" s="5" t="str">
        <f t="shared" si="1"/>
        <v/>
      </c>
      <c r="G1732" s="6" t="s">
        <v>5705</v>
      </c>
      <c r="H1732" s="7">
        <f t="shared" si="2"/>
        <v>9</v>
      </c>
      <c r="I1732" s="4" t="str">
        <f t="shared" si="3"/>
        <v>INT or ERROR</v>
      </c>
      <c r="J1732" s="4" t="s">
        <v>5706</v>
      </c>
      <c r="K1732" s="4" t="s">
        <v>20</v>
      </c>
      <c r="L1732" s="4" t="s">
        <v>5707</v>
      </c>
    </row>
    <row r="1733">
      <c r="E1733" s="4" t="s">
        <v>5708</v>
      </c>
      <c r="F1733" s="5" t="str">
        <f t="shared" si="1"/>
        <v/>
      </c>
      <c r="G1733" s="6" t="s">
        <v>5709</v>
      </c>
      <c r="H1733" s="7">
        <f t="shared" si="2"/>
        <v>7</v>
      </c>
      <c r="I1733" s="4" t="str">
        <f t="shared" si="3"/>
        <v>INT or ERROR</v>
      </c>
      <c r="J1733" s="4" t="s">
        <v>5710</v>
      </c>
      <c r="K1733" s="4" t="s">
        <v>5711</v>
      </c>
      <c r="L1733" s="4" t="s">
        <v>2821</v>
      </c>
    </row>
    <row r="1734">
      <c r="E1734" s="4" t="s">
        <v>5712</v>
      </c>
      <c r="F1734" s="5" t="str">
        <f t="shared" si="1"/>
        <v/>
      </c>
      <c r="G1734" s="6" t="s">
        <v>5713</v>
      </c>
      <c r="H1734" s="7">
        <f t="shared" si="2"/>
        <v>10</v>
      </c>
      <c r="I1734" s="4" t="str">
        <f t="shared" si="3"/>
        <v>INT or ERROR</v>
      </c>
      <c r="J1734" s="4" t="s">
        <v>5714</v>
      </c>
      <c r="K1734" s="4" t="s">
        <v>5715</v>
      </c>
    </row>
    <row r="1735">
      <c r="E1735" s="4" t="s">
        <v>5716</v>
      </c>
      <c r="F1735" s="5" t="str">
        <f t="shared" si="1"/>
        <v/>
      </c>
      <c r="G1735" s="6"/>
      <c r="H1735" s="7">
        <f t="shared" si="2"/>
        <v>0</v>
      </c>
      <c r="I1735" s="4" t="str">
        <f t="shared" si="3"/>
        <v>INT or ERROR</v>
      </c>
      <c r="J1735" s="4" t="s">
        <v>5717</v>
      </c>
      <c r="K1735" s="4" t="s">
        <v>66</v>
      </c>
      <c r="L1735" s="4" t="s">
        <v>5718</v>
      </c>
    </row>
    <row r="1736">
      <c r="E1736" s="4" t="s">
        <v>5719</v>
      </c>
      <c r="F1736" s="5" t="str">
        <f t="shared" si="1"/>
        <v/>
      </c>
      <c r="G1736" s="6"/>
      <c r="H1736" s="7">
        <f t="shared" si="2"/>
        <v>0</v>
      </c>
      <c r="I1736" s="4" t="str">
        <f t="shared" si="3"/>
        <v>INT or ERROR</v>
      </c>
      <c r="J1736" s="4" t="s">
        <v>5720</v>
      </c>
      <c r="K1736" s="4" t="s">
        <v>5721</v>
      </c>
    </row>
    <row r="1737">
      <c r="E1737" s="4" t="s">
        <v>5722</v>
      </c>
      <c r="F1737" s="5" t="str">
        <f t="shared" si="1"/>
        <v/>
      </c>
      <c r="G1737" s="6" t="s">
        <v>5723</v>
      </c>
      <c r="H1737" s="7">
        <f t="shared" si="2"/>
        <v>7</v>
      </c>
      <c r="I1737" s="4" t="str">
        <f t="shared" si="3"/>
        <v>INT or ERROR</v>
      </c>
      <c r="J1737" s="4" t="s">
        <v>5724</v>
      </c>
      <c r="K1737" s="4" t="s">
        <v>5511</v>
      </c>
      <c r="M1737" s="4" t="s">
        <v>3552</v>
      </c>
    </row>
    <row r="1738">
      <c r="E1738" s="4" t="s">
        <v>5725</v>
      </c>
      <c r="F1738" s="5" t="str">
        <f t="shared" si="1"/>
        <v/>
      </c>
      <c r="G1738" s="6" t="s">
        <v>5726</v>
      </c>
      <c r="H1738" s="7">
        <f t="shared" si="2"/>
        <v>7</v>
      </c>
      <c r="I1738" s="4" t="str">
        <f t="shared" si="3"/>
        <v>INT or ERROR</v>
      </c>
      <c r="J1738" s="4" t="s">
        <v>5727</v>
      </c>
      <c r="K1738" s="4" t="s">
        <v>5728</v>
      </c>
    </row>
    <row r="1739">
      <c r="E1739" s="4" t="s">
        <v>5729</v>
      </c>
      <c r="F1739" s="5" t="str">
        <f t="shared" si="1"/>
        <v/>
      </c>
      <c r="G1739" s="6" t="s">
        <v>5730</v>
      </c>
      <c r="H1739" s="7">
        <f t="shared" si="2"/>
        <v>7</v>
      </c>
      <c r="I1739" s="4" t="str">
        <f t="shared" si="3"/>
        <v>INT or ERROR</v>
      </c>
      <c r="J1739" s="4" t="s">
        <v>5731</v>
      </c>
      <c r="K1739" s="4" t="s">
        <v>5732</v>
      </c>
      <c r="L1739" s="4" t="s">
        <v>5733</v>
      </c>
    </row>
    <row r="1740">
      <c r="E1740" s="4" t="s">
        <v>5734</v>
      </c>
      <c r="F1740" s="5" t="str">
        <f t="shared" si="1"/>
        <v/>
      </c>
      <c r="G1740" s="6"/>
      <c r="H1740" s="7">
        <f t="shared" si="2"/>
        <v>0</v>
      </c>
      <c r="I1740" s="4" t="str">
        <f t="shared" si="3"/>
        <v>INT or ERROR</v>
      </c>
      <c r="J1740" s="4" t="s">
        <v>5735</v>
      </c>
      <c r="K1740" s="4" t="s">
        <v>145</v>
      </c>
    </row>
    <row r="1741">
      <c r="E1741" s="4" t="s">
        <v>5736</v>
      </c>
      <c r="F1741" s="5" t="str">
        <f t="shared" si="1"/>
        <v/>
      </c>
      <c r="G1741" s="6" t="s">
        <v>5737</v>
      </c>
      <c r="H1741" s="7">
        <f t="shared" si="2"/>
        <v>8</v>
      </c>
      <c r="I1741" s="4" t="str">
        <f t="shared" si="3"/>
        <v>INT or ERROR</v>
      </c>
      <c r="J1741" s="4" t="s">
        <v>5738</v>
      </c>
      <c r="K1741" s="4" t="s">
        <v>1305</v>
      </c>
      <c r="L1741" s="4" t="s">
        <v>5739</v>
      </c>
    </row>
    <row r="1742">
      <c r="E1742" s="4" t="s">
        <v>5740</v>
      </c>
      <c r="F1742" s="5" t="str">
        <f t="shared" si="1"/>
        <v/>
      </c>
      <c r="G1742" s="6" t="s">
        <v>5741</v>
      </c>
      <c r="H1742" s="7">
        <f t="shared" si="2"/>
        <v>7</v>
      </c>
      <c r="I1742" s="4" t="str">
        <f t="shared" si="3"/>
        <v>INT or ERROR</v>
      </c>
      <c r="J1742" s="4" t="s">
        <v>5742</v>
      </c>
      <c r="K1742" s="4" t="s">
        <v>5743</v>
      </c>
    </row>
    <row r="1743">
      <c r="E1743" s="4" t="s">
        <v>5744</v>
      </c>
      <c r="F1743" s="5" t="str">
        <f t="shared" si="1"/>
        <v/>
      </c>
      <c r="G1743" s="6" t="s">
        <v>5745</v>
      </c>
      <c r="H1743" s="7">
        <f t="shared" si="2"/>
        <v>11</v>
      </c>
      <c r="I1743" s="4" t="str">
        <f t="shared" si="3"/>
        <v>INT or ERROR</v>
      </c>
      <c r="J1743" s="4" t="s">
        <v>5746</v>
      </c>
      <c r="K1743" s="4" t="s">
        <v>5747</v>
      </c>
    </row>
    <row r="1744">
      <c r="E1744" s="4" t="s">
        <v>5744</v>
      </c>
      <c r="F1744" s="5" t="str">
        <f t="shared" si="1"/>
        <v/>
      </c>
      <c r="G1744" s="6" t="s">
        <v>5748</v>
      </c>
      <c r="H1744" s="7">
        <f t="shared" si="2"/>
        <v>7</v>
      </c>
      <c r="I1744" s="4" t="str">
        <f t="shared" si="3"/>
        <v>INT or ERROR</v>
      </c>
      <c r="J1744" s="4" t="s">
        <v>5749</v>
      </c>
      <c r="K1744" s="4" t="s">
        <v>5750</v>
      </c>
    </row>
    <row r="1745">
      <c r="E1745" s="4" t="s">
        <v>5744</v>
      </c>
      <c r="F1745" s="5" t="str">
        <f t="shared" si="1"/>
        <v/>
      </c>
      <c r="G1745" s="6" t="s">
        <v>5748</v>
      </c>
      <c r="H1745" s="7">
        <f t="shared" si="2"/>
        <v>7</v>
      </c>
      <c r="I1745" s="4" t="str">
        <f t="shared" si="3"/>
        <v>INT or ERROR</v>
      </c>
      <c r="J1745" s="4" t="s">
        <v>2819</v>
      </c>
      <c r="K1745" s="4" t="s">
        <v>5751</v>
      </c>
    </row>
    <row r="1746">
      <c r="E1746" s="4" t="s">
        <v>5752</v>
      </c>
      <c r="F1746" s="5" t="str">
        <f t="shared" si="1"/>
        <v/>
      </c>
      <c r="G1746" s="6" t="s">
        <v>5753</v>
      </c>
      <c r="H1746" s="7">
        <f t="shared" si="2"/>
        <v>7</v>
      </c>
      <c r="I1746" s="4" t="str">
        <f t="shared" si="3"/>
        <v>INT or ERROR</v>
      </c>
      <c r="J1746" s="4" t="s">
        <v>5754</v>
      </c>
      <c r="K1746" s="4" t="s">
        <v>2109</v>
      </c>
    </row>
    <row r="1747">
      <c r="E1747" s="4" t="s">
        <v>5755</v>
      </c>
      <c r="F1747" s="5" t="str">
        <f t="shared" si="1"/>
        <v/>
      </c>
      <c r="G1747" s="6"/>
      <c r="H1747" s="7">
        <f t="shared" si="2"/>
        <v>0</v>
      </c>
      <c r="I1747" s="4" t="str">
        <f t="shared" si="3"/>
        <v>INT or ERROR</v>
      </c>
      <c r="J1747" s="4" t="s">
        <v>5756</v>
      </c>
      <c r="K1747" s="4" t="s">
        <v>5757</v>
      </c>
      <c r="L1747" s="4" t="s">
        <v>5205</v>
      </c>
      <c r="M1747" s="4" t="s">
        <v>3552</v>
      </c>
    </row>
    <row r="1748">
      <c r="E1748" s="4" t="s">
        <v>5758</v>
      </c>
      <c r="F1748" s="5" t="str">
        <f t="shared" si="1"/>
        <v/>
      </c>
      <c r="G1748" s="6" t="s">
        <v>5759</v>
      </c>
      <c r="H1748" s="7">
        <f t="shared" si="2"/>
        <v>5</v>
      </c>
      <c r="I1748" s="4" t="str">
        <f t="shared" si="3"/>
        <v>INT or ERROR</v>
      </c>
      <c r="J1748" s="4" t="s">
        <v>5760</v>
      </c>
      <c r="K1748" s="4" t="s">
        <v>42</v>
      </c>
    </row>
    <row r="1749">
      <c r="E1749" s="4" t="s">
        <v>5761</v>
      </c>
      <c r="F1749" s="5" t="str">
        <f t="shared" si="1"/>
        <v/>
      </c>
      <c r="G1749" s="6"/>
      <c r="H1749" s="7">
        <f t="shared" si="2"/>
        <v>0</v>
      </c>
      <c r="I1749" s="4" t="str">
        <f t="shared" si="3"/>
        <v>INT or ERROR</v>
      </c>
      <c r="J1749" s="4" t="s">
        <v>5762</v>
      </c>
      <c r="K1749" s="4" t="s">
        <v>5763</v>
      </c>
    </row>
    <row r="1750">
      <c r="E1750" s="4" t="s">
        <v>5764</v>
      </c>
      <c r="F1750" s="5" t="str">
        <f t="shared" si="1"/>
        <v/>
      </c>
      <c r="G1750" s="6" t="s">
        <v>5765</v>
      </c>
      <c r="H1750" s="7">
        <f t="shared" si="2"/>
        <v>7</v>
      </c>
      <c r="I1750" s="4" t="str">
        <f t="shared" si="3"/>
        <v>INT or ERROR</v>
      </c>
      <c r="J1750" s="4" t="s">
        <v>5766</v>
      </c>
      <c r="K1750" s="4" t="s">
        <v>5767</v>
      </c>
    </row>
    <row r="1751">
      <c r="E1751" s="4" t="s">
        <v>5768</v>
      </c>
      <c r="F1751" s="5" t="str">
        <f t="shared" si="1"/>
        <v/>
      </c>
      <c r="G1751" s="6"/>
      <c r="H1751" s="7">
        <f t="shared" si="2"/>
        <v>0</v>
      </c>
      <c r="I1751" s="4" t="str">
        <f t="shared" si="3"/>
        <v>INT or ERROR</v>
      </c>
      <c r="J1751" s="4" t="s">
        <v>5769</v>
      </c>
      <c r="K1751" s="4" t="s">
        <v>2948</v>
      </c>
    </row>
    <row r="1752">
      <c r="E1752" s="4" t="s">
        <v>5770</v>
      </c>
      <c r="F1752" s="5" t="str">
        <f t="shared" si="1"/>
        <v/>
      </c>
      <c r="G1752" s="6" t="s">
        <v>5771</v>
      </c>
      <c r="H1752" s="7">
        <f t="shared" si="2"/>
        <v>7</v>
      </c>
      <c r="I1752" s="4" t="str">
        <f t="shared" si="3"/>
        <v>INT or ERROR</v>
      </c>
      <c r="J1752" s="4" t="s">
        <v>5772</v>
      </c>
      <c r="K1752" s="4" t="s">
        <v>5773</v>
      </c>
    </row>
    <row r="1753">
      <c r="E1753" s="4" t="s">
        <v>5774</v>
      </c>
      <c r="F1753" s="5" t="str">
        <f t="shared" si="1"/>
        <v/>
      </c>
      <c r="G1753" s="6" t="s">
        <v>5775</v>
      </c>
      <c r="H1753" s="7">
        <f t="shared" si="2"/>
        <v>7</v>
      </c>
      <c r="I1753" s="4" t="str">
        <f t="shared" si="3"/>
        <v>INT or ERROR</v>
      </c>
      <c r="J1753" s="4" t="s">
        <v>5776</v>
      </c>
      <c r="K1753" s="4" t="s">
        <v>2111</v>
      </c>
    </row>
    <row r="1754">
      <c r="E1754" s="4" t="s">
        <v>5777</v>
      </c>
      <c r="F1754" s="5" t="str">
        <f t="shared" si="1"/>
        <v/>
      </c>
      <c r="G1754" s="6" t="s">
        <v>5778</v>
      </c>
      <c r="H1754" s="7">
        <f t="shared" si="2"/>
        <v>8</v>
      </c>
      <c r="I1754" s="4" t="str">
        <f t="shared" si="3"/>
        <v>INT or ERROR</v>
      </c>
      <c r="J1754" s="4" t="s">
        <v>4139</v>
      </c>
      <c r="K1754" s="4" t="s">
        <v>5779</v>
      </c>
    </row>
    <row r="1755">
      <c r="E1755" s="4" t="s">
        <v>5780</v>
      </c>
      <c r="F1755" s="5" t="str">
        <f t="shared" si="1"/>
        <v/>
      </c>
      <c r="G1755" s="6" t="s">
        <v>5781</v>
      </c>
      <c r="H1755" s="7">
        <f t="shared" si="2"/>
        <v>7</v>
      </c>
      <c r="I1755" s="4" t="str">
        <f t="shared" si="3"/>
        <v>INT or ERROR</v>
      </c>
      <c r="J1755" s="4" t="s">
        <v>5782</v>
      </c>
      <c r="K1755" s="4" t="s">
        <v>2815</v>
      </c>
    </row>
    <row r="1756">
      <c r="E1756" s="4" t="s">
        <v>5783</v>
      </c>
      <c r="F1756" s="5" t="str">
        <f t="shared" si="1"/>
        <v/>
      </c>
      <c r="G1756" s="6" t="s">
        <v>5784</v>
      </c>
      <c r="H1756" s="7">
        <f t="shared" si="2"/>
        <v>4</v>
      </c>
      <c r="I1756" s="4" t="str">
        <f t="shared" si="3"/>
        <v>INT or ERROR</v>
      </c>
      <c r="J1756" s="4" t="s">
        <v>5785</v>
      </c>
      <c r="K1756" s="4" t="s">
        <v>5786</v>
      </c>
    </row>
    <row r="1757">
      <c r="E1757" s="4" t="s">
        <v>5787</v>
      </c>
      <c r="F1757" s="5" t="str">
        <f t="shared" si="1"/>
        <v/>
      </c>
      <c r="G1757" s="6" t="s">
        <v>5788</v>
      </c>
      <c r="H1757" s="7">
        <f t="shared" si="2"/>
        <v>7</v>
      </c>
      <c r="I1757" s="4" t="str">
        <f t="shared" si="3"/>
        <v>INT or ERROR</v>
      </c>
      <c r="J1757" s="4" t="s">
        <v>5789</v>
      </c>
      <c r="K1757" s="4" t="s">
        <v>66</v>
      </c>
    </row>
    <row r="1758">
      <c r="E1758" s="4" t="s">
        <v>5790</v>
      </c>
      <c r="F1758" s="5" t="str">
        <f t="shared" si="1"/>
        <v/>
      </c>
      <c r="G1758" s="6"/>
      <c r="H1758" s="7">
        <f t="shared" si="2"/>
        <v>0</v>
      </c>
      <c r="I1758" s="4" t="str">
        <f t="shared" si="3"/>
        <v>INT or ERROR</v>
      </c>
      <c r="J1758" s="4" t="s">
        <v>5791</v>
      </c>
      <c r="K1758" s="4" t="s">
        <v>5792</v>
      </c>
    </row>
    <row r="1759">
      <c r="E1759" s="4" t="s">
        <v>5793</v>
      </c>
      <c r="F1759" s="5" t="str">
        <f t="shared" si="1"/>
        <v/>
      </c>
      <c r="G1759" s="6" t="s">
        <v>5794</v>
      </c>
      <c r="H1759" s="7">
        <f t="shared" si="2"/>
        <v>7</v>
      </c>
      <c r="I1759" s="4" t="str">
        <f t="shared" si="3"/>
        <v>INT or ERROR</v>
      </c>
      <c r="J1759" s="4" t="s">
        <v>1997</v>
      </c>
      <c r="K1759" s="4" t="s">
        <v>5795</v>
      </c>
      <c r="L1759" s="4" t="s">
        <v>5796</v>
      </c>
    </row>
    <row r="1760">
      <c r="E1760" s="4" t="s">
        <v>5797</v>
      </c>
      <c r="F1760" s="5" t="str">
        <f t="shared" si="1"/>
        <v/>
      </c>
      <c r="G1760" s="6"/>
      <c r="H1760" s="7">
        <f t="shared" si="2"/>
        <v>0</v>
      </c>
      <c r="I1760" s="4" t="str">
        <f t="shared" si="3"/>
        <v>INT or ERROR</v>
      </c>
      <c r="J1760" s="4" t="s">
        <v>5798</v>
      </c>
      <c r="K1760" s="4" t="s">
        <v>5799</v>
      </c>
      <c r="L1760" s="4" t="s">
        <v>5800</v>
      </c>
    </row>
    <row r="1761">
      <c r="E1761" s="4" t="s">
        <v>5801</v>
      </c>
      <c r="F1761" s="5" t="str">
        <f t="shared" si="1"/>
        <v/>
      </c>
      <c r="G1761" s="6" t="s">
        <v>5802</v>
      </c>
      <c r="H1761" s="7">
        <f t="shared" si="2"/>
        <v>7</v>
      </c>
      <c r="I1761" s="4" t="str">
        <f t="shared" si="3"/>
        <v>INT or ERROR</v>
      </c>
      <c r="J1761" s="4" t="s">
        <v>5803</v>
      </c>
      <c r="K1761" s="4" t="s">
        <v>5526</v>
      </c>
    </row>
    <row r="1762">
      <c r="E1762" s="4" t="s">
        <v>5804</v>
      </c>
      <c r="F1762" s="5" t="str">
        <f t="shared" si="1"/>
        <v/>
      </c>
      <c r="G1762" s="6" t="s">
        <v>5805</v>
      </c>
      <c r="H1762" s="7">
        <f t="shared" si="2"/>
        <v>7</v>
      </c>
      <c r="I1762" s="4" t="str">
        <f t="shared" si="3"/>
        <v>INT or ERROR</v>
      </c>
      <c r="J1762" s="4" t="s">
        <v>2110</v>
      </c>
      <c r="K1762" s="4" t="s">
        <v>5159</v>
      </c>
    </row>
    <row r="1763">
      <c r="E1763" s="4" t="s">
        <v>5806</v>
      </c>
      <c r="F1763" s="5" t="str">
        <f t="shared" si="1"/>
        <v/>
      </c>
      <c r="G1763" s="6" t="s">
        <v>5807</v>
      </c>
      <c r="H1763" s="7">
        <f t="shared" si="2"/>
        <v>6</v>
      </c>
      <c r="I1763" s="4" t="str">
        <f t="shared" si="3"/>
        <v>INT or ERROR</v>
      </c>
      <c r="J1763" s="4" t="s">
        <v>5808</v>
      </c>
      <c r="K1763" s="4" t="s">
        <v>5481</v>
      </c>
    </row>
    <row r="1764">
      <c r="E1764" s="4" t="s">
        <v>5809</v>
      </c>
      <c r="F1764" s="5" t="str">
        <f t="shared" si="1"/>
        <v/>
      </c>
      <c r="G1764" s="6"/>
      <c r="H1764" s="7">
        <f t="shared" si="2"/>
        <v>0</v>
      </c>
      <c r="I1764" s="4" t="str">
        <f t="shared" si="3"/>
        <v>INT or ERROR</v>
      </c>
      <c r="J1764" s="4" t="s">
        <v>5810</v>
      </c>
      <c r="K1764" s="4" t="s">
        <v>5811</v>
      </c>
      <c r="L1764" s="4" t="s">
        <v>5812</v>
      </c>
      <c r="M1764" s="4" t="s">
        <v>3552</v>
      </c>
    </row>
    <row r="1765">
      <c r="E1765" s="4" t="s">
        <v>5813</v>
      </c>
      <c r="F1765" s="5" t="str">
        <f t="shared" si="1"/>
        <v/>
      </c>
      <c r="G1765" s="6" t="s">
        <v>5814</v>
      </c>
      <c r="H1765" s="7">
        <f t="shared" si="2"/>
        <v>7</v>
      </c>
      <c r="I1765" s="4" t="str">
        <f t="shared" si="3"/>
        <v>INT or ERROR</v>
      </c>
      <c r="J1765" s="4" t="s">
        <v>5815</v>
      </c>
      <c r="K1765" s="4" t="s">
        <v>5816</v>
      </c>
    </row>
    <row r="1766">
      <c r="E1766" s="4" t="s">
        <v>5817</v>
      </c>
      <c r="F1766" s="5" t="str">
        <f t="shared" si="1"/>
        <v/>
      </c>
      <c r="G1766" s="6"/>
      <c r="H1766" s="7">
        <f t="shared" si="2"/>
        <v>0</v>
      </c>
      <c r="I1766" s="4" t="str">
        <f t="shared" si="3"/>
        <v>INT or ERROR</v>
      </c>
      <c r="J1766" s="4" t="s">
        <v>5818</v>
      </c>
      <c r="K1766" s="4" t="s">
        <v>3003</v>
      </c>
      <c r="L1766" s="4" t="s">
        <v>5819</v>
      </c>
    </row>
    <row r="1767">
      <c r="E1767" s="4" t="s">
        <v>5820</v>
      </c>
      <c r="F1767" s="5" t="str">
        <f t="shared" si="1"/>
        <v/>
      </c>
      <c r="G1767" s="6" t="s">
        <v>5821</v>
      </c>
      <c r="H1767" s="7">
        <f t="shared" si="2"/>
        <v>7</v>
      </c>
      <c r="I1767" s="4" t="str">
        <f t="shared" si="3"/>
        <v>INT or ERROR</v>
      </c>
      <c r="J1767" s="4" t="s">
        <v>5822</v>
      </c>
      <c r="K1767" s="4" t="s">
        <v>2230</v>
      </c>
      <c r="L1767" s="4" t="s">
        <v>5823</v>
      </c>
    </row>
    <row r="1768">
      <c r="E1768" s="4" t="s">
        <v>5824</v>
      </c>
      <c r="F1768" s="5" t="str">
        <f t="shared" si="1"/>
        <v/>
      </c>
      <c r="G1768" s="6" t="s">
        <v>5825</v>
      </c>
      <c r="H1768" s="7">
        <f t="shared" si="2"/>
        <v>11</v>
      </c>
      <c r="I1768" s="4" t="str">
        <f t="shared" si="3"/>
        <v>INT or ERROR</v>
      </c>
      <c r="J1768" s="4" t="s">
        <v>5826</v>
      </c>
      <c r="K1768" s="4" t="s">
        <v>366</v>
      </c>
    </row>
    <row r="1769">
      <c r="E1769" s="4" t="s">
        <v>5827</v>
      </c>
      <c r="F1769" s="5" t="str">
        <f t="shared" si="1"/>
        <v/>
      </c>
      <c r="G1769" s="6" t="s">
        <v>5828</v>
      </c>
      <c r="H1769" s="7">
        <f t="shared" si="2"/>
        <v>8</v>
      </c>
      <c r="I1769" s="4" t="str">
        <f t="shared" si="3"/>
        <v>INT or ERROR</v>
      </c>
      <c r="J1769" s="4" t="s">
        <v>5829</v>
      </c>
      <c r="K1769" s="4" t="s">
        <v>5830</v>
      </c>
    </row>
    <row r="1770">
      <c r="E1770" s="4" t="s">
        <v>5831</v>
      </c>
      <c r="F1770" s="5" t="str">
        <f t="shared" si="1"/>
        <v/>
      </c>
      <c r="G1770" s="6" t="s">
        <v>5832</v>
      </c>
      <c r="H1770" s="7">
        <f t="shared" si="2"/>
        <v>11</v>
      </c>
      <c r="I1770" s="4" t="str">
        <f t="shared" si="3"/>
        <v>INT or ERROR</v>
      </c>
      <c r="J1770" s="4" t="s">
        <v>5833</v>
      </c>
      <c r="K1770" s="4" t="s">
        <v>5834</v>
      </c>
    </row>
    <row r="1771">
      <c r="E1771" s="4" t="s">
        <v>5835</v>
      </c>
      <c r="F1771" s="5" t="str">
        <f t="shared" si="1"/>
        <v/>
      </c>
      <c r="G1771" s="6" t="s">
        <v>5836</v>
      </c>
      <c r="H1771" s="7">
        <f t="shared" si="2"/>
        <v>7</v>
      </c>
      <c r="I1771" s="4" t="str">
        <f t="shared" si="3"/>
        <v>INT or ERROR</v>
      </c>
      <c r="J1771" s="4" t="s">
        <v>5837</v>
      </c>
      <c r="K1771" s="4" t="s">
        <v>5838</v>
      </c>
      <c r="L1771" s="4" t="s">
        <v>5839</v>
      </c>
    </row>
    <row r="1772">
      <c r="E1772" s="4" t="s">
        <v>5840</v>
      </c>
      <c r="F1772" s="5" t="str">
        <f t="shared" si="1"/>
        <v/>
      </c>
      <c r="G1772" s="6" t="s">
        <v>5841</v>
      </c>
      <c r="H1772" s="7">
        <f t="shared" si="2"/>
        <v>6</v>
      </c>
      <c r="I1772" s="4" t="str">
        <f t="shared" si="3"/>
        <v>INT or ERROR</v>
      </c>
      <c r="J1772" s="4" t="s">
        <v>3615</v>
      </c>
      <c r="K1772" s="4" t="s">
        <v>5842</v>
      </c>
      <c r="L1772" s="4" t="s">
        <v>5843</v>
      </c>
      <c r="M1772" s="4" t="s">
        <v>3552</v>
      </c>
    </row>
    <row r="1773">
      <c r="E1773" s="4" t="s">
        <v>5844</v>
      </c>
      <c r="F1773" s="5" t="str">
        <f t="shared" si="1"/>
        <v/>
      </c>
      <c r="G1773" s="6" t="s">
        <v>5845</v>
      </c>
      <c r="H1773" s="7">
        <f t="shared" si="2"/>
        <v>7</v>
      </c>
      <c r="I1773" s="4" t="str">
        <f t="shared" si="3"/>
        <v>INT or ERROR</v>
      </c>
      <c r="J1773" s="4" t="s">
        <v>5846</v>
      </c>
      <c r="K1773" s="4" t="s">
        <v>5847</v>
      </c>
    </row>
    <row r="2610" ht="15.75" customHeight="1"/>
    <row r="2611" ht="15.75" customHeight="1"/>
    <row r="2612" ht="15.75" customHeight="1"/>
    <row r="2613" ht="15.75" customHeight="1"/>
    <row r="2614" ht="15.75" customHeight="1"/>
    <row r="2615" ht="15.75" customHeight="1"/>
    <row r="2616" ht="15.75" customHeight="1"/>
    <row r="2617" ht="15.75" customHeight="1"/>
    <row r="2618" ht="15.75" customHeight="1"/>
    <row r="2619" ht="15.75" customHeight="1"/>
    <row r="2620" ht="15.75" customHeight="1"/>
    <row r="2621" ht="15.75" customHeight="1"/>
    <row r="2622" ht="15.75" customHeight="1"/>
    <row r="2623" ht="15.75" customHeight="1"/>
    <row r="2624" ht="15.75" customHeight="1"/>
    <row r="2625" ht="15.75" customHeight="1"/>
    <row r="2626" ht="15.75" customHeight="1"/>
    <row r="2627" ht="15.75" customHeight="1"/>
    <row r="2628" ht="15.75" customHeight="1"/>
    <row r="2629" ht="15.75" customHeight="1"/>
    <row r="2630" ht="15.75" customHeight="1"/>
    <row r="2631" ht="15.75" customHeight="1"/>
    <row r="2632" ht="15.75" customHeight="1"/>
    <row r="2633" ht="15.75" customHeight="1"/>
    <row r="2634" ht="15.75" customHeight="1"/>
    <row r="2635" ht="15.75" customHeight="1"/>
    <row r="2636" ht="15.75" customHeight="1"/>
    <row r="2637" ht="15.75" customHeight="1"/>
    <row r="2638" ht="15.75" customHeight="1"/>
    <row r="2639" ht="15.75" customHeight="1"/>
    <row r="2640" ht="15.75" customHeight="1"/>
    <row r="2641" ht="15.75" customHeight="1"/>
    <row r="2642" ht="15.75" customHeight="1"/>
    <row r="2643" ht="15.75" customHeight="1"/>
    <row r="2644" ht="15.75" customHeight="1"/>
    <row r="2645" ht="15.75" customHeight="1"/>
    <row r="2646" ht="15.75" customHeight="1"/>
    <row r="2647" ht="15.75" customHeight="1"/>
    <row r="2648" ht="15.75" customHeight="1"/>
    <row r="2649" ht="15.75" customHeight="1"/>
    <row r="2650" ht="15.75" customHeight="1"/>
    <row r="2651" ht="15.75" customHeight="1"/>
    <row r="2652" ht="15.75" customHeight="1"/>
    <row r="2653" ht="15.75" customHeight="1"/>
    <row r="2654" ht="15.75" customHeight="1"/>
    <row r="2655" ht="15.75" customHeight="1"/>
    <row r="2656" ht="15.75" customHeight="1"/>
    <row r="2657" ht="15.75" customHeight="1"/>
    <row r="2658" ht="15.75" customHeight="1"/>
    <row r="2659" ht="15.75" customHeight="1"/>
    <row r="2660" ht="15.75" customHeight="1"/>
    <row r="2661" ht="15.75" customHeight="1"/>
    <row r="2662" ht="15.75" customHeight="1"/>
    <row r="2663" ht="15.75" customHeight="1"/>
    <row r="2664" ht="15.75" customHeight="1"/>
    <row r="2665" ht="15.75" customHeight="1"/>
    <row r="2666" ht="15.75" customHeight="1"/>
    <row r="2667" ht="15.75" customHeight="1"/>
    <row r="2668" ht="15.75" customHeight="1"/>
    <row r="2669" ht="15.75" customHeight="1"/>
    <row r="2670" ht="15.75" customHeight="1"/>
    <row r="2671" ht="15.75" customHeight="1"/>
    <row r="2672" ht="15.75" customHeight="1"/>
    <row r="2673" ht="15.75" customHeight="1"/>
    <row r="2674" ht="15.75" customHeight="1"/>
    <row r="2675" ht="15.75" customHeight="1"/>
    <row r="2676" ht="15.75" customHeight="1"/>
    <row r="2677" ht="15.75" customHeight="1"/>
    <row r="2678" ht="15.75" customHeight="1"/>
    <row r="2679" ht="15.75" customHeight="1"/>
    <row r="2680" ht="15.75" customHeight="1"/>
    <row r="2681" ht="15.75" customHeight="1"/>
    <row r="2682" ht="15.75" customHeight="1"/>
    <row r="2683" ht="15.75" customHeight="1"/>
    <row r="2684" ht="15.75" customHeight="1"/>
    <row r="2685" ht="15.75" customHeight="1"/>
    <row r="2686" ht="15.75" customHeight="1"/>
    <row r="2687" ht="15.75" customHeight="1"/>
    <row r="2688" ht="15.75" customHeight="1"/>
    <row r="2689" ht="15.75" customHeight="1"/>
    <row r="2690" ht="15.75" customHeight="1"/>
    <row r="2691" ht="15.75" customHeight="1"/>
    <row r="2692" ht="15.75" customHeight="1"/>
    <row r="2693" ht="15.75" customHeight="1"/>
    <row r="2694" ht="15.75" customHeight="1"/>
    <row r="2695" ht="15.75" customHeight="1"/>
    <row r="2696" ht="15.75" customHeight="1"/>
    <row r="2697" ht="15.75" customHeight="1"/>
    <row r="2698" ht="15.75" customHeight="1"/>
    <row r="2699" ht="15.75" customHeight="1"/>
    <row r="2700" ht="15.75" customHeight="1"/>
    <row r="2701" ht="15.75" customHeight="1"/>
    <row r="2702" ht="15.75" customHeight="1"/>
    <row r="2703" ht="15.75" customHeight="1"/>
    <row r="2704" ht="15.75" customHeight="1"/>
    <row r="2705" ht="15.75" customHeight="1"/>
    <row r="2706" ht="15.75" customHeight="1"/>
    <row r="2707" ht="15.75" customHeight="1"/>
    <row r="2708" ht="15.75" customHeight="1"/>
    <row r="2709" ht="15.75" customHeight="1"/>
    <row r="2710" ht="15.75" customHeight="1"/>
    <row r="2711" ht="15.75" customHeight="1"/>
    <row r="2712" ht="15.75" customHeight="1"/>
    <row r="2713" ht="15.75" customHeight="1"/>
    <row r="2714" ht="15.75" customHeight="1"/>
    <row r="2715" ht="15.75" customHeight="1"/>
    <row r="2716" ht="15.75" customHeight="1"/>
    <row r="2717" ht="15.75" customHeight="1"/>
    <row r="2718" ht="15.75" customHeight="1"/>
    <row r="2719" ht="15.75" customHeight="1"/>
    <row r="2720" ht="15.75" customHeight="1"/>
    <row r="2721" ht="15.75" customHeight="1"/>
    <row r="2722" ht="15.75" customHeight="1"/>
    <row r="2723" ht="15.75" customHeight="1"/>
    <row r="2724" ht="15.75" customHeight="1"/>
    <row r="2725" ht="15.75" customHeight="1"/>
    <row r="2726" ht="15.75" customHeight="1"/>
    <row r="2727" ht="15.75" customHeight="1"/>
    <row r="2728" ht="15.75" customHeight="1"/>
    <row r="2729" ht="15.75" customHeight="1"/>
    <row r="2730" ht="15.75" customHeight="1"/>
    <row r="2731" ht="15.75" customHeight="1"/>
    <row r="2732" ht="15.75" customHeight="1"/>
    <row r="2733" ht="15.75" customHeight="1"/>
    <row r="2734" ht="15.75" customHeight="1"/>
    <row r="2735" ht="15.75" customHeight="1"/>
    <row r="2736" ht="15.75" customHeight="1"/>
    <row r="2737" ht="15.75" customHeight="1"/>
    <row r="2738" ht="15.75" customHeight="1"/>
    <row r="2739" ht="15.75" customHeight="1"/>
    <row r="2740" ht="15.75" customHeight="1"/>
    <row r="2741" ht="15.75" customHeight="1"/>
    <row r="2742" ht="15.75" customHeight="1"/>
    <row r="2743" ht="15.75" customHeight="1"/>
    <row r="2744" ht="15.75" customHeight="1"/>
    <row r="2745" ht="15.75" customHeight="1"/>
    <row r="2746" ht="15.75" customHeight="1"/>
    <row r="2747" ht="15.75" customHeight="1"/>
    <row r="2748" ht="15.75" customHeight="1"/>
    <row r="2749" ht="15.75" customHeight="1"/>
    <row r="2750" ht="15.75" customHeight="1"/>
    <row r="2751" ht="15.75" customHeight="1"/>
    <row r="2752" ht="15.75" customHeight="1"/>
    <row r="2753" ht="15.75" customHeight="1"/>
    <row r="2754" ht="15.75" customHeight="1"/>
    <row r="2755" ht="15.75" customHeight="1"/>
    <row r="2756" ht="15.75" customHeight="1"/>
    <row r="2757" ht="15.75" customHeight="1"/>
    <row r="2758" ht="15.75" customHeight="1"/>
    <row r="2759" ht="15.75" customHeight="1"/>
    <row r="2760" ht="15.75" customHeight="1"/>
    <row r="2761" ht="15.75" customHeight="1"/>
    <row r="2762" ht="15.75" customHeight="1"/>
    <row r="2763" ht="15.75" customHeight="1"/>
    <row r="2764" ht="15.75" customHeight="1"/>
    <row r="2765" ht="15.75" customHeight="1"/>
    <row r="2766" ht="15.75" customHeight="1"/>
    <row r="2767" ht="15.75" customHeight="1"/>
    <row r="2768" ht="15.75" customHeight="1"/>
    <row r="2769" ht="15.75" customHeight="1"/>
    <row r="2770" ht="15.75" customHeight="1"/>
    <row r="2771" ht="15.75" customHeight="1"/>
    <row r="2772" ht="15.75" customHeight="1"/>
    <row r="2773" ht="15.75" customHeight="1"/>
    <row r="2774" ht="15.75" customHeight="1"/>
    <row r="2775" ht="15.75" customHeight="1"/>
    <row r="2776" ht="15.75" customHeight="1"/>
    <row r="2777" ht="15.75" customHeight="1"/>
    <row r="2778" ht="15.75" customHeight="1"/>
    <row r="2779" ht="15.75" customHeight="1"/>
    <row r="2780" ht="15.75" customHeight="1"/>
    <row r="2781" ht="15.75" customHeight="1"/>
    <row r="2782" ht="15.75" customHeight="1"/>
    <row r="2783" ht="15.75" customHeight="1"/>
    <row r="2784" ht="15.75" customHeight="1"/>
    <row r="2785" ht="15.75" customHeight="1"/>
    <row r="2786" ht="15.75" customHeight="1"/>
    <row r="2787" ht="15.75" customHeight="1"/>
    <row r="2788" ht="15.75" customHeight="1"/>
    <row r="2789" ht="15.75" customHeight="1"/>
    <row r="2790" ht="15.75" customHeight="1"/>
    <row r="2791" ht="15.75" customHeight="1"/>
    <row r="2792" ht="15.75" customHeight="1"/>
    <row r="2793" ht="15.75" customHeight="1"/>
    <row r="2794" ht="15.75" customHeight="1"/>
    <row r="2795" ht="15.75" customHeight="1"/>
    <row r="2796" ht="15.75" customHeight="1"/>
    <row r="2797" ht="15.75" customHeight="1"/>
    <row r="2798" ht="15.75" customHeight="1"/>
    <row r="2799" ht="15.75" customHeight="1"/>
    <row r="2800" ht="15.75" customHeight="1"/>
    <row r="2801" ht="15.75" customHeight="1"/>
    <row r="2802" ht="15.75" customHeight="1"/>
    <row r="2803" ht="15.75" customHeight="1"/>
    <row r="2804" ht="15.75" customHeight="1"/>
    <row r="2805" ht="15.75" customHeight="1">
      <c r="A2805" s="4" t="s">
        <v>5848</v>
      </c>
      <c r="B2805" s="4" t="s">
        <v>5849</v>
      </c>
      <c r="C2805" s="4" t="s">
        <v>5850</v>
      </c>
      <c r="D2805" s="4" t="s">
        <v>5851</v>
      </c>
      <c r="F2805" s="5" t="str">
        <f t="shared" ref="F2805:F3346" si="4">if(D2805=E2805,"MATCH","")</f>
        <v/>
      </c>
      <c r="G2805" s="6"/>
      <c r="H2805" s="7">
        <f t="shared" ref="H2805:H3346" si="5">LEN(G2805)</f>
        <v>0</v>
      </c>
      <c r="I2805" s="4" t="str">
        <f t="shared" ref="I2805:I3346" si="6">if(and(F2805="MATCH",H2805=12),"MAS", "INT or ERROR")</f>
        <v>INT or ERROR</v>
      </c>
    </row>
    <row r="2806" ht="15.75" customHeight="1">
      <c r="A2806" s="4" t="s">
        <v>5848</v>
      </c>
      <c r="B2806" s="4" t="s">
        <v>5852</v>
      </c>
      <c r="C2806" s="4" t="s">
        <v>5853</v>
      </c>
      <c r="D2806" s="4" t="s">
        <v>5854</v>
      </c>
      <c r="F2806" s="5" t="str">
        <f t="shared" si="4"/>
        <v/>
      </c>
      <c r="G2806" s="6"/>
      <c r="H2806" s="7">
        <f t="shared" si="5"/>
        <v>0</v>
      </c>
      <c r="I2806" s="4" t="str">
        <f t="shared" si="6"/>
        <v>INT or ERROR</v>
      </c>
    </row>
    <row r="2807" ht="15.75" customHeight="1">
      <c r="A2807" s="4" t="s">
        <v>5848</v>
      </c>
      <c r="B2807" s="4" t="s">
        <v>5855</v>
      </c>
      <c r="C2807" s="4" t="s">
        <v>5856</v>
      </c>
      <c r="D2807" s="4" t="s">
        <v>5857</v>
      </c>
      <c r="F2807" s="5" t="str">
        <f t="shared" si="4"/>
        <v/>
      </c>
      <c r="G2807" s="6"/>
      <c r="H2807" s="7">
        <f t="shared" si="5"/>
        <v>0</v>
      </c>
      <c r="I2807" s="4" t="str">
        <f t="shared" si="6"/>
        <v>INT or ERROR</v>
      </c>
    </row>
    <row r="2808" ht="15.75" customHeight="1">
      <c r="A2808" s="4" t="s">
        <v>5848</v>
      </c>
      <c r="B2808" s="4" t="s">
        <v>5852</v>
      </c>
      <c r="C2808" s="4" t="s">
        <v>5858</v>
      </c>
      <c r="D2808" s="4" t="s">
        <v>5859</v>
      </c>
      <c r="F2808" s="5" t="str">
        <f t="shared" si="4"/>
        <v/>
      </c>
      <c r="G2808" s="6"/>
      <c r="H2808" s="7">
        <f t="shared" si="5"/>
        <v>0</v>
      </c>
      <c r="I2808" s="4" t="str">
        <f t="shared" si="6"/>
        <v>INT or ERROR</v>
      </c>
    </row>
    <row r="2809" ht="15.75" customHeight="1">
      <c r="A2809" s="4" t="s">
        <v>5860</v>
      </c>
      <c r="B2809" s="4" t="s">
        <v>5861</v>
      </c>
      <c r="C2809" s="4" t="s">
        <v>5862</v>
      </c>
      <c r="D2809" s="4" t="s">
        <v>5863</v>
      </c>
      <c r="F2809" s="5" t="str">
        <f t="shared" si="4"/>
        <v/>
      </c>
      <c r="G2809" s="6"/>
      <c r="H2809" s="7">
        <f t="shared" si="5"/>
        <v>0</v>
      </c>
      <c r="I2809" s="4" t="str">
        <f t="shared" si="6"/>
        <v>INT or ERROR</v>
      </c>
    </row>
    <row r="2810" ht="15.75" customHeight="1">
      <c r="A2810" s="4" t="s">
        <v>5848</v>
      </c>
      <c r="B2810" s="4" t="s">
        <v>5864</v>
      </c>
      <c r="C2810" s="4" t="s">
        <v>5865</v>
      </c>
      <c r="D2810" s="4" t="s">
        <v>5866</v>
      </c>
      <c r="F2810" s="5" t="str">
        <f t="shared" si="4"/>
        <v/>
      </c>
      <c r="G2810" s="6"/>
      <c r="H2810" s="7">
        <f t="shared" si="5"/>
        <v>0</v>
      </c>
      <c r="I2810" s="4" t="str">
        <f t="shared" si="6"/>
        <v>INT or ERROR</v>
      </c>
    </row>
    <row r="2811" ht="15.75" customHeight="1">
      <c r="A2811" s="4" t="s">
        <v>5867</v>
      </c>
      <c r="B2811" s="4" t="s">
        <v>5861</v>
      </c>
      <c r="C2811" s="4" t="s">
        <v>5868</v>
      </c>
      <c r="D2811" s="4" t="s">
        <v>5869</v>
      </c>
      <c r="F2811" s="5" t="str">
        <f t="shared" si="4"/>
        <v/>
      </c>
      <c r="G2811" s="6"/>
      <c r="H2811" s="7">
        <f t="shared" si="5"/>
        <v>0</v>
      </c>
      <c r="I2811" s="4" t="str">
        <f t="shared" si="6"/>
        <v>INT or ERROR</v>
      </c>
    </row>
    <row r="2812" ht="15.75" customHeight="1">
      <c r="A2812" s="4" t="s">
        <v>5848</v>
      </c>
      <c r="B2812" s="4" t="s">
        <v>5870</v>
      </c>
      <c r="C2812" s="4" t="s">
        <v>5871</v>
      </c>
      <c r="D2812" s="4" t="s">
        <v>5872</v>
      </c>
      <c r="F2812" s="5" t="str">
        <f t="shared" si="4"/>
        <v/>
      </c>
      <c r="G2812" s="6"/>
      <c r="H2812" s="7">
        <f t="shared" si="5"/>
        <v>0</v>
      </c>
      <c r="I2812" s="4" t="str">
        <f t="shared" si="6"/>
        <v>INT or ERROR</v>
      </c>
    </row>
    <row r="2813" ht="15.75" customHeight="1">
      <c r="A2813" s="4" t="s">
        <v>5873</v>
      </c>
      <c r="B2813" s="4" t="s">
        <v>5849</v>
      </c>
      <c r="C2813" s="4" t="s">
        <v>5874</v>
      </c>
      <c r="D2813" s="4" t="s">
        <v>5875</v>
      </c>
      <c r="F2813" s="5" t="str">
        <f t="shared" si="4"/>
        <v/>
      </c>
      <c r="G2813" s="6"/>
      <c r="H2813" s="7">
        <f t="shared" si="5"/>
        <v>0</v>
      </c>
      <c r="I2813" s="4" t="str">
        <f t="shared" si="6"/>
        <v>INT or ERROR</v>
      </c>
    </row>
    <row r="2814" ht="15.75" customHeight="1">
      <c r="A2814" s="4" t="s">
        <v>5848</v>
      </c>
      <c r="B2814" s="4" t="s">
        <v>5876</v>
      </c>
      <c r="C2814" s="4" t="s">
        <v>5877</v>
      </c>
      <c r="D2814" s="4" t="s">
        <v>5878</v>
      </c>
      <c r="F2814" s="5" t="str">
        <f t="shared" si="4"/>
        <v/>
      </c>
      <c r="G2814" s="6"/>
      <c r="H2814" s="7">
        <f t="shared" si="5"/>
        <v>0</v>
      </c>
      <c r="I2814" s="4" t="str">
        <f t="shared" si="6"/>
        <v>INT or ERROR</v>
      </c>
    </row>
    <row r="2815" ht="15.75" customHeight="1">
      <c r="A2815" s="4" t="s">
        <v>5848</v>
      </c>
      <c r="B2815" s="4" t="s">
        <v>5861</v>
      </c>
      <c r="C2815" s="4" t="s">
        <v>5879</v>
      </c>
      <c r="D2815" s="4" t="s">
        <v>5880</v>
      </c>
      <c r="F2815" s="5" t="str">
        <f t="shared" si="4"/>
        <v/>
      </c>
      <c r="G2815" s="6"/>
      <c r="H2815" s="7">
        <f t="shared" si="5"/>
        <v>0</v>
      </c>
      <c r="I2815" s="4" t="str">
        <f t="shared" si="6"/>
        <v>INT or ERROR</v>
      </c>
    </row>
    <row r="2816" ht="15.75" customHeight="1">
      <c r="A2816" s="4" t="s">
        <v>5873</v>
      </c>
      <c r="B2816" s="4" t="s">
        <v>5876</v>
      </c>
      <c r="C2816" s="4" t="s">
        <v>5881</v>
      </c>
      <c r="D2816" s="4" t="s">
        <v>5882</v>
      </c>
      <c r="F2816" s="5" t="str">
        <f t="shared" si="4"/>
        <v/>
      </c>
      <c r="G2816" s="6"/>
      <c r="H2816" s="7">
        <f t="shared" si="5"/>
        <v>0</v>
      </c>
      <c r="I2816" s="4" t="str">
        <f t="shared" si="6"/>
        <v>INT or ERROR</v>
      </c>
    </row>
    <row r="2817" ht="15.75" customHeight="1">
      <c r="A2817" s="4" t="s">
        <v>5848</v>
      </c>
      <c r="B2817" s="4" t="s">
        <v>5876</v>
      </c>
      <c r="C2817" s="4" t="s">
        <v>5883</v>
      </c>
      <c r="D2817" s="4" t="s">
        <v>5884</v>
      </c>
      <c r="F2817" s="5" t="str">
        <f t="shared" si="4"/>
        <v/>
      </c>
      <c r="G2817" s="6"/>
      <c r="H2817" s="7">
        <f t="shared" si="5"/>
        <v>0</v>
      </c>
      <c r="I2817" s="4" t="str">
        <f t="shared" si="6"/>
        <v>INT or ERROR</v>
      </c>
    </row>
    <row r="2818" ht="15.75" customHeight="1">
      <c r="A2818" s="4" t="s">
        <v>5848</v>
      </c>
      <c r="B2818" s="4" t="s">
        <v>5852</v>
      </c>
      <c r="C2818" s="4" t="s">
        <v>5885</v>
      </c>
      <c r="D2818" s="4" t="s">
        <v>5886</v>
      </c>
      <c r="F2818" s="5" t="str">
        <f t="shared" si="4"/>
        <v/>
      </c>
      <c r="G2818" s="6"/>
      <c r="H2818" s="7">
        <f t="shared" si="5"/>
        <v>0</v>
      </c>
      <c r="I2818" s="4" t="str">
        <f t="shared" si="6"/>
        <v>INT or ERROR</v>
      </c>
    </row>
    <row r="2819" ht="15.75" customHeight="1">
      <c r="A2819" s="4" t="s">
        <v>5873</v>
      </c>
      <c r="B2819" s="4" t="s">
        <v>5876</v>
      </c>
      <c r="C2819" s="4" t="s">
        <v>5887</v>
      </c>
      <c r="D2819" s="4" t="s">
        <v>5888</v>
      </c>
      <c r="F2819" s="5" t="str">
        <f t="shared" si="4"/>
        <v/>
      </c>
      <c r="G2819" s="6"/>
      <c r="H2819" s="7">
        <f t="shared" si="5"/>
        <v>0</v>
      </c>
      <c r="I2819" s="4" t="str">
        <f t="shared" si="6"/>
        <v>INT or ERROR</v>
      </c>
    </row>
    <row r="2820" ht="15.75" customHeight="1">
      <c r="A2820" s="4" t="s">
        <v>5867</v>
      </c>
      <c r="B2820" s="4" t="s">
        <v>5889</v>
      </c>
      <c r="C2820" s="4" t="s">
        <v>5890</v>
      </c>
      <c r="D2820" s="4" t="s">
        <v>5891</v>
      </c>
      <c r="F2820" s="5" t="str">
        <f t="shared" si="4"/>
        <v/>
      </c>
      <c r="G2820" s="6"/>
      <c r="H2820" s="7">
        <f t="shared" si="5"/>
        <v>0</v>
      </c>
      <c r="I2820" s="4" t="str">
        <f t="shared" si="6"/>
        <v>INT or ERROR</v>
      </c>
    </row>
    <row r="2821" ht="15.75" customHeight="1">
      <c r="A2821" s="4" t="s">
        <v>5860</v>
      </c>
      <c r="B2821" s="4" t="s">
        <v>5876</v>
      </c>
      <c r="C2821" s="4" t="s">
        <v>5892</v>
      </c>
      <c r="D2821" s="4" t="s">
        <v>5893</v>
      </c>
      <c r="F2821" s="5" t="str">
        <f t="shared" si="4"/>
        <v/>
      </c>
      <c r="G2821" s="6"/>
      <c r="H2821" s="7">
        <f t="shared" si="5"/>
        <v>0</v>
      </c>
      <c r="I2821" s="4" t="str">
        <f t="shared" si="6"/>
        <v>INT or ERROR</v>
      </c>
    </row>
    <row r="2822" ht="15.75" customHeight="1">
      <c r="A2822" s="4" t="s">
        <v>5873</v>
      </c>
      <c r="B2822" s="4" t="s">
        <v>5870</v>
      </c>
      <c r="C2822" s="4" t="s">
        <v>5894</v>
      </c>
      <c r="D2822" s="4" t="s">
        <v>5895</v>
      </c>
      <c r="F2822" s="5" t="str">
        <f t="shared" si="4"/>
        <v/>
      </c>
      <c r="G2822" s="6"/>
      <c r="H2822" s="7">
        <f t="shared" si="5"/>
        <v>0</v>
      </c>
      <c r="I2822" s="4" t="str">
        <f t="shared" si="6"/>
        <v>INT or ERROR</v>
      </c>
    </row>
    <row r="2823" ht="15.75" customHeight="1">
      <c r="A2823" s="4" t="s">
        <v>5848</v>
      </c>
      <c r="B2823" s="4" t="s">
        <v>5870</v>
      </c>
      <c r="C2823" s="4" t="s">
        <v>5896</v>
      </c>
      <c r="D2823" s="4" t="s">
        <v>5897</v>
      </c>
      <c r="F2823" s="5" t="str">
        <f t="shared" si="4"/>
        <v/>
      </c>
      <c r="G2823" s="6"/>
      <c r="H2823" s="7">
        <f t="shared" si="5"/>
        <v>0</v>
      </c>
      <c r="I2823" s="4" t="str">
        <f t="shared" si="6"/>
        <v>INT or ERROR</v>
      </c>
    </row>
    <row r="2824" ht="15.75" customHeight="1">
      <c r="A2824" s="4" t="s">
        <v>5848</v>
      </c>
      <c r="B2824" s="4" t="s">
        <v>5849</v>
      </c>
      <c r="C2824" s="4" t="s">
        <v>5898</v>
      </c>
      <c r="D2824" s="4" t="s">
        <v>5899</v>
      </c>
      <c r="F2824" s="5" t="str">
        <f t="shared" si="4"/>
        <v/>
      </c>
      <c r="G2824" s="6"/>
      <c r="H2824" s="7">
        <f t="shared" si="5"/>
        <v>0</v>
      </c>
      <c r="I2824" s="4" t="str">
        <f t="shared" si="6"/>
        <v>INT or ERROR</v>
      </c>
    </row>
    <row r="2825" ht="15.75" customHeight="1">
      <c r="A2825" s="4" t="s">
        <v>5867</v>
      </c>
      <c r="B2825" s="4" t="s">
        <v>5900</v>
      </c>
      <c r="C2825" s="4" t="s">
        <v>5901</v>
      </c>
      <c r="D2825" s="4" t="s">
        <v>5902</v>
      </c>
      <c r="F2825" s="5" t="str">
        <f t="shared" si="4"/>
        <v/>
      </c>
      <c r="G2825" s="6"/>
      <c r="H2825" s="7">
        <f t="shared" si="5"/>
        <v>0</v>
      </c>
      <c r="I2825" s="4" t="str">
        <f t="shared" si="6"/>
        <v>INT or ERROR</v>
      </c>
    </row>
    <row r="2826" ht="15.75" customHeight="1">
      <c r="A2826" s="4" t="s">
        <v>5903</v>
      </c>
      <c r="B2826" s="4" t="s">
        <v>5852</v>
      </c>
      <c r="C2826" s="4" t="s">
        <v>5904</v>
      </c>
      <c r="D2826" s="4" t="s">
        <v>5905</v>
      </c>
      <c r="F2826" s="5" t="str">
        <f t="shared" si="4"/>
        <v/>
      </c>
      <c r="G2826" s="6"/>
      <c r="H2826" s="7">
        <f t="shared" si="5"/>
        <v>0</v>
      </c>
      <c r="I2826" s="4" t="str">
        <f t="shared" si="6"/>
        <v>INT or ERROR</v>
      </c>
    </row>
    <row r="2827" ht="15.75" customHeight="1">
      <c r="A2827" s="4" t="s">
        <v>5867</v>
      </c>
      <c r="B2827" s="4" t="s">
        <v>5870</v>
      </c>
      <c r="C2827" s="4" t="s">
        <v>5906</v>
      </c>
      <c r="D2827" s="4" t="s">
        <v>5907</v>
      </c>
      <c r="F2827" s="5" t="str">
        <f t="shared" si="4"/>
        <v/>
      </c>
      <c r="G2827" s="6"/>
      <c r="H2827" s="7">
        <f t="shared" si="5"/>
        <v>0</v>
      </c>
      <c r="I2827" s="4" t="str">
        <f t="shared" si="6"/>
        <v>INT or ERROR</v>
      </c>
    </row>
    <row r="2828" ht="15.75" customHeight="1">
      <c r="A2828" s="4" t="s">
        <v>5903</v>
      </c>
      <c r="B2828" s="4" t="s">
        <v>5852</v>
      </c>
      <c r="C2828" s="4" t="s">
        <v>5908</v>
      </c>
      <c r="D2828" s="4" t="s">
        <v>5909</v>
      </c>
      <c r="F2828" s="5" t="str">
        <f t="shared" si="4"/>
        <v/>
      </c>
      <c r="G2828" s="6"/>
      <c r="H2828" s="7">
        <f t="shared" si="5"/>
        <v>0</v>
      </c>
      <c r="I2828" s="4" t="str">
        <f t="shared" si="6"/>
        <v>INT or ERROR</v>
      </c>
    </row>
    <row r="2829" ht="15.75" customHeight="1">
      <c r="A2829" s="4" t="s">
        <v>5910</v>
      </c>
      <c r="B2829" s="4" t="s">
        <v>5861</v>
      </c>
      <c r="C2829" s="4" t="s">
        <v>5911</v>
      </c>
      <c r="D2829" s="4" t="s">
        <v>5912</v>
      </c>
      <c r="F2829" s="5" t="str">
        <f t="shared" si="4"/>
        <v/>
      </c>
      <c r="G2829" s="6"/>
      <c r="H2829" s="7">
        <f t="shared" si="5"/>
        <v>0</v>
      </c>
      <c r="I2829" s="4" t="str">
        <f t="shared" si="6"/>
        <v>INT or ERROR</v>
      </c>
    </row>
    <row r="2830" ht="15.75" customHeight="1">
      <c r="A2830" s="4" t="s">
        <v>5848</v>
      </c>
      <c r="B2830" s="4" t="s">
        <v>5852</v>
      </c>
      <c r="C2830" s="4" t="s">
        <v>5913</v>
      </c>
      <c r="D2830" s="4" t="s">
        <v>5914</v>
      </c>
      <c r="F2830" s="5" t="str">
        <f t="shared" si="4"/>
        <v/>
      </c>
      <c r="G2830" s="6"/>
      <c r="H2830" s="7">
        <f t="shared" si="5"/>
        <v>0</v>
      </c>
      <c r="I2830" s="4" t="str">
        <f t="shared" si="6"/>
        <v>INT or ERROR</v>
      </c>
    </row>
    <row r="2831" ht="15.75" customHeight="1">
      <c r="A2831" s="4" t="s">
        <v>5903</v>
      </c>
      <c r="B2831" s="4" t="s">
        <v>5849</v>
      </c>
      <c r="C2831" s="4" t="s">
        <v>5915</v>
      </c>
      <c r="D2831" s="4" t="s">
        <v>5916</v>
      </c>
      <c r="F2831" s="5" t="str">
        <f t="shared" si="4"/>
        <v/>
      </c>
      <c r="G2831" s="6"/>
      <c r="H2831" s="7">
        <f t="shared" si="5"/>
        <v>0</v>
      </c>
      <c r="I2831" s="4" t="str">
        <f t="shared" si="6"/>
        <v>INT or ERROR</v>
      </c>
    </row>
    <row r="2832" ht="15.75" customHeight="1">
      <c r="A2832" s="4" t="s">
        <v>5910</v>
      </c>
      <c r="B2832" s="4" t="s">
        <v>5861</v>
      </c>
      <c r="C2832" s="4" t="s">
        <v>5917</v>
      </c>
      <c r="D2832" s="4" t="s">
        <v>5918</v>
      </c>
      <c r="F2832" s="5" t="str">
        <f t="shared" si="4"/>
        <v/>
      </c>
      <c r="G2832" s="6"/>
      <c r="H2832" s="7">
        <f t="shared" si="5"/>
        <v>0</v>
      </c>
      <c r="I2832" s="4" t="str">
        <f t="shared" si="6"/>
        <v>INT or ERROR</v>
      </c>
    </row>
    <row r="2833" ht="15.75" customHeight="1">
      <c r="A2833" s="4" t="s">
        <v>5867</v>
      </c>
      <c r="B2833" s="4" t="s">
        <v>5870</v>
      </c>
      <c r="C2833" s="4" t="s">
        <v>5919</v>
      </c>
      <c r="D2833" s="4" t="s">
        <v>5920</v>
      </c>
      <c r="F2833" s="5" t="str">
        <f t="shared" si="4"/>
        <v/>
      </c>
      <c r="G2833" s="6"/>
      <c r="H2833" s="7">
        <f t="shared" si="5"/>
        <v>0</v>
      </c>
      <c r="I2833" s="4" t="str">
        <f t="shared" si="6"/>
        <v>INT or ERROR</v>
      </c>
    </row>
    <row r="2834" ht="15.75" customHeight="1">
      <c r="A2834" s="4" t="s">
        <v>5867</v>
      </c>
      <c r="B2834" s="4" t="s">
        <v>5900</v>
      </c>
      <c r="C2834" s="4" t="s">
        <v>5921</v>
      </c>
      <c r="D2834" s="4" t="s">
        <v>5922</v>
      </c>
      <c r="F2834" s="5" t="str">
        <f t="shared" si="4"/>
        <v/>
      </c>
      <c r="G2834" s="6"/>
      <c r="H2834" s="7">
        <f t="shared" si="5"/>
        <v>0</v>
      </c>
      <c r="I2834" s="4" t="str">
        <f t="shared" si="6"/>
        <v>INT or ERROR</v>
      </c>
    </row>
    <row r="2835" ht="15.75" customHeight="1">
      <c r="A2835" s="4" t="s">
        <v>5867</v>
      </c>
      <c r="B2835" s="4" t="s">
        <v>5861</v>
      </c>
      <c r="C2835" s="4" t="s">
        <v>5923</v>
      </c>
      <c r="D2835" s="4" t="s">
        <v>5924</v>
      </c>
      <c r="F2835" s="5" t="str">
        <f t="shared" si="4"/>
        <v/>
      </c>
      <c r="G2835" s="6"/>
      <c r="H2835" s="7">
        <f t="shared" si="5"/>
        <v>0</v>
      </c>
      <c r="I2835" s="4" t="str">
        <f t="shared" si="6"/>
        <v>INT or ERROR</v>
      </c>
    </row>
    <row r="2836" ht="15.75" customHeight="1">
      <c r="A2836" s="4" t="s">
        <v>5867</v>
      </c>
      <c r="B2836" s="4" t="s">
        <v>5849</v>
      </c>
      <c r="C2836" s="4" t="s">
        <v>5925</v>
      </c>
      <c r="D2836" s="4" t="s">
        <v>5926</v>
      </c>
      <c r="F2836" s="5" t="str">
        <f t="shared" si="4"/>
        <v/>
      </c>
      <c r="G2836" s="6"/>
      <c r="H2836" s="7">
        <f t="shared" si="5"/>
        <v>0</v>
      </c>
      <c r="I2836" s="4" t="str">
        <f t="shared" si="6"/>
        <v>INT or ERROR</v>
      </c>
    </row>
    <row r="2837" ht="15.75" customHeight="1">
      <c r="A2837" s="4" t="s">
        <v>5867</v>
      </c>
      <c r="B2837" s="4" t="s">
        <v>5861</v>
      </c>
      <c r="C2837" s="4" t="s">
        <v>5927</v>
      </c>
      <c r="D2837" s="4" t="s">
        <v>5928</v>
      </c>
      <c r="F2837" s="5" t="str">
        <f t="shared" si="4"/>
        <v/>
      </c>
      <c r="G2837" s="6"/>
      <c r="H2837" s="7">
        <f t="shared" si="5"/>
        <v>0</v>
      </c>
      <c r="I2837" s="4" t="str">
        <f t="shared" si="6"/>
        <v>INT or ERROR</v>
      </c>
    </row>
    <row r="2838" ht="15.75" customHeight="1">
      <c r="A2838" s="4" t="s">
        <v>5867</v>
      </c>
      <c r="B2838" s="4" t="s">
        <v>5870</v>
      </c>
      <c r="C2838" s="4" t="s">
        <v>5929</v>
      </c>
      <c r="D2838" s="4" t="s">
        <v>5930</v>
      </c>
      <c r="F2838" s="5" t="str">
        <f t="shared" si="4"/>
        <v/>
      </c>
      <c r="G2838" s="6"/>
      <c r="H2838" s="7">
        <f t="shared" si="5"/>
        <v>0</v>
      </c>
      <c r="I2838" s="4" t="str">
        <f t="shared" si="6"/>
        <v>INT or ERROR</v>
      </c>
    </row>
    <row r="2839" ht="15.75" customHeight="1">
      <c r="A2839" s="4" t="s">
        <v>5903</v>
      </c>
      <c r="B2839" s="4" t="s">
        <v>5931</v>
      </c>
      <c r="C2839" s="4" t="s">
        <v>5932</v>
      </c>
      <c r="D2839" s="4" t="s">
        <v>5933</v>
      </c>
      <c r="F2839" s="5" t="str">
        <f t="shared" si="4"/>
        <v/>
      </c>
      <c r="G2839" s="6"/>
      <c r="H2839" s="7">
        <f t="shared" si="5"/>
        <v>0</v>
      </c>
      <c r="I2839" s="4" t="str">
        <f t="shared" si="6"/>
        <v>INT or ERROR</v>
      </c>
    </row>
    <row r="2840" ht="15.75" customHeight="1">
      <c r="A2840" s="4" t="s">
        <v>5848</v>
      </c>
      <c r="B2840" s="4" t="s">
        <v>5852</v>
      </c>
      <c r="C2840" s="4" t="s">
        <v>5934</v>
      </c>
      <c r="D2840" s="4" t="s">
        <v>5935</v>
      </c>
      <c r="F2840" s="5" t="str">
        <f t="shared" si="4"/>
        <v/>
      </c>
      <c r="G2840" s="6"/>
      <c r="H2840" s="7">
        <f t="shared" si="5"/>
        <v>0</v>
      </c>
      <c r="I2840" s="4" t="str">
        <f t="shared" si="6"/>
        <v>INT or ERROR</v>
      </c>
    </row>
    <row r="2841" ht="15.75" customHeight="1">
      <c r="A2841" s="4" t="s">
        <v>5867</v>
      </c>
      <c r="B2841" s="4" t="s">
        <v>5870</v>
      </c>
      <c r="C2841" s="4" t="s">
        <v>5936</v>
      </c>
      <c r="D2841" s="4" t="s">
        <v>5937</v>
      </c>
      <c r="F2841" s="5" t="str">
        <f t="shared" si="4"/>
        <v/>
      </c>
      <c r="G2841" s="6"/>
      <c r="H2841" s="7">
        <f t="shared" si="5"/>
        <v>0</v>
      </c>
      <c r="I2841" s="4" t="str">
        <f t="shared" si="6"/>
        <v>INT or ERROR</v>
      </c>
    </row>
    <row r="2842" ht="15.75" customHeight="1">
      <c r="A2842" s="4" t="s">
        <v>5848</v>
      </c>
      <c r="B2842" s="4" t="s">
        <v>5852</v>
      </c>
      <c r="C2842" s="4" t="s">
        <v>5938</v>
      </c>
      <c r="D2842" s="4" t="s">
        <v>5939</v>
      </c>
      <c r="F2842" s="5" t="str">
        <f t="shared" si="4"/>
        <v/>
      </c>
      <c r="G2842" s="6"/>
      <c r="H2842" s="7">
        <f t="shared" si="5"/>
        <v>0</v>
      </c>
      <c r="I2842" s="4" t="str">
        <f t="shared" si="6"/>
        <v>INT or ERROR</v>
      </c>
    </row>
    <row r="2843" ht="15.75" customHeight="1">
      <c r="A2843" s="4" t="s">
        <v>5860</v>
      </c>
      <c r="B2843" s="4" t="s">
        <v>5870</v>
      </c>
      <c r="C2843" s="4" t="s">
        <v>5940</v>
      </c>
      <c r="D2843" s="4" t="s">
        <v>5941</v>
      </c>
      <c r="F2843" s="5" t="str">
        <f t="shared" si="4"/>
        <v/>
      </c>
      <c r="G2843" s="6"/>
      <c r="H2843" s="7">
        <f t="shared" si="5"/>
        <v>0</v>
      </c>
      <c r="I2843" s="4" t="str">
        <f t="shared" si="6"/>
        <v>INT or ERROR</v>
      </c>
    </row>
    <row r="2844" ht="15.75" customHeight="1">
      <c r="A2844" s="4" t="s">
        <v>5867</v>
      </c>
      <c r="B2844" s="4" t="s">
        <v>5900</v>
      </c>
      <c r="C2844" s="4" t="s">
        <v>5942</v>
      </c>
      <c r="D2844" s="4" t="s">
        <v>5943</v>
      </c>
      <c r="F2844" s="5" t="str">
        <f t="shared" si="4"/>
        <v/>
      </c>
      <c r="G2844" s="6"/>
      <c r="H2844" s="7">
        <f t="shared" si="5"/>
        <v>0</v>
      </c>
      <c r="I2844" s="4" t="str">
        <f t="shared" si="6"/>
        <v>INT or ERROR</v>
      </c>
    </row>
    <row r="2845" ht="15.75" customHeight="1">
      <c r="A2845" s="4" t="s">
        <v>5860</v>
      </c>
      <c r="B2845" s="4" t="s">
        <v>5931</v>
      </c>
      <c r="C2845" s="4" t="s">
        <v>5944</v>
      </c>
      <c r="D2845" s="4" t="s">
        <v>5945</v>
      </c>
      <c r="F2845" s="5" t="str">
        <f t="shared" si="4"/>
        <v/>
      </c>
      <c r="G2845" s="6"/>
      <c r="H2845" s="7">
        <f t="shared" si="5"/>
        <v>0</v>
      </c>
      <c r="I2845" s="4" t="str">
        <f t="shared" si="6"/>
        <v>INT or ERROR</v>
      </c>
    </row>
    <row r="2846" ht="15.75" customHeight="1">
      <c r="A2846" s="4" t="s">
        <v>5848</v>
      </c>
      <c r="B2846" s="4" t="s">
        <v>5861</v>
      </c>
      <c r="C2846" s="4" t="s">
        <v>5946</v>
      </c>
      <c r="D2846" s="4" t="s">
        <v>5947</v>
      </c>
      <c r="F2846" s="5" t="str">
        <f t="shared" si="4"/>
        <v/>
      </c>
      <c r="G2846" s="6"/>
      <c r="H2846" s="7">
        <f t="shared" si="5"/>
        <v>0</v>
      </c>
      <c r="I2846" s="4" t="str">
        <f t="shared" si="6"/>
        <v>INT or ERROR</v>
      </c>
    </row>
    <row r="2847" ht="15.75" customHeight="1">
      <c r="A2847" s="4" t="s">
        <v>5860</v>
      </c>
      <c r="B2847" s="4" t="s">
        <v>5931</v>
      </c>
      <c r="C2847" s="4" t="s">
        <v>5948</v>
      </c>
      <c r="D2847" s="4" t="s">
        <v>5949</v>
      </c>
      <c r="F2847" s="5" t="str">
        <f t="shared" si="4"/>
        <v/>
      </c>
      <c r="G2847" s="6"/>
      <c r="H2847" s="7">
        <f t="shared" si="5"/>
        <v>0</v>
      </c>
      <c r="I2847" s="4" t="str">
        <f t="shared" si="6"/>
        <v>INT or ERROR</v>
      </c>
    </row>
    <row r="2848" ht="15.75" customHeight="1">
      <c r="A2848" s="4" t="s">
        <v>5848</v>
      </c>
      <c r="B2848" s="4" t="s">
        <v>5900</v>
      </c>
      <c r="C2848" s="4" t="s">
        <v>5950</v>
      </c>
      <c r="D2848" s="4" t="s">
        <v>5951</v>
      </c>
      <c r="F2848" s="5" t="str">
        <f t="shared" si="4"/>
        <v/>
      </c>
      <c r="G2848" s="6"/>
      <c r="H2848" s="7">
        <f t="shared" si="5"/>
        <v>0</v>
      </c>
      <c r="I2848" s="4" t="str">
        <f t="shared" si="6"/>
        <v>INT or ERROR</v>
      </c>
    </row>
    <row r="2849" ht="15.75" customHeight="1">
      <c r="A2849" s="4" t="s">
        <v>5867</v>
      </c>
      <c r="B2849" s="4" t="s">
        <v>5900</v>
      </c>
      <c r="C2849" s="4" t="s">
        <v>5952</v>
      </c>
      <c r="D2849" s="4" t="s">
        <v>5953</v>
      </c>
      <c r="F2849" s="5" t="str">
        <f t="shared" si="4"/>
        <v/>
      </c>
      <c r="G2849" s="6"/>
      <c r="H2849" s="7">
        <f t="shared" si="5"/>
        <v>0</v>
      </c>
      <c r="I2849" s="4" t="str">
        <f t="shared" si="6"/>
        <v>INT or ERROR</v>
      </c>
    </row>
    <row r="2850" ht="15.75" customHeight="1">
      <c r="A2850" s="4" t="s">
        <v>5860</v>
      </c>
      <c r="B2850" s="4" t="s">
        <v>5900</v>
      </c>
      <c r="C2850" s="4" t="s">
        <v>5954</v>
      </c>
      <c r="D2850" s="4" t="s">
        <v>5955</v>
      </c>
      <c r="F2850" s="5" t="str">
        <f t="shared" si="4"/>
        <v/>
      </c>
      <c r="G2850" s="6"/>
      <c r="H2850" s="7">
        <f t="shared" si="5"/>
        <v>0</v>
      </c>
      <c r="I2850" s="4" t="str">
        <f t="shared" si="6"/>
        <v>INT or ERROR</v>
      </c>
    </row>
    <row r="2851" ht="15.75" customHeight="1">
      <c r="A2851" s="4" t="s">
        <v>5867</v>
      </c>
      <c r="B2851" s="4" t="s">
        <v>5852</v>
      </c>
      <c r="C2851" s="4" t="s">
        <v>5956</v>
      </c>
      <c r="D2851" s="4" t="s">
        <v>5957</v>
      </c>
      <c r="F2851" s="5" t="str">
        <f t="shared" si="4"/>
        <v/>
      </c>
      <c r="G2851" s="6"/>
      <c r="H2851" s="7">
        <f t="shared" si="5"/>
        <v>0</v>
      </c>
      <c r="I2851" s="4" t="str">
        <f t="shared" si="6"/>
        <v>INT or ERROR</v>
      </c>
    </row>
    <row r="2852" ht="15.75" customHeight="1">
      <c r="A2852" s="4" t="s">
        <v>5867</v>
      </c>
      <c r="B2852" s="4" t="s">
        <v>5852</v>
      </c>
      <c r="C2852" s="4" t="s">
        <v>5958</v>
      </c>
      <c r="D2852" s="4" t="s">
        <v>5959</v>
      </c>
      <c r="F2852" s="5" t="str">
        <f t="shared" si="4"/>
        <v/>
      </c>
      <c r="G2852" s="6"/>
      <c r="H2852" s="7">
        <f t="shared" si="5"/>
        <v>0</v>
      </c>
      <c r="I2852" s="4" t="str">
        <f t="shared" si="6"/>
        <v>INT or ERROR</v>
      </c>
    </row>
    <row r="2853" ht="15.75" customHeight="1">
      <c r="A2853" s="4" t="s">
        <v>5867</v>
      </c>
      <c r="B2853" s="4" t="s">
        <v>5876</v>
      </c>
      <c r="C2853" s="4" t="s">
        <v>5960</v>
      </c>
      <c r="D2853" s="4" t="s">
        <v>5961</v>
      </c>
      <c r="F2853" s="5" t="str">
        <f t="shared" si="4"/>
        <v/>
      </c>
      <c r="G2853" s="6"/>
      <c r="H2853" s="7">
        <f t="shared" si="5"/>
        <v>0</v>
      </c>
      <c r="I2853" s="4" t="str">
        <f t="shared" si="6"/>
        <v>INT or ERROR</v>
      </c>
    </row>
    <row r="2854" ht="15.75" customHeight="1">
      <c r="A2854" s="4" t="s">
        <v>5910</v>
      </c>
      <c r="B2854" s="4" t="s">
        <v>5962</v>
      </c>
      <c r="C2854" s="4" t="s">
        <v>5963</v>
      </c>
      <c r="D2854" s="4" t="s">
        <v>5964</v>
      </c>
      <c r="F2854" s="5" t="str">
        <f t="shared" si="4"/>
        <v/>
      </c>
      <c r="G2854" s="6"/>
      <c r="H2854" s="7">
        <f t="shared" si="5"/>
        <v>0</v>
      </c>
      <c r="I2854" s="4" t="str">
        <f t="shared" si="6"/>
        <v>INT or ERROR</v>
      </c>
    </row>
    <row r="2855" ht="15.75" customHeight="1">
      <c r="A2855" s="4" t="s">
        <v>5867</v>
      </c>
      <c r="B2855" s="4" t="s">
        <v>5852</v>
      </c>
      <c r="C2855" s="4" t="s">
        <v>5965</v>
      </c>
      <c r="D2855" s="4" t="s">
        <v>5966</v>
      </c>
      <c r="F2855" s="5" t="str">
        <f t="shared" si="4"/>
        <v/>
      </c>
      <c r="G2855" s="6"/>
      <c r="H2855" s="7">
        <f t="shared" si="5"/>
        <v>0</v>
      </c>
      <c r="I2855" s="4" t="str">
        <f t="shared" si="6"/>
        <v>INT or ERROR</v>
      </c>
    </row>
    <row r="2856" ht="15.75" customHeight="1">
      <c r="A2856" s="4" t="s">
        <v>5910</v>
      </c>
      <c r="B2856" s="4" t="s">
        <v>5900</v>
      </c>
      <c r="C2856" s="4" t="s">
        <v>5967</v>
      </c>
      <c r="D2856" s="4" t="s">
        <v>5968</v>
      </c>
      <c r="F2856" s="5" t="str">
        <f t="shared" si="4"/>
        <v/>
      </c>
      <c r="G2856" s="6"/>
      <c r="H2856" s="7">
        <f t="shared" si="5"/>
        <v>0</v>
      </c>
      <c r="I2856" s="4" t="str">
        <f t="shared" si="6"/>
        <v>INT or ERROR</v>
      </c>
    </row>
    <row r="2857" ht="15.75" customHeight="1">
      <c r="A2857" s="4" t="s">
        <v>5867</v>
      </c>
      <c r="B2857" s="4" t="s">
        <v>5876</v>
      </c>
      <c r="C2857" s="4" t="s">
        <v>5969</v>
      </c>
      <c r="D2857" s="4" t="s">
        <v>5970</v>
      </c>
      <c r="F2857" s="5" t="str">
        <f t="shared" si="4"/>
        <v/>
      </c>
      <c r="G2857" s="6"/>
      <c r="H2857" s="7">
        <f t="shared" si="5"/>
        <v>0</v>
      </c>
      <c r="I2857" s="4" t="str">
        <f t="shared" si="6"/>
        <v>INT or ERROR</v>
      </c>
    </row>
    <row r="2858" ht="15.75" customHeight="1">
      <c r="A2858" s="4" t="s">
        <v>5867</v>
      </c>
      <c r="B2858" s="4" t="s">
        <v>5852</v>
      </c>
      <c r="C2858" s="4" t="s">
        <v>5971</v>
      </c>
      <c r="D2858" s="4" t="s">
        <v>5972</v>
      </c>
      <c r="F2858" s="5" t="str">
        <f t="shared" si="4"/>
        <v/>
      </c>
      <c r="G2858" s="6"/>
      <c r="H2858" s="7">
        <f t="shared" si="5"/>
        <v>0</v>
      </c>
      <c r="I2858" s="4" t="str">
        <f t="shared" si="6"/>
        <v>INT or ERROR</v>
      </c>
    </row>
    <row r="2859" ht="15.75" customHeight="1">
      <c r="A2859" s="4" t="s">
        <v>5867</v>
      </c>
      <c r="B2859" s="4" t="s">
        <v>5861</v>
      </c>
      <c r="C2859" s="4" t="s">
        <v>5973</v>
      </c>
      <c r="D2859" s="4" t="s">
        <v>5974</v>
      </c>
      <c r="F2859" s="5" t="str">
        <f t="shared" si="4"/>
        <v/>
      </c>
      <c r="G2859" s="6"/>
      <c r="H2859" s="7">
        <f t="shared" si="5"/>
        <v>0</v>
      </c>
      <c r="I2859" s="4" t="str">
        <f t="shared" si="6"/>
        <v>INT or ERROR</v>
      </c>
    </row>
    <row r="2860" ht="15.75" customHeight="1">
      <c r="A2860" s="4" t="s">
        <v>5867</v>
      </c>
      <c r="B2860" s="4" t="s">
        <v>5852</v>
      </c>
      <c r="C2860" s="4" t="s">
        <v>5975</v>
      </c>
      <c r="D2860" s="4" t="s">
        <v>5976</v>
      </c>
      <c r="F2860" s="5" t="str">
        <f t="shared" si="4"/>
        <v/>
      </c>
      <c r="G2860" s="6"/>
      <c r="H2860" s="7">
        <f t="shared" si="5"/>
        <v>0</v>
      </c>
      <c r="I2860" s="4" t="str">
        <f t="shared" si="6"/>
        <v>INT or ERROR</v>
      </c>
    </row>
    <row r="2861" ht="15.75" customHeight="1">
      <c r="A2861" s="4" t="s">
        <v>5910</v>
      </c>
      <c r="B2861" s="4" t="s">
        <v>5861</v>
      </c>
      <c r="C2861" s="4" t="s">
        <v>5977</v>
      </c>
      <c r="D2861" s="4" t="s">
        <v>5978</v>
      </c>
      <c r="F2861" s="5" t="str">
        <f t="shared" si="4"/>
        <v/>
      </c>
      <c r="G2861" s="6"/>
      <c r="H2861" s="7">
        <f t="shared" si="5"/>
        <v>0</v>
      </c>
      <c r="I2861" s="4" t="str">
        <f t="shared" si="6"/>
        <v>INT or ERROR</v>
      </c>
    </row>
    <row r="2862" ht="15.75" customHeight="1">
      <c r="A2862" s="4" t="s">
        <v>5867</v>
      </c>
      <c r="B2862" s="4" t="s">
        <v>5864</v>
      </c>
      <c r="C2862" s="4" t="s">
        <v>5979</v>
      </c>
      <c r="D2862" s="4" t="s">
        <v>5980</v>
      </c>
      <c r="F2862" s="5" t="str">
        <f t="shared" si="4"/>
        <v/>
      </c>
      <c r="G2862" s="6"/>
      <c r="H2862" s="7">
        <f t="shared" si="5"/>
        <v>0</v>
      </c>
      <c r="I2862" s="4" t="str">
        <f t="shared" si="6"/>
        <v>INT or ERROR</v>
      </c>
    </row>
    <row r="2863" ht="15.75" customHeight="1">
      <c r="A2863" s="4" t="s">
        <v>5867</v>
      </c>
      <c r="B2863" s="4" t="s">
        <v>5981</v>
      </c>
      <c r="C2863" s="4" t="s">
        <v>5982</v>
      </c>
      <c r="D2863" s="4" t="s">
        <v>5983</v>
      </c>
      <c r="F2863" s="5" t="str">
        <f t="shared" si="4"/>
        <v/>
      </c>
      <c r="G2863" s="6"/>
      <c r="H2863" s="7">
        <f t="shared" si="5"/>
        <v>0</v>
      </c>
      <c r="I2863" s="4" t="str">
        <f t="shared" si="6"/>
        <v>INT or ERROR</v>
      </c>
    </row>
    <row r="2864" ht="15.75" customHeight="1">
      <c r="A2864" s="4" t="s">
        <v>5867</v>
      </c>
      <c r="B2864" s="4" t="s">
        <v>5852</v>
      </c>
      <c r="C2864" s="4" t="s">
        <v>5984</v>
      </c>
      <c r="D2864" s="4" t="s">
        <v>5985</v>
      </c>
      <c r="F2864" s="5" t="str">
        <f t="shared" si="4"/>
        <v/>
      </c>
      <c r="G2864" s="6"/>
      <c r="H2864" s="7">
        <f t="shared" si="5"/>
        <v>0</v>
      </c>
      <c r="I2864" s="4" t="str">
        <f t="shared" si="6"/>
        <v>INT or ERROR</v>
      </c>
    </row>
    <row r="2865" ht="15.75" customHeight="1">
      <c r="A2865" s="4" t="s">
        <v>5867</v>
      </c>
      <c r="B2865" s="4" t="s">
        <v>5849</v>
      </c>
      <c r="C2865" s="4" t="s">
        <v>5986</v>
      </c>
      <c r="D2865" s="4" t="s">
        <v>5987</v>
      </c>
      <c r="F2865" s="5" t="str">
        <f t="shared" si="4"/>
        <v/>
      </c>
      <c r="G2865" s="6"/>
      <c r="H2865" s="7">
        <f t="shared" si="5"/>
        <v>0</v>
      </c>
      <c r="I2865" s="4" t="str">
        <f t="shared" si="6"/>
        <v>INT or ERROR</v>
      </c>
    </row>
    <row r="2866" ht="15.75" customHeight="1">
      <c r="A2866" s="4" t="s">
        <v>5860</v>
      </c>
      <c r="B2866" s="4" t="s">
        <v>5852</v>
      </c>
      <c r="C2866" s="4" t="s">
        <v>5988</v>
      </c>
      <c r="D2866" s="4" t="s">
        <v>5989</v>
      </c>
      <c r="F2866" s="5" t="str">
        <f t="shared" si="4"/>
        <v/>
      </c>
      <c r="G2866" s="6"/>
      <c r="H2866" s="7">
        <f t="shared" si="5"/>
        <v>0</v>
      </c>
      <c r="I2866" s="4" t="str">
        <f t="shared" si="6"/>
        <v>INT or ERROR</v>
      </c>
    </row>
    <row r="2867" ht="15.75" customHeight="1">
      <c r="A2867" s="4" t="s">
        <v>5903</v>
      </c>
      <c r="B2867" s="4" t="s">
        <v>5900</v>
      </c>
      <c r="C2867" s="4" t="s">
        <v>5990</v>
      </c>
      <c r="D2867" s="4" t="s">
        <v>5991</v>
      </c>
      <c r="F2867" s="5" t="str">
        <f t="shared" si="4"/>
        <v/>
      </c>
      <c r="G2867" s="6"/>
      <c r="H2867" s="7">
        <f t="shared" si="5"/>
        <v>0</v>
      </c>
      <c r="I2867" s="4" t="str">
        <f t="shared" si="6"/>
        <v>INT or ERROR</v>
      </c>
    </row>
    <row r="2868" ht="15.75" customHeight="1">
      <c r="A2868" s="4" t="s">
        <v>5848</v>
      </c>
      <c r="B2868" s="4" t="s">
        <v>5900</v>
      </c>
      <c r="C2868" s="4" t="s">
        <v>5992</v>
      </c>
      <c r="D2868" s="4" t="s">
        <v>5993</v>
      </c>
      <c r="F2868" s="5" t="str">
        <f t="shared" si="4"/>
        <v/>
      </c>
      <c r="G2868" s="6"/>
      <c r="H2868" s="7">
        <f t="shared" si="5"/>
        <v>0</v>
      </c>
      <c r="I2868" s="4" t="str">
        <f t="shared" si="6"/>
        <v>INT or ERROR</v>
      </c>
    </row>
    <row r="2869" ht="15.75" customHeight="1">
      <c r="A2869" s="4" t="s">
        <v>5860</v>
      </c>
      <c r="B2869" s="4" t="s">
        <v>5900</v>
      </c>
      <c r="C2869" s="4" t="s">
        <v>5994</v>
      </c>
      <c r="D2869" s="4" t="s">
        <v>5995</v>
      </c>
      <c r="F2869" s="5" t="str">
        <f t="shared" si="4"/>
        <v/>
      </c>
      <c r="G2869" s="6"/>
      <c r="H2869" s="7">
        <f t="shared" si="5"/>
        <v>0</v>
      </c>
      <c r="I2869" s="4" t="str">
        <f t="shared" si="6"/>
        <v>INT or ERROR</v>
      </c>
    </row>
    <row r="2870" ht="15.75" customHeight="1">
      <c r="A2870" s="4" t="s">
        <v>5848</v>
      </c>
      <c r="B2870" s="4" t="s">
        <v>5861</v>
      </c>
      <c r="C2870" s="4" t="s">
        <v>5996</v>
      </c>
      <c r="D2870" s="4" t="s">
        <v>5997</v>
      </c>
      <c r="F2870" s="5" t="str">
        <f t="shared" si="4"/>
        <v/>
      </c>
      <c r="G2870" s="6"/>
      <c r="H2870" s="7">
        <f t="shared" si="5"/>
        <v>0</v>
      </c>
      <c r="I2870" s="4" t="str">
        <f t="shared" si="6"/>
        <v>INT or ERROR</v>
      </c>
    </row>
    <row r="2871" ht="15.75" customHeight="1">
      <c r="A2871" s="4" t="s">
        <v>5867</v>
      </c>
      <c r="B2871" s="4" t="s">
        <v>5849</v>
      </c>
      <c r="C2871" s="4" t="s">
        <v>5998</v>
      </c>
      <c r="D2871" s="4" t="s">
        <v>5999</v>
      </c>
      <c r="F2871" s="5" t="str">
        <f t="shared" si="4"/>
        <v/>
      </c>
      <c r="G2871" s="6"/>
      <c r="H2871" s="7">
        <f t="shared" si="5"/>
        <v>0</v>
      </c>
      <c r="I2871" s="4" t="str">
        <f t="shared" si="6"/>
        <v>INT or ERROR</v>
      </c>
    </row>
    <row r="2872" ht="15.75" customHeight="1">
      <c r="A2872" s="4" t="s">
        <v>5910</v>
      </c>
      <c r="B2872" s="4" t="s">
        <v>5852</v>
      </c>
      <c r="C2872" s="4" t="s">
        <v>6000</v>
      </c>
      <c r="D2872" s="4" t="s">
        <v>6001</v>
      </c>
      <c r="F2872" s="5" t="str">
        <f t="shared" si="4"/>
        <v/>
      </c>
      <c r="G2872" s="6"/>
      <c r="H2872" s="7">
        <f t="shared" si="5"/>
        <v>0</v>
      </c>
      <c r="I2872" s="4" t="str">
        <f t="shared" si="6"/>
        <v>INT or ERROR</v>
      </c>
    </row>
    <row r="2873" ht="15.75" customHeight="1">
      <c r="A2873" s="4" t="s">
        <v>5867</v>
      </c>
      <c r="B2873" s="4" t="s">
        <v>5876</v>
      </c>
      <c r="C2873" s="4" t="s">
        <v>6002</v>
      </c>
      <c r="D2873" s="4" t="s">
        <v>6003</v>
      </c>
      <c r="F2873" s="5" t="str">
        <f t="shared" si="4"/>
        <v/>
      </c>
      <c r="G2873" s="6"/>
      <c r="H2873" s="7">
        <f t="shared" si="5"/>
        <v>0</v>
      </c>
      <c r="I2873" s="4" t="str">
        <f t="shared" si="6"/>
        <v>INT or ERROR</v>
      </c>
    </row>
    <row r="2874" ht="15.75" customHeight="1">
      <c r="A2874" s="4" t="s">
        <v>6004</v>
      </c>
      <c r="B2874" s="4" t="s">
        <v>5852</v>
      </c>
      <c r="C2874" s="4" t="s">
        <v>6005</v>
      </c>
      <c r="D2874" s="4" t="s">
        <v>6006</v>
      </c>
      <c r="F2874" s="5" t="str">
        <f t="shared" si="4"/>
        <v/>
      </c>
      <c r="G2874" s="6"/>
      <c r="H2874" s="7">
        <f t="shared" si="5"/>
        <v>0</v>
      </c>
      <c r="I2874" s="4" t="str">
        <f t="shared" si="6"/>
        <v>INT or ERROR</v>
      </c>
    </row>
    <row r="2875" ht="15.75" customHeight="1">
      <c r="A2875" s="4" t="s">
        <v>6004</v>
      </c>
      <c r="B2875" s="4" t="s">
        <v>5900</v>
      </c>
      <c r="C2875" s="4" t="s">
        <v>6007</v>
      </c>
      <c r="D2875" s="4" t="s">
        <v>6008</v>
      </c>
      <c r="F2875" s="5" t="str">
        <f t="shared" si="4"/>
        <v/>
      </c>
      <c r="G2875" s="6"/>
      <c r="H2875" s="7">
        <f t="shared" si="5"/>
        <v>0</v>
      </c>
      <c r="I2875" s="4" t="str">
        <f t="shared" si="6"/>
        <v>INT or ERROR</v>
      </c>
    </row>
    <row r="2876" ht="15.75" customHeight="1">
      <c r="A2876" s="4" t="s">
        <v>5848</v>
      </c>
      <c r="B2876" s="4" t="s">
        <v>5861</v>
      </c>
      <c r="C2876" s="4" t="s">
        <v>6009</v>
      </c>
      <c r="D2876" s="4" t="s">
        <v>6010</v>
      </c>
      <c r="F2876" s="5" t="str">
        <f t="shared" si="4"/>
        <v/>
      </c>
      <c r="G2876" s="6"/>
      <c r="H2876" s="7">
        <f t="shared" si="5"/>
        <v>0</v>
      </c>
      <c r="I2876" s="4" t="str">
        <f t="shared" si="6"/>
        <v>INT or ERROR</v>
      </c>
    </row>
    <row r="2877" ht="15.75" customHeight="1">
      <c r="A2877" s="4" t="s">
        <v>5867</v>
      </c>
      <c r="B2877" s="4" t="s">
        <v>5861</v>
      </c>
      <c r="C2877" s="4" t="s">
        <v>6011</v>
      </c>
      <c r="D2877" s="4" t="s">
        <v>6012</v>
      </c>
      <c r="F2877" s="5" t="str">
        <f t="shared" si="4"/>
        <v/>
      </c>
      <c r="G2877" s="6"/>
      <c r="H2877" s="7">
        <f t="shared" si="5"/>
        <v>0</v>
      </c>
      <c r="I2877" s="4" t="str">
        <f t="shared" si="6"/>
        <v>INT or ERROR</v>
      </c>
    </row>
    <row r="2878" ht="15.75" customHeight="1">
      <c r="A2878" s="4" t="s">
        <v>5860</v>
      </c>
      <c r="B2878" s="4" t="s">
        <v>5852</v>
      </c>
      <c r="C2878" s="4" t="s">
        <v>6013</v>
      </c>
      <c r="D2878" s="4" t="s">
        <v>6014</v>
      </c>
      <c r="F2878" s="5" t="str">
        <f t="shared" si="4"/>
        <v/>
      </c>
      <c r="G2878" s="6"/>
      <c r="H2878" s="7">
        <f t="shared" si="5"/>
        <v>0</v>
      </c>
      <c r="I2878" s="4" t="str">
        <f t="shared" si="6"/>
        <v>INT or ERROR</v>
      </c>
    </row>
    <row r="2879" ht="15.75" customHeight="1">
      <c r="A2879" s="4" t="s">
        <v>5873</v>
      </c>
      <c r="B2879" s="4" t="s">
        <v>5861</v>
      </c>
      <c r="C2879" s="4" t="s">
        <v>6015</v>
      </c>
      <c r="D2879" s="4" t="s">
        <v>6016</v>
      </c>
      <c r="F2879" s="5" t="str">
        <f t="shared" si="4"/>
        <v/>
      </c>
      <c r="G2879" s="6"/>
      <c r="H2879" s="7">
        <f t="shared" si="5"/>
        <v>0</v>
      </c>
      <c r="I2879" s="4" t="str">
        <f t="shared" si="6"/>
        <v>INT or ERROR</v>
      </c>
    </row>
    <row r="2880" ht="15.75" customHeight="1">
      <c r="A2880" s="4" t="s">
        <v>5867</v>
      </c>
      <c r="B2880" s="4" t="s">
        <v>5876</v>
      </c>
      <c r="C2880" s="4" t="s">
        <v>6017</v>
      </c>
      <c r="D2880" s="4" t="s">
        <v>6018</v>
      </c>
      <c r="F2880" s="5" t="str">
        <f t="shared" si="4"/>
        <v/>
      </c>
      <c r="G2880" s="6"/>
      <c r="H2880" s="7">
        <f t="shared" si="5"/>
        <v>0</v>
      </c>
      <c r="I2880" s="4" t="str">
        <f t="shared" si="6"/>
        <v>INT or ERROR</v>
      </c>
    </row>
    <row r="2881" ht="15.75" customHeight="1">
      <c r="A2881" s="4" t="s">
        <v>5867</v>
      </c>
      <c r="B2881" s="4" t="s">
        <v>5852</v>
      </c>
      <c r="C2881" s="4" t="s">
        <v>6019</v>
      </c>
      <c r="D2881" s="4" t="s">
        <v>6020</v>
      </c>
      <c r="F2881" s="5" t="str">
        <f t="shared" si="4"/>
        <v/>
      </c>
      <c r="G2881" s="6"/>
      <c r="H2881" s="7">
        <f t="shared" si="5"/>
        <v>0</v>
      </c>
      <c r="I2881" s="4" t="str">
        <f t="shared" si="6"/>
        <v>INT or ERROR</v>
      </c>
    </row>
    <row r="2882" ht="15.75" customHeight="1">
      <c r="A2882" s="4" t="s">
        <v>5903</v>
      </c>
      <c r="B2882" s="4" t="s">
        <v>5900</v>
      </c>
      <c r="C2882" s="4" t="s">
        <v>6021</v>
      </c>
      <c r="D2882" s="4" t="s">
        <v>6022</v>
      </c>
      <c r="F2882" s="5" t="str">
        <f t="shared" si="4"/>
        <v/>
      </c>
      <c r="G2882" s="6"/>
      <c r="H2882" s="7">
        <f t="shared" si="5"/>
        <v>0</v>
      </c>
      <c r="I2882" s="4" t="str">
        <f t="shared" si="6"/>
        <v>INT or ERROR</v>
      </c>
    </row>
    <row r="2883" ht="15.75" customHeight="1">
      <c r="A2883" s="4" t="s">
        <v>5903</v>
      </c>
      <c r="B2883" s="4" t="s">
        <v>5876</v>
      </c>
      <c r="C2883" s="4" t="s">
        <v>6023</v>
      </c>
      <c r="D2883" s="4" t="s">
        <v>6024</v>
      </c>
      <c r="F2883" s="5" t="str">
        <f t="shared" si="4"/>
        <v/>
      </c>
      <c r="G2883" s="6"/>
      <c r="H2883" s="7">
        <f t="shared" si="5"/>
        <v>0</v>
      </c>
      <c r="I2883" s="4" t="str">
        <f t="shared" si="6"/>
        <v>INT or ERROR</v>
      </c>
    </row>
    <row r="2884" ht="15.75" customHeight="1">
      <c r="A2884" s="4" t="s">
        <v>5867</v>
      </c>
      <c r="B2884" s="4" t="s">
        <v>5900</v>
      </c>
      <c r="C2884" s="4" t="s">
        <v>6025</v>
      </c>
      <c r="D2884" s="4" t="s">
        <v>6026</v>
      </c>
      <c r="F2884" s="5" t="str">
        <f t="shared" si="4"/>
        <v/>
      </c>
      <c r="G2884" s="6"/>
      <c r="H2884" s="7">
        <f t="shared" si="5"/>
        <v>0</v>
      </c>
      <c r="I2884" s="4" t="str">
        <f t="shared" si="6"/>
        <v>INT or ERROR</v>
      </c>
    </row>
    <row r="2885" ht="15.75" customHeight="1">
      <c r="A2885" s="4" t="s">
        <v>5848</v>
      </c>
      <c r="B2885" s="4" t="s">
        <v>5900</v>
      </c>
      <c r="C2885" s="4" t="s">
        <v>6027</v>
      </c>
      <c r="D2885" s="4" t="s">
        <v>6028</v>
      </c>
      <c r="F2885" s="5" t="str">
        <f t="shared" si="4"/>
        <v/>
      </c>
      <c r="G2885" s="6"/>
      <c r="H2885" s="7">
        <f t="shared" si="5"/>
        <v>0</v>
      </c>
      <c r="I2885" s="4" t="str">
        <f t="shared" si="6"/>
        <v>INT or ERROR</v>
      </c>
    </row>
    <row r="2886" ht="15.75" customHeight="1">
      <c r="A2886" s="4" t="s">
        <v>5867</v>
      </c>
      <c r="B2886" s="4" t="s">
        <v>5931</v>
      </c>
      <c r="C2886" s="4" t="s">
        <v>6029</v>
      </c>
      <c r="D2886" s="4" t="s">
        <v>6030</v>
      </c>
      <c r="F2886" s="5" t="str">
        <f t="shared" si="4"/>
        <v/>
      </c>
      <c r="G2886" s="6"/>
      <c r="H2886" s="7">
        <f t="shared" si="5"/>
        <v>0</v>
      </c>
      <c r="I2886" s="4" t="str">
        <f t="shared" si="6"/>
        <v>INT or ERROR</v>
      </c>
    </row>
    <row r="2887" ht="15.75" customHeight="1">
      <c r="A2887" s="4" t="s">
        <v>5867</v>
      </c>
      <c r="B2887" s="4" t="s">
        <v>5900</v>
      </c>
      <c r="C2887" s="4" t="s">
        <v>6031</v>
      </c>
      <c r="D2887" s="4" t="s">
        <v>6032</v>
      </c>
      <c r="F2887" s="5" t="str">
        <f t="shared" si="4"/>
        <v/>
      </c>
      <c r="G2887" s="6"/>
      <c r="H2887" s="7">
        <f t="shared" si="5"/>
        <v>0</v>
      </c>
      <c r="I2887" s="4" t="str">
        <f t="shared" si="6"/>
        <v>INT or ERROR</v>
      </c>
    </row>
    <row r="2888" ht="15.75" customHeight="1">
      <c r="A2888" s="4" t="s">
        <v>5867</v>
      </c>
      <c r="B2888" s="4" t="s">
        <v>5849</v>
      </c>
      <c r="C2888" s="4" t="s">
        <v>6033</v>
      </c>
      <c r="D2888" s="4" t="s">
        <v>6034</v>
      </c>
      <c r="F2888" s="5" t="str">
        <f t="shared" si="4"/>
        <v/>
      </c>
      <c r="G2888" s="6"/>
      <c r="H2888" s="7">
        <f t="shared" si="5"/>
        <v>0</v>
      </c>
      <c r="I2888" s="4" t="str">
        <f t="shared" si="6"/>
        <v>INT or ERROR</v>
      </c>
    </row>
    <row r="2889" ht="15.75" customHeight="1">
      <c r="A2889" s="4" t="s">
        <v>5910</v>
      </c>
      <c r="B2889" s="4" t="s">
        <v>5900</v>
      </c>
      <c r="C2889" s="4" t="s">
        <v>6035</v>
      </c>
      <c r="D2889" s="4" t="s">
        <v>6036</v>
      </c>
      <c r="F2889" s="5" t="str">
        <f t="shared" si="4"/>
        <v/>
      </c>
      <c r="G2889" s="6"/>
      <c r="H2889" s="7">
        <f t="shared" si="5"/>
        <v>0</v>
      </c>
      <c r="I2889" s="4" t="str">
        <f t="shared" si="6"/>
        <v>INT or ERROR</v>
      </c>
    </row>
    <row r="2890" ht="15.75" customHeight="1">
      <c r="A2890" s="4" t="s">
        <v>5867</v>
      </c>
      <c r="B2890" s="4" t="s">
        <v>5852</v>
      </c>
      <c r="C2890" s="4" t="s">
        <v>6037</v>
      </c>
      <c r="D2890" s="4" t="s">
        <v>6038</v>
      </c>
      <c r="F2890" s="5" t="str">
        <f t="shared" si="4"/>
        <v/>
      </c>
      <c r="G2890" s="6"/>
      <c r="H2890" s="7">
        <f t="shared" si="5"/>
        <v>0</v>
      </c>
      <c r="I2890" s="4" t="str">
        <f t="shared" si="6"/>
        <v>INT or ERROR</v>
      </c>
    </row>
    <row r="2891" ht="15.75" customHeight="1">
      <c r="A2891" s="4" t="s">
        <v>5910</v>
      </c>
      <c r="B2891" s="4" t="s">
        <v>5900</v>
      </c>
      <c r="C2891" s="4" t="s">
        <v>6039</v>
      </c>
      <c r="D2891" s="4" t="s">
        <v>6038</v>
      </c>
      <c r="F2891" s="5" t="str">
        <f t="shared" si="4"/>
        <v/>
      </c>
      <c r="G2891" s="6"/>
      <c r="H2891" s="7">
        <f t="shared" si="5"/>
        <v>0</v>
      </c>
      <c r="I2891" s="4" t="str">
        <f t="shared" si="6"/>
        <v>INT or ERROR</v>
      </c>
    </row>
    <row r="2892" ht="15.75" customHeight="1">
      <c r="A2892" s="4" t="s">
        <v>5867</v>
      </c>
      <c r="B2892" s="4" t="s">
        <v>5900</v>
      </c>
      <c r="C2892" s="4" t="s">
        <v>6040</v>
      </c>
      <c r="D2892" s="4" t="s">
        <v>6038</v>
      </c>
      <c r="F2892" s="5" t="str">
        <f t="shared" si="4"/>
        <v/>
      </c>
      <c r="G2892" s="6"/>
      <c r="H2892" s="7">
        <f t="shared" si="5"/>
        <v>0</v>
      </c>
      <c r="I2892" s="4" t="str">
        <f t="shared" si="6"/>
        <v>INT or ERROR</v>
      </c>
    </row>
    <row r="2893" ht="15.75" customHeight="1">
      <c r="A2893" s="4" t="s">
        <v>5910</v>
      </c>
      <c r="B2893" s="4" t="s">
        <v>5852</v>
      </c>
      <c r="C2893" s="4" t="s">
        <v>6041</v>
      </c>
      <c r="D2893" s="4" t="s">
        <v>6038</v>
      </c>
      <c r="F2893" s="5" t="str">
        <f t="shared" si="4"/>
        <v/>
      </c>
      <c r="G2893" s="6"/>
      <c r="H2893" s="7">
        <f t="shared" si="5"/>
        <v>0</v>
      </c>
      <c r="I2893" s="4" t="str">
        <f t="shared" si="6"/>
        <v>INT or ERROR</v>
      </c>
    </row>
    <row r="2894" ht="15.75" customHeight="1">
      <c r="A2894" s="4" t="s">
        <v>5867</v>
      </c>
      <c r="B2894" s="4" t="s">
        <v>5900</v>
      </c>
      <c r="C2894" s="4" t="s">
        <v>6042</v>
      </c>
      <c r="D2894" s="4" t="s">
        <v>6043</v>
      </c>
      <c r="F2894" s="5" t="str">
        <f t="shared" si="4"/>
        <v/>
      </c>
      <c r="G2894" s="6"/>
      <c r="H2894" s="7">
        <f t="shared" si="5"/>
        <v>0</v>
      </c>
      <c r="I2894" s="4" t="str">
        <f t="shared" si="6"/>
        <v>INT or ERROR</v>
      </c>
    </row>
    <row r="2895" ht="15.75" customHeight="1">
      <c r="A2895" s="4" t="s">
        <v>5903</v>
      </c>
      <c r="B2895" s="4" t="s">
        <v>5900</v>
      </c>
      <c r="C2895" s="4" t="s">
        <v>6044</v>
      </c>
      <c r="D2895" s="4" t="s">
        <v>6045</v>
      </c>
      <c r="F2895" s="5" t="str">
        <f t="shared" si="4"/>
        <v/>
      </c>
      <c r="G2895" s="6"/>
      <c r="H2895" s="7">
        <f t="shared" si="5"/>
        <v>0</v>
      </c>
      <c r="I2895" s="4" t="str">
        <f t="shared" si="6"/>
        <v>INT or ERROR</v>
      </c>
    </row>
    <row r="2896" ht="15.75" customHeight="1">
      <c r="A2896" s="4" t="s">
        <v>5867</v>
      </c>
      <c r="B2896" s="4" t="s">
        <v>5876</v>
      </c>
      <c r="C2896" s="4" t="s">
        <v>6046</v>
      </c>
      <c r="D2896" s="4" t="s">
        <v>6047</v>
      </c>
      <c r="F2896" s="5" t="str">
        <f t="shared" si="4"/>
        <v/>
      </c>
      <c r="G2896" s="6"/>
      <c r="H2896" s="7">
        <f t="shared" si="5"/>
        <v>0</v>
      </c>
      <c r="I2896" s="4" t="str">
        <f t="shared" si="6"/>
        <v>INT or ERROR</v>
      </c>
    </row>
    <row r="2897" ht="15.75" customHeight="1">
      <c r="A2897" s="4" t="s">
        <v>5867</v>
      </c>
      <c r="B2897" s="4" t="s">
        <v>5861</v>
      </c>
      <c r="C2897" s="4" t="s">
        <v>6048</v>
      </c>
      <c r="D2897" s="4" t="s">
        <v>6049</v>
      </c>
      <c r="F2897" s="5" t="str">
        <f t="shared" si="4"/>
        <v/>
      </c>
      <c r="G2897" s="6"/>
      <c r="H2897" s="7">
        <f t="shared" si="5"/>
        <v>0</v>
      </c>
      <c r="I2897" s="4" t="str">
        <f t="shared" si="6"/>
        <v>INT or ERROR</v>
      </c>
    </row>
    <row r="2898" ht="15.75" customHeight="1">
      <c r="A2898" s="4" t="s">
        <v>6004</v>
      </c>
      <c r="B2898" s="4" t="s">
        <v>6050</v>
      </c>
      <c r="C2898" s="4" t="s">
        <v>6051</v>
      </c>
      <c r="D2898" s="4" t="s">
        <v>6052</v>
      </c>
      <c r="F2898" s="5" t="str">
        <f t="shared" si="4"/>
        <v/>
      </c>
      <c r="G2898" s="6"/>
      <c r="H2898" s="7">
        <f t="shared" si="5"/>
        <v>0</v>
      </c>
      <c r="I2898" s="4" t="str">
        <f t="shared" si="6"/>
        <v>INT or ERROR</v>
      </c>
    </row>
    <row r="2899" ht="15.75" customHeight="1">
      <c r="A2899" s="4" t="s">
        <v>5848</v>
      </c>
      <c r="B2899" s="4" t="s">
        <v>5861</v>
      </c>
      <c r="C2899" s="4" t="s">
        <v>6053</v>
      </c>
      <c r="D2899" s="4" t="s">
        <v>6054</v>
      </c>
      <c r="F2899" s="5" t="str">
        <f t="shared" si="4"/>
        <v/>
      </c>
      <c r="G2899" s="6"/>
      <c r="H2899" s="7">
        <f t="shared" si="5"/>
        <v>0</v>
      </c>
      <c r="I2899" s="4" t="str">
        <f t="shared" si="6"/>
        <v>INT or ERROR</v>
      </c>
    </row>
    <row r="2900" ht="15.75" customHeight="1">
      <c r="A2900" s="4" t="s">
        <v>5910</v>
      </c>
      <c r="B2900" s="4" t="s">
        <v>5861</v>
      </c>
      <c r="C2900" s="4" t="s">
        <v>6055</v>
      </c>
      <c r="D2900" s="4" t="s">
        <v>6056</v>
      </c>
      <c r="F2900" s="5" t="str">
        <f t="shared" si="4"/>
        <v/>
      </c>
      <c r="G2900" s="6"/>
      <c r="H2900" s="7">
        <f t="shared" si="5"/>
        <v>0</v>
      </c>
      <c r="I2900" s="4" t="str">
        <f t="shared" si="6"/>
        <v>INT or ERROR</v>
      </c>
    </row>
    <row r="2901" ht="15.75" customHeight="1">
      <c r="A2901" s="4" t="s">
        <v>5867</v>
      </c>
      <c r="B2901" s="4" t="s">
        <v>5852</v>
      </c>
      <c r="C2901" s="4" t="s">
        <v>6057</v>
      </c>
      <c r="D2901" s="4" t="s">
        <v>6058</v>
      </c>
      <c r="F2901" s="5" t="str">
        <f t="shared" si="4"/>
        <v/>
      </c>
      <c r="G2901" s="6"/>
      <c r="H2901" s="7">
        <f t="shared" si="5"/>
        <v>0</v>
      </c>
      <c r="I2901" s="4" t="str">
        <f t="shared" si="6"/>
        <v>INT or ERROR</v>
      </c>
    </row>
    <row r="2902" ht="15.75" customHeight="1">
      <c r="A2902" s="4" t="s">
        <v>5867</v>
      </c>
      <c r="B2902" s="4" t="s">
        <v>5852</v>
      </c>
      <c r="C2902" s="4" t="s">
        <v>6059</v>
      </c>
      <c r="D2902" s="4" t="s">
        <v>6060</v>
      </c>
      <c r="F2902" s="5" t="str">
        <f t="shared" si="4"/>
        <v/>
      </c>
      <c r="G2902" s="6"/>
      <c r="H2902" s="7">
        <f t="shared" si="5"/>
        <v>0</v>
      </c>
      <c r="I2902" s="4" t="str">
        <f t="shared" si="6"/>
        <v>INT or ERROR</v>
      </c>
    </row>
    <row r="2903" ht="15.75" customHeight="1">
      <c r="A2903" s="4" t="s">
        <v>5860</v>
      </c>
      <c r="B2903" s="4" t="s">
        <v>5852</v>
      </c>
      <c r="C2903" s="4" t="s">
        <v>6061</v>
      </c>
      <c r="D2903" s="4" t="s">
        <v>6062</v>
      </c>
      <c r="F2903" s="5" t="str">
        <f t="shared" si="4"/>
        <v/>
      </c>
      <c r="G2903" s="6"/>
      <c r="H2903" s="7">
        <f t="shared" si="5"/>
        <v>0</v>
      </c>
      <c r="I2903" s="4" t="str">
        <f t="shared" si="6"/>
        <v>INT or ERROR</v>
      </c>
    </row>
    <row r="2904" ht="15.75" customHeight="1">
      <c r="A2904" s="4" t="s">
        <v>5867</v>
      </c>
      <c r="B2904" s="4" t="s">
        <v>5876</v>
      </c>
      <c r="C2904" s="4" t="s">
        <v>6063</v>
      </c>
      <c r="D2904" s="4" t="s">
        <v>6064</v>
      </c>
      <c r="F2904" s="5" t="str">
        <f t="shared" si="4"/>
        <v/>
      </c>
      <c r="G2904" s="6"/>
      <c r="H2904" s="7">
        <f t="shared" si="5"/>
        <v>0</v>
      </c>
      <c r="I2904" s="4" t="str">
        <f t="shared" si="6"/>
        <v>INT or ERROR</v>
      </c>
    </row>
    <row r="2905" ht="15.75" customHeight="1">
      <c r="A2905" s="4" t="s">
        <v>5910</v>
      </c>
      <c r="B2905" s="4" t="s">
        <v>5876</v>
      </c>
      <c r="C2905" s="4" t="s">
        <v>6065</v>
      </c>
      <c r="D2905" s="4" t="s">
        <v>6066</v>
      </c>
      <c r="F2905" s="5" t="str">
        <f t="shared" si="4"/>
        <v/>
      </c>
      <c r="G2905" s="6"/>
      <c r="H2905" s="7">
        <f t="shared" si="5"/>
        <v>0</v>
      </c>
      <c r="I2905" s="4" t="str">
        <f t="shared" si="6"/>
        <v>INT or ERROR</v>
      </c>
    </row>
    <row r="2906" ht="15.75" customHeight="1">
      <c r="A2906" s="4" t="s">
        <v>5867</v>
      </c>
      <c r="B2906" s="4" t="s">
        <v>5900</v>
      </c>
      <c r="C2906" s="4" t="s">
        <v>6067</v>
      </c>
      <c r="D2906" s="4" t="s">
        <v>6068</v>
      </c>
      <c r="F2906" s="5" t="str">
        <f t="shared" si="4"/>
        <v/>
      </c>
      <c r="G2906" s="6"/>
      <c r="H2906" s="7">
        <f t="shared" si="5"/>
        <v>0</v>
      </c>
      <c r="I2906" s="4" t="str">
        <f t="shared" si="6"/>
        <v>INT or ERROR</v>
      </c>
    </row>
    <row r="2907" ht="15.75" customHeight="1">
      <c r="A2907" s="4" t="s">
        <v>5867</v>
      </c>
      <c r="B2907" s="4" t="s">
        <v>5876</v>
      </c>
      <c r="C2907" s="4" t="s">
        <v>6069</v>
      </c>
      <c r="D2907" s="4" t="s">
        <v>6070</v>
      </c>
      <c r="F2907" s="5" t="str">
        <f t="shared" si="4"/>
        <v/>
      </c>
      <c r="G2907" s="6"/>
      <c r="H2907" s="7">
        <f t="shared" si="5"/>
        <v>0</v>
      </c>
      <c r="I2907" s="4" t="str">
        <f t="shared" si="6"/>
        <v>INT or ERROR</v>
      </c>
    </row>
    <row r="2908" ht="15.75" customHeight="1">
      <c r="A2908" s="4" t="s">
        <v>6004</v>
      </c>
      <c r="B2908" s="4" t="s">
        <v>5900</v>
      </c>
      <c r="C2908" s="4" t="s">
        <v>6071</v>
      </c>
      <c r="D2908" s="4" t="s">
        <v>6072</v>
      </c>
      <c r="F2908" s="5" t="str">
        <f t="shared" si="4"/>
        <v/>
      </c>
      <c r="G2908" s="6"/>
      <c r="H2908" s="7">
        <f t="shared" si="5"/>
        <v>0</v>
      </c>
      <c r="I2908" s="4" t="str">
        <f t="shared" si="6"/>
        <v>INT or ERROR</v>
      </c>
    </row>
    <row r="2909" ht="15.75" customHeight="1">
      <c r="A2909" s="4" t="s">
        <v>5860</v>
      </c>
      <c r="B2909" s="4" t="s">
        <v>5876</v>
      </c>
      <c r="C2909" s="4" t="s">
        <v>6073</v>
      </c>
      <c r="D2909" s="4" t="s">
        <v>6072</v>
      </c>
      <c r="F2909" s="5" t="str">
        <f t="shared" si="4"/>
        <v/>
      </c>
      <c r="G2909" s="6"/>
      <c r="H2909" s="7">
        <f t="shared" si="5"/>
        <v>0</v>
      </c>
      <c r="I2909" s="4" t="str">
        <f t="shared" si="6"/>
        <v>INT or ERROR</v>
      </c>
    </row>
    <row r="2910" ht="15.75" customHeight="1">
      <c r="A2910" s="4" t="s">
        <v>5860</v>
      </c>
      <c r="B2910" s="4" t="s">
        <v>5876</v>
      </c>
      <c r="C2910" s="4" t="s">
        <v>6074</v>
      </c>
      <c r="D2910" s="4" t="s">
        <v>6072</v>
      </c>
      <c r="F2910" s="5" t="str">
        <f t="shared" si="4"/>
        <v/>
      </c>
      <c r="G2910" s="6"/>
      <c r="H2910" s="7">
        <f t="shared" si="5"/>
        <v>0</v>
      </c>
      <c r="I2910" s="4" t="str">
        <f t="shared" si="6"/>
        <v>INT or ERROR</v>
      </c>
    </row>
    <row r="2911" ht="15.75" customHeight="1">
      <c r="A2911" s="4" t="s">
        <v>5848</v>
      </c>
      <c r="B2911" s="4" t="s">
        <v>5876</v>
      </c>
      <c r="C2911" s="4" t="s">
        <v>6075</v>
      </c>
      <c r="D2911" s="4" t="s">
        <v>6076</v>
      </c>
      <c r="F2911" s="5" t="str">
        <f t="shared" si="4"/>
        <v/>
      </c>
      <c r="G2911" s="6"/>
      <c r="H2911" s="7">
        <f t="shared" si="5"/>
        <v>0</v>
      </c>
      <c r="I2911" s="4" t="str">
        <f t="shared" si="6"/>
        <v>INT or ERROR</v>
      </c>
    </row>
    <row r="2912" ht="15.75" customHeight="1">
      <c r="A2912" s="4" t="s">
        <v>5860</v>
      </c>
      <c r="B2912" s="4" t="s">
        <v>5852</v>
      </c>
      <c r="C2912" s="4" t="s">
        <v>6077</v>
      </c>
      <c r="D2912" s="4" t="s">
        <v>6078</v>
      </c>
      <c r="F2912" s="5" t="str">
        <f t="shared" si="4"/>
        <v/>
      </c>
      <c r="G2912" s="6"/>
      <c r="H2912" s="7">
        <f t="shared" si="5"/>
        <v>0</v>
      </c>
      <c r="I2912" s="4" t="str">
        <f t="shared" si="6"/>
        <v>INT or ERROR</v>
      </c>
    </row>
    <row r="2913" ht="15.75" customHeight="1">
      <c r="A2913" s="4" t="s">
        <v>6004</v>
      </c>
      <c r="B2913" s="4" t="s">
        <v>5876</v>
      </c>
      <c r="C2913" s="4" t="s">
        <v>6079</v>
      </c>
      <c r="D2913" s="4" t="s">
        <v>6080</v>
      </c>
      <c r="F2913" s="5" t="str">
        <f t="shared" si="4"/>
        <v/>
      </c>
      <c r="G2913" s="6"/>
      <c r="H2913" s="7">
        <f t="shared" si="5"/>
        <v>0</v>
      </c>
      <c r="I2913" s="4" t="str">
        <f t="shared" si="6"/>
        <v>INT or ERROR</v>
      </c>
    </row>
    <row r="2914" ht="15.75" customHeight="1">
      <c r="A2914" s="4" t="s">
        <v>5867</v>
      </c>
      <c r="B2914" s="4" t="s">
        <v>5900</v>
      </c>
      <c r="C2914" s="4" t="s">
        <v>6081</v>
      </c>
      <c r="D2914" s="4" t="s">
        <v>6082</v>
      </c>
      <c r="F2914" s="5" t="str">
        <f t="shared" si="4"/>
        <v/>
      </c>
      <c r="G2914" s="6"/>
      <c r="H2914" s="7">
        <f t="shared" si="5"/>
        <v>0</v>
      </c>
      <c r="I2914" s="4" t="str">
        <f t="shared" si="6"/>
        <v>INT or ERROR</v>
      </c>
    </row>
    <row r="2915" ht="15.75" customHeight="1">
      <c r="A2915" s="4" t="s">
        <v>5867</v>
      </c>
      <c r="B2915" s="4" t="s">
        <v>5852</v>
      </c>
      <c r="C2915" s="4" t="s">
        <v>6083</v>
      </c>
      <c r="D2915" s="4" t="s">
        <v>6084</v>
      </c>
      <c r="F2915" s="5" t="str">
        <f t="shared" si="4"/>
        <v/>
      </c>
      <c r="G2915" s="6"/>
      <c r="H2915" s="7">
        <f t="shared" si="5"/>
        <v>0</v>
      </c>
      <c r="I2915" s="4" t="str">
        <f t="shared" si="6"/>
        <v>INT or ERROR</v>
      </c>
    </row>
    <row r="2916" ht="15.75" customHeight="1">
      <c r="A2916" s="4" t="s">
        <v>5867</v>
      </c>
      <c r="B2916" s="4" t="s">
        <v>5852</v>
      </c>
      <c r="C2916" s="4" t="s">
        <v>6085</v>
      </c>
      <c r="D2916" s="4" t="s">
        <v>6086</v>
      </c>
      <c r="F2916" s="5" t="str">
        <f t="shared" si="4"/>
        <v/>
      </c>
      <c r="G2916" s="6"/>
      <c r="H2916" s="7">
        <f t="shared" si="5"/>
        <v>0</v>
      </c>
      <c r="I2916" s="4" t="str">
        <f t="shared" si="6"/>
        <v>INT or ERROR</v>
      </c>
    </row>
    <row r="2917" ht="15.75" customHeight="1">
      <c r="A2917" s="4" t="s">
        <v>5873</v>
      </c>
      <c r="B2917" s="4" t="s">
        <v>5861</v>
      </c>
      <c r="C2917" s="4" t="s">
        <v>6087</v>
      </c>
      <c r="D2917" s="4" t="s">
        <v>6086</v>
      </c>
      <c r="F2917" s="5" t="str">
        <f t="shared" si="4"/>
        <v/>
      </c>
      <c r="G2917" s="6"/>
      <c r="H2917" s="7">
        <f t="shared" si="5"/>
        <v>0</v>
      </c>
      <c r="I2917" s="4" t="str">
        <f t="shared" si="6"/>
        <v>INT or ERROR</v>
      </c>
    </row>
    <row r="2918" ht="15.75" customHeight="1">
      <c r="A2918" s="4" t="s">
        <v>5848</v>
      </c>
      <c r="B2918" s="4" t="s">
        <v>5852</v>
      </c>
      <c r="C2918" s="4" t="s">
        <v>6088</v>
      </c>
      <c r="D2918" s="4" t="s">
        <v>6089</v>
      </c>
      <c r="F2918" s="5" t="str">
        <f t="shared" si="4"/>
        <v/>
      </c>
      <c r="G2918" s="6"/>
      <c r="H2918" s="7">
        <f t="shared" si="5"/>
        <v>0</v>
      </c>
      <c r="I2918" s="4" t="str">
        <f t="shared" si="6"/>
        <v>INT or ERROR</v>
      </c>
    </row>
    <row r="2919" ht="15.75" customHeight="1">
      <c r="A2919" s="4" t="s">
        <v>5910</v>
      </c>
      <c r="B2919" s="4" t="s">
        <v>5852</v>
      </c>
      <c r="C2919" s="4" t="s">
        <v>6090</v>
      </c>
      <c r="D2919" s="4" t="s">
        <v>6091</v>
      </c>
      <c r="F2919" s="5" t="str">
        <f t="shared" si="4"/>
        <v/>
      </c>
      <c r="G2919" s="6"/>
      <c r="H2919" s="7">
        <f t="shared" si="5"/>
        <v>0</v>
      </c>
      <c r="I2919" s="4" t="str">
        <f t="shared" si="6"/>
        <v>INT or ERROR</v>
      </c>
    </row>
    <row r="2920" ht="15.75" customHeight="1">
      <c r="A2920" s="4" t="s">
        <v>5867</v>
      </c>
      <c r="B2920" s="4" t="s">
        <v>5861</v>
      </c>
      <c r="C2920" s="4" t="s">
        <v>6092</v>
      </c>
      <c r="D2920" s="4" t="s">
        <v>6093</v>
      </c>
      <c r="F2920" s="5" t="str">
        <f t="shared" si="4"/>
        <v/>
      </c>
      <c r="G2920" s="6"/>
      <c r="H2920" s="7">
        <f t="shared" si="5"/>
        <v>0</v>
      </c>
      <c r="I2920" s="4" t="str">
        <f t="shared" si="6"/>
        <v>INT or ERROR</v>
      </c>
    </row>
    <row r="2921" ht="15.75" customHeight="1">
      <c r="A2921" s="4" t="s">
        <v>5867</v>
      </c>
      <c r="B2921" s="4" t="s">
        <v>5900</v>
      </c>
      <c r="C2921" s="4" t="s">
        <v>6094</v>
      </c>
      <c r="D2921" s="4" t="s">
        <v>6095</v>
      </c>
      <c r="F2921" s="5" t="str">
        <f t="shared" si="4"/>
        <v/>
      </c>
      <c r="G2921" s="6"/>
      <c r="H2921" s="7">
        <f t="shared" si="5"/>
        <v>0</v>
      </c>
      <c r="I2921" s="4" t="str">
        <f t="shared" si="6"/>
        <v>INT or ERROR</v>
      </c>
    </row>
    <row r="2922" ht="15.75" customHeight="1">
      <c r="A2922" s="4" t="s">
        <v>5867</v>
      </c>
      <c r="B2922" s="4" t="s">
        <v>5852</v>
      </c>
      <c r="C2922" s="4" t="s">
        <v>6096</v>
      </c>
      <c r="D2922" s="4" t="s">
        <v>6095</v>
      </c>
      <c r="F2922" s="5" t="str">
        <f t="shared" si="4"/>
        <v/>
      </c>
      <c r="G2922" s="6"/>
      <c r="H2922" s="7">
        <f t="shared" si="5"/>
        <v>0</v>
      </c>
      <c r="I2922" s="4" t="str">
        <f t="shared" si="6"/>
        <v>INT or ERROR</v>
      </c>
    </row>
    <row r="2923" ht="15.75" customHeight="1">
      <c r="A2923" s="4" t="s">
        <v>5867</v>
      </c>
      <c r="B2923" s="4" t="s">
        <v>5852</v>
      </c>
      <c r="C2923" s="4" t="s">
        <v>6097</v>
      </c>
      <c r="D2923" s="4" t="s">
        <v>6098</v>
      </c>
      <c r="F2923" s="5" t="str">
        <f t="shared" si="4"/>
        <v/>
      </c>
      <c r="G2923" s="6"/>
      <c r="H2923" s="7">
        <f t="shared" si="5"/>
        <v>0</v>
      </c>
      <c r="I2923" s="4" t="str">
        <f t="shared" si="6"/>
        <v>INT or ERROR</v>
      </c>
    </row>
    <row r="2924" ht="15.75" customHeight="1">
      <c r="A2924" s="4" t="s">
        <v>6004</v>
      </c>
      <c r="B2924" s="4" t="s">
        <v>5900</v>
      </c>
      <c r="C2924" s="4" t="s">
        <v>6099</v>
      </c>
      <c r="D2924" s="4" t="s">
        <v>6100</v>
      </c>
      <c r="F2924" s="5" t="str">
        <f t="shared" si="4"/>
        <v/>
      </c>
      <c r="G2924" s="6"/>
      <c r="H2924" s="7">
        <f t="shared" si="5"/>
        <v>0</v>
      </c>
      <c r="I2924" s="4" t="str">
        <f t="shared" si="6"/>
        <v>INT or ERROR</v>
      </c>
    </row>
    <row r="2925" ht="15.75" customHeight="1">
      <c r="A2925" s="4" t="s">
        <v>5873</v>
      </c>
      <c r="B2925" s="4" t="s">
        <v>5900</v>
      </c>
      <c r="C2925" s="4" t="s">
        <v>6101</v>
      </c>
      <c r="D2925" s="4" t="s">
        <v>6100</v>
      </c>
      <c r="F2925" s="5" t="str">
        <f t="shared" si="4"/>
        <v/>
      </c>
      <c r="G2925" s="6"/>
      <c r="H2925" s="7">
        <f t="shared" si="5"/>
        <v>0</v>
      </c>
      <c r="I2925" s="4" t="str">
        <f t="shared" si="6"/>
        <v>INT or ERROR</v>
      </c>
    </row>
    <row r="2926" ht="15.75" customHeight="1">
      <c r="A2926" s="4" t="s">
        <v>5910</v>
      </c>
      <c r="B2926" s="4" t="s">
        <v>5852</v>
      </c>
      <c r="C2926" s="4" t="s">
        <v>6102</v>
      </c>
      <c r="D2926" s="4" t="s">
        <v>6103</v>
      </c>
      <c r="F2926" s="5" t="str">
        <f t="shared" si="4"/>
        <v/>
      </c>
      <c r="G2926" s="6"/>
      <c r="H2926" s="7">
        <f t="shared" si="5"/>
        <v>0</v>
      </c>
      <c r="I2926" s="4" t="str">
        <f t="shared" si="6"/>
        <v>INT or ERROR</v>
      </c>
    </row>
    <row r="2927" ht="15.75" customHeight="1">
      <c r="A2927" s="4" t="s">
        <v>5867</v>
      </c>
      <c r="B2927" s="4" t="s">
        <v>5876</v>
      </c>
      <c r="C2927" s="4" t="s">
        <v>6104</v>
      </c>
      <c r="D2927" s="4" t="s">
        <v>6105</v>
      </c>
      <c r="F2927" s="5" t="str">
        <f t="shared" si="4"/>
        <v/>
      </c>
      <c r="G2927" s="6"/>
      <c r="H2927" s="7">
        <f t="shared" si="5"/>
        <v>0</v>
      </c>
      <c r="I2927" s="4" t="str">
        <f t="shared" si="6"/>
        <v>INT or ERROR</v>
      </c>
    </row>
    <row r="2928" ht="15.75" customHeight="1">
      <c r="A2928" s="4" t="s">
        <v>5867</v>
      </c>
      <c r="B2928" s="4" t="s">
        <v>5852</v>
      </c>
      <c r="C2928" s="4" t="s">
        <v>6106</v>
      </c>
      <c r="D2928" s="4" t="s">
        <v>6107</v>
      </c>
      <c r="F2928" s="5" t="str">
        <f t="shared" si="4"/>
        <v/>
      </c>
      <c r="G2928" s="6"/>
      <c r="H2928" s="7">
        <f t="shared" si="5"/>
        <v>0</v>
      </c>
      <c r="I2928" s="4" t="str">
        <f t="shared" si="6"/>
        <v>INT or ERROR</v>
      </c>
    </row>
    <row r="2929" ht="15.75" customHeight="1">
      <c r="A2929" s="4" t="s">
        <v>5867</v>
      </c>
      <c r="B2929" s="4" t="s">
        <v>5870</v>
      </c>
      <c r="C2929" s="4" t="s">
        <v>6108</v>
      </c>
      <c r="D2929" s="4" t="s">
        <v>6109</v>
      </c>
      <c r="F2929" s="5" t="str">
        <f t="shared" si="4"/>
        <v/>
      </c>
      <c r="G2929" s="6"/>
      <c r="H2929" s="7">
        <f t="shared" si="5"/>
        <v>0</v>
      </c>
      <c r="I2929" s="4" t="str">
        <f t="shared" si="6"/>
        <v>INT or ERROR</v>
      </c>
    </row>
    <row r="2930" ht="15.75" customHeight="1">
      <c r="A2930" s="4" t="s">
        <v>5867</v>
      </c>
      <c r="B2930" s="4" t="s">
        <v>5876</v>
      </c>
      <c r="C2930" s="4" t="s">
        <v>6110</v>
      </c>
      <c r="D2930" s="4" t="s">
        <v>6111</v>
      </c>
      <c r="F2930" s="5" t="str">
        <f t="shared" si="4"/>
        <v/>
      </c>
      <c r="G2930" s="6"/>
      <c r="H2930" s="7">
        <f t="shared" si="5"/>
        <v>0</v>
      </c>
      <c r="I2930" s="4" t="str">
        <f t="shared" si="6"/>
        <v>INT or ERROR</v>
      </c>
    </row>
    <row r="2931" ht="15.75" customHeight="1">
      <c r="A2931" s="4" t="s">
        <v>5873</v>
      </c>
      <c r="B2931" s="4" t="s">
        <v>5852</v>
      </c>
      <c r="C2931" s="4" t="s">
        <v>6112</v>
      </c>
      <c r="D2931" s="4" t="s">
        <v>6113</v>
      </c>
      <c r="F2931" s="5" t="str">
        <f t="shared" si="4"/>
        <v/>
      </c>
      <c r="G2931" s="6"/>
      <c r="H2931" s="7">
        <f t="shared" si="5"/>
        <v>0</v>
      </c>
      <c r="I2931" s="4" t="str">
        <f t="shared" si="6"/>
        <v>INT or ERROR</v>
      </c>
    </row>
    <row r="2932" ht="15.75" customHeight="1">
      <c r="A2932" s="4" t="s">
        <v>5903</v>
      </c>
      <c r="B2932" s="4" t="s">
        <v>5852</v>
      </c>
      <c r="C2932" s="4" t="s">
        <v>6114</v>
      </c>
      <c r="D2932" s="4" t="s">
        <v>6115</v>
      </c>
      <c r="F2932" s="5" t="str">
        <f t="shared" si="4"/>
        <v/>
      </c>
      <c r="G2932" s="6"/>
      <c r="H2932" s="7">
        <f t="shared" si="5"/>
        <v>0</v>
      </c>
      <c r="I2932" s="4" t="str">
        <f t="shared" si="6"/>
        <v>INT or ERROR</v>
      </c>
    </row>
    <row r="2933" ht="15.75" customHeight="1">
      <c r="A2933" s="4" t="s">
        <v>5903</v>
      </c>
      <c r="B2933" s="4" t="s">
        <v>5900</v>
      </c>
      <c r="C2933" s="4" t="s">
        <v>6116</v>
      </c>
      <c r="D2933" s="4" t="s">
        <v>6117</v>
      </c>
      <c r="F2933" s="5" t="str">
        <f t="shared" si="4"/>
        <v/>
      </c>
      <c r="G2933" s="6"/>
      <c r="H2933" s="7">
        <f t="shared" si="5"/>
        <v>0</v>
      </c>
      <c r="I2933" s="4" t="str">
        <f t="shared" si="6"/>
        <v>INT or ERROR</v>
      </c>
    </row>
    <row r="2934" ht="15.75" customHeight="1">
      <c r="A2934" s="4" t="s">
        <v>5867</v>
      </c>
      <c r="B2934" s="4" t="s">
        <v>5852</v>
      </c>
      <c r="C2934" s="4" t="s">
        <v>6118</v>
      </c>
      <c r="D2934" s="4" t="s">
        <v>6119</v>
      </c>
      <c r="F2934" s="5" t="str">
        <f t="shared" si="4"/>
        <v/>
      </c>
      <c r="G2934" s="6"/>
      <c r="H2934" s="7">
        <f t="shared" si="5"/>
        <v>0</v>
      </c>
      <c r="I2934" s="4" t="str">
        <f t="shared" si="6"/>
        <v>INT or ERROR</v>
      </c>
    </row>
    <row r="2935" ht="15.75" customHeight="1">
      <c r="A2935" s="4" t="s">
        <v>5910</v>
      </c>
      <c r="B2935" s="4" t="s">
        <v>5900</v>
      </c>
      <c r="C2935" s="4" t="s">
        <v>6120</v>
      </c>
      <c r="D2935" s="4" t="s">
        <v>6121</v>
      </c>
      <c r="F2935" s="5" t="str">
        <f t="shared" si="4"/>
        <v/>
      </c>
      <c r="G2935" s="6"/>
      <c r="H2935" s="7">
        <f t="shared" si="5"/>
        <v>0</v>
      </c>
      <c r="I2935" s="4" t="str">
        <f t="shared" si="6"/>
        <v>INT or ERROR</v>
      </c>
    </row>
    <row r="2936" ht="15.75" customHeight="1">
      <c r="A2936" s="4" t="s">
        <v>5860</v>
      </c>
      <c r="B2936" s="4" t="s">
        <v>5852</v>
      </c>
      <c r="C2936" s="4" t="s">
        <v>6122</v>
      </c>
      <c r="D2936" s="4" t="s">
        <v>6121</v>
      </c>
      <c r="F2936" s="5" t="str">
        <f t="shared" si="4"/>
        <v/>
      </c>
      <c r="G2936" s="6"/>
      <c r="H2936" s="7">
        <f t="shared" si="5"/>
        <v>0</v>
      </c>
      <c r="I2936" s="4" t="str">
        <f t="shared" si="6"/>
        <v>INT or ERROR</v>
      </c>
    </row>
    <row r="2937" ht="15.75" customHeight="1">
      <c r="A2937" s="4" t="s">
        <v>5848</v>
      </c>
      <c r="B2937" s="4" t="s">
        <v>5900</v>
      </c>
      <c r="C2937" s="4" t="s">
        <v>6123</v>
      </c>
      <c r="D2937" s="4" t="s">
        <v>6121</v>
      </c>
      <c r="F2937" s="5" t="str">
        <f t="shared" si="4"/>
        <v/>
      </c>
      <c r="G2937" s="6"/>
      <c r="H2937" s="7">
        <f t="shared" si="5"/>
        <v>0</v>
      </c>
      <c r="I2937" s="4" t="str">
        <f t="shared" si="6"/>
        <v>INT or ERROR</v>
      </c>
    </row>
    <row r="2938" ht="15.75" customHeight="1">
      <c r="A2938" s="4" t="s">
        <v>6004</v>
      </c>
      <c r="B2938" s="4" t="s">
        <v>5852</v>
      </c>
      <c r="C2938" s="4" t="s">
        <v>6124</v>
      </c>
      <c r="D2938" s="4" t="s">
        <v>6125</v>
      </c>
      <c r="F2938" s="5" t="str">
        <f t="shared" si="4"/>
        <v/>
      </c>
      <c r="G2938" s="6"/>
      <c r="H2938" s="7">
        <f t="shared" si="5"/>
        <v>0</v>
      </c>
      <c r="I2938" s="4" t="str">
        <f t="shared" si="6"/>
        <v>INT or ERROR</v>
      </c>
    </row>
    <row r="2939" ht="15.75" customHeight="1">
      <c r="A2939" s="4" t="s">
        <v>5860</v>
      </c>
      <c r="B2939" s="4" t="s">
        <v>5876</v>
      </c>
      <c r="C2939" s="4" t="s">
        <v>6126</v>
      </c>
      <c r="D2939" s="4" t="s">
        <v>6127</v>
      </c>
      <c r="F2939" s="5" t="str">
        <f t="shared" si="4"/>
        <v/>
      </c>
      <c r="G2939" s="6"/>
      <c r="H2939" s="7">
        <f t="shared" si="5"/>
        <v>0</v>
      </c>
      <c r="I2939" s="4" t="str">
        <f t="shared" si="6"/>
        <v>INT or ERROR</v>
      </c>
    </row>
    <row r="2940" ht="15.75" customHeight="1">
      <c r="A2940" s="4" t="s">
        <v>5873</v>
      </c>
      <c r="B2940" s="4" t="s">
        <v>6128</v>
      </c>
      <c r="C2940" s="4" t="s">
        <v>6129</v>
      </c>
      <c r="D2940" s="4" t="s">
        <v>6130</v>
      </c>
      <c r="F2940" s="5" t="str">
        <f t="shared" si="4"/>
        <v/>
      </c>
      <c r="G2940" s="6"/>
      <c r="H2940" s="7">
        <f t="shared" si="5"/>
        <v>0</v>
      </c>
      <c r="I2940" s="4" t="str">
        <f t="shared" si="6"/>
        <v>INT or ERROR</v>
      </c>
    </row>
    <row r="2941" ht="15.75" customHeight="1">
      <c r="A2941" s="4" t="s">
        <v>5867</v>
      </c>
      <c r="B2941" s="4" t="s">
        <v>5852</v>
      </c>
      <c r="C2941" s="4" t="s">
        <v>6131</v>
      </c>
      <c r="D2941" s="4" t="s">
        <v>6130</v>
      </c>
      <c r="F2941" s="5" t="str">
        <f t="shared" si="4"/>
        <v/>
      </c>
      <c r="G2941" s="6"/>
      <c r="H2941" s="7">
        <f t="shared" si="5"/>
        <v>0</v>
      </c>
      <c r="I2941" s="4" t="str">
        <f t="shared" si="6"/>
        <v>INT or ERROR</v>
      </c>
    </row>
    <row r="2942" ht="15.75" customHeight="1">
      <c r="A2942" s="4" t="s">
        <v>5867</v>
      </c>
      <c r="B2942" s="4" t="s">
        <v>5900</v>
      </c>
      <c r="C2942" s="4" t="s">
        <v>6132</v>
      </c>
      <c r="D2942" s="4" t="s">
        <v>6133</v>
      </c>
      <c r="F2942" s="5" t="str">
        <f t="shared" si="4"/>
        <v/>
      </c>
      <c r="G2942" s="6"/>
      <c r="H2942" s="7">
        <f t="shared" si="5"/>
        <v>0</v>
      </c>
      <c r="I2942" s="4" t="str">
        <f t="shared" si="6"/>
        <v>INT or ERROR</v>
      </c>
    </row>
    <row r="2943" ht="15.75" customHeight="1">
      <c r="A2943" s="4" t="s">
        <v>5867</v>
      </c>
      <c r="B2943" s="4" t="s">
        <v>5852</v>
      </c>
      <c r="C2943" s="4" t="s">
        <v>6134</v>
      </c>
      <c r="D2943" s="4" t="s">
        <v>6135</v>
      </c>
      <c r="F2943" s="5" t="str">
        <f t="shared" si="4"/>
        <v/>
      </c>
      <c r="G2943" s="6"/>
      <c r="H2943" s="7">
        <f t="shared" si="5"/>
        <v>0</v>
      </c>
      <c r="I2943" s="4" t="str">
        <f t="shared" si="6"/>
        <v>INT or ERROR</v>
      </c>
    </row>
    <row r="2944" ht="15.75" customHeight="1">
      <c r="A2944" s="4" t="s">
        <v>5860</v>
      </c>
      <c r="B2944" s="4" t="s">
        <v>6050</v>
      </c>
      <c r="C2944" s="4" t="s">
        <v>6136</v>
      </c>
      <c r="D2944" s="4" t="s">
        <v>6135</v>
      </c>
      <c r="F2944" s="5" t="str">
        <f t="shared" si="4"/>
        <v/>
      </c>
      <c r="G2944" s="6"/>
      <c r="H2944" s="7">
        <f t="shared" si="5"/>
        <v>0</v>
      </c>
      <c r="I2944" s="4" t="str">
        <f t="shared" si="6"/>
        <v>INT or ERROR</v>
      </c>
    </row>
    <row r="2945" ht="15.75" customHeight="1">
      <c r="A2945" s="4" t="s">
        <v>5867</v>
      </c>
      <c r="B2945" s="4" t="s">
        <v>5876</v>
      </c>
      <c r="C2945" s="4" t="s">
        <v>6137</v>
      </c>
      <c r="D2945" s="4" t="s">
        <v>6135</v>
      </c>
      <c r="F2945" s="5" t="str">
        <f t="shared" si="4"/>
        <v/>
      </c>
      <c r="G2945" s="6"/>
      <c r="H2945" s="7">
        <f t="shared" si="5"/>
        <v>0</v>
      </c>
      <c r="I2945" s="4" t="str">
        <f t="shared" si="6"/>
        <v>INT or ERROR</v>
      </c>
    </row>
    <row r="2946" ht="15.75" customHeight="1">
      <c r="A2946" s="4" t="s">
        <v>5860</v>
      </c>
      <c r="B2946" s="4" t="s">
        <v>5900</v>
      </c>
      <c r="C2946" s="4" t="s">
        <v>6138</v>
      </c>
      <c r="D2946" s="4" t="s">
        <v>6139</v>
      </c>
      <c r="F2946" s="5" t="str">
        <f t="shared" si="4"/>
        <v/>
      </c>
      <c r="G2946" s="6"/>
      <c r="H2946" s="7">
        <f t="shared" si="5"/>
        <v>0</v>
      </c>
      <c r="I2946" s="4" t="str">
        <f t="shared" si="6"/>
        <v>INT or ERROR</v>
      </c>
    </row>
    <row r="2947" ht="15.75" customHeight="1">
      <c r="A2947" s="4" t="s">
        <v>6004</v>
      </c>
      <c r="B2947" s="4" t="s">
        <v>5900</v>
      </c>
      <c r="C2947" s="4" t="s">
        <v>6140</v>
      </c>
      <c r="D2947" s="4" t="s">
        <v>6141</v>
      </c>
      <c r="F2947" s="5" t="str">
        <f t="shared" si="4"/>
        <v/>
      </c>
      <c r="G2947" s="6"/>
      <c r="H2947" s="7">
        <f t="shared" si="5"/>
        <v>0</v>
      </c>
      <c r="I2947" s="4" t="str">
        <f t="shared" si="6"/>
        <v>INT or ERROR</v>
      </c>
    </row>
    <row r="2948" ht="15.75" customHeight="1">
      <c r="A2948" s="4" t="s">
        <v>5903</v>
      </c>
      <c r="B2948" s="4" t="s">
        <v>5900</v>
      </c>
      <c r="C2948" s="4" t="s">
        <v>6142</v>
      </c>
      <c r="D2948" s="4" t="s">
        <v>6143</v>
      </c>
      <c r="F2948" s="5" t="str">
        <f t="shared" si="4"/>
        <v/>
      </c>
      <c r="G2948" s="6"/>
      <c r="H2948" s="7">
        <f t="shared" si="5"/>
        <v>0</v>
      </c>
      <c r="I2948" s="4" t="str">
        <f t="shared" si="6"/>
        <v>INT or ERROR</v>
      </c>
    </row>
    <row r="2949" ht="15.75" customHeight="1">
      <c r="A2949" s="4" t="s">
        <v>5867</v>
      </c>
      <c r="B2949" s="4" t="s">
        <v>5852</v>
      </c>
      <c r="C2949" s="4" t="s">
        <v>6144</v>
      </c>
      <c r="D2949" s="4" t="s">
        <v>6143</v>
      </c>
      <c r="F2949" s="5" t="str">
        <f t="shared" si="4"/>
        <v/>
      </c>
      <c r="G2949" s="6"/>
      <c r="H2949" s="7">
        <f t="shared" si="5"/>
        <v>0</v>
      </c>
      <c r="I2949" s="4" t="str">
        <f t="shared" si="6"/>
        <v>INT or ERROR</v>
      </c>
    </row>
    <row r="2950" ht="15.75" customHeight="1">
      <c r="A2950" s="4" t="s">
        <v>5867</v>
      </c>
      <c r="B2950" s="4" t="s">
        <v>5852</v>
      </c>
      <c r="C2950" s="4" t="s">
        <v>6145</v>
      </c>
      <c r="D2950" s="4" t="s">
        <v>6146</v>
      </c>
      <c r="F2950" s="5" t="str">
        <f t="shared" si="4"/>
        <v/>
      </c>
      <c r="G2950" s="6"/>
      <c r="H2950" s="7">
        <f t="shared" si="5"/>
        <v>0</v>
      </c>
      <c r="I2950" s="4" t="str">
        <f t="shared" si="6"/>
        <v>INT or ERROR</v>
      </c>
    </row>
    <row r="2951" ht="15.75" customHeight="1">
      <c r="A2951" s="4" t="s">
        <v>5848</v>
      </c>
      <c r="B2951" s="4" t="s">
        <v>5900</v>
      </c>
      <c r="C2951" s="4" t="s">
        <v>6147</v>
      </c>
      <c r="D2951" s="4" t="s">
        <v>6148</v>
      </c>
      <c r="F2951" s="5" t="str">
        <f t="shared" si="4"/>
        <v/>
      </c>
      <c r="G2951" s="6"/>
      <c r="H2951" s="7">
        <f t="shared" si="5"/>
        <v>0</v>
      </c>
      <c r="I2951" s="4" t="str">
        <f t="shared" si="6"/>
        <v>INT or ERROR</v>
      </c>
    </row>
    <row r="2952" ht="15.75" customHeight="1">
      <c r="A2952" s="4" t="s">
        <v>5867</v>
      </c>
      <c r="B2952" s="4" t="s">
        <v>5931</v>
      </c>
      <c r="C2952" s="4" t="s">
        <v>6149</v>
      </c>
      <c r="D2952" s="4" t="s">
        <v>6150</v>
      </c>
      <c r="F2952" s="5" t="str">
        <f t="shared" si="4"/>
        <v/>
      </c>
      <c r="G2952" s="6"/>
      <c r="H2952" s="7">
        <f t="shared" si="5"/>
        <v>0</v>
      </c>
      <c r="I2952" s="4" t="str">
        <f t="shared" si="6"/>
        <v>INT or ERROR</v>
      </c>
    </row>
    <row r="2953" ht="15.75" customHeight="1">
      <c r="A2953" s="4" t="s">
        <v>5848</v>
      </c>
      <c r="B2953" s="4" t="s">
        <v>5861</v>
      </c>
      <c r="C2953" s="4" t="s">
        <v>6151</v>
      </c>
      <c r="D2953" s="4" t="s">
        <v>6152</v>
      </c>
      <c r="F2953" s="5" t="str">
        <f t="shared" si="4"/>
        <v/>
      </c>
      <c r="G2953" s="6"/>
      <c r="H2953" s="7">
        <f t="shared" si="5"/>
        <v>0</v>
      </c>
      <c r="I2953" s="4" t="str">
        <f t="shared" si="6"/>
        <v>INT or ERROR</v>
      </c>
    </row>
    <row r="2954" ht="15.75" customHeight="1">
      <c r="A2954" s="4" t="s">
        <v>5867</v>
      </c>
      <c r="B2954" s="4" t="s">
        <v>5861</v>
      </c>
      <c r="C2954" s="4" t="s">
        <v>6153</v>
      </c>
      <c r="D2954" s="4" t="s">
        <v>6154</v>
      </c>
      <c r="F2954" s="5" t="str">
        <f t="shared" si="4"/>
        <v/>
      </c>
      <c r="G2954" s="6"/>
      <c r="H2954" s="7">
        <f t="shared" si="5"/>
        <v>0</v>
      </c>
      <c r="I2954" s="4" t="str">
        <f t="shared" si="6"/>
        <v>INT or ERROR</v>
      </c>
    </row>
    <row r="2955" ht="15.75" customHeight="1">
      <c r="A2955" s="4" t="s">
        <v>5873</v>
      </c>
      <c r="B2955" s="4" t="s">
        <v>5900</v>
      </c>
      <c r="C2955" s="4" t="s">
        <v>6155</v>
      </c>
      <c r="D2955" s="4" t="s">
        <v>6154</v>
      </c>
      <c r="F2955" s="5" t="str">
        <f t="shared" si="4"/>
        <v/>
      </c>
      <c r="G2955" s="6"/>
      <c r="H2955" s="7">
        <f t="shared" si="5"/>
        <v>0</v>
      </c>
      <c r="I2955" s="4" t="str">
        <f t="shared" si="6"/>
        <v>INT or ERROR</v>
      </c>
    </row>
    <row r="2956" ht="15.75" customHeight="1">
      <c r="A2956" s="4" t="s">
        <v>5903</v>
      </c>
      <c r="B2956" s="4" t="s">
        <v>5900</v>
      </c>
      <c r="C2956" s="4" t="s">
        <v>6156</v>
      </c>
      <c r="D2956" s="4" t="s">
        <v>6157</v>
      </c>
      <c r="F2956" s="5" t="str">
        <f t="shared" si="4"/>
        <v/>
      </c>
      <c r="G2956" s="6"/>
      <c r="H2956" s="7">
        <f t="shared" si="5"/>
        <v>0</v>
      </c>
      <c r="I2956" s="4" t="str">
        <f t="shared" si="6"/>
        <v>INT or ERROR</v>
      </c>
    </row>
    <row r="2957" ht="15.75" customHeight="1">
      <c r="A2957" s="4" t="s">
        <v>5860</v>
      </c>
      <c r="B2957" s="4" t="s">
        <v>5931</v>
      </c>
      <c r="C2957" s="4" t="s">
        <v>6158</v>
      </c>
      <c r="D2957" s="4" t="s">
        <v>6159</v>
      </c>
      <c r="F2957" s="5" t="str">
        <f t="shared" si="4"/>
        <v/>
      </c>
      <c r="G2957" s="6"/>
      <c r="H2957" s="7">
        <f t="shared" si="5"/>
        <v>0</v>
      </c>
      <c r="I2957" s="4" t="str">
        <f t="shared" si="6"/>
        <v>INT or ERROR</v>
      </c>
    </row>
    <row r="2958" ht="15.75" customHeight="1">
      <c r="A2958" s="4" t="s">
        <v>5873</v>
      </c>
      <c r="B2958" s="4" t="s">
        <v>5900</v>
      </c>
      <c r="C2958" s="4" t="s">
        <v>6160</v>
      </c>
      <c r="D2958" s="4" t="s">
        <v>6159</v>
      </c>
      <c r="F2958" s="5" t="str">
        <f t="shared" si="4"/>
        <v/>
      </c>
      <c r="G2958" s="6"/>
      <c r="H2958" s="7">
        <f t="shared" si="5"/>
        <v>0</v>
      </c>
      <c r="I2958" s="4" t="str">
        <f t="shared" si="6"/>
        <v>INT or ERROR</v>
      </c>
    </row>
    <row r="2959" ht="15.75" customHeight="1">
      <c r="A2959" s="4" t="s">
        <v>5867</v>
      </c>
      <c r="B2959" s="4" t="s">
        <v>5876</v>
      </c>
      <c r="C2959" s="4" t="s">
        <v>6161</v>
      </c>
      <c r="D2959" s="4" t="s">
        <v>6162</v>
      </c>
      <c r="F2959" s="5" t="str">
        <f t="shared" si="4"/>
        <v/>
      </c>
      <c r="G2959" s="6"/>
      <c r="H2959" s="7">
        <f t="shared" si="5"/>
        <v>0</v>
      </c>
      <c r="I2959" s="4" t="str">
        <f t="shared" si="6"/>
        <v>INT or ERROR</v>
      </c>
    </row>
    <row r="2960" ht="15.75" customHeight="1">
      <c r="A2960" s="4" t="s">
        <v>5903</v>
      </c>
      <c r="B2960" s="4" t="s">
        <v>5852</v>
      </c>
      <c r="C2960" s="4" t="s">
        <v>6163</v>
      </c>
      <c r="D2960" s="4" t="s">
        <v>6164</v>
      </c>
      <c r="F2960" s="5" t="str">
        <f t="shared" si="4"/>
        <v/>
      </c>
      <c r="G2960" s="6"/>
      <c r="H2960" s="7">
        <f t="shared" si="5"/>
        <v>0</v>
      </c>
      <c r="I2960" s="4" t="str">
        <f t="shared" si="6"/>
        <v>INT or ERROR</v>
      </c>
    </row>
    <row r="2961" ht="15.75" customHeight="1">
      <c r="A2961" s="4" t="s">
        <v>5860</v>
      </c>
      <c r="B2961" s="4" t="s">
        <v>5876</v>
      </c>
      <c r="C2961" s="4" t="s">
        <v>6165</v>
      </c>
      <c r="D2961" s="4" t="s">
        <v>6166</v>
      </c>
      <c r="F2961" s="5" t="str">
        <f t="shared" si="4"/>
        <v/>
      </c>
      <c r="G2961" s="6"/>
      <c r="H2961" s="7">
        <f t="shared" si="5"/>
        <v>0</v>
      </c>
      <c r="I2961" s="4" t="str">
        <f t="shared" si="6"/>
        <v>INT or ERROR</v>
      </c>
    </row>
    <row r="2962" ht="15.75" customHeight="1">
      <c r="A2962" s="4" t="s">
        <v>5910</v>
      </c>
      <c r="B2962" s="4" t="s">
        <v>5852</v>
      </c>
      <c r="C2962" s="4" t="s">
        <v>6167</v>
      </c>
      <c r="D2962" s="4" t="s">
        <v>6168</v>
      </c>
      <c r="F2962" s="5" t="str">
        <f t="shared" si="4"/>
        <v/>
      </c>
      <c r="G2962" s="6"/>
      <c r="H2962" s="7">
        <f t="shared" si="5"/>
        <v>0</v>
      </c>
      <c r="I2962" s="4" t="str">
        <f t="shared" si="6"/>
        <v>INT or ERROR</v>
      </c>
    </row>
    <row r="2963" ht="15.75" customHeight="1">
      <c r="A2963" s="4" t="s">
        <v>5860</v>
      </c>
      <c r="B2963" s="4" t="s">
        <v>5900</v>
      </c>
      <c r="C2963" s="4" t="s">
        <v>6169</v>
      </c>
      <c r="D2963" s="4" t="s">
        <v>6170</v>
      </c>
      <c r="F2963" s="5" t="str">
        <f t="shared" si="4"/>
        <v/>
      </c>
      <c r="G2963" s="6"/>
      <c r="H2963" s="7">
        <f t="shared" si="5"/>
        <v>0</v>
      </c>
      <c r="I2963" s="4" t="str">
        <f t="shared" si="6"/>
        <v>INT or ERROR</v>
      </c>
    </row>
    <row r="2964" ht="15.75" customHeight="1">
      <c r="A2964" s="4" t="s">
        <v>5903</v>
      </c>
      <c r="B2964" s="4" t="s">
        <v>5852</v>
      </c>
      <c r="C2964" s="4" t="s">
        <v>6171</v>
      </c>
      <c r="D2964" s="4" t="s">
        <v>6172</v>
      </c>
      <c r="F2964" s="5" t="str">
        <f t="shared" si="4"/>
        <v/>
      </c>
      <c r="G2964" s="6"/>
      <c r="H2964" s="7">
        <f t="shared" si="5"/>
        <v>0</v>
      </c>
      <c r="I2964" s="4" t="str">
        <f t="shared" si="6"/>
        <v>INT or ERROR</v>
      </c>
    </row>
    <row r="2965" ht="15.75" customHeight="1">
      <c r="A2965" s="4" t="s">
        <v>5873</v>
      </c>
      <c r="B2965" s="4" t="s">
        <v>5876</v>
      </c>
      <c r="C2965" s="4" t="s">
        <v>6173</v>
      </c>
      <c r="D2965" s="4" t="s">
        <v>6174</v>
      </c>
      <c r="F2965" s="5" t="str">
        <f t="shared" si="4"/>
        <v/>
      </c>
      <c r="G2965" s="6"/>
      <c r="H2965" s="7">
        <f t="shared" si="5"/>
        <v>0</v>
      </c>
      <c r="I2965" s="4" t="str">
        <f t="shared" si="6"/>
        <v>INT or ERROR</v>
      </c>
    </row>
    <row r="2966" ht="15.75" customHeight="1">
      <c r="A2966" s="4" t="s">
        <v>5910</v>
      </c>
      <c r="B2966" s="4" t="s">
        <v>5900</v>
      </c>
      <c r="C2966" s="4" t="s">
        <v>6175</v>
      </c>
      <c r="D2966" s="4" t="s">
        <v>6176</v>
      </c>
      <c r="F2966" s="5" t="str">
        <f t="shared" si="4"/>
        <v/>
      </c>
      <c r="G2966" s="6"/>
      <c r="H2966" s="7">
        <f t="shared" si="5"/>
        <v>0</v>
      </c>
      <c r="I2966" s="4" t="str">
        <f t="shared" si="6"/>
        <v>INT or ERROR</v>
      </c>
    </row>
    <row r="2967" ht="15.75" customHeight="1">
      <c r="A2967" s="4" t="s">
        <v>5873</v>
      </c>
      <c r="B2967" s="4" t="s">
        <v>5900</v>
      </c>
      <c r="C2967" s="4" t="s">
        <v>6177</v>
      </c>
      <c r="D2967" s="4" t="s">
        <v>6176</v>
      </c>
      <c r="F2967" s="5" t="str">
        <f t="shared" si="4"/>
        <v/>
      </c>
      <c r="G2967" s="6"/>
      <c r="H2967" s="7">
        <f t="shared" si="5"/>
        <v>0</v>
      </c>
      <c r="I2967" s="4" t="str">
        <f t="shared" si="6"/>
        <v>INT or ERROR</v>
      </c>
    </row>
    <row r="2968" ht="15.75" customHeight="1">
      <c r="A2968" s="4" t="s">
        <v>5867</v>
      </c>
      <c r="B2968" s="4" t="s">
        <v>5876</v>
      </c>
      <c r="C2968" s="4" t="s">
        <v>6178</v>
      </c>
      <c r="D2968" s="4" t="s">
        <v>6179</v>
      </c>
      <c r="F2968" s="5" t="str">
        <f t="shared" si="4"/>
        <v/>
      </c>
      <c r="G2968" s="6"/>
      <c r="H2968" s="7">
        <f t="shared" si="5"/>
        <v>0</v>
      </c>
      <c r="I2968" s="4" t="str">
        <f t="shared" si="6"/>
        <v>INT or ERROR</v>
      </c>
    </row>
    <row r="2969" ht="15.75" customHeight="1">
      <c r="A2969" s="4" t="s">
        <v>5848</v>
      </c>
      <c r="B2969" s="4" t="s">
        <v>5852</v>
      </c>
      <c r="C2969" s="4" t="s">
        <v>6180</v>
      </c>
      <c r="D2969" s="4" t="s">
        <v>6181</v>
      </c>
      <c r="F2969" s="5" t="str">
        <f t="shared" si="4"/>
        <v/>
      </c>
      <c r="G2969" s="6"/>
      <c r="H2969" s="7">
        <f t="shared" si="5"/>
        <v>0</v>
      </c>
      <c r="I2969" s="4" t="str">
        <f t="shared" si="6"/>
        <v>INT or ERROR</v>
      </c>
    </row>
    <row r="2970" ht="15.75" customHeight="1">
      <c r="A2970" s="4" t="s">
        <v>5873</v>
      </c>
      <c r="B2970" s="4" t="s">
        <v>5900</v>
      </c>
      <c r="C2970" s="4" t="s">
        <v>6182</v>
      </c>
      <c r="D2970" s="4" t="s">
        <v>6183</v>
      </c>
      <c r="F2970" s="5" t="str">
        <f t="shared" si="4"/>
        <v/>
      </c>
      <c r="G2970" s="6"/>
      <c r="H2970" s="7">
        <f t="shared" si="5"/>
        <v>0</v>
      </c>
      <c r="I2970" s="4" t="str">
        <f t="shared" si="6"/>
        <v>INT or ERROR</v>
      </c>
    </row>
    <row r="2971" ht="15.75" customHeight="1">
      <c r="A2971" s="4" t="s">
        <v>5848</v>
      </c>
      <c r="B2971" s="4" t="s">
        <v>5900</v>
      </c>
      <c r="C2971" s="4" t="s">
        <v>6184</v>
      </c>
      <c r="D2971" s="4" t="s">
        <v>6185</v>
      </c>
      <c r="F2971" s="5" t="str">
        <f t="shared" si="4"/>
        <v/>
      </c>
      <c r="G2971" s="6"/>
      <c r="H2971" s="7">
        <f t="shared" si="5"/>
        <v>0</v>
      </c>
      <c r="I2971" s="4" t="str">
        <f t="shared" si="6"/>
        <v>INT or ERROR</v>
      </c>
    </row>
    <row r="2972" ht="15.75" customHeight="1">
      <c r="A2972" s="4" t="s">
        <v>5867</v>
      </c>
      <c r="B2972" s="4" t="s">
        <v>5852</v>
      </c>
      <c r="C2972" s="4" t="s">
        <v>6186</v>
      </c>
      <c r="D2972" s="4" t="s">
        <v>6187</v>
      </c>
      <c r="F2972" s="5" t="str">
        <f t="shared" si="4"/>
        <v/>
      </c>
      <c r="G2972" s="6"/>
      <c r="H2972" s="7">
        <f t="shared" si="5"/>
        <v>0</v>
      </c>
      <c r="I2972" s="4" t="str">
        <f t="shared" si="6"/>
        <v>INT or ERROR</v>
      </c>
    </row>
    <row r="2973" ht="15.75" customHeight="1">
      <c r="A2973" s="4" t="s">
        <v>5860</v>
      </c>
      <c r="B2973" s="4" t="s">
        <v>5900</v>
      </c>
      <c r="C2973" s="4" t="s">
        <v>6188</v>
      </c>
      <c r="D2973" s="4" t="s">
        <v>6189</v>
      </c>
      <c r="F2973" s="5" t="str">
        <f t="shared" si="4"/>
        <v/>
      </c>
      <c r="G2973" s="6"/>
      <c r="H2973" s="7">
        <f t="shared" si="5"/>
        <v>0</v>
      </c>
      <c r="I2973" s="4" t="str">
        <f t="shared" si="6"/>
        <v>INT or ERROR</v>
      </c>
    </row>
    <row r="2974" ht="15.75" customHeight="1">
      <c r="A2974" s="4" t="s">
        <v>5910</v>
      </c>
      <c r="B2974" s="4" t="s">
        <v>5861</v>
      </c>
      <c r="C2974" s="4" t="s">
        <v>6190</v>
      </c>
      <c r="D2974" s="4" t="s">
        <v>6191</v>
      </c>
      <c r="F2974" s="5" t="str">
        <f t="shared" si="4"/>
        <v/>
      </c>
      <c r="G2974" s="6"/>
      <c r="H2974" s="7">
        <f t="shared" si="5"/>
        <v>0</v>
      </c>
      <c r="I2974" s="4" t="str">
        <f t="shared" si="6"/>
        <v>INT or ERROR</v>
      </c>
    </row>
    <row r="2975" ht="15.75" customHeight="1">
      <c r="A2975" s="4" t="s">
        <v>5848</v>
      </c>
      <c r="B2975" s="4" t="s">
        <v>5852</v>
      </c>
      <c r="C2975" s="4" t="s">
        <v>6192</v>
      </c>
      <c r="D2975" s="4" t="s">
        <v>6193</v>
      </c>
      <c r="F2975" s="5" t="str">
        <f t="shared" si="4"/>
        <v/>
      </c>
      <c r="G2975" s="6"/>
      <c r="H2975" s="7">
        <f t="shared" si="5"/>
        <v>0</v>
      </c>
      <c r="I2975" s="4" t="str">
        <f t="shared" si="6"/>
        <v>INT or ERROR</v>
      </c>
    </row>
    <row r="2976" ht="15.75" customHeight="1">
      <c r="A2976" s="4" t="s">
        <v>5867</v>
      </c>
      <c r="B2976" s="4" t="s">
        <v>5900</v>
      </c>
      <c r="C2976" s="4" t="s">
        <v>6194</v>
      </c>
      <c r="D2976" s="4" t="s">
        <v>6195</v>
      </c>
      <c r="F2976" s="5" t="str">
        <f t="shared" si="4"/>
        <v/>
      </c>
      <c r="G2976" s="6"/>
      <c r="H2976" s="7">
        <f t="shared" si="5"/>
        <v>0</v>
      </c>
      <c r="I2976" s="4" t="str">
        <f t="shared" si="6"/>
        <v>INT or ERROR</v>
      </c>
    </row>
    <row r="2977" ht="15.75" customHeight="1">
      <c r="A2977" s="4" t="s">
        <v>5867</v>
      </c>
      <c r="B2977" s="4" t="s">
        <v>5876</v>
      </c>
      <c r="C2977" s="4" t="s">
        <v>6196</v>
      </c>
      <c r="D2977" s="4" t="s">
        <v>6197</v>
      </c>
      <c r="F2977" s="5" t="str">
        <f t="shared" si="4"/>
        <v/>
      </c>
      <c r="G2977" s="6"/>
      <c r="H2977" s="7">
        <f t="shared" si="5"/>
        <v>0</v>
      </c>
      <c r="I2977" s="4" t="str">
        <f t="shared" si="6"/>
        <v>INT or ERROR</v>
      </c>
    </row>
    <row r="2978" ht="15.75" customHeight="1">
      <c r="A2978" s="4" t="s">
        <v>5903</v>
      </c>
      <c r="B2978" s="4" t="s">
        <v>5876</v>
      </c>
      <c r="C2978" s="4" t="s">
        <v>6198</v>
      </c>
      <c r="D2978" s="4" t="s">
        <v>6199</v>
      </c>
      <c r="F2978" s="5" t="str">
        <f t="shared" si="4"/>
        <v/>
      </c>
      <c r="G2978" s="6"/>
      <c r="H2978" s="7">
        <f t="shared" si="5"/>
        <v>0</v>
      </c>
      <c r="I2978" s="4" t="str">
        <f t="shared" si="6"/>
        <v>INT or ERROR</v>
      </c>
    </row>
    <row r="2979" ht="15.75" customHeight="1">
      <c r="A2979" s="4" t="s">
        <v>5848</v>
      </c>
      <c r="B2979" s="4" t="s">
        <v>5900</v>
      </c>
      <c r="C2979" s="4" t="s">
        <v>6200</v>
      </c>
      <c r="D2979" s="4" t="s">
        <v>6201</v>
      </c>
      <c r="F2979" s="5" t="str">
        <f t="shared" si="4"/>
        <v/>
      </c>
      <c r="G2979" s="6"/>
      <c r="H2979" s="7">
        <f t="shared" si="5"/>
        <v>0</v>
      </c>
      <c r="I2979" s="4" t="str">
        <f t="shared" si="6"/>
        <v>INT or ERROR</v>
      </c>
    </row>
    <row r="2980" ht="15.75" customHeight="1">
      <c r="A2980" s="4" t="s">
        <v>5873</v>
      </c>
      <c r="B2980" s="4" t="s">
        <v>5852</v>
      </c>
      <c r="C2980" s="4" t="s">
        <v>6202</v>
      </c>
      <c r="D2980" s="4" t="s">
        <v>6203</v>
      </c>
      <c r="F2980" s="5" t="str">
        <f t="shared" si="4"/>
        <v/>
      </c>
      <c r="G2980" s="6"/>
      <c r="H2980" s="7">
        <f t="shared" si="5"/>
        <v>0</v>
      </c>
      <c r="I2980" s="4" t="str">
        <f t="shared" si="6"/>
        <v>INT or ERROR</v>
      </c>
    </row>
    <row r="2981" ht="15.75" customHeight="1">
      <c r="A2981" s="4" t="s">
        <v>5867</v>
      </c>
      <c r="B2981" s="4" t="s">
        <v>5852</v>
      </c>
      <c r="C2981" s="4" t="s">
        <v>6204</v>
      </c>
      <c r="D2981" s="4" t="s">
        <v>6205</v>
      </c>
      <c r="F2981" s="5" t="str">
        <f t="shared" si="4"/>
        <v/>
      </c>
      <c r="G2981" s="6"/>
      <c r="H2981" s="7">
        <f t="shared" si="5"/>
        <v>0</v>
      </c>
      <c r="I2981" s="4" t="str">
        <f t="shared" si="6"/>
        <v>INT or ERROR</v>
      </c>
    </row>
    <row r="2982" ht="15.75" customHeight="1">
      <c r="A2982" s="4" t="s">
        <v>5867</v>
      </c>
      <c r="B2982" s="4" t="s">
        <v>5852</v>
      </c>
      <c r="C2982" s="4" t="s">
        <v>6206</v>
      </c>
      <c r="D2982" s="4" t="s">
        <v>6207</v>
      </c>
      <c r="F2982" s="5" t="str">
        <f t="shared" si="4"/>
        <v/>
      </c>
      <c r="G2982" s="6"/>
      <c r="H2982" s="7">
        <f t="shared" si="5"/>
        <v>0</v>
      </c>
      <c r="I2982" s="4" t="str">
        <f t="shared" si="6"/>
        <v>INT or ERROR</v>
      </c>
    </row>
    <row r="2983" ht="15.75" customHeight="1">
      <c r="A2983" s="4" t="s">
        <v>5860</v>
      </c>
      <c r="B2983" s="4" t="s">
        <v>5900</v>
      </c>
      <c r="C2983" s="4" t="s">
        <v>6208</v>
      </c>
      <c r="D2983" s="4" t="s">
        <v>6209</v>
      </c>
      <c r="F2983" s="5" t="str">
        <f t="shared" si="4"/>
        <v/>
      </c>
      <c r="G2983" s="6"/>
      <c r="H2983" s="7">
        <f t="shared" si="5"/>
        <v>0</v>
      </c>
      <c r="I2983" s="4" t="str">
        <f t="shared" si="6"/>
        <v>INT or ERROR</v>
      </c>
    </row>
    <row r="2984" ht="15.75" customHeight="1">
      <c r="A2984" s="4" t="s">
        <v>5903</v>
      </c>
      <c r="B2984" s="4" t="s">
        <v>5861</v>
      </c>
      <c r="C2984" s="4" t="s">
        <v>6210</v>
      </c>
      <c r="D2984" s="4" t="s">
        <v>6211</v>
      </c>
      <c r="F2984" s="5" t="str">
        <f t="shared" si="4"/>
        <v/>
      </c>
      <c r="G2984" s="6"/>
      <c r="H2984" s="7">
        <f t="shared" si="5"/>
        <v>0</v>
      </c>
      <c r="I2984" s="4" t="str">
        <f t="shared" si="6"/>
        <v>INT or ERROR</v>
      </c>
    </row>
    <row r="2985" ht="15.75" customHeight="1">
      <c r="A2985" s="4" t="s">
        <v>5873</v>
      </c>
      <c r="B2985" s="4" t="s">
        <v>5900</v>
      </c>
      <c r="C2985" s="4" t="s">
        <v>6212</v>
      </c>
      <c r="D2985" s="4" t="s">
        <v>6211</v>
      </c>
      <c r="F2985" s="5" t="str">
        <f t="shared" si="4"/>
        <v/>
      </c>
      <c r="G2985" s="6"/>
      <c r="H2985" s="7">
        <f t="shared" si="5"/>
        <v>0</v>
      </c>
      <c r="I2985" s="4" t="str">
        <f t="shared" si="6"/>
        <v>INT or ERROR</v>
      </c>
    </row>
    <row r="2986" ht="15.75" customHeight="1">
      <c r="A2986" s="4" t="s">
        <v>5860</v>
      </c>
      <c r="B2986" s="4" t="s">
        <v>5852</v>
      </c>
      <c r="C2986" s="4" t="s">
        <v>6213</v>
      </c>
      <c r="D2986" s="4" t="s">
        <v>6214</v>
      </c>
      <c r="F2986" s="5" t="str">
        <f t="shared" si="4"/>
        <v/>
      </c>
      <c r="G2986" s="6"/>
      <c r="H2986" s="7">
        <f t="shared" si="5"/>
        <v>0</v>
      </c>
      <c r="I2986" s="4" t="str">
        <f t="shared" si="6"/>
        <v>INT or ERROR</v>
      </c>
    </row>
    <row r="2987" ht="15.75" customHeight="1">
      <c r="A2987" s="4" t="s">
        <v>5860</v>
      </c>
      <c r="B2987" s="4" t="s">
        <v>5852</v>
      </c>
      <c r="C2987" s="4" t="s">
        <v>6215</v>
      </c>
      <c r="D2987" s="4" t="s">
        <v>6216</v>
      </c>
      <c r="F2987" s="5" t="str">
        <f t="shared" si="4"/>
        <v/>
      </c>
      <c r="G2987" s="6"/>
      <c r="H2987" s="7">
        <f t="shared" si="5"/>
        <v>0</v>
      </c>
      <c r="I2987" s="4" t="str">
        <f t="shared" si="6"/>
        <v>INT or ERROR</v>
      </c>
    </row>
    <row r="2988" ht="15.75" customHeight="1">
      <c r="A2988" s="4" t="s">
        <v>5867</v>
      </c>
      <c r="B2988" s="4" t="s">
        <v>5852</v>
      </c>
      <c r="C2988" s="4" t="s">
        <v>6217</v>
      </c>
      <c r="D2988" s="4" t="s">
        <v>6218</v>
      </c>
      <c r="F2988" s="5" t="str">
        <f t="shared" si="4"/>
        <v/>
      </c>
      <c r="G2988" s="6"/>
      <c r="H2988" s="7">
        <f t="shared" si="5"/>
        <v>0</v>
      </c>
      <c r="I2988" s="4" t="str">
        <f t="shared" si="6"/>
        <v>INT or ERROR</v>
      </c>
    </row>
    <row r="2989" ht="15.75" customHeight="1">
      <c r="A2989" s="4" t="s">
        <v>5910</v>
      </c>
      <c r="B2989" s="4" t="s">
        <v>5852</v>
      </c>
      <c r="C2989" s="4" t="s">
        <v>6219</v>
      </c>
      <c r="D2989" s="4" t="s">
        <v>6218</v>
      </c>
      <c r="F2989" s="5" t="str">
        <f t="shared" si="4"/>
        <v/>
      </c>
      <c r="G2989" s="6"/>
      <c r="H2989" s="7">
        <f t="shared" si="5"/>
        <v>0</v>
      </c>
      <c r="I2989" s="4" t="str">
        <f t="shared" si="6"/>
        <v>INT or ERROR</v>
      </c>
    </row>
    <row r="2990" ht="15.75" customHeight="1">
      <c r="A2990" s="4" t="s">
        <v>5860</v>
      </c>
      <c r="B2990" s="4" t="s">
        <v>5900</v>
      </c>
      <c r="C2990" s="4" t="s">
        <v>6220</v>
      </c>
      <c r="D2990" s="4" t="s">
        <v>6221</v>
      </c>
      <c r="F2990" s="5" t="str">
        <f t="shared" si="4"/>
        <v/>
      </c>
      <c r="G2990" s="6"/>
      <c r="H2990" s="7">
        <f t="shared" si="5"/>
        <v>0</v>
      </c>
      <c r="I2990" s="4" t="str">
        <f t="shared" si="6"/>
        <v>INT or ERROR</v>
      </c>
    </row>
    <row r="2991" ht="15.75" customHeight="1">
      <c r="A2991" s="4" t="s">
        <v>5873</v>
      </c>
      <c r="B2991" s="4" t="s">
        <v>5900</v>
      </c>
      <c r="C2991" s="4" t="s">
        <v>6222</v>
      </c>
      <c r="D2991" s="4" t="s">
        <v>6223</v>
      </c>
      <c r="F2991" s="5" t="str">
        <f t="shared" si="4"/>
        <v/>
      </c>
      <c r="G2991" s="6"/>
      <c r="H2991" s="7">
        <f t="shared" si="5"/>
        <v>0</v>
      </c>
      <c r="I2991" s="4" t="str">
        <f t="shared" si="6"/>
        <v>INT or ERROR</v>
      </c>
    </row>
    <row r="2992" ht="15.75" customHeight="1">
      <c r="A2992" s="4" t="s">
        <v>5848</v>
      </c>
      <c r="B2992" s="4" t="s">
        <v>5900</v>
      </c>
      <c r="C2992" s="4" t="s">
        <v>6224</v>
      </c>
      <c r="D2992" s="4" t="s">
        <v>6225</v>
      </c>
      <c r="F2992" s="5" t="str">
        <f t="shared" si="4"/>
        <v/>
      </c>
      <c r="G2992" s="6"/>
      <c r="H2992" s="7">
        <f t="shared" si="5"/>
        <v>0</v>
      </c>
      <c r="I2992" s="4" t="str">
        <f t="shared" si="6"/>
        <v>INT or ERROR</v>
      </c>
    </row>
    <row r="2993" ht="15.75" customHeight="1">
      <c r="A2993" s="4" t="s">
        <v>5867</v>
      </c>
      <c r="B2993" s="4" t="s">
        <v>5900</v>
      </c>
      <c r="C2993" s="4" t="s">
        <v>6226</v>
      </c>
      <c r="D2993" s="4" t="s">
        <v>6225</v>
      </c>
      <c r="F2993" s="5" t="str">
        <f t="shared" si="4"/>
        <v/>
      </c>
      <c r="G2993" s="6"/>
      <c r="H2993" s="7">
        <f t="shared" si="5"/>
        <v>0</v>
      </c>
      <c r="I2993" s="4" t="str">
        <f t="shared" si="6"/>
        <v>INT or ERROR</v>
      </c>
    </row>
    <row r="2994" ht="15.75" customHeight="1">
      <c r="A2994" s="4" t="s">
        <v>5860</v>
      </c>
      <c r="B2994" s="4" t="s">
        <v>5852</v>
      </c>
      <c r="C2994" s="4" t="s">
        <v>6227</v>
      </c>
      <c r="D2994" s="4" t="s">
        <v>6228</v>
      </c>
      <c r="F2994" s="5" t="str">
        <f t="shared" si="4"/>
        <v/>
      </c>
      <c r="G2994" s="6"/>
      <c r="H2994" s="7">
        <f t="shared" si="5"/>
        <v>0</v>
      </c>
      <c r="I2994" s="4" t="str">
        <f t="shared" si="6"/>
        <v>INT or ERROR</v>
      </c>
    </row>
    <row r="2995" ht="15.75" customHeight="1">
      <c r="A2995" s="4" t="s">
        <v>5867</v>
      </c>
      <c r="B2995" s="4" t="s">
        <v>5900</v>
      </c>
      <c r="C2995" s="4" t="s">
        <v>6229</v>
      </c>
      <c r="D2995" s="4" t="s">
        <v>6230</v>
      </c>
      <c r="F2995" s="5" t="str">
        <f t="shared" si="4"/>
        <v/>
      </c>
      <c r="G2995" s="6"/>
      <c r="H2995" s="7">
        <f t="shared" si="5"/>
        <v>0</v>
      </c>
      <c r="I2995" s="4" t="str">
        <f t="shared" si="6"/>
        <v>INT or ERROR</v>
      </c>
    </row>
    <row r="2996" ht="15.75" customHeight="1">
      <c r="A2996" s="4" t="s">
        <v>5867</v>
      </c>
      <c r="B2996" s="4" t="s">
        <v>5849</v>
      </c>
      <c r="C2996" s="4" t="s">
        <v>6231</v>
      </c>
      <c r="D2996" s="4" t="s">
        <v>6230</v>
      </c>
      <c r="F2996" s="5" t="str">
        <f t="shared" si="4"/>
        <v/>
      </c>
      <c r="G2996" s="6"/>
      <c r="H2996" s="7">
        <f t="shared" si="5"/>
        <v>0</v>
      </c>
      <c r="I2996" s="4" t="str">
        <f t="shared" si="6"/>
        <v>INT or ERROR</v>
      </c>
    </row>
    <row r="2997" ht="15.75" customHeight="1">
      <c r="A2997" s="4" t="s">
        <v>5848</v>
      </c>
      <c r="B2997" s="4" t="s">
        <v>5852</v>
      </c>
      <c r="C2997" s="4" t="s">
        <v>6232</v>
      </c>
      <c r="D2997" s="4" t="s">
        <v>6233</v>
      </c>
      <c r="F2997" s="5" t="str">
        <f t="shared" si="4"/>
        <v/>
      </c>
      <c r="G2997" s="6"/>
      <c r="H2997" s="7">
        <f t="shared" si="5"/>
        <v>0</v>
      </c>
      <c r="I2997" s="4" t="str">
        <f t="shared" si="6"/>
        <v>INT or ERROR</v>
      </c>
    </row>
    <row r="2998" ht="15.75" customHeight="1">
      <c r="A2998" s="4" t="s">
        <v>5910</v>
      </c>
      <c r="B2998" s="4" t="s">
        <v>5900</v>
      </c>
      <c r="C2998" s="4" t="s">
        <v>6234</v>
      </c>
      <c r="D2998" s="4" t="s">
        <v>6235</v>
      </c>
      <c r="F2998" s="5" t="str">
        <f t="shared" si="4"/>
        <v/>
      </c>
      <c r="G2998" s="6"/>
      <c r="H2998" s="7">
        <f t="shared" si="5"/>
        <v>0</v>
      </c>
      <c r="I2998" s="4" t="str">
        <f t="shared" si="6"/>
        <v>INT or ERROR</v>
      </c>
    </row>
    <row r="2999" ht="15.75" customHeight="1">
      <c r="A2999" s="4" t="s">
        <v>5910</v>
      </c>
      <c r="B2999" s="4" t="s">
        <v>5931</v>
      </c>
      <c r="C2999" s="4" t="s">
        <v>6236</v>
      </c>
      <c r="D2999" s="4" t="s">
        <v>6237</v>
      </c>
      <c r="F2999" s="5" t="str">
        <f t="shared" si="4"/>
        <v/>
      </c>
      <c r="G2999" s="6"/>
      <c r="H2999" s="7">
        <f t="shared" si="5"/>
        <v>0</v>
      </c>
      <c r="I2999" s="4" t="str">
        <f t="shared" si="6"/>
        <v>INT or ERROR</v>
      </c>
    </row>
    <row r="3000" ht="15.75" customHeight="1">
      <c r="A3000" s="4" t="s">
        <v>5903</v>
      </c>
      <c r="B3000" s="4" t="s">
        <v>5900</v>
      </c>
      <c r="C3000" s="4" t="s">
        <v>6238</v>
      </c>
      <c r="D3000" s="4" t="s">
        <v>6239</v>
      </c>
      <c r="F3000" s="5" t="str">
        <f t="shared" si="4"/>
        <v/>
      </c>
      <c r="G3000" s="6"/>
      <c r="H3000" s="7">
        <f t="shared" si="5"/>
        <v>0</v>
      </c>
      <c r="I3000" s="4" t="str">
        <f t="shared" si="6"/>
        <v>INT or ERROR</v>
      </c>
    </row>
    <row r="3001" ht="15.75" customHeight="1">
      <c r="A3001" s="4" t="s">
        <v>5867</v>
      </c>
      <c r="B3001" s="4" t="s">
        <v>5852</v>
      </c>
      <c r="C3001" s="4" t="s">
        <v>6240</v>
      </c>
      <c r="D3001" s="4" t="s">
        <v>6241</v>
      </c>
      <c r="F3001" s="5" t="str">
        <f t="shared" si="4"/>
        <v/>
      </c>
      <c r="G3001" s="6"/>
      <c r="H3001" s="7">
        <f t="shared" si="5"/>
        <v>0</v>
      </c>
      <c r="I3001" s="4" t="str">
        <f t="shared" si="6"/>
        <v>INT or ERROR</v>
      </c>
    </row>
    <row r="3002" ht="15.75" customHeight="1">
      <c r="A3002" s="4" t="s">
        <v>5848</v>
      </c>
      <c r="B3002" s="4" t="s">
        <v>5900</v>
      </c>
      <c r="C3002" s="4" t="s">
        <v>6242</v>
      </c>
      <c r="D3002" s="4" t="s">
        <v>6243</v>
      </c>
      <c r="F3002" s="5" t="str">
        <f t="shared" si="4"/>
        <v/>
      </c>
      <c r="G3002" s="6"/>
      <c r="H3002" s="7">
        <f t="shared" si="5"/>
        <v>0</v>
      </c>
      <c r="I3002" s="4" t="str">
        <f t="shared" si="6"/>
        <v>INT or ERROR</v>
      </c>
    </row>
    <row r="3003" ht="15.75" customHeight="1">
      <c r="A3003" s="4" t="s">
        <v>5860</v>
      </c>
      <c r="B3003" s="4" t="s">
        <v>5861</v>
      </c>
      <c r="C3003" s="4" t="s">
        <v>6244</v>
      </c>
      <c r="D3003" s="4" t="s">
        <v>6245</v>
      </c>
      <c r="F3003" s="5" t="str">
        <f t="shared" si="4"/>
        <v/>
      </c>
      <c r="G3003" s="6"/>
      <c r="H3003" s="7">
        <f t="shared" si="5"/>
        <v>0</v>
      </c>
      <c r="I3003" s="4" t="str">
        <f t="shared" si="6"/>
        <v>INT or ERROR</v>
      </c>
    </row>
    <row r="3004" ht="15.75" customHeight="1">
      <c r="A3004" s="4" t="s">
        <v>5867</v>
      </c>
      <c r="B3004" s="4" t="s">
        <v>5900</v>
      </c>
      <c r="C3004" s="4" t="s">
        <v>6246</v>
      </c>
      <c r="D3004" s="4" t="s">
        <v>6247</v>
      </c>
      <c r="F3004" s="5" t="str">
        <f t="shared" si="4"/>
        <v/>
      </c>
      <c r="G3004" s="6"/>
      <c r="H3004" s="7">
        <f t="shared" si="5"/>
        <v>0</v>
      </c>
      <c r="I3004" s="4" t="str">
        <f t="shared" si="6"/>
        <v>INT or ERROR</v>
      </c>
    </row>
    <row r="3005" ht="15.75" customHeight="1">
      <c r="A3005" s="4" t="s">
        <v>5860</v>
      </c>
      <c r="B3005" s="4" t="s">
        <v>5852</v>
      </c>
      <c r="C3005" s="4" t="s">
        <v>6248</v>
      </c>
      <c r="D3005" s="4" t="s">
        <v>6249</v>
      </c>
      <c r="F3005" s="5" t="str">
        <f t="shared" si="4"/>
        <v/>
      </c>
      <c r="G3005" s="6"/>
      <c r="H3005" s="7">
        <f t="shared" si="5"/>
        <v>0</v>
      </c>
      <c r="I3005" s="4" t="str">
        <f t="shared" si="6"/>
        <v>INT or ERROR</v>
      </c>
    </row>
    <row r="3006" ht="15.75" customHeight="1">
      <c r="A3006" s="4" t="s">
        <v>6004</v>
      </c>
      <c r="B3006" s="4" t="s">
        <v>5852</v>
      </c>
      <c r="C3006" s="4" t="s">
        <v>6250</v>
      </c>
      <c r="D3006" s="4" t="s">
        <v>6249</v>
      </c>
      <c r="F3006" s="5" t="str">
        <f t="shared" si="4"/>
        <v/>
      </c>
      <c r="G3006" s="6"/>
      <c r="H3006" s="7">
        <f t="shared" si="5"/>
        <v>0</v>
      </c>
      <c r="I3006" s="4" t="str">
        <f t="shared" si="6"/>
        <v>INT or ERROR</v>
      </c>
    </row>
    <row r="3007" ht="15.75" customHeight="1">
      <c r="A3007" s="4" t="s">
        <v>5867</v>
      </c>
      <c r="B3007" s="4" t="s">
        <v>5900</v>
      </c>
      <c r="C3007" s="4" t="s">
        <v>6251</v>
      </c>
      <c r="D3007" s="4" t="s">
        <v>6252</v>
      </c>
      <c r="F3007" s="5" t="str">
        <f t="shared" si="4"/>
        <v/>
      </c>
      <c r="G3007" s="6"/>
      <c r="H3007" s="7">
        <f t="shared" si="5"/>
        <v>0</v>
      </c>
      <c r="I3007" s="4" t="str">
        <f t="shared" si="6"/>
        <v>INT or ERROR</v>
      </c>
    </row>
    <row r="3008" ht="15.75" customHeight="1">
      <c r="A3008" s="4" t="s">
        <v>5860</v>
      </c>
      <c r="B3008" s="4" t="s">
        <v>5852</v>
      </c>
      <c r="C3008" s="4" t="s">
        <v>6253</v>
      </c>
      <c r="D3008" s="4" t="s">
        <v>6254</v>
      </c>
      <c r="F3008" s="5" t="str">
        <f t="shared" si="4"/>
        <v/>
      </c>
      <c r="G3008" s="6"/>
      <c r="H3008" s="7">
        <f t="shared" si="5"/>
        <v>0</v>
      </c>
      <c r="I3008" s="4" t="str">
        <f t="shared" si="6"/>
        <v>INT or ERROR</v>
      </c>
    </row>
    <row r="3009" ht="15.75" customHeight="1">
      <c r="A3009" s="4" t="s">
        <v>6004</v>
      </c>
      <c r="B3009" s="4" t="s">
        <v>5900</v>
      </c>
      <c r="C3009" s="4" t="s">
        <v>6255</v>
      </c>
      <c r="D3009" s="4" t="s">
        <v>6256</v>
      </c>
      <c r="F3009" s="5" t="str">
        <f t="shared" si="4"/>
        <v/>
      </c>
      <c r="G3009" s="6"/>
      <c r="H3009" s="7">
        <f t="shared" si="5"/>
        <v>0</v>
      </c>
      <c r="I3009" s="4" t="str">
        <f t="shared" si="6"/>
        <v>INT or ERROR</v>
      </c>
    </row>
    <row r="3010" ht="15.75" customHeight="1">
      <c r="A3010" s="4" t="s">
        <v>5903</v>
      </c>
      <c r="B3010" s="4" t="s">
        <v>5876</v>
      </c>
      <c r="C3010" s="4" t="s">
        <v>6257</v>
      </c>
      <c r="D3010" s="4" t="s">
        <v>6256</v>
      </c>
      <c r="F3010" s="5" t="str">
        <f t="shared" si="4"/>
        <v/>
      </c>
      <c r="G3010" s="6"/>
      <c r="H3010" s="7">
        <f t="shared" si="5"/>
        <v>0</v>
      </c>
      <c r="I3010" s="4" t="str">
        <f t="shared" si="6"/>
        <v>INT or ERROR</v>
      </c>
    </row>
    <row r="3011" ht="15.75" customHeight="1">
      <c r="A3011" s="4" t="s">
        <v>5873</v>
      </c>
      <c r="B3011" s="4" t="s">
        <v>5852</v>
      </c>
      <c r="C3011" s="4" t="s">
        <v>6258</v>
      </c>
      <c r="D3011" s="4" t="s">
        <v>6259</v>
      </c>
      <c r="F3011" s="5" t="str">
        <f t="shared" si="4"/>
        <v/>
      </c>
      <c r="G3011" s="6"/>
      <c r="H3011" s="7">
        <f t="shared" si="5"/>
        <v>0</v>
      </c>
      <c r="I3011" s="4" t="str">
        <f t="shared" si="6"/>
        <v>INT or ERROR</v>
      </c>
    </row>
    <row r="3012" ht="15.75" customHeight="1">
      <c r="A3012" s="4" t="s">
        <v>5910</v>
      </c>
      <c r="B3012" s="4" t="s">
        <v>5900</v>
      </c>
      <c r="C3012" s="4" t="s">
        <v>6260</v>
      </c>
      <c r="D3012" s="4" t="s">
        <v>6261</v>
      </c>
      <c r="F3012" s="5" t="str">
        <f t="shared" si="4"/>
        <v/>
      </c>
      <c r="G3012" s="6"/>
      <c r="H3012" s="7">
        <f t="shared" si="5"/>
        <v>0</v>
      </c>
      <c r="I3012" s="4" t="str">
        <f t="shared" si="6"/>
        <v>INT or ERROR</v>
      </c>
    </row>
    <row r="3013" ht="15.75" customHeight="1">
      <c r="A3013" s="4" t="s">
        <v>5867</v>
      </c>
      <c r="B3013" s="4" t="s">
        <v>5900</v>
      </c>
      <c r="C3013" s="4" t="s">
        <v>6262</v>
      </c>
      <c r="D3013" s="4" t="s">
        <v>6263</v>
      </c>
      <c r="F3013" s="5" t="str">
        <f t="shared" si="4"/>
        <v/>
      </c>
      <c r="G3013" s="6"/>
      <c r="H3013" s="7">
        <f t="shared" si="5"/>
        <v>0</v>
      </c>
      <c r="I3013" s="4" t="str">
        <f t="shared" si="6"/>
        <v>INT or ERROR</v>
      </c>
    </row>
    <row r="3014" ht="15.75" customHeight="1">
      <c r="A3014" s="4" t="s">
        <v>5860</v>
      </c>
      <c r="B3014" s="4" t="s">
        <v>5852</v>
      </c>
      <c r="C3014" s="4" t="s">
        <v>6264</v>
      </c>
      <c r="D3014" s="4" t="s">
        <v>6265</v>
      </c>
      <c r="F3014" s="5" t="str">
        <f t="shared" si="4"/>
        <v/>
      </c>
      <c r="G3014" s="6"/>
      <c r="H3014" s="7">
        <f t="shared" si="5"/>
        <v>0</v>
      </c>
      <c r="I3014" s="4" t="str">
        <f t="shared" si="6"/>
        <v>INT or ERROR</v>
      </c>
    </row>
    <row r="3015" ht="15.75" customHeight="1">
      <c r="A3015" s="4" t="s">
        <v>5867</v>
      </c>
      <c r="B3015" s="4" t="s">
        <v>5870</v>
      </c>
      <c r="C3015" s="4" t="s">
        <v>6266</v>
      </c>
      <c r="D3015" s="4" t="s">
        <v>6267</v>
      </c>
      <c r="F3015" s="5" t="str">
        <f t="shared" si="4"/>
        <v/>
      </c>
      <c r="G3015" s="6"/>
      <c r="H3015" s="7">
        <f t="shared" si="5"/>
        <v>0</v>
      </c>
      <c r="I3015" s="4" t="str">
        <f t="shared" si="6"/>
        <v>INT or ERROR</v>
      </c>
    </row>
    <row r="3016" ht="15.75" customHeight="1">
      <c r="A3016" s="4" t="s">
        <v>5848</v>
      </c>
      <c r="B3016" s="4" t="s">
        <v>5861</v>
      </c>
      <c r="C3016" s="4" t="s">
        <v>6268</v>
      </c>
      <c r="D3016" s="4" t="s">
        <v>6269</v>
      </c>
      <c r="F3016" s="5" t="str">
        <f t="shared" si="4"/>
        <v/>
      </c>
      <c r="G3016" s="6"/>
      <c r="H3016" s="7">
        <f t="shared" si="5"/>
        <v>0</v>
      </c>
      <c r="I3016" s="4" t="str">
        <f t="shared" si="6"/>
        <v>INT or ERROR</v>
      </c>
    </row>
    <row r="3017" ht="15.75" customHeight="1">
      <c r="A3017" s="4" t="s">
        <v>5860</v>
      </c>
      <c r="B3017" s="4" t="s">
        <v>5876</v>
      </c>
      <c r="C3017" s="4" t="s">
        <v>6270</v>
      </c>
      <c r="D3017" s="4" t="s">
        <v>6269</v>
      </c>
      <c r="F3017" s="5" t="str">
        <f t="shared" si="4"/>
        <v/>
      </c>
      <c r="G3017" s="6"/>
      <c r="H3017" s="7">
        <f t="shared" si="5"/>
        <v>0</v>
      </c>
      <c r="I3017" s="4" t="str">
        <f t="shared" si="6"/>
        <v>INT or ERROR</v>
      </c>
    </row>
    <row r="3018" ht="15.75" customHeight="1">
      <c r="A3018" s="4" t="s">
        <v>5903</v>
      </c>
      <c r="B3018" s="4" t="s">
        <v>5861</v>
      </c>
      <c r="C3018" s="4" t="s">
        <v>6271</v>
      </c>
      <c r="D3018" s="4" t="s">
        <v>6272</v>
      </c>
      <c r="F3018" s="5" t="str">
        <f t="shared" si="4"/>
        <v/>
      </c>
      <c r="G3018" s="6"/>
      <c r="H3018" s="7">
        <f t="shared" si="5"/>
        <v>0</v>
      </c>
      <c r="I3018" s="4" t="str">
        <f t="shared" si="6"/>
        <v>INT or ERROR</v>
      </c>
    </row>
    <row r="3019" ht="15.75" customHeight="1">
      <c r="A3019" s="4" t="s">
        <v>5903</v>
      </c>
      <c r="B3019" s="4" t="s">
        <v>5861</v>
      </c>
      <c r="C3019" s="4" t="s">
        <v>6273</v>
      </c>
      <c r="D3019" s="4" t="s">
        <v>6274</v>
      </c>
      <c r="F3019" s="5" t="str">
        <f t="shared" si="4"/>
        <v/>
      </c>
      <c r="G3019" s="6"/>
      <c r="H3019" s="7">
        <f t="shared" si="5"/>
        <v>0</v>
      </c>
      <c r="I3019" s="4" t="str">
        <f t="shared" si="6"/>
        <v>INT or ERROR</v>
      </c>
    </row>
    <row r="3020" ht="15.75" customHeight="1">
      <c r="A3020" s="4" t="s">
        <v>5860</v>
      </c>
      <c r="B3020" s="4" t="s">
        <v>5931</v>
      </c>
      <c r="C3020" s="4" t="s">
        <v>6275</v>
      </c>
      <c r="D3020" s="4" t="s">
        <v>6276</v>
      </c>
      <c r="F3020" s="5" t="str">
        <f t="shared" si="4"/>
        <v/>
      </c>
      <c r="G3020" s="6"/>
      <c r="H3020" s="7">
        <f t="shared" si="5"/>
        <v>0</v>
      </c>
      <c r="I3020" s="4" t="str">
        <f t="shared" si="6"/>
        <v>INT or ERROR</v>
      </c>
    </row>
    <row r="3021" ht="15.75" customHeight="1">
      <c r="A3021" s="4" t="s">
        <v>5873</v>
      </c>
      <c r="B3021" s="4" t="s">
        <v>5900</v>
      </c>
      <c r="C3021" s="4" t="s">
        <v>6277</v>
      </c>
      <c r="D3021" s="4" t="s">
        <v>6278</v>
      </c>
      <c r="F3021" s="5" t="str">
        <f t="shared" si="4"/>
        <v/>
      </c>
      <c r="G3021" s="6"/>
      <c r="H3021" s="7">
        <f t="shared" si="5"/>
        <v>0</v>
      </c>
      <c r="I3021" s="4" t="str">
        <f t="shared" si="6"/>
        <v>INT or ERROR</v>
      </c>
    </row>
    <row r="3022" ht="15.75" customHeight="1">
      <c r="A3022" s="4" t="s">
        <v>5860</v>
      </c>
      <c r="B3022" s="4" t="s">
        <v>5876</v>
      </c>
      <c r="C3022" s="4" t="s">
        <v>6279</v>
      </c>
      <c r="D3022" s="4" t="s">
        <v>6280</v>
      </c>
      <c r="F3022" s="5" t="str">
        <f t="shared" si="4"/>
        <v/>
      </c>
      <c r="G3022" s="6"/>
      <c r="H3022" s="7">
        <f t="shared" si="5"/>
        <v>0</v>
      </c>
      <c r="I3022" s="4" t="str">
        <f t="shared" si="6"/>
        <v>INT or ERROR</v>
      </c>
    </row>
    <row r="3023" ht="15.75" customHeight="1">
      <c r="A3023" s="4" t="s">
        <v>5860</v>
      </c>
      <c r="B3023" s="4" t="s">
        <v>5852</v>
      </c>
      <c r="C3023" s="4" t="s">
        <v>6281</v>
      </c>
      <c r="D3023" s="4" t="s">
        <v>6282</v>
      </c>
      <c r="F3023" s="5" t="str">
        <f t="shared" si="4"/>
        <v/>
      </c>
      <c r="G3023" s="6"/>
      <c r="H3023" s="7">
        <f t="shared" si="5"/>
        <v>0</v>
      </c>
      <c r="I3023" s="4" t="str">
        <f t="shared" si="6"/>
        <v>INT or ERROR</v>
      </c>
    </row>
    <row r="3024" ht="15.75" customHeight="1">
      <c r="A3024" s="4" t="s">
        <v>5867</v>
      </c>
      <c r="B3024" s="4" t="s">
        <v>5870</v>
      </c>
      <c r="C3024" s="4" t="s">
        <v>6283</v>
      </c>
      <c r="D3024" s="4" t="s">
        <v>6284</v>
      </c>
      <c r="F3024" s="5" t="str">
        <f t="shared" si="4"/>
        <v/>
      </c>
      <c r="G3024" s="6"/>
      <c r="H3024" s="7">
        <f t="shared" si="5"/>
        <v>0</v>
      </c>
      <c r="I3024" s="4" t="str">
        <f t="shared" si="6"/>
        <v>INT or ERROR</v>
      </c>
    </row>
    <row r="3025" ht="15.75" customHeight="1">
      <c r="A3025" s="4" t="s">
        <v>5873</v>
      </c>
      <c r="B3025" s="4" t="s">
        <v>5900</v>
      </c>
      <c r="C3025" s="4" t="s">
        <v>6285</v>
      </c>
      <c r="D3025" s="4" t="s">
        <v>6286</v>
      </c>
      <c r="F3025" s="5" t="str">
        <f t="shared" si="4"/>
        <v/>
      </c>
      <c r="G3025" s="6"/>
      <c r="H3025" s="7">
        <f t="shared" si="5"/>
        <v>0</v>
      </c>
      <c r="I3025" s="4" t="str">
        <f t="shared" si="6"/>
        <v>INT or ERROR</v>
      </c>
    </row>
    <row r="3026" ht="15.75" customHeight="1">
      <c r="A3026" s="4" t="s">
        <v>5873</v>
      </c>
      <c r="B3026" s="4" t="s">
        <v>5900</v>
      </c>
      <c r="C3026" s="4" t="s">
        <v>6287</v>
      </c>
      <c r="D3026" s="4" t="s">
        <v>6288</v>
      </c>
      <c r="F3026" s="5" t="str">
        <f t="shared" si="4"/>
        <v/>
      </c>
      <c r="G3026" s="6"/>
      <c r="H3026" s="7">
        <f t="shared" si="5"/>
        <v>0</v>
      </c>
      <c r="I3026" s="4" t="str">
        <f t="shared" si="6"/>
        <v>INT or ERROR</v>
      </c>
    </row>
    <row r="3027" ht="15.75" customHeight="1">
      <c r="A3027" s="4" t="s">
        <v>5867</v>
      </c>
      <c r="B3027" s="4" t="s">
        <v>5852</v>
      </c>
      <c r="C3027" s="4" t="s">
        <v>6289</v>
      </c>
      <c r="D3027" s="4" t="s">
        <v>6288</v>
      </c>
      <c r="F3027" s="5" t="str">
        <f t="shared" si="4"/>
        <v/>
      </c>
      <c r="G3027" s="6"/>
      <c r="H3027" s="7">
        <f t="shared" si="5"/>
        <v>0</v>
      </c>
      <c r="I3027" s="4" t="str">
        <f t="shared" si="6"/>
        <v>INT or ERROR</v>
      </c>
    </row>
    <row r="3028" ht="15.75" customHeight="1">
      <c r="A3028" s="4" t="s">
        <v>5873</v>
      </c>
      <c r="B3028" s="4" t="s">
        <v>5900</v>
      </c>
      <c r="C3028" s="4" t="s">
        <v>6290</v>
      </c>
      <c r="D3028" s="4" t="s">
        <v>6291</v>
      </c>
      <c r="F3028" s="5" t="str">
        <f t="shared" si="4"/>
        <v/>
      </c>
      <c r="G3028" s="6"/>
      <c r="H3028" s="7">
        <f t="shared" si="5"/>
        <v>0</v>
      </c>
      <c r="I3028" s="4" t="str">
        <f t="shared" si="6"/>
        <v>INT or ERROR</v>
      </c>
    </row>
    <row r="3029" ht="15.75" customHeight="1">
      <c r="A3029" s="4" t="s">
        <v>5860</v>
      </c>
      <c r="B3029" s="4" t="s">
        <v>5852</v>
      </c>
      <c r="C3029" s="4" t="s">
        <v>6292</v>
      </c>
      <c r="D3029" s="4" t="s">
        <v>6293</v>
      </c>
      <c r="F3029" s="5" t="str">
        <f t="shared" si="4"/>
        <v/>
      </c>
      <c r="G3029" s="6"/>
      <c r="H3029" s="7">
        <f t="shared" si="5"/>
        <v>0</v>
      </c>
      <c r="I3029" s="4" t="str">
        <f t="shared" si="6"/>
        <v>INT or ERROR</v>
      </c>
    </row>
    <row r="3030" ht="15.75" customHeight="1">
      <c r="A3030" s="4" t="s">
        <v>5867</v>
      </c>
      <c r="B3030" s="4" t="s">
        <v>5852</v>
      </c>
      <c r="C3030" s="4" t="s">
        <v>6294</v>
      </c>
      <c r="D3030" s="4" t="s">
        <v>6295</v>
      </c>
      <c r="F3030" s="5" t="str">
        <f t="shared" si="4"/>
        <v/>
      </c>
      <c r="G3030" s="6"/>
      <c r="H3030" s="7">
        <f t="shared" si="5"/>
        <v>0</v>
      </c>
      <c r="I3030" s="4" t="str">
        <f t="shared" si="6"/>
        <v>INT or ERROR</v>
      </c>
    </row>
    <row r="3031" ht="15.75" customHeight="1">
      <c r="A3031" s="4" t="s">
        <v>5860</v>
      </c>
      <c r="B3031" s="4" t="s">
        <v>5931</v>
      </c>
      <c r="C3031" s="4" t="s">
        <v>6296</v>
      </c>
      <c r="D3031" s="4" t="s">
        <v>6297</v>
      </c>
      <c r="F3031" s="5" t="str">
        <f t="shared" si="4"/>
        <v/>
      </c>
      <c r="G3031" s="6"/>
      <c r="H3031" s="7">
        <f t="shared" si="5"/>
        <v>0</v>
      </c>
      <c r="I3031" s="4" t="str">
        <f t="shared" si="6"/>
        <v>INT or ERROR</v>
      </c>
    </row>
    <row r="3032" ht="15.75" customHeight="1">
      <c r="A3032" s="4" t="s">
        <v>5848</v>
      </c>
      <c r="B3032" s="4" t="s">
        <v>5861</v>
      </c>
      <c r="C3032" s="4" t="s">
        <v>6298</v>
      </c>
      <c r="D3032" s="4" t="s">
        <v>6299</v>
      </c>
      <c r="F3032" s="5" t="str">
        <f t="shared" si="4"/>
        <v/>
      </c>
      <c r="G3032" s="6"/>
      <c r="H3032" s="7">
        <f t="shared" si="5"/>
        <v>0</v>
      </c>
      <c r="I3032" s="4" t="str">
        <f t="shared" si="6"/>
        <v>INT or ERROR</v>
      </c>
    </row>
    <row r="3033" ht="15.75" customHeight="1">
      <c r="A3033" s="4" t="s">
        <v>5903</v>
      </c>
      <c r="B3033" s="4" t="s">
        <v>5900</v>
      </c>
      <c r="C3033" s="4" t="s">
        <v>6300</v>
      </c>
      <c r="D3033" s="4" t="s">
        <v>6301</v>
      </c>
      <c r="F3033" s="5" t="str">
        <f t="shared" si="4"/>
        <v/>
      </c>
      <c r="G3033" s="6"/>
      <c r="H3033" s="7">
        <f t="shared" si="5"/>
        <v>0</v>
      </c>
      <c r="I3033" s="4" t="str">
        <f t="shared" si="6"/>
        <v>INT or ERROR</v>
      </c>
    </row>
    <row r="3034" ht="15.75" customHeight="1">
      <c r="A3034" s="4" t="s">
        <v>5867</v>
      </c>
      <c r="B3034" s="4" t="s">
        <v>5864</v>
      </c>
      <c r="C3034" s="4" t="s">
        <v>6302</v>
      </c>
      <c r="D3034" s="4" t="s">
        <v>6303</v>
      </c>
      <c r="F3034" s="5" t="str">
        <f t="shared" si="4"/>
        <v/>
      </c>
      <c r="G3034" s="6"/>
      <c r="H3034" s="7">
        <f t="shared" si="5"/>
        <v>0</v>
      </c>
      <c r="I3034" s="4" t="str">
        <f t="shared" si="6"/>
        <v>INT or ERROR</v>
      </c>
    </row>
    <row r="3035" ht="15.75" customHeight="1">
      <c r="A3035" s="4" t="s">
        <v>5903</v>
      </c>
      <c r="B3035" s="4" t="s">
        <v>5876</v>
      </c>
      <c r="C3035" s="4" t="s">
        <v>6304</v>
      </c>
      <c r="D3035" s="4" t="s">
        <v>6305</v>
      </c>
      <c r="F3035" s="5" t="str">
        <f t="shared" si="4"/>
        <v/>
      </c>
      <c r="G3035" s="6"/>
      <c r="H3035" s="7">
        <f t="shared" si="5"/>
        <v>0</v>
      </c>
      <c r="I3035" s="4" t="str">
        <f t="shared" si="6"/>
        <v>INT or ERROR</v>
      </c>
    </row>
    <row r="3036" ht="15.75" customHeight="1">
      <c r="A3036" s="4" t="s">
        <v>5860</v>
      </c>
      <c r="B3036" s="4" t="s">
        <v>5876</v>
      </c>
      <c r="C3036" s="4" t="s">
        <v>6306</v>
      </c>
      <c r="D3036" s="4" t="s">
        <v>6307</v>
      </c>
      <c r="F3036" s="5" t="str">
        <f t="shared" si="4"/>
        <v/>
      </c>
      <c r="G3036" s="6"/>
      <c r="H3036" s="7">
        <f t="shared" si="5"/>
        <v>0</v>
      </c>
      <c r="I3036" s="4" t="str">
        <f t="shared" si="6"/>
        <v>INT or ERROR</v>
      </c>
    </row>
    <row r="3037" ht="15.75" customHeight="1">
      <c r="A3037" s="4" t="s">
        <v>5903</v>
      </c>
      <c r="B3037" s="4" t="s">
        <v>5876</v>
      </c>
      <c r="C3037" s="4" t="s">
        <v>6308</v>
      </c>
      <c r="D3037" s="4" t="s">
        <v>6309</v>
      </c>
      <c r="F3037" s="5" t="str">
        <f t="shared" si="4"/>
        <v/>
      </c>
      <c r="G3037" s="6"/>
      <c r="H3037" s="7">
        <f t="shared" si="5"/>
        <v>0</v>
      </c>
      <c r="I3037" s="4" t="str">
        <f t="shared" si="6"/>
        <v>INT or ERROR</v>
      </c>
    </row>
    <row r="3038" ht="15.75" customHeight="1">
      <c r="A3038" s="4" t="s">
        <v>5867</v>
      </c>
      <c r="B3038" s="4" t="s">
        <v>5852</v>
      </c>
      <c r="C3038" s="4" t="s">
        <v>6310</v>
      </c>
      <c r="D3038" s="4" t="s">
        <v>6311</v>
      </c>
      <c r="F3038" s="5" t="str">
        <f t="shared" si="4"/>
        <v/>
      </c>
      <c r="G3038" s="6"/>
      <c r="H3038" s="7">
        <f t="shared" si="5"/>
        <v>0</v>
      </c>
      <c r="I3038" s="4" t="str">
        <f t="shared" si="6"/>
        <v>INT or ERROR</v>
      </c>
    </row>
    <row r="3039" ht="15.75" customHeight="1">
      <c r="A3039" s="4" t="s">
        <v>5860</v>
      </c>
      <c r="B3039" s="4" t="s">
        <v>5931</v>
      </c>
      <c r="C3039" s="4" t="s">
        <v>6312</v>
      </c>
      <c r="D3039" s="4" t="s">
        <v>6313</v>
      </c>
      <c r="F3039" s="5" t="str">
        <f t="shared" si="4"/>
        <v/>
      </c>
      <c r="G3039" s="6"/>
      <c r="H3039" s="7">
        <f t="shared" si="5"/>
        <v>0</v>
      </c>
      <c r="I3039" s="4" t="str">
        <f t="shared" si="6"/>
        <v>INT or ERROR</v>
      </c>
    </row>
    <row r="3040" ht="15.75" customHeight="1">
      <c r="A3040" s="4" t="s">
        <v>6004</v>
      </c>
      <c r="B3040" s="4" t="s">
        <v>5900</v>
      </c>
      <c r="C3040" s="4" t="s">
        <v>6314</v>
      </c>
      <c r="D3040" s="4" t="s">
        <v>6315</v>
      </c>
      <c r="F3040" s="5" t="str">
        <f t="shared" si="4"/>
        <v/>
      </c>
      <c r="G3040" s="6"/>
      <c r="H3040" s="7">
        <f t="shared" si="5"/>
        <v>0</v>
      </c>
      <c r="I3040" s="4" t="str">
        <f t="shared" si="6"/>
        <v>INT or ERROR</v>
      </c>
    </row>
    <row r="3041" ht="15.75" customHeight="1">
      <c r="A3041" s="4" t="s">
        <v>5867</v>
      </c>
      <c r="B3041" s="4" t="s">
        <v>5852</v>
      </c>
      <c r="C3041" s="4" t="s">
        <v>6316</v>
      </c>
      <c r="D3041" s="4" t="s">
        <v>6317</v>
      </c>
      <c r="F3041" s="5" t="str">
        <f t="shared" si="4"/>
        <v/>
      </c>
      <c r="G3041" s="6"/>
      <c r="H3041" s="7">
        <f t="shared" si="5"/>
        <v>0</v>
      </c>
      <c r="I3041" s="4" t="str">
        <f t="shared" si="6"/>
        <v>INT or ERROR</v>
      </c>
    </row>
    <row r="3042" ht="15.75" customHeight="1">
      <c r="A3042" s="4" t="s">
        <v>5867</v>
      </c>
      <c r="B3042" s="4" t="s">
        <v>5852</v>
      </c>
      <c r="C3042" s="4" t="s">
        <v>6318</v>
      </c>
      <c r="D3042" s="4" t="s">
        <v>6319</v>
      </c>
      <c r="F3042" s="5" t="str">
        <f t="shared" si="4"/>
        <v/>
      </c>
      <c r="G3042" s="6"/>
      <c r="H3042" s="7">
        <f t="shared" si="5"/>
        <v>0</v>
      </c>
      <c r="I3042" s="4" t="str">
        <f t="shared" si="6"/>
        <v>INT or ERROR</v>
      </c>
    </row>
    <row r="3043" ht="15.75" customHeight="1">
      <c r="A3043" s="4" t="s">
        <v>6320</v>
      </c>
      <c r="B3043" s="4" t="s">
        <v>5876</v>
      </c>
      <c r="C3043" s="4" t="s">
        <v>6321</v>
      </c>
      <c r="D3043" s="4" t="s">
        <v>6322</v>
      </c>
      <c r="F3043" s="5" t="str">
        <f t="shared" si="4"/>
        <v/>
      </c>
      <c r="G3043" s="6"/>
      <c r="H3043" s="7">
        <f t="shared" si="5"/>
        <v>0</v>
      </c>
      <c r="I3043" s="4" t="str">
        <f t="shared" si="6"/>
        <v>INT or ERROR</v>
      </c>
    </row>
    <row r="3044" ht="15.75" customHeight="1">
      <c r="A3044" s="4" t="s">
        <v>5860</v>
      </c>
      <c r="B3044" s="4" t="s">
        <v>5876</v>
      </c>
      <c r="C3044" s="4" t="s">
        <v>6323</v>
      </c>
      <c r="D3044" s="4" t="s">
        <v>6322</v>
      </c>
      <c r="F3044" s="5" t="str">
        <f t="shared" si="4"/>
        <v/>
      </c>
      <c r="G3044" s="6"/>
      <c r="H3044" s="7">
        <f t="shared" si="5"/>
        <v>0</v>
      </c>
      <c r="I3044" s="4" t="str">
        <f t="shared" si="6"/>
        <v>INT or ERROR</v>
      </c>
    </row>
    <row r="3045" ht="15.75" customHeight="1">
      <c r="A3045" s="4" t="s">
        <v>5867</v>
      </c>
      <c r="B3045" s="4" t="s">
        <v>5900</v>
      </c>
      <c r="C3045" s="4" t="s">
        <v>6324</v>
      </c>
      <c r="D3045" s="4" t="s">
        <v>6325</v>
      </c>
      <c r="F3045" s="5" t="str">
        <f t="shared" si="4"/>
        <v/>
      </c>
      <c r="G3045" s="6"/>
      <c r="H3045" s="7">
        <f t="shared" si="5"/>
        <v>0</v>
      </c>
      <c r="I3045" s="4" t="str">
        <f t="shared" si="6"/>
        <v>INT or ERROR</v>
      </c>
    </row>
    <row r="3046" ht="15.75" customHeight="1">
      <c r="A3046" s="4" t="s">
        <v>5848</v>
      </c>
      <c r="B3046" s="4" t="s">
        <v>5852</v>
      </c>
      <c r="C3046" s="4" t="s">
        <v>6326</v>
      </c>
      <c r="D3046" s="4" t="s">
        <v>6327</v>
      </c>
      <c r="F3046" s="5" t="str">
        <f t="shared" si="4"/>
        <v/>
      </c>
      <c r="G3046" s="6"/>
      <c r="H3046" s="7">
        <f t="shared" si="5"/>
        <v>0</v>
      </c>
      <c r="I3046" s="4" t="str">
        <f t="shared" si="6"/>
        <v>INT or ERROR</v>
      </c>
    </row>
    <row r="3047" ht="15.75" customHeight="1">
      <c r="A3047" s="4" t="s">
        <v>5903</v>
      </c>
      <c r="B3047" s="4" t="s">
        <v>5900</v>
      </c>
      <c r="C3047" s="4" t="s">
        <v>6328</v>
      </c>
      <c r="D3047" s="4" t="s">
        <v>6327</v>
      </c>
      <c r="F3047" s="5" t="str">
        <f t="shared" si="4"/>
        <v/>
      </c>
      <c r="G3047" s="6"/>
      <c r="H3047" s="7">
        <f t="shared" si="5"/>
        <v>0</v>
      </c>
      <c r="I3047" s="4" t="str">
        <f t="shared" si="6"/>
        <v>INT or ERROR</v>
      </c>
    </row>
    <row r="3048" ht="15.75" customHeight="1">
      <c r="A3048" s="4" t="s">
        <v>5860</v>
      </c>
      <c r="B3048" s="4" t="s">
        <v>5852</v>
      </c>
      <c r="C3048" s="4" t="s">
        <v>6329</v>
      </c>
      <c r="D3048" s="4" t="s">
        <v>6330</v>
      </c>
      <c r="F3048" s="5" t="str">
        <f t="shared" si="4"/>
        <v/>
      </c>
      <c r="G3048" s="6"/>
      <c r="H3048" s="7">
        <f t="shared" si="5"/>
        <v>0</v>
      </c>
      <c r="I3048" s="4" t="str">
        <f t="shared" si="6"/>
        <v>INT or ERROR</v>
      </c>
    </row>
    <row r="3049" ht="15.75" customHeight="1">
      <c r="A3049" s="4" t="s">
        <v>6004</v>
      </c>
      <c r="B3049" s="4" t="s">
        <v>5852</v>
      </c>
      <c r="C3049" s="4" t="s">
        <v>6331</v>
      </c>
      <c r="D3049" s="4" t="s">
        <v>6332</v>
      </c>
      <c r="F3049" s="5" t="str">
        <f t="shared" si="4"/>
        <v/>
      </c>
      <c r="G3049" s="6"/>
      <c r="H3049" s="7">
        <f t="shared" si="5"/>
        <v>0</v>
      </c>
      <c r="I3049" s="4" t="str">
        <f t="shared" si="6"/>
        <v>INT or ERROR</v>
      </c>
    </row>
    <row r="3050" ht="15.75" customHeight="1">
      <c r="A3050" s="4" t="s">
        <v>5903</v>
      </c>
      <c r="B3050" s="4" t="s">
        <v>5852</v>
      </c>
      <c r="C3050" s="4" t="s">
        <v>6333</v>
      </c>
      <c r="D3050" s="4" t="s">
        <v>6334</v>
      </c>
      <c r="F3050" s="5" t="str">
        <f t="shared" si="4"/>
        <v/>
      </c>
      <c r="G3050" s="6"/>
      <c r="H3050" s="7">
        <f t="shared" si="5"/>
        <v>0</v>
      </c>
      <c r="I3050" s="4" t="str">
        <f t="shared" si="6"/>
        <v>INT or ERROR</v>
      </c>
    </row>
    <row r="3051" ht="15.75" customHeight="1">
      <c r="A3051" s="4" t="s">
        <v>5848</v>
      </c>
      <c r="B3051" s="4" t="s">
        <v>5861</v>
      </c>
      <c r="C3051" s="4" t="s">
        <v>6335</v>
      </c>
      <c r="D3051" s="4" t="s">
        <v>6336</v>
      </c>
      <c r="F3051" s="5" t="str">
        <f t="shared" si="4"/>
        <v/>
      </c>
      <c r="G3051" s="6"/>
      <c r="H3051" s="7">
        <f t="shared" si="5"/>
        <v>0</v>
      </c>
      <c r="I3051" s="4" t="str">
        <f t="shared" si="6"/>
        <v>INT or ERROR</v>
      </c>
    </row>
    <row r="3052" ht="15.75" customHeight="1">
      <c r="A3052" s="4" t="s">
        <v>5903</v>
      </c>
      <c r="B3052" s="4" t="s">
        <v>5900</v>
      </c>
      <c r="C3052" s="4" t="s">
        <v>6337</v>
      </c>
      <c r="D3052" s="4" t="s">
        <v>6338</v>
      </c>
      <c r="F3052" s="5" t="str">
        <f t="shared" si="4"/>
        <v/>
      </c>
      <c r="G3052" s="6"/>
      <c r="H3052" s="7">
        <f t="shared" si="5"/>
        <v>0</v>
      </c>
      <c r="I3052" s="4" t="str">
        <f t="shared" si="6"/>
        <v>INT or ERROR</v>
      </c>
    </row>
    <row r="3053" ht="15.75" customHeight="1">
      <c r="A3053" s="4" t="s">
        <v>5860</v>
      </c>
      <c r="B3053" s="4" t="s">
        <v>5900</v>
      </c>
      <c r="C3053" s="4" t="s">
        <v>6339</v>
      </c>
      <c r="D3053" s="4" t="s">
        <v>6340</v>
      </c>
      <c r="F3053" s="5" t="str">
        <f t="shared" si="4"/>
        <v/>
      </c>
      <c r="G3053" s="6"/>
      <c r="H3053" s="7">
        <f t="shared" si="5"/>
        <v>0</v>
      </c>
      <c r="I3053" s="4" t="str">
        <f t="shared" si="6"/>
        <v>INT or ERROR</v>
      </c>
    </row>
    <row r="3054" ht="15.75" customHeight="1">
      <c r="A3054" s="4" t="s">
        <v>5867</v>
      </c>
      <c r="B3054" s="4" t="s">
        <v>5900</v>
      </c>
      <c r="C3054" s="4" t="s">
        <v>6341</v>
      </c>
      <c r="D3054" s="4" t="s">
        <v>6342</v>
      </c>
      <c r="F3054" s="5" t="str">
        <f t="shared" si="4"/>
        <v/>
      </c>
      <c r="G3054" s="6"/>
      <c r="H3054" s="7">
        <f t="shared" si="5"/>
        <v>0</v>
      </c>
      <c r="I3054" s="4" t="str">
        <f t="shared" si="6"/>
        <v>INT or ERROR</v>
      </c>
    </row>
    <row r="3055" ht="15.75" customHeight="1">
      <c r="A3055" s="4" t="s">
        <v>5867</v>
      </c>
      <c r="B3055" s="4" t="s">
        <v>5900</v>
      </c>
      <c r="C3055" s="4" t="s">
        <v>6343</v>
      </c>
      <c r="D3055" s="4" t="s">
        <v>6342</v>
      </c>
      <c r="F3055" s="5" t="str">
        <f t="shared" si="4"/>
        <v/>
      </c>
      <c r="G3055" s="6"/>
      <c r="H3055" s="7">
        <f t="shared" si="5"/>
        <v>0</v>
      </c>
      <c r="I3055" s="4" t="str">
        <f t="shared" si="6"/>
        <v>INT or ERROR</v>
      </c>
    </row>
    <row r="3056" ht="15.75" customHeight="1">
      <c r="A3056" s="4" t="s">
        <v>5903</v>
      </c>
      <c r="B3056" s="4" t="s">
        <v>5852</v>
      </c>
      <c r="C3056" s="4" t="s">
        <v>6344</v>
      </c>
      <c r="D3056" s="4" t="s">
        <v>6342</v>
      </c>
      <c r="F3056" s="5" t="str">
        <f t="shared" si="4"/>
        <v/>
      </c>
      <c r="G3056" s="6"/>
      <c r="H3056" s="7">
        <f t="shared" si="5"/>
        <v>0</v>
      </c>
      <c r="I3056" s="4" t="str">
        <f t="shared" si="6"/>
        <v>INT or ERROR</v>
      </c>
    </row>
    <row r="3057" ht="15.75" customHeight="1">
      <c r="A3057" s="4" t="s">
        <v>5903</v>
      </c>
      <c r="B3057" s="4" t="s">
        <v>5852</v>
      </c>
      <c r="C3057" s="4" t="s">
        <v>6345</v>
      </c>
      <c r="D3057" s="4" t="s">
        <v>6346</v>
      </c>
      <c r="F3057" s="5" t="str">
        <f t="shared" si="4"/>
        <v/>
      </c>
      <c r="G3057" s="6"/>
      <c r="H3057" s="7">
        <f t="shared" si="5"/>
        <v>0</v>
      </c>
      <c r="I3057" s="4" t="str">
        <f t="shared" si="6"/>
        <v>INT or ERROR</v>
      </c>
    </row>
    <row r="3058" ht="15.75" customHeight="1">
      <c r="A3058" s="4" t="s">
        <v>5848</v>
      </c>
      <c r="B3058" s="4" t="s">
        <v>5900</v>
      </c>
      <c r="C3058" s="4" t="s">
        <v>6347</v>
      </c>
      <c r="D3058" s="4" t="s">
        <v>6348</v>
      </c>
      <c r="F3058" s="5" t="str">
        <f t="shared" si="4"/>
        <v/>
      </c>
      <c r="G3058" s="6"/>
      <c r="H3058" s="7">
        <f t="shared" si="5"/>
        <v>0</v>
      </c>
      <c r="I3058" s="4" t="str">
        <f t="shared" si="6"/>
        <v>INT or ERROR</v>
      </c>
    </row>
    <row r="3059" ht="15.75" customHeight="1">
      <c r="A3059" s="4" t="s">
        <v>5860</v>
      </c>
      <c r="B3059" s="4" t="s">
        <v>5870</v>
      </c>
      <c r="C3059" s="4" t="s">
        <v>6349</v>
      </c>
      <c r="D3059" s="4" t="s">
        <v>6350</v>
      </c>
      <c r="F3059" s="5" t="str">
        <f t="shared" si="4"/>
        <v/>
      </c>
      <c r="G3059" s="6"/>
      <c r="H3059" s="7">
        <f t="shared" si="5"/>
        <v>0</v>
      </c>
      <c r="I3059" s="4" t="str">
        <f t="shared" si="6"/>
        <v>INT or ERROR</v>
      </c>
    </row>
    <row r="3060" ht="15.75" customHeight="1">
      <c r="A3060" s="4" t="s">
        <v>5867</v>
      </c>
      <c r="B3060" s="4" t="s">
        <v>5852</v>
      </c>
      <c r="C3060" s="4" t="s">
        <v>6351</v>
      </c>
      <c r="D3060" s="4" t="s">
        <v>6352</v>
      </c>
      <c r="F3060" s="5" t="str">
        <f t="shared" si="4"/>
        <v/>
      </c>
      <c r="G3060" s="6"/>
      <c r="H3060" s="7">
        <f t="shared" si="5"/>
        <v>0</v>
      </c>
      <c r="I3060" s="4" t="str">
        <f t="shared" si="6"/>
        <v>INT or ERROR</v>
      </c>
    </row>
    <row r="3061" ht="15.75" customHeight="1">
      <c r="A3061" s="4" t="s">
        <v>5867</v>
      </c>
      <c r="B3061" s="4" t="s">
        <v>5900</v>
      </c>
      <c r="C3061" s="4" t="s">
        <v>6353</v>
      </c>
      <c r="D3061" s="4" t="s">
        <v>6354</v>
      </c>
      <c r="F3061" s="5" t="str">
        <f t="shared" si="4"/>
        <v/>
      </c>
      <c r="G3061" s="6"/>
      <c r="H3061" s="7">
        <f t="shared" si="5"/>
        <v>0</v>
      </c>
      <c r="I3061" s="4" t="str">
        <f t="shared" si="6"/>
        <v>INT or ERROR</v>
      </c>
    </row>
    <row r="3062" ht="15.75" customHeight="1">
      <c r="A3062" s="4" t="s">
        <v>5860</v>
      </c>
      <c r="B3062" s="4" t="s">
        <v>5870</v>
      </c>
      <c r="C3062" s="4" t="s">
        <v>6355</v>
      </c>
      <c r="D3062" s="4" t="s">
        <v>6356</v>
      </c>
      <c r="F3062" s="5" t="str">
        <f t="shared" si="4"/>
        <v/>
      </c>
      <c r="G3062" s="6"/>
      <c r="H3062" s="7">
        <f t="shared" si="5"/>
        <v>0</v>
      </c>
      <c r="I3062" s="4" t="str">
        <f t="shared" si="6"/>
        <v>INT or ERROR</v>
      </c>
    </row>
    <row r="3063" ht="15.75" customHeight="1">
      <c r="A3063" s="4" t="s">
        <v>5910</v>
      </c>
      <c r="B3063" s="4" t="s">
        <v>5861</v>
      </c>
      <c r="C3063" s="4" t="s">
        <v>6357</v>
      </c>
      <c r="D3063" s="4" t="s">
        <v>6356</v>
      </c>
      <c r="F3063" s="5" t="str">
        <f t="shared" si="4"/>
        <v/>
      </c>
      <c r="G3063" s="6"/>
      <c r="H3063" s="7">
        <f t="shared" si="5"/>
        <v>0</v>
      </c>
      <c r="I3063" s="4" t="str">
        <f t="shared" si="6"/>
        <v>INT or ERROR</v>
      </c>
    </row>
    <row r="3064" ht="15.75" customHeight="1">
      <c r="A3064" s="4" t="s">
        <v>5848</v>
      </c>
      <c r="B3064" s="4" t="s">
        <v>5900</v>
      </c>
      <c r="C3064" s="4" t="s">
        <v>6358</v>
      </c>
      <c r="D3064" s="4" t="s">
        <v>6356</v>
      </c>
      <c r="F3064" s="5" t="str">
        <f t="shared" si="4"/>
        <v/>
      </c>
      <c r="G3064" s="6"/>
      <c r="H3064" s="7">
        <f t="shared" si="5"/>
        <v>0</v>
      </c>
      <c r="I3064" s="4" t="str">
        <f t="shared" si="6"/>
        <v>INT or ERROR</v>
      </c>
    </row>
    <row r="3065" ht="15.75" customHeight="1">
      <c r="A3065" s="4" t="s">
        <v>5867</v>
      </c>
      <c r="B3065" s="4" t="s">
        <v>5900</v>
      </c>
      <c r="C3065" s="4" t="s">
        <v>6359</v>
      </c>
      <c r="D3065" s="4" t="s">
        <v>6356</v>
      </c>
      <c r="F3065" s="5" t="str">
        <f t="shared" si="4"/>
        <v/>
      </c>
      <c r="G3065" s="6"/>
      <c r="H3065" s="7">
        <f t="shared" si="5"/>
        <v>0</v>
      </c>
      <c r="I3065" s="4" t="str">
        <f t="shared" si="6"/>
        <v>INT or ERROR</v>
      </c>
    </row>
    <row r="3066" ht="15.75" customHeight="1">
      <c r="A3066" s="4" t="s">
        <v>5860</v>
      </c>
      <c r="B3066" s="4" t="s">
        <v>5852</v>
      </c>
      <c r="C3066" s="4" t="s">
        <v>6360</v>
      </c>
      <c r="D3066" s="4" t="s">
        <v>6356</v>
      </c>
      <c r="F3066" s="5" t="str">
        <f t="shared" si="4"/>
        <v/>
      </c>
      <c r="G3066" s="6"/>
      <c r="H3066" s="7">
        <f t="shared" si="5"/>
        <v>0</v>
      </c>
      <c r="I3066" s="4" t="str">
        <f t="shared" si="6"/>
        <v>INT or ERROR</v>
      </c>
    </row>
    <row r="3067" ht="15.75" customHeight="1">
      <c r="A3067" s="4" t="s">
        <v>5848</v>
      </c>
      <c r="B3067" s="4" t="s">
        <v>5900</v>
      </c>
      <c r="C3067" s="4" t="s">
        <v>6361</v>
      </c>
      <c r="D3067" s="4" t="s">
        <v>6362</v>
      </c>
      <c r="F3067" s="5" t="str">
        <f t="shared" si="4"/>
        <v/>
      </c>
      <c r="G3067" s="6"/>
      <c r="H3067" s="7">
        <f t="shared" si="5"/>
        <v>0</v>
      </c>
      <c r="I3067" s="4" t="str">
        <f t="shared" si="6"/>
        <v>INT or ERROR</v>
      </c>
    </row>
    <row r="3068" ht="15.75" customHeight="1">
      <c r="A3068" s="4" t="s">
        <v>5867</v>
      </c>
      <c r="B3068" s="4" t="s">
        <v>5900</v>
      </c>
      <c r="C3068" s="4" t="s">
        <v>6363</v>
      </c>
      <c r="D3068" s="4" t="s">
        <v>6364</v>
      </c>
      <c r="F3068" s="5" t="str">
        <f t="shared" si="4"/>
        <v/>
      </c>
      <c r="G3068" s="6"/>
      <c r="H3068" s="7">
        <f t="shared" si="5"/>
        <v>0</v>
      </c>
      <c r="I3068" s="4" t="str">
        <f t="shared" si="6"/>
        <v>INT or ERROR</v>
      </c>
    </row>
    <row r="3069" ht="15.75" customHeight="1">
      <c r="A3069" s="4" t="s">
        <v>5867</v>
      </c>
      <c r="B3069" s="4" t="s">
        <v>5852</v>
      </c>
      <c r="C3069" s="4" t="s">
        <v>6365</v>
      </c>
      <c r="D3069" s="4" t="s">
        <v>6366</v>
      </c>
      <c r="F3069" s="5" t="str">
        <f t="shared" si="4"/>
        <v/>
      </c>
      <c r="G3069" s="6"/>
      <c r="H3069" s="7">
        <f t="shared" si="5"/>
        <v>0</v>
      </c>
      <c r="I3069" s="4" t="str">
        <f t="shared" si="6"/>
        <v>INT or ERROR</v>
      </c>
    </row>
    <row r="3070" ht="15.75" customHeight="1">
      <c r="A3070" s="4" t="s">
        <v>5867</v>
      </c>
      <c r="B3070" s="4" t="s">
        <v>5876</v>
      </c>
      <c r="C3070" s="4" t="s">
        <v>6367</v>
      </c>
      <c r="D3070" s="4" t="s">
        <v>6368</v>
      </c>
      <c r="F3070" s="5" t="str">
        <f t="shared" si="4"/>
        <v/>
      </c>
      <c r="G3070" s="6"/>
      <c r="H3070" s="7">
        <f t="shared" si="5"/>
        <v>0</v>
      </c>
      <c r="I3070" s="4" t="str">
        <f t="shared" si="6"/>
        <v>INT or ERROR</v>
      </c>
    </row>
    <row r="3071" ht="15.75" customHeight="1">
      <c r="A3071" s="4" t="s">
        <v>5848</v>
      </c>
      <c r="B3071" s="4" t="s">
        <v>5900</v>
      </c>
      <c r="C3071" s="4" t="s">
        <v>6369</v>
      </c>
      <c r="D3071" s="4" t="s">
        <v>6370</v>
      </c>
      <c r="F3071" s="5" t="str">
        <f t="shared" si="4"/>
        <v/>
      </c>
      <c r="G3071" s="6"/>
      <c r="H3071" s="7">
        <f t="shared" si="5"/>
        <v>0</v>
      </c>
      <c r="I3071" s="4" t="str">
        <f t="shared" si="6"/>
        <v>INT or ERROR</v>
      </c>
    </row>
    <row r="3072" ht="15.75" customHeight="1">
      <c r="A3072" s="4" t="s">
        <v>5867</v>
      </c>
      <c r="B3072" s="4" t="s">
        <v>5852</v>
      </c>
      <c r="C3072" s="4" t="s">
        <v>6371</v>
      </c>
      <c r="D3072" s="4" t="s">
        <v>6370</v>
      </c>
      <c r="F3072" s="5" t="str">
        <f t="shared" si="4"/>
        <v/>
      </c>
      <c r="G3072" s="6"/>
      <c r="H3072" s="7">
        <f t="shared" si="5"/>
        <v>0</v>
      </c>
      <c r="I3072" s="4" t="str">
        <f t="shared" si="6"/>
        <v>INT or ERROR</v>
      </c>
    </row>
    <row r="3073" ht="15.75" customHeight="1">
      <c r="A3073" s="4" t="s">
        <v>5860</v>
      </c>
      <c r="B3073" s="4" t="s">
        <v>5900</v>
      </c>
      <c r="C3073" s="4" t="s">
        <v>6372</v>
      </c>
      <c r="D3073" s="4" t="s">
        <v>6373</v>
      </c>
      <c r="F3073" s="5" t="str">
        <f t="shared" si="4"/>
        <v/>
      </c>
      <c r="G3073" s="6"/>
      <c r="H3073" s="7">
        <f t="shared" si="5"/>
        <v>0</v>
      </c>
      <c r="I3073" s="4" t="str">
        <f t="shared" si="6"/>
        <v>INT or ERROR</v>
      </c>
    </row>
    <row r="3074" ht="15.75" customHeight="1">
      <c r="A3074" s="4" t="s">
        <v>5860</v>
      </c>
      <c r="B3074" s="4" t="s">
        <v>5876</v>
      </c>
      <c r="C3074" s="4" t="s">
        <v>6374</v>
      </c>
      <c r="D3074" s="4" t="s">
        <v>6375</v>
      </c>
      <c r="F3074" s="5" t="str">
        <f t="shared" si="4"/>
        <v/>
      </c>
      <c r="G3074" s="6"/>
      <c r="H3074" s="7">
        <f t="shared" si="5"/>
        <v>0</v>
      </c>
      <c r="I3074" s="4" t="str">
        <f t="shared" si="6"/>
        <v>INT or ERROR</v>
      </c>
    </row>
    <row r="3075" ht="15.75" customHeight="1">
      <c r="A3075" s="4" t="s">
        <v>5860</v>
      </c>
      <c r="B3075" s="4" t="s">
        <v>5876</v>
      </c>
      <c r="C3075" s="4" t="s">
        <v>6376</v>
      </c>
      <c r="D3075" s="4" t="s">
        <v>6375</v>
      </c>
      <c r="F3075" s="5" t="str">
        <f t="shared" si="4"/>
        <v/>
      </c>
      <c r="G3075" s="6"/>
      <c r="H3075" s="7">
        <f t="shared" si="5"/>
        <v>0</v>
      </c>
      <c r="I3075" s="4" t="str">
        <f t="shared" si="6"/>
        <v>INT or ERROR</v>
      </c>
    </row>
    <row r="3076" ht="15.75" customHeight="1">
      <c r="A3076" s="4" t="s">
        <v>5860</v>
      </c>
      <c r="B3076" s="4" t="s">
        <v>5931</v>
      </c>
      <c r="C3076" s="4" t="s">
        <v>6377</v>
      </c>
      <c r="D3076" s="4" t="s">
        <v>6378</v>
      </c>
      <c r="F3076" s="5" t="str">
        <f t="shared" si="4"/>
        <v/>
      </c>
      <c r="G3076" s="6"/>
      <c r="H3076" s="7">
        <f t="shared" si="5"/>
        <v>0</v>
      </c>
      <c r="I3076" s="4" t="str">
        <f t="shared" si="6"/>
        <v>INT or ERROR</v>
      </c>
    </row>
    <row r="3077" ht="15.75" customHeight="1">
      <c r="A3077" s="4" t="s">
        <v>5860</v>
      </c>
      <c r="B3077" s="4" t="s">
        <v>5900</v>
      </c>
      <c r="C3077" s="4" t="s">
        <v>6379</v>
      </c>
      <c r="D3077" s="4" t="s">
        <v>6380</v>
      </c>
      <c r="F3077" s="5" t="str">
        <f t="shared" si="4"/>
        <v/>
      </c>
      <c r="G3077" s="6"/>
      <c r="H3077" s="7">
        <f t="shared" si="5"/>
        <v>0</v>
      </c>
      <c r="I3077" s="4" t="str">
        <f t="shared" si="6"/>
        <v>INT or ERROR</v>
      </c>
    </row>
    <row r="3078" ht="15.75" customHeight="1">
      <c r="A3078" s="4" t="s">
        <v>5867</v>
      </c>
      <c r="B3078" s="4" t="s">
        <v>6128</v>
      </c>
      <c r="C3078" s="4" t="s">
        <v>6381</v>
      </c>
      <c r="D3078" s="4" t="s">
        <v>6382</v>
      </c>
      <c r="F3078" s="5" t="str">
        <f t="shared" si="4"/>
        <v/>
      </c>
      <c r="G3078" s="6"/>
      <c r="H3078" s="7">
        <f t="shared" si="5"/>
        <v>0</v>
      </c>
      <c r="I3078" s="4" t="str">
        <f t="shared" si="6"/>
        <v>INT or ERROR</v>
      </c>
    </row>
    <row r="3079" ht="15.75" customHeight="1">
      <c r="A3079" s="4" t="s">
        <v>5873</v>
      </c>
      <c r="B3079" s="4" t="s">
        <v>5900</v>
      </c>
      <c r="C3079" s="4" t="s">
        <v>6383</v>
      </c>
      <c r="D3079" s="4" t="s">
        <v>6384</v>
      </c>
      <c r="F3079" s="5" t="str">
        <f t="shared" si="4"/>
        <v/>
      </c>
      <c r="G3079" s="6"/>
      <c r="H3079" s="7">
        <f t="shared" si="5"/>
        <v>0</v>
      </c>
      <c r="I3079" s="4" t="str">
        <f t="shared" si="6"/>
        <v>INT or ERROR</v>
      </c>
    </row>
    <row r="3080" ht="15.75" customHeight="1">
      <c r="A3080" s="4" t="s">
        <v>5860</v>
      </c>
      <c r="B3080" s="4" t="s">
        <v>5849</v>
      </c>
      <c r="C3080" s="4" t="s">
        <v>6385</v>
      </c>
      <c r="D3080" s="4" t="s">
        <v>6386</v>
      </c>
      <c r="F3080" s="5" t="str">
        <f t="shared" si="4"/>
        <v/>
      </c>
      <c r="G3080" s="6"/>
      <c r="H3080" s="7">
        <f t="shared" si="5"/>
        <v>0</v>
      </c>
      <c r="I3080" s="4" t="str">
        <f t="shared" si="6"/>
        <v>INT or ERROR</v>
      </c>
    </row>
    <row r="3081" ht="15.75" customHeight="1">
      <c r="A3081" s="4" t="s">
        <v>5867</v>
      </c>
      <c r="B3081" s="4" t="s">
        <v>5900</v>
      </c>
      <c r="C3081" s="4" t="s">
        <v>6387</v>
      </c>
      <c r="D3081" s="4" t="s">
        <v>6388</v>
      </c>
      <c r="F3081" s="5" t="str">
        <f t="shared" si="4"/>
        <v/>
      </c>
      <c r="G3081" s="6"/>
      <c r="H3081" s="7">
        <f t="shared" si="5"/>
        <v>0</v>
      </c>
      <c r="I3081" s="4" t="str">
        <f t="shared" si="6"/>
        <v>INT or ERROR</v>
      </c>
    </row>
    <row r="3082" ht="15.75" customHeight="1">
      <c r="A3082" s="4" t="s">
        <v>5873</v>
      </c>
      <c r="B3082" s="4" t="s">
        <v>5900</v>
      </c>
      <c r="C3082" s="4" t="s">
        <v>6389</v>
      </c>
      <c r="D3082" s="4" t="s">
        <v>6388</v>
      </c>
      <c r="F3082" s="5" t="str">
        <f t="shared" si="4"/>
        <v/>
      </c>
      <c r="G3082" s="6"/>
      <c r="H3082" s="7">
        <f t="shared" si="5"/>
        <v>0</v>
      </c>
      <c r="I3082" s="4" t="str">
        <f t="shared" si="6"/>
        <v>INT or ERROR</v>
      </c>
    </row>
    <row r="3083" ht="15.75" customHeight="1">
      <c r="A3083" s="4" t="s">
        <v>5860</v>
      </c>
      <c r="B3083" s="4" t="s">
        <v>5900</v>
      </c>
      <c r="C3083" s="4" t="s">
        <v>6390</v>
      </c>
      <c r="D3083" s="4" t="s">
        <v>6388</v>
      </c>
      <c r="F3083" s="5" t="str">
        <f t="shared" si="4"/>
        <v/>
      </c>
      <c r="G3083" s="6"/>
      <c r="H3083" s="7">
        <f t="shared" si="5"/>
        <v>0</v>
      </c>
      <c r="I3083" s="4" t="str">
        <f t="shared" si="6"/>
        <v>INT or ERROR</v>
      </c>
    </row>
    <row r="3084" ht="15.75" customHeight="1">
      <c r="A3084" s="4" t="s">
        <v>6004</v>
      </c>
      <c r="B3084" s="4" t="s">
        <v>5861</v>
      </c>
      <c r="C3084" s="4" t="s">
        <v>6391</v>
      </c>
      <c r="D3084" s="4" t="s">
        <v>6392</v>
      </c>
      <c r="F3084" s="5" t="str">
        <f t="shared" si="4"/>
        <v/>
      </c>
      <c r="G3084" s="6"/>
      <c r="H3084" s="7">
        <f t="shared" si="5"/>
        <v>0</v>
      </c>
      <c r="I3084" s="4" t="str">
        <f t="shared" si="6"/>
        <v>INT or ERROR</v>
      </c>
    </row>
    <row r="3085" ht="15.75" customHeight="1">
      <c r="A3085" s="4" t="s">
        <v>5848</v>
      </c>
      <c r="B3085" s="4" t="s">
        <v>5900</v>
      </c>
      <c r="C3085" s="4" t="s">
        <v>6393</v>
      </c>
      <c r="D3085" s="4" t="s">
        <v>6394</v>
      </c>
      <c r="F3085" s="5" t="str">
        <f t="shared" si="4"/>
        <v/>
      </c>
      <c r="G3085" s="6"/>
      <c r="H3085" s="7">
        <f t="shared" si="5"/>
        <v>0</v>
      </c>
      <c r="I3085" s="4" t="str">
        <f t="shared" si="6"/>
        <v>INT or ERROR</v>
      </c>
    </row>
    <row r="3086" ht="15.75" customHeight="1">
      <c r="A3086" s="4" t="s">
        <v>5860</v>
      </c>
      <c r="B3086" s="4" t="s">
        <v>5900</v>
      </c>
      <c r="C3086" s="4" t="s">
        <v>6395</v>
      </c>
      <c r="D3086" s="4" t="s">
        <v>6396</v>
      </c>
      <c r="F3086" s="5" t="str">
        <f t="shared" si="4"/>
        <v/>
      </c>
      <c r="G3086" s="6"/>
      <c r="H3086" s="7">
        <f t="shared" si="5"/>
        <v>0</v>
      </c>
      <c r="I3086" s="4" t="str">
        <f t="shared" si="6"/>
        <v>INT or ERROR</v>
      </c>
    </row>
    <row r="3087" ht="15.75" customHeight="1">
      <c r="A3087" s="4" t="s">
        <v>5867</v>
      </c>
      <c r="B3087" s="4" t="s">
        <v>5876</v>
      </c>
      <c r="C3087" s="4" t="s">
        <v>6397</v>
      </c>
      <c r="D3087" s="4" t="s">
        <v>6396</v>
      </c>
      <c r="F3087" s="5" t="str">
        <f t="shared" si="4"/>
        <v/>
      </c>
      <c r="G3087" s="6"/>
      <c r="H3087" s="7">
        <f t="shared" si="5"/>
        <v>0</v>
      </c>
      <c r="I3087" s="4" t="str">
        <f t="shared" si="6"/>
        <v>INT or ERROR</v>
      </c>
    </row>
    <row r="3088" ht="15.75" customHeight="1">
      <c r="A3088" s="4" t="s">
        <v>5860</v>
      </c>
      <c r="B3088" s="4" t="s">
        <v>5876</v>
      </c>
      <c r="C3088" s="4" t="s">
        <v>6398</v>
      </c>
      <c r="D3088" s="4" t="s">
        <v>6399</v>
      </c>
      <c r="F3088" s="5" t="str">
        <f t="shared" si="4"/>
        <v/>
      </c>
      <c r="G3088" s="6"/>
      <c r="H3088" s="7">
        <f t="shared" si="5"/>
        <v>0</v>
      </c>
      <c r="I3088" s="4" t="str">
        <f t="shared" si="6"/>
        <v>INT or ERROR</v>
      </c>
    </row>
    <row r="3089" ht="15.75" customHeight="1">
      <c r="A3089" s="4" t="s">
        <v>5903</v>
      </c>
      <c r="B3089" s="4" t="s">
        <v>5900</v>
      </c>
      <c r="C3089" s="4" t="s">
        <v>6400</v>
      </c>
      <c r="D3089" s="4" t="s">
        <v>6401</v>
      </c>
      <c r="F3089" s="5" t="str">
        <f t="shared" si="4"/>
        <v/>
      </c>
      <c r="G3089" s="6"/>
      <c r="H3089" s="7">
        <f t="shared" si="5"/>
        <v>0</v>
      </c>
      <c r="I3089" s="4" t="str">
        <f t="shared" si="6"/>
        <v>INT or ERROR</v>
      </c>
    </row>
    <row r="3090" ht="15.75" customHeight="1">
      <c r="A3090" s="4" t="s">
        <v>5867</v>
      </c>
      <c r="B3090" s="4" t="s">
        <v>5876</v>
      </c>
      <c r="C3090" s="4" t="s">
        <v>6402</v>
      </c>
      <c r="D3090" s="4" t="s">
        <v>6403</v>
      </c>
      <c r="F3090" s="5" t="str">
        <f t="shared" si="4"/>
        <v/>
      </c>
      <c r="G3090" s="6"/>
      <c r="H3090" s="7">
        <f t="shared" si="5"/>
        <v>0</v>
      </c>
      <c r="I3090" s="4" t="str">
        <f t="shared" si="6"/>
        <v>INT or ERROR</v>
      </c>
    </row>
    <row r="3091" ht="15.75" customHeight="1">
      <c r="A3091" s="4" t="s">
        <v>5867</v>
      </c>
      <c r="B3091" s="4" t="s">
        <v>5852</v>
      </c>
      <c r="C3091" s="4" t="s">
        <v>6404</v>
      </c>
      <c r="D3091" s="4" t="s">
        <v>6405</v>
      </c>
      <c r="F3091" s="5" t="str">
        <f t="shared" si="4"/>
        <v/>
      </c>
      <c r="G3091" s="6"/>
      <c r="H3091" s="7">
        <f t="shared" si="5"/>
        <v>0</v>
      </c>
      <c r="I3091" s="4" t="str">
        <f t="shared" si="6"/>
        <v>INT or ERROR</v>
      </c>
    </row>
    <row r="3092" ht="15.75" customHeight="1">
      <c r="A3092" s="4" t="s">
        <v>5910</v>
      </c>
      <c r="B3092" s="4" t="s">
        <v>5900</v>
      </c>
      <c r="C3092" s="4" t="s">
        <v>6406</v>
      </c>
      <c r="D3092" s="4" t="s">
        <v>6407</v>
      </c>
      <c r="F3092" s="5" t="str">
        <f t="shared" si="4"/>
        <v/>
      </c>
      <c r="G3092" s="6"/>
      <c r="H3092" s="7">
        <f t="shared" si="5"/>
        <v>0</v>
      </c>
      <c r="I3092" s="4" t="str">
        <f t="shared" si="6"/>
        <v>INT or ERROR</v>
      </c>
    </row>
    <row r="3093" ht="15.75" customHeight="1">
      <c r="A3093" s="4" t="s">
        <v>5867</v>
      </c>
      <c r="B3093" s="4" t="s">
        <v>6128</v>
      </c>
      <c r="C3093" s="4" t="s">
        <v>6408</v>
      </c>
      <c r="D3093" s="4" t="s">
        <v>6409</v>
      </c>
      <c r="F3093" s="5" t="str">
        <f t="shared" si="4"/>
        <v/>
      </c>
      <c r="G3093" s="6"/>
      <c r="H3093" s="7">
        <f t="shared" si="5"/>
        <v>0</v>
      </c>
      <c r="I3093" s="4" t="str">
        <f t="shared" si="6"/>
        <v>INT or ERROR</v>
      </c>
    </row>
    <row r="3094" ht="15.75" customHeight="1">
      <c r="A3094" s="4" t="s">
        <v>5873</v>
      </c>
      <c r="B3094" s="4" t="s">
        <v>5852</v>
      </c>
      <c r="C3094" s="4" t="s">
        <v>6410</v>
      </c>
      <c r="D3094" s="4" t="s">
        <v>6411</v>
      </c>
      <c r="F3094" s="5" t="str">
        <f t="shared" si="4"/>
        <v/>
      </c>
      <c r="G3094" s="6"/>
      <c r="H3094" s="7">
        <f t="shared" si="5"/>
        <v>0</v>
      </c>
      <c r="I3094" s="4" t="str">
        <f t="shared" si="6"/>
        <v>INT or ERROR</v>
      </c>
    </row>
    <row r="3095" ht="15.75" customHeight="1">
      <c r="A3095" s="4" t="s">
        <v>5903</v>
      </c>
      <c r="B3095" s="4" t="s">
        <v>5876</v>
      </c>
      <c r="C3095" s="4" t="s">
        <v>6412</v>
      </c>
      <c r="D3095" s="4" t="s">
        <v>6413</v>
      </c>
      <c r="F3095" s="5" t="str">
        <f t="shared" si="4"/>
        <v/>
      </c>
      <c r="G3095" s="6"/>
      <c r="H3095" s="7">
        <f t="shared" si="5"/>
        <v>0</v>
      </c>
      <c r="I3095" s="4" t="str">
        <f t="shared" si="6"/>
        <v>INT or ERROR</v>
      </c>
    </row>
    <row r="3096" ht="15.75" customHeight="1">
      <c r="A3096" s="4" t="s">
        <v>5860</v>
      </c>
      <c r="B3096" s="4" t="s">
        <v>5852</v>
      </c>
      <c r="C3096" s="4" t="s">
        <v>6414</v>
      </c>
      <c r="D3096" s="4" t="s">
        <v>6415</v>
      </c>
      <c r="F3096" s="5" t="str">
        <f t="shared" si="4"/>
        <v/>
      </c>
      <c r="G3096" s="6"/>
      <c r="H3096" s="7">
        <f t="shared" si="5"/>
        <v>0</v>
      </c>
      <c r="I3096" s="4" t="str">
        <f t="shared" si="6"/>
        <v>INT or ERROR</v>
      </c>
    </row>
    <row r="3097" ht="15.75" customHeight="1">
      <c r="A3097" s="4" t="s">
        <v>5910</v>
      </c>
      <c r="B3097" s="4" t="s">
        <v>5900</v>
      </c>
      <c r="C3097" s="4" t="s">
        <v>6416</v>
      </c>
      <c r="D3097" s="4" t="s">
        <v>6415</v>
      </c>
      <c r="F3097" s="5" t="str">
        <f t="shared" si="4"/>
        <v/>
      </c>
      <c r="G3097" s="6"/>
      <c r="H3097" s="7">
        <f t="shared" si="5"/>
        <v>0</v>
      </c>
      <c r="I3097" s="4" t="str">
        <f t="shared" si="6"/>
        <v>INT or ERROR</v>
      </c>
    </row>
    <row r="3098" ht="15.75" customHeight="1">
      <c r="A3098" s="4" t="s">
        <v>5903</v>
      </c>
      <c r="B3098" s="4" t="s">
        <v>5852</v>
      </c>
      <c r="C3098" s="4" t="s">
        <v>6417</v>
      </c>
      <c r="D3098" s="4" t="s">
        <v>6418</v>
      </c>
      <c r="F3098" s="5" t="str">
        <f t="shared" si="4"/>
        <v/>
      </c>
      <c r="G3098" s="6"/>
      <c r="H3098" s="7">
        <f t="shared" si="5"/>
        <v>0</v>
      </c>
      <c r="I3098" s="4" t="str">
        <f t="shared" si="6"/>
        <v>INT or ERROR</v>
      </c>
    </row>
    <row r="3099" ht="15.75" customHeight="1">
      <c r="A3099" s="4" t="s">
        <v>5867</v>
      </c>
      <c r="B3099" s="4" t="s">
        <v>5931</v>
      </c>
      <c r="C3099" s="4" t="s">
        <v>6419</v>
      </c>
      <c r="D3099" s="4" t="s">
        <v>6420</v>
      </c>
      <c r="F3099" s="5" t="str">
        <f t="shared" si="4"/>
        <v/>
      </c>
      <c r="G3099" s="6"/>
      <c r="H3099" s="7">
        <f t="shared" si="5"/>
        <v>0</v>
      </c>
      <c r="I3099" s="4" t="str">
        <f t="shared" si="6"/>
        <v>INT or ERROR</v>
      </c>
    </row>
    <row r="3100" ht="15.75" customHeight="1">
      <c r="A3100" s="4" t="s">
        <v>5873</v>
      </c>
      <c r="B3100" s="4" t="s">
        <v>5900</v>
      </c>
      <c r="C3100" s="4" t="s">
        <v>6421</v>
      </c>
      <c r="D3100" s="4" t="s">
        <v>6422</v>
      </c>
      <c r="F3100" s="5" t="str">
        <f t="shared" si="4"/>
        <v/>
      </c>
      <c r="G3100" s="6"/>
      <c r="H3100" s="7">
        <f t="shared" si="5"/>
        <v>0</v>
      </c>
      <c r="I3100" s="4" t="str">
        <f t="shared" si="6"/>
        <v>INT or ERROR</v>
      </c>
    </row>
    <row r="3101" ht="15.75" customHeight="1">
      <c r="A3101" s="4" t="s">
        <v>5860</v>
      </c>
      <c r="B3101" s="4" t="s">
        <v>5876</v>
      </c>
      <c r="C3101" s="4" t="s">
        <v>6423</v>
      </c>
      <c r="D3101" s="4" t="s">
        <v>6424</v>
      </c>
      <c r="F3101" s="5" t="str">
        <f t="shared" si="4"/>
        <v/>
      </c>
      <c r="G3101" s="6"/>
      <c r="H3101" s="7">
        <f t="shared" si="5"/>
        <v>0</v>
      </c>
      <c r="I3101" s="4" t="str">
        <f t="shared" si="6"/>
        <v>INT or ERROR</v>
      </c>
    </row>
    <row r="3102" ht="15.75" customHeight="1">
      <c r="A3102" s="4" t="s">
        <v>5860</v>
      </c>
      <c r="B3102" s="4" t="s">
        <v>5876</v>
      </c>
      <c r="C3102" s="4" t="s">
        <v>6425</v>
      </c>
      <c r="D3102" s="4" t="s">
        <v>6426</v>
      </c>
      <c r="F3102" s="5" t="str">
        <f t="shared" si="4"/>
        <v/>
      </c>
      <c r="G3102" s="6"/>
      <c r="H3102" s="7">
        <f t="shared" si="5"/>
        <v>0</v>
      </c>
      <c r="I3102" s="4" t="str">
        <f t="shared" si="6"/>
        <v>INT or ERROR</v>
      </c>
    </row>
    <row r="3103" ht="15.75" customHeight="1">
      <c r="A3103" s="4" t="s">
        <v>5903</v>
      </c>
      <c r="B3103" s="4" t="s">
        <v>5870</v>
      </c>
      <c r="C3103" s="4" t="s">
        <v>6427</v>
      </c>
      <c r="D3103" s="4" t="s">
        <v>6428</v>
      </c>
      <c r="F3103" s="5" t="str">
        <f t="shared" si="4"/>
        <v/>
      </c>
      <c r="G3103" s="6"/>
      <c r="H3103" s="7">
        <f t="shared" si="5"/>
        <v>0</v>
      </c>
      <c r="I3103" s="4" t="str">
        <f t="shared" si="6"/>
        <v>INT or ERROR</v>
      </c>
    </row>
    <row r="3104" ht="15.75" customHeight="1">
      <c r="A3104" s="4" t="s">
        <v>5860</v>
      </c>
      <c r="B3104" s="4" t="s">
        <v>5900</v>
      </c>
      <c r="C3104" s="4" t="s">
        <v>6429</v>
      </c>
      <c r="D3104" s="4" t="s">
        <v>6428</v>
      </c>
      <c r="F3104" s="5" t="str">
        <f t="shared" si="4"/>
        <v/>
      </c>
      <c r="G3104" s="6"/>
      <c r="H3104" s="7">
        <f t="shared" si="5"/>
        <v>0</v>
      </c>
      <c r="I3104" s="4" t="str">
        <f t="shared" si="6"/>
        <v>INT or ERROR</v>
      </c>
    </row>
    <row r="3105" ht="15.75" customHeight="1">
      <c r="A3105" s="4" t="s">
        <v>5903</v>
      </c>
      <c r="B3105" s="4" t="s">
        <v>5900</v>
      </c>
      <c r="C3105" s="4" t="s">
        <v>6430</v>
      </c>
      <c r="D3105" s="4" t="s">
        <v>6431</v>
      </c>
      <c r="F3105" s="5" t="str">
        <f t="shared" si="4"/>
        <v/>
      </c>
      <c r="G3105" s="6"/>
      <c r="H3105" s="7">
        <f t="shared" si="5"/>
        <v>0</v>
      </c>
      <c r="I3105" s="4" t="str">
        <f t="shared" si="6"/>
        <v>INT or ERROR</v>
      </c>
    </row>
    <row r="3106" ht="15.75" customHeight="1">
      <c r="A3106" s="4" t="s">
        <v>5867</v>
      </c>
      <c r="B3106" s="4" t="s">
        <v>5852</v>
      </c>
      <c r="C3106" s="4" t="s">
        <v>6432</v>
      </c>
      <c r="D3106" s="4" t="s">
        <v>6433</v>
      </c>
      <c r="F3106" s="5" t="str">
        <f t="shared" si="4"/>
        <v/>
      </c>
      <c r="G3106" s="6"/>
      <c r="H3106" s="7">
        <f t="shared" si="5"/>
        <v>0</v>
      </c>
      <c r="I3106" s="4" t="str">
        <f t="shared" si="6"/>
        <v>INT or ERROR</v>
      </c>
    </row>
    <row r="3107" ht="15.75" customHeight="1">
      <c r="A3107" s="4" t="s">
        <v>6004</v>
      </c>
      <c r="B3107" s="4" t="s">
        <v>5852</v>
      </c>
      <c r="C3107" s="4" t="s">
        <v>6434</v>
      </c>
      <c r="D3107" s="4" t="s">
        <v>6435</v>
      </c>
      <c r="F3107" s="5" t="str">
        <f t="shared" si="4"/>
        <v/>
      </c>
      <c r="G3107" s="6"/>
      <c r="H3107" s="7">
        <f t="shared" si="5"/>
        <v>0</v>
      </c>
      <c r="I3107" s="4" t="str">
        <f t="shared" si="6"/>
        <v>INT or ERROR</v>
      </c>
    </row>
    <row r="3108" ht="15.75" customHeight="1">
      <c r="A3108" s="4" t="s">
        <v>5873</v>
      </c>
      <c r="B3108" s="4" t="s">
        <v>5900</v>
      </c>
      <c r="C3108" s="4" t="s">
        <v>6436</v>
      </c>
      <c r="D3108" s="4" t="s">
        <v>6435</v>
      </c>
      <c r="F3108" s="5" t="str">
        <f t="shared" si="4"/>
        <v/>
      </c>
      <c r="G3108" s="6"/>
      <c r="H3108" s="7">
        <f t="shared" si="5"/>
        <v>0</v>
      </c>
      <c r="I3108" s="4" t="str">
        <f t="shared" si="6"/>
        <v>INT or ERROR</v>
      </c>
    </row>
    <row r="3109" ht="15.75" customHeight="1">
      <c r="A3109" s="4" t="s">
        <v>5860</v>
      </c>
      <c r="B3109" s="4" t="s">
        <v>5861</v>
      </c>
      <c r="C3109" s="4" t="s">
        <v>6437</v>
      </c>
      <c r="D3109" s="4" t="s">
        <v>6438</v>
      </c>
      <c r="F3109" s="5" t="str">
        <f t="shared" si="4"/>
        <v/>
      </c>
      <c r="G3109" s="6"/>
      <c r="H3109" s="7">
        <f t="shared" si="5"/>
        <v>0</v>
      </c>
      <c r="I3109" s="4" t="str">
        <f t="shared" si="6"/>
        <v>INT or ERROR</v>
      </c>
    </row>
    <row r="3110" ht="15.75" customHeight="1">
      <c r="A3110" s="4" t="s">
        <v>5867</v>
      </c>
      <c r="B3110" s="4" t="s">
        <v>5852</v>
      </c>
      <c r="C3110" s="4" t="s">
        <v>6439</v>
      </c>
      <c r="D3110" s="4" t="s">
        <v>6440</v>
      </c>
      <c r="F3110" s="5" t="str">
        <f t="shared" si="4"/>
        <v/>
      </c>
      <c r="G3110" s="6"/>
      <c r="H3110" s="7">
        <f t="shared" si="5"/>
        <v>0</v>
      </c>
      <c r="I3110" s="4" t="str">
        <f t="shared" si="6"/>
        <v>INT or ERROR</v>
      </c>
    </row>
    <row r="3111" ht="15.75" customHeight="1">
      <c r="A3111" s="4" t="s">
        <v>5860</v>
      </c>
      <c r="B3111" s="4" t="s">
        <v>5876</v>
      </c>
      <c r="C3111" s="4" t="s">
        <v>6441</v>
      </c>
      <c r="D3111" s="4" t="s">
        <v>6440</v>
      </c>
      <c r="F3111" s="5" t="str">
        <f t="shared" si="4"/>
        <v/>
      </c>
      <c r="G3111" s="6"/>
      <c r="H3111" s="7">
        <f t="shared" si="5"/>
        <v>0</v>
      </c>
      <c r="I3111" s="4" t="str">
        <f t="shared" si="6"/>
        <v>INT or ERROR</v>
      </c>
    </row>
    <row r="3112" ht="15.75" customHeight="1">
      <c r="A3112" s="4" t="s">
        <v>5860</v>
      </c>
      <c r="B3112" s="4" t="s">
        <v>5876</v>
      </c>
      <c r="C3112" s="4" t="s">
        <v>6442</v>
      </c>
      <c r="D3112" s="4" t="s">
        <v>6443</v>
      </c>
      <c r="F3112" s="5" t="str">
        <f t="shared" si="4"/>
        <v/>
      </c>
      <c r="G3112" s="6"/>
      <c r="H3112" s="7">
        <f t="shared" si="5"/>
        <v>0</v>
      </c>
      <c r="I3112" s="4" t="str">
        <f t="shared" si="6"/>
        <v>INT or ERROR</v>
      </c>
    </row>
    <row r="3113" ht="15.75" customHeight="1">
      <c r="A3113" s="4" t="s">
        <v>5848</v>
      </c>
      <c r="B3113" s="4" t="s">
        <v>5900</v>
      </c>
      <c r="C3113" s="4" t="s">
        <v>6444</v>
      </c>
      <c r="D3113" s="4" t="s">
        <v>6445</v>
      </c>
      <c r="F3113" s="5" t="str">
        <f t="shared" si="4"/>
        <v/>
      </c>
      <c r="G3113" s="6"/>
      <c r="H3113" s="7">
        <f t="shared" si="5"/>
        <v>0</v>
      </c>
      <c r="I3113" s="4" t="str">
        <f t="shared" si="6"/>
        <v>INT or ERROR</v>
      </c>
    </row>
    <row r="3114" ht="15.75" customHeight="1">
      <c r="A3114" s="4" t="s">
        <v>5903</v>
      </c>
      <c r="B3114" s="4" t="s">
        <v>5900</v>
      </c>
      <c r="C3114" s="4" t="s">
        <v>6446</v>
      </c>
      <c r="D3114" s="4" t="s">
        <v>6445</v>
      </c>
      <c r="F3114" s="5" t="str">
        <f t="shared" si="4"/>
        <v/>
      </c>
      <c r="G3114" s="6"/>
      <c r="H3114" s="7">
        <f t="shared" si="5"/>
        <v>0</v>
      </c>
      <c r="I3114" s="4" t="str">
        <f t="shared" si="6"/>
        <v>INT or ERROR</v>
      </c>
    </row>
    <row r="3115" ht="15.75" customHeight="1">
      <c r="A3115" s="4" t="s">
        <v>5873</v>
      </c>
      <c r="B3115" s="4" t="s">
        <v>5900</v>
      </c>
      <c r="C3115" s="4" t="s">
        <v>6447</v>
      </c>
      <c r="D3115" s="4" t="s">
        <v>6448</v>
      </c>
      <c r="F3115" s="5" t="str">
        <f t="shared" si="4"/>
        <v/>
      </c>
      <c r="G3115" s="6"/>
      <c r="H3115" s="7">
        <f t="shared" si="5"/>
        <v>0</v>
      </c>
      <c r="I3115" s="4" t="str">
        <f t="shared" si="6"/>
        <v>INT or ERROR</v>
      </c>
    </row>
    <row r="3116" ht="15.75" customHeight="1">
      <c r="A3116" s="4" t="s">
        <v>5848</v>
      </c>
      <c r="B3116" s="4" t="s">
        <v>5900</v>
      </c>
      <c r="C3116" s="4" t="s">
        <v>6449</v>
      </c>
      <c r="D3116" s="4" t="s">
        <v>6448</v>
      </c>
      <c r="F3116" s="5" t="str">
        <f t="shared" si="4"/>
        <v/>
      </c>
      <c r="G3116" s="6"/>
      <c r="H3116" s="7">
        <f t="shared" si="5"/>
        <v>0</v>
      </c>
      <c r="I3116" s="4" t="str">
        <f t="shared" si="6"/>
        <v>INT or ERROR</v>
      </c>
    </row>
    <row r="3117" ht="15.75" customHeight="1">
      <c r="A3117" s="4" t="s">
        <v>5910</v>
      </c>
      <c r="B3117" s="4" t="s">
        <v>5900</v>
      </c>
      <c r="C3117" s="4" t="s">
        <v>6450</v>
      </c>
      <c r="D3117" s="4" t="s">
        <v>6451</v>
      </c>
      <c r="F3117" s="5" t="str">
        <f t="shared" si="4"/>
        <v/>
      </c>
      <c r="G3117" s="6"/>
      <c r="H3117" s="7">
        <f t="shared" si="5"/>
        <v>0</v>
      </c>
      <c r="I3117" s="4" t="str">
        <f t="shared" si="6"/>
        <v>INT or ERROR</v>
      </c>
    </row>
    <row r="3118" ht="15.75" customHeight="1">
      <c r="A3118" s="4" t="s">
        <v>5860</v>
      </c>
      <c r="B3118" s="4" t="s">
        <v>5900</v>
      </c>
      <c r="C3118" s="4" t="s">
        <v>6452</v>
      </c>
      <c r="D3118" s="4" t="s">
        <v>6453</v>
      </c>
      <c r="F3118" s="5" t="str">
        <f t="shared" si="4"/>
        <v/>
      </c>
      <c r="G3118" s="6"/>
      <c r="H3118" s="7">
        <f t="shared" si="5"/>
        <v>0</v>
      </c>
      <c r="I3118" s="4" t="str">
        <f t="shared" si="6"/>
        <v>INT or ERROR</v>
      </c>
    </row>
    <row r="3119" ht="15.75" customHeight="1">
      <c r="A3119" s="4" t="s">
        <v>5903</v>
      </c>
      <c r="B3119" s="4" t="s">
        <v>5852</v>
      </c>
      <c r="C3119" s="4" t="s">
        <v>6454</v>
      </c>
      <c r="D3119" s="4" t="s">
        <v>6455</v>
      </c>
      <c r="F3119" s="5" t="str">
        <f t="shared" si="4"/>
        <v/>
      </c>
      <c r="G3119" s="6"/>
      <c r="H3119" s="7">
        <f t="shared" si="5"/>
        <v>0</v>
      </c>
      <c r="I3119" s="4" t="str">
        <f t="shared" si="6"/>
        <v>INT or ERROR</v>
      </c>
    </row>
    <row r="3120" ht="15.75" customHeight="1">
      <c r="A3120" s="4" t="s">
        <v>5867</v>
      </c>
      <c r="B3120" s="4" t="s">
        <v>5900</v>
      </c>
      <c r="C3120" s="4" t="s">
        <v>6456</v>
      </c>
      <c r="D3120" s="4" t="s">
        <v>6457</v>
      </c>
      <c r="F3120" s="5" t="str">
        <f t="shared" si="4"/>
        <v/>
      </c>
      <c r="G3120" s="6"/>
      <c r="H3120" s="7">
        <f t="shared" si="5"/>
        <v>0</v>
      </c>
      <c r="I3120" s="4" t="str">
        <f t="shared" si="6"/>
        <v>INT or ERROR</v>
      </c>
    </row>
    <row r="3121" ht="15.75" customHeight="1">
      <c r="A3121" s="4" t="s">
        <v>5873</v>
      </c>
      <c r="B3121" s="4" t="s">
        <v>5900</v>
      </c>
      <c r="C3121" s="4" t="s">
        <v>6458</v>
      </c>
      <c r="D3121" s="4" t="s">
        <v>6459</v>
      </c>
      <c r="F3121" s="5" t="str">
        <f t="shared" si="4"/>
        <v/>
      </c>
      <c r="G3121" s="6"/>
      <c r="H3121" s="7">
        <f t="shared" si="5"/>
        <v>0</v>
      </c>
      <c r="I3121" s="4" t="str">
        <f t="shared" si="6"/>
        <v>INT or ERROR</v>
      </c>
    </row>
    <row r="3122" ht="15.75" customHeight="1">
      <c r="A3122" s="4" t="s">
        <v>5867</v>
      </c>
      <c r="B3122" s="4" t="s">
        <v>5900</v>
      </c>
      <c r="C3122" s="4" t="s">
        <v>6460</v>
      </c>
      <c r="D3122" s="4" t="s">
        <v>6461</v>
      </c>
      <c r="F3122" s="5" t="str">
        <f t="shared" si="4"/>
        <v/>
      </c>
      <c r="G3122" s="6"/>
      <c r="H3122" s="7">
        <f t="shared" si="5"/>
        <v>0</v>
      </c>
      <c r="I3122" s="4" t="str">
        <f t="shared" si="6"/>
        <v>INT or ERROR</v>
      </c>
    </row>
    <row r="3123" ht="15.75" customHeight="1">
      <c r="A3123" s="4" t="s">
        <v>5867</v>
      </c>
      <c r="B3123" s="4" t="s">
        <v>5852</v>
      </c>
      <c r="C3123" s="4" t="s">
        <v>6462</v>
      </c>
      <c r="D3123" s="4" t="s">
        <v>6463</v>
      </c>
      <c r="F3123" s="5" t="str">
        <f t="shared" si="4"/>
        <v/>
      </c>
      <c r="G3123" s="6"/>
      <c r="H3123" s="7">
        <f t="shared" si="5"/>
        <v>0</v>
      </c>
      <c r="I3123" s="4" t="str">
        <f t="shared" si="6"/>
        <v>INT or ERROR</v>
      </c>
    </row>
    <row r="3124" ht="15.75" customHeight="1">
      <c r="A3124" s="4" t="s">
        <v>5903</v>
      </c>
      <c r="B3124" s="4" t="s">
        <v>5900</v>
      </c>
      <c r="C3124" s="4" t="s">
        <v>6464</v>
      </c>
      <c r="D3124" s="4" t="s">
        <v>6465</v>
      </c>
      <c r="F3124" s="5" t="str">
        <f t="shared" si="4"/>
        <v/>
      </c>
      <c r="G3124" s="6"/>
      <c r="H3124" s="7">
        <f t="shared" si="5"/>
        <v>0</v>
      </c>
      <c r="I3124" s="4" t="str">
        <f t="shared" si="6"/>
        <v>INT or ERROR</v>
      </c>
    </row>
    <row r="3125" ht="15.75" customHeight="1">
      <c r="A3125" s="4" t="s">
        <v>5867</v>
      </c>
      <c r="B3125" s="4" t="s">
        <v>5852</v>
      </c>
      <c r="C3125" s="4" t="s">
        <v>6466</v>
      </c>
      <c r="D3125" s="4" t="s">
        <v>6467</v>
      </c>
      <c r="F3125" s="5" t="str">
        <f t="shared" si="4"/>
        <v/>
      </c>
      <c r="G3125" s="6"/>
      <c r="H3125" s="7">
        <f t="shared" si="5"/>
        <v>0</v>
      </c>
      <c r="I3125" s="4" t="str">
        <f t="shared" si="6"/>
        <v>INT or ERROR</v>
      </c>
    </row>
    <row r="3126" ht="15.75" customHeight="1">
      <c r="A3126" s="4" t="s">
        <v>5903</v>
      </c>
      <c r="B3126" s="4" t="s">
        <v>5900</v>
      </c>
      <c r="C3126" s="4" t="s">
        <v>6468</v>
      </c>
      <c r="D3126" s="4" t="s">
        <v>6469</v>
      </c>
      <c r="F3126" s="5" t="str">
        <f t="shared" si="4"/>
        <v/>
      </c>
      <c r="G3126" s="6"/>
      <c r="H3126" s="7">
        <f t="shared" si="5"/>
        <v>0</v>
      </c>
      <c r="I3126" s="4" t="str">
        <f t="shared" si="6"/>
        <v>INT or ERROR</v>
      </c>
    </row>
    <row r="3127" ht="15.75" customHeight="1">
      <c r="A3127" s="4" t="s">
        <v>5867</v>
      </c>
      <c r="B3127" s="4" t="s">
        <v>6128</v>
      </c>
      <c r="C3127" s="4" t="s">
        <v>6470</v>
      </c>
      <c r="D3127" s="4" t="s">
        <v>6471</v>
      </c>
      <c r="F3127" s="5" t="str">
        <f t="shared" si="4"/>
        <v/>
      </c>
      <c r="G3127" s="6"/>
      <c r="H3127" s="7">
        <f t="shared" si="5"/>
        <v>0</v>
      </c>
      <c r="I3127" s="4" t="str">
        <f t="shared" si="6"/>
        <v>INT or ERROR</v>
      </c>
    </row>
    <row r="3128" ht="15.75" customHeight="1">
      <c r="A3128" s="4" t="s">
        <v>5867</v>
      </c>
      <c r="B3128" s="4" t="s">
        <v>5900</v>
      </c>
      <c r="C3128" s="4" t="s">
        <v>6472</v>
      </c>
      <c r="D3128" s="4" t="s">
        <v>6473</v>
      </c>
      <c r="F3128" s="5" t="str">
        <f t="shared" si="4"/>
        <v/>
      </c>
      <c r="G3128" s="6"/>
      <c r="H3128" s="7">
        <f t="shared" si="5"/>
        <v>0</v>
      </c>
      <c r="I3128" s="4" t="str">
        <f t="shared" si="6"/>
        <v>INT or ERROR</v>
      </c>
    </row>
    <row r="3129" ht="15.75" customHeight="1">
      <c r="A3129" s="4" t="s">
        <v>5867</v>
      </c>
      <c r="B3129" s="4" t="s">
        <v>5900</v>
      </c>
      <c r="C3129" s="4" t="s">
        <v>6474</v>
      </c>
      <c r="D3129" s="4" t="s">
        <v>6475</v>
      </c>
      <c r="F3129" s="5" t="str">
        <f t="shared" si="4"/>
        <v/>
      </c>
      <c r="G3129" s="6"/>
      <c r="H3129" s="7">
        <f t="shared" si="5"/>
        <v>0</v>
      </c>
      <c r="I3129" s="4" t="str">
        <f t="shared" si="6"/>
        <v>INT or ERROR</v>
      </c>
    </row>
    <row r="3130" ht="15.75" customHeight="1">
      <c r="A3130" s="4" t="s">
        <v>5867</v>
      </c>
      <c r="B3130" s="4" t="s">
        <v>5900</v>
      </c>
      <c r="C3130" s="4" t="s">
        <v>6476</v>
      </c>
      <c r="D3130" s="4" t="s">
        <v>6477</v>
      </c>
      <c r="F3130" s="5" t="str">
        <f t="shared" si="4"/>
        <v/>
      </c>
      <c r="G3130" s="6"/>
      <c r="H3130" s="7">
        <f t="shared" si="5"/>
        <v>0</v>
      </c>
      <c r="I3130" s="4" t="str">
        <f t="shared" si="6"/>
        <v>INT or ERROR</v>
      </c>
    </row>
    <row r="3131" ht="15.75" customHeight="1">
      <c r="A3131" s="4" t="s">
        <v>5867</v>
      </c>
      <c r="B3131" s="4" t="s">
        <v>5852</v>
      </c>
      <c r="C3131" s="4" t="s">
        <v>6478</v>
      </c>
      <c r="D3131" s="4" t="s">
        <v>6479</v>
      </c>
      <c r="F3131" s="5" t="str">
        <f t="shared" si="4"/>
        <v/>
      </c>
      <c r="G3131" s="6"/>
      <c r="H3131" s="7">
        <f t="shared" si="5"/>
        <v>0</v>
      </c>
      <c r="I3131" s="4" t="str">
        <f t="shared" si="6"/>
        <v>INT or ERROR</v>
      </c>
    </row>
    <row r="3132" ht="15.75" customHeight="1">
      <c r="A3132" s="4" t="s">
        <v>6004</v>
      </c>
      <c r="B3132" s="4" t="s">
        <v>5861</v>
      </c>
      <c r="C3132" s="4" t="s">
        <v>6480</v>
      </c>
      <c r="D3132" s="4" t="s">
        <v>6481</v>
      </c>
      <c r="F3132" s="5" t="str">
        <f t="shared" si="4"/>
        <v/>
      </c>
      <c r="G3132" s="6"/>
      <c r="H3132" s="7">
        <f t="shared" si="5"/>
        <v>0</v>
      </c>
      <c r="I3132" s="4" t="str">
        <f t="shared" si="6"/>
        <v>INT or ERROR</v>
      </c>
    </row>
    <row r="3133" ht="15.75" customHeight="1">
      <c r="A3133" s="4" t="s">
        <v>5848</v>
      </c>
      <c r="B3133" s="4" t="s">
        <v>5900</v>
      </c>
      <c r="C3133" s="4" t="s">
        <v>6482</v>
      </c>
      <c r="D3133" s="4" t="s">
        <v>6483</v>
      </c>
      <c r="F3133" s="5" t="str">
        <f t="shared" si="4"/>
        <v/>
      </c>
      <c r="G3133" s="6"/>
      <c r="H3133" s="7">
        <f t="shared" si="5"/>
        <v>0</v>
      </c>
      <c r="I3133" s="4" t="str">
        <f t="shared" si="6"/>
        <v>INT or ERROR</v>
      </c>
    </row>
    <row r="3134" ht="15.75" customHeight="1">
      <c r="A3134" s="4" t="s">
        <v>5910</v>
      </c>
      <c r="B3134" s="4" t="s">
        <v>5852</v>
      </c>
      <c r="C3134" s="4" t="s">
        <v>6484</v>
      </c>
      <c r="D3134" s="4" t="s">
        <v>6485</v>
      </c>
      <c r="F3134" s="5" t="str">
        <f t="shared" si="4"/>
        <v/>
      </c>
      <c r="G3134" s="6"/>
      <c r="H3134" s="7">
        <f t="shared" si="5"/>
        <v>0</v>
      </c>
      <c r="I3134" s="4" t="str">
        <f t="shared" si="6"/>
        <v>INT or ERROR</v>
      </c>
    </row>
    <row r="3135" ht="15.75" customHeight="1">
      <c r="A3135" s="4" t="s">
        <v>5873</v>
      </c>
      <c r="B3135" s="4" t="s">
        <v>5900</v>
      </c>
      <c r="C3135" s="4" t="s">
        <v>6486</v>
      </c>
      <c r="D3135" s="4" t="s">
        <v>6487</v>
      </c>
      <c r="F3135" s="5" t="str">
        <f t="shared" si="4"/>
        <v/>
      </c>
      <c r="G3135" s="6"/>
      <c r="H3135" s="7">
        <f t="shared" si="5"/>
        <v>0</v>
      </c>
      <c r="I3135" s="4" t="str">
        <f t="shared" si="6"/>
        <v>INT or ERROR</v>
      </c>
    </row>
    <row r="3136" ht="15.75" customHeight="1">
      <c r="A3136" s="4" t="s">
        <v>5867</v>
      </c>
      <c r="B3136" s="4" t="s">
        <v>5900</v>
      </c>
      <c r="C3136" s="4" t="s">
        <v>6488</v>
      </c>
      <c r="D3136" s="4" t="s">
        <v>6489</v>
      </c>
      <c r="F3136" s="5" t="str">
        <f t="shared" si="4"/>
        <v/>
      </c>
      <c r="G3136" s="6"/>
      <c r="H3136" s="7">
        <f t="shared" si="5"/>
        <v>0</v>
      </c>
      <c r="I3136" s="4" t="str">
        <f t="shared" si="6"/>
        <v>INT or ERROR</v>
      </c>
    </row>
    <row r="3137" ht="15.75" customHeight="1">
      <c r="A3137" s="4" t="s">
        <v>5910</v>
      </c>
      <c r="B3137" s="4" t="s">
        <v>5900</v>
      </c>
      <c r="C3137" s="4" t="s">
        <v>6490</v>
      </c>
      <c r="D3137" s="4" t="s">
        <v>6489</v>
      </c>
      <c r="F3137" s="5" t="str">
        <f t="shared" si="4"/>
        <v/>
      </c>
      <c r="G3137" s="6"/>
      <c r="H3137" s="7">
        <f t="shared" si="5"/>
        <v>0</v>
      </c>
      <c r="I3137" s="4" t="str">
        <f t="shared" si="6"/>
        <v>INT or ERROR</v>
      </c>
    </row>
    <row r="3138" ht="15.75" customHeight="1">
      <c r="A3138" s="4" t="s">
        <v>5860</v>
      </c>
      <c r="B3138" s="4" t="s">
        <v>5852</v>
      </c>
      <c r="C3138" s="4" t="s">
        <v>6491</v>
      </c>
      <c r="D3138" s="4" t="s">
        <v>6492</v>
      </c>
      <c r="F3138" s="5" t="str">
        <f t="shared" si="4"/>
        <v/>
      </c>
      <c r="G3138" s="6"/>
      <c r="H3138" s="7">
        <f t="shared" si="5"/>
        <v>0</v>
      </c>
      <c r="I3138" s="4" t="str">
        <f t="shared" si="6"/>
        <v>INT or ERROR</v>
      </c>
    </row>
    <row r="3139" ht="15.75" customHeight="1">
      <c r="A3139" s="4" t="s">
        <v>5860</v>
      </c>
      <c r="B3139" s="4" t="s">
        <v>5876</v>
      </c>
      <c r="C3139" s="4" t="s">
        <v>6493</v>
      </c>
      <c r="D3139" s="4" t="s">
        <v>6494</v>
      </c>
      <c r="F3139" s="5" t="str">
        <f t="shared" si="4"/>
        <v/>
      </c>
      <c r="G3139" s="6"/>
      <c r="H3139" s="7">
        <f t="shared" si="5"/>
        <v>0</v>
      </c>
      <c r="I3139" s="4" t="str">
        <f t="shared" si="6"/>
        <v>INT or ERROR</v>
      </c>
    </row>
    <row r="3140" ht="15.75" customHeight="1">
      <c r="A3140" s="4" t="s">
        <v>5873</v>
      </c>
      <c r="B3140" s="4" t="s">
        <v>5900</v>
      </c>
      <c r="C3140" s="4" t="s">
        <v>6495</v>
      </c>
      <c r="D3140" s="4" t="s">
        <v>6496</v>
      </c>
      <c r="F3140" s="5" t="str">
        <f t="shared" si="4"/>
        <v/>
      </c>
      <c r="G3140" s="6"/>
      <c r="H3140" s="7">
        <f t="shared" si="5"/>
        <v>0</v>
      </c>
      <c r="I3140" s="4" t="str">
        <f t="shared" si="6"/>
        <v>INT or ERROR</v>
      </c>
    </row>
    <row r="3141" ht="15.75" customHeight="1">
      <c r="A3141" s="4" t="s">
        <v>5867</v>
      </c>
      <c r="B3141" s="4" t="s">
        <v>5870</v>
      </c>
      <c r="C3141" s="4" t="s">
        <v>6497</v>
      </c>
      <c r="D3141" s="4" t="s">
        <v>6498</v>
      </c>
      <c r="F3141" s="5" t="str">
        <f t="shared" si="4"/>
        <v/>
      </c>
      <c r="G3141" s="6"/>
      <c r="H3141" s="7">
        <f t="shared" si="5"/>
        <v>0</v>
      </c>
      <c r="I3141" s="4" t="str">
        <f t="shared" si="6"/>
        <v>INT or ERROR</v>
      </c>
    </row>
    <row r="3142" ht="15.75" customHeight="1">
      <c r="A3142" s="4" t="s">
        <v>5873</v>
      </c>
      <c r="B3142" s="4" t="s">
        <v>5900</v>
      </c>
      <c r="C3142" s="4" t="s">
        <v>6499</v>
      </c>
      <c r="D3142" s="4" t="s">
        <v>6500</v>
      </c>
      <c r="F3142" s="5" t="str">
        <f t="shared" si="4"/>
        <v/>
      </c>
      <c r="G3142" s="6"/>
      <c r="H3142" s="7">
        <f t="shared" si="5"/>
        <v>0</v>
      </c>
      <c r="I3142" s="4" t="str">
        <f t="shared" si="6"/>
        <v>INT or ERROR</v>
      </c>
    </row>
    <row r="3143" ht="15.75" customHeight="1">
      <c r="A3143" s="4" t="s">
        <v>5860</v>
      </c>
      <c r="B3143" s="4" t="s">
        <v>5852</v>
      </c>
      <c r="C3143" s="4" t="s">
        <v>6501</v>
      </c>
      <c r="D3143" s="4" t="s">
        <v>6502</v>
      </c>
      <c r="F3143" s="5" t="str">
        <f t="shared" si="4"/>
        <v/>
      </c>
      <c r="G3143" s="6"/>
      <c r="H3143" s="7">
        <f t="shared" si="5"/>
        <v>0</v>
      </c>
      <c r="I3143" s="4" t="str">
        <f t="shared" si="6"/>
        <v>INT or ERROR</v>
      </c>
    </row>
    <row r="3144" ht="15.75" customHeight="1">
      <c r="A3144" s="4" t="s">
        <v>5867</v>
      </c>
      <c r="B3144" s="4" t="s">
        <v>5852</v>
      </c>
      <c r="C3144" s="4" t="s">
        <v>6503</v>
      </c>
      <c r="D3144" s="4" t="s">
        <v>6504</v>
      </c>
      <c r="F3144" s="5" t="str">
        <f t="shared" si="4"/>
        <v/>
      </c>
      <c r="G3144" s="6"/>
      <c r="H3144" s="7">
        <f t="shared" si="5"/>
        <v>0</v>
      </c>
      <c r="I3144" s="4" t="str">
        <f t="shared" si="6"/>
        <v>INT or ERROR</v>
      </c>
    </row>
    <row r="3145" ht="15.75" customHeight="1">
      <c r="A3145" s="4" t="s">
        <v>5848</v>
      </c>
      <c r="B3145" s="4" t="s">
        <v>5900</v>
      </c>
      <c r="C3145" s="4" t="s">
        <v>6505</v>
      </c>
      <c r="D3145" s="4" t="s">
        <v>6506</v>
      </c>
      <c r="F3145" s="5" t="str">
        <f t="shared" si="4"/>
        <v/>
      </c>
      <c r="G3145" s="6"/>
      <c r="H3145" s="7">
        <f t="shared" si="5"/>
        <v>0</v>
      </c>
      <c r="I3145" s="4" t="str">
        <f t="shared" si="6"/>
        <v>INT or ERROR</v>
      </c>
    </row>
    <row r="3146" ht="15.75" customHeight="1">
      <c r="A3146" s="4" t="s">
        <v>5873</v>
      </c>
      <c r="B3146" s="4" t="s">
        <v>5900</v>
      </c>
      <c r="C3146" s="4" t="s">
        <v>6507</v>
      </c>
      <c r="D3146" s="4" t="s">
        <v>6508</v>
      </c>
      <c r="F3146" s="5" t="str">
        <f t="shared" si="4"/>
        <v/>
      </c>
      <c r="G3146" s="6"/>
      <c r="H3146" s="7">
        <f t="shared" si="5"/>
        <v>0</v>
      </c>
      <c r="I3146" s="4" t="str">
        <f t="shared" si="6"/>
        <v>INT or ERROR</v>
      </c>
    </row>
    <row r="3147" ht="15.75" customHeight="1">
      <c r="A3147" s="4" t="s">
        <v>5867</v>
      </c>
      <c r="B3147" s="4" t="s">
        <v>5852</v>
      </c>
      <c r="C3147" s="4" t="s">
        <v>6509</v>
      </c>
      <c r="D3147" s="4" t="s">
        <v>6510</v>
      </c>
      <c r="F3147" s="5" t="str">
        <f t="shared" si="4"/>
        <v/>
      </c>
      <c r="G3147" s="6"/>
      <c r="H3147" s="7">
        <f t="shared" si="5"/>
        <v>0</v>
      </c>
      <c r="I3147" s="4" t="str">
        <f t="shared" si="6"/>
        <v>INT or ERROR</v>
      </c>
    </row>
    <row r="3148" ht="15.75" customHeight="1">
      <c r="A3148" s="4" t="s">
        <v>5860</v>
      </c>
      <c r="B3148" s="4" t="s">
        <v>5861</v>
      </c>
      <c r="C3148" s="4" t="s">
        <v>6511</v>
      </c>
      <c r="D3148" s="4" t="s">
        <v>6512</v>
      </c>
      <c r="F3148" s="5" t="str">
        <f t="shared" si="4"/>
        <v/>
      </c>
      <c r="G3148" s="6"/>
      <c r="H3148" s="7">
        <f t="shared" si="5"/>
        <v>0</v>
      </c>
      <c r="I3148" s="4" t="str">
        <f t="shared" si="6"/>
        <v>INT or ERROR</v>
      </c>
    </row>
    <row r="3149" ht="15.75" customHeight="1">
      <c r="A3149" s="4" t="s">
        <v>5848</v>
      </c>
      <c r="B3149" s="4" t="s">
        <v>5900</v>
      </c>
      <c r="C3149" s="4" t="s">
        <v>6513</v>
      </c>
      <c r="D3149" s="4" t="s">
        <v>6514</v>
      </c>
      <c r="F3149" s="5" t="str">
        <f t="shared" si="4"/>
        <v/>
      </c>
      <c r="G3149" s="6"/>
      <c r="H3149" s="7">
        <f t="shared" si="5"/>
        <v>0</v>
      </c>
      <c r="I3149" s="4" t="str">
        <f t="shared" si="6"/>
        <v>INT or ERROR</v>
      </c>
    </row>
    <row r="3150" ht="15.75" customHeight="1">
      <c r="A3150" s="4" t="s">
        <v>5873</v>
      </c>
      <c r="B3150" s="4" t="s">
        <v>5900</v>
      </c>
      <c r="C3150" s="4" t="s">
        <v>6515</v>
      </c>
      <c r="D3150" s="4" t="s">
        <v>6516</v>
      </c>
      <c r="F3150" s="5" t="str">
        <f t="shared" si="4"/>
        <v/>
      </c>
      <c r="G3150" s="6"/>
      <c r="H3150" s="7">
        <f t="shared" si="5"/>
        <v>0</v>
      </c>
      <c r="I3150" s="4" t="str">
        <f t="shared" si="6"/>
        <v>INT or ERROR</v>
      </c>
    </row>
    <row r="3151" ht="15.75" customHeight="1">
      <c r="A3151" s="4" t="s">
        <v>5873</v>
      </c>
      <c r="B3151" s="4" t="s">
        <v>5900</v>
      </c>
      <c r="C3151" s="4" t="s">
        <v>6517</v>
      </c>
      <c r="D3151" s="4" t="s">
        <v>6518</v>
      </c>
      <c r="F3151" s="5" t="str">
        <f t="shared" si="4"/>
        <v/>
      </c>
      <c r="G3151" s="6"/>
      <c r="H3151" s="7">
        <f t="shared" si="5"/>
        <v>0</v>
      </c>
      <c r="I3151" s="4" t="str">
        <f t="shared" si="6"/>
        <v>INT or ERROR</v>
      </c>
    </row>
    <row r="3152" ht="15.75" customHeight="1">
      <c r="A3152" s="4" t="s">
        <v>5873</v>
      </c>
      <c r="B3152" s="4" t="s">
        <v>5900</v>
      </c>
      <c r="C3152" s="4" t="s">
        <v>6519</v>
      </c>
      <c r="D3152" s="4" t="s">
        <v>6520</v>
      </c>
      <c r="F3152" s="5" t="str">
        <f t="shared" si="4"/>
        <v/>
      </c>
      <c r="G3152" s="6"/>
      <c r="H3152" s="7">
        <f t="shared" si="5"/>
        <v>0</v>
      </c>
      <c r="I3152" s="4" t="str">
        <f t="shared" si="6"/>
        <v>INT or ERROR</v>
      </c>
    </row>
    <row r="3153" ht="15.75" customHeight="1">
      <c r="A3153" s="4" t="s">
        <v>5903</v>
      </c>
      <c r="B3153" s="4" t="s">
        <v>5900</v>
      </c>
      <c r="C3153" s="4" t="s">
        <v>6521</v>
      </c>
      <c r="D3153" s="4" t="s">
        <v>6522</v>
      </c>
      <c r="F3153" s="5" t="str">
        <f t="shared" si="4"/>
        <v/>
      </c>
      <c r="G3153" s="6"/>
      <c r="H3153" s="7">
        <f t="shared" si="5"/>
        <v>0</v>
      </c>
      <c r="I3153" s="4" t="str">
        <f t="shared" si="6"/>
        <v>INT or ERROR</v>
      </c>
    </row>
    <row r="3154" ht="15.75" customHeight="1">
      <c r="A3154" s="4" t="s">
        <v>5848</v>
      </c>
      <c r="B3154" s="4" t="s">
        <v>5876</v>
      </c>
      <c r="C3154" s="4" t="s">
        <v>6523</v>
      </c>
      <c r="D3154" s="4" t="s">
        <v>6524</v>
      </c>
      <c r="F3154" s="5" t="str">
        <f t="shared" si="4"/>
        <v/>
      </c>
      <c r="G3154" s="6"/>
      <c r="H3154" s="7">
        <f t="shared" si="5"/>
        <v>0</v>
      </c>
      <c r="I3154" s="4" t="str">
        <f t="shared" si="6"/>
        <v>INT or ERROR</v>
      </c>
    </row>
    <row r="3155" ht="15.75" customHeight="1">
      <c r="A3155" s="4" t="s">
        <v>5860</v>
      </c>
      <c r="B3155" s="4" t="s">
        <v>5852</v>
      </c>
      <c r="C3155" s="4" t="s">
        <v>6525</v>
      </c>
      <c r="D3155" s="4" t="s">
        <v>6526</v>
      </c>
      <c r="F3155" s="5" t="str">
        <f t="shared" si="4"/>
        <v/>
      </c>
      <c r="G3155" s="6"/>
      <c r="H3155" s="7">
        <f t="shared" si="5"/>
        <v>0</v>
      </c>
      <c r="I3155" s="4" t="str">
        <f t="shared" si="6"/>
        <v>INT or ERROR</v>
      </c>
    </row>
    <row r="3156" ht="15.75" customHeight="1">
      <c r="A3156" s="4" t="s">
        <v>5903</v>
      </c>
      <c r="B3156" s="4" t="s">
        <v>5876</v>
      </c>
      <c r="C3156" s="4" t="s">
        <v>6527</v>
      </c>
      <c r="D3156" s="4" t="s">
        <v>6528</v>
      </c>
      <c r="F3156" s="5" t="str">
        <f t="shared" si="4"/>
        <v/>
      </c>
      <c r="G3156" s="6"/>
      <c r="H3156" s="7">
        <f t="shared" si="5"/>
        <v>0</v>
      </c>
      <c r="I3156" s="4" t="str">
        <f t="shared" si="6"/>
        <v>INT or ERROR</v>
      </c>
    </row>
    <row r="3157" ht="15.75" customHeight="1">
      <c r="A3157" s="4" t="s">
        <v>5860</v>
      </c>
      <c r="B3157" s="4" t="s">
        <v>5900</v>
      </c>
      <c r="C3157" s="4" t="s">
        <v>6529</v>
      </c>
      <c r="D3157" s="4" t="s">
        <v>6530</v>
      </c>
      <c r="F3157" s="5" t="str">
        <f t="shared" si="4"/>
        <v/>
      </c>
      <c r="G3157" s="6"/>
      <c r="H3157" s="7">
        <f t="shared" si="5"/>
        <v>0</v>
      </c>
      <c r="I3157" s="4" t="str">
        <f t="shared" si="6"/>
        <v>INT or ERROR</v>
      </c>
    </row>
    <row r="3158" ht="15.75" customHeight="1">
      <c r="A3158" s="4" t="s">
        <v>5873</v>
      </c>
      <c r="B3158" s="4" t="s">
        <v>5900</v>
      </c>
      <c r="C3158" s="4" t="s">
        <v>6531</v>
      </c>
      <c r="D3158" s="4" t="s">
        <v>6532</v>
      </c>
      <c r="F3158" s="5" t="str">
        <f t="shared" si="4"/>
        <v/>
      </c>
      <c r="G3158" s="6"/>
      <c r="H3158" s="7">
        <f t="shared" si="5"/>
        <v>0</v>
      </c>
      <c r="I3158" s="4" t="str">
        <f t="shared" si="6"/>
        <v>INT or ERROR</v>
      </c>
    </row>
    <row r="3159" ht="15.75" customHeight="1">
      <c r="A3159" s="4" t="s">
        <v>5860</v>
      </c>
      <c r="B3159" s="4" t="s">
        <v>5900</v>
      </c>
      <c r="C3159" s="4" t="s">
        <v>6533</v>
      </c>
      <c r="D3159" s="4" t="s">
        <v>6534</v>
      </c>
      <c r="F3159" s="5" t="str">
        <f t="shared" si="4"/>
        <v/>
      </c>
      <c r="G3159" s="6"/>
      <c r="H3159" s="7">
        <f t="shared" si="5"/>
        <v>0</v>
      </c>
      <c r="I3159" s="4" t="str">
        <f t="shared" si="6"/>
        <v>INT or ERROR</v>
      </c>
    </row>
    <row r="3160" ht="15.75" customHeight="1">
      <c r="A3160" s="4" t="s">
        <v>5860</v>
      </c>
      <c r="B3160" s="4" t="s">
        <v>5852</v>
      </c>
      <c r="C3160" s="4" t="s">
        <v>6535</v>
      </c>
      <c r="D3160" s="4" t="s">
        <v>6536</v>
      </c>
      <c r="F3160" s="5" t="str">
        <f t="shared" si="4"/>
        <v/>
      </c>
      <c r="G3160" s="6"/>
      <c r="H3160" s="7">
        <f t="shared" si="5"/>
        <v>0</v>
      </c>
      <c r="I3160" s="4" t="str">
        <f t="shared" si="6"/>
        <v>INT or ERROR</v>
      </c>
    </row>
    <row r="3161" ht="15.75" customHeight="1">
      <c r="A3161" s="4" t="s">
        <v>5903</v>
      </c>
      <c r="B3161" s="4" t="s">
        <v>5981</v>
      </c>
      <c r="C3161" s="4" t="s">
        <v>6537</v>
      </c>
      <c r="D3161" s="4" t="s">
        <v>6538</v>
      </c>
      <c r="F3161" s="5" t="str">
        <f t="shared" si="4"/>
        <v/>
      </c>
      <c r="G3161" s="6"/>
      <c r="H3161" s="7">
        <f t="shared" si="5"/>
        <v>0</v>
      </c>
      <c r="I3161" s="4" t="str">
        <f t="shared" si="6"/>
        <v>INT or ERROR</v>
      </c>
    </row>
    <row r="3162" ht="15.75" customHeight="1">
      <c r="A3162" s="4" t="s">
        <v>6004</v>
      </c>
      <c r="B3162" s="4" t="s">
        <v>5900</v>
      </c>
      <c r="C3162" s="4" t="s">
        <v>6539</v>
      </c>
      <c r="D3162" s="4" t="s">
        <v>6540</v>
      </c>
      <c r="F3162" s="5" t="str">
        <f t="shared" si="4"/>
        <v/>
      </c>
      <c r="G3162" s="6"/>
      <c r="H3162" s="7">
        <f t="shared" si="5"/>
        <v>0</v>
      </c>
      <c r="I3162" s="4" t="str">
        <f t="shared" si="6"/>
        <v>INT or ERROR</v>
      </c>
    </row>
    <row r="3163" ht="15.75" customHeight="1">
      <c r="A3163" s="4" t="s">
        <v>5860</v>
      </c>
      <c r="B3163" s="4" t="s">
        <v>5900</v>
      </c>
      <c r="C3163" s="4" t="s">
        <v>6541</v>
      </c>
      <c r="D3163" s="4" t="s">
        <v>6542</v>
      </c>
      <c r="F3163" s="5" t="str">
        <f t="shared" si="4"/>
        <v/>
      </c>
      <c r="G3163" s="6"/>
      <c r="H3163" s="7">
        <f t="shared" si="5"/>
        <v>0</v>
      </c>
      <c r="I3163" s="4" t="str">
        <f t="shared" si="6"/>
        <v>INT or ERROR</v>
      </c>
    </row>
    <row r="3164" ht="15.75" customHeight="1">
      <c r="A3164" s="4" t="s">
        <v>5903</v>
      </c>
      <c r="B3164" s="4" t="s">
        <v>5876</v>
      </c>
      <c r="C3164" s="4" t="s">
        <v>6543</v>
      </c>
      <c r="D3164" s="4" t="s">
        <v>6544</v>
      </c>
      <c r="F3164" s="5" t="str">
        <f t="shared" si="4"/>
        <v/>
      </c>
      <c r="G3164" s="6"/>
      <c r="H3164" s="7">
        <f t="shared" si="5"/>
        <v>0</v>
      </c>
      <c r="I3164" s="4" t="str">
        <f t="shared" si="6"/>
        <v>INT or ERROR</v>
      </c>
    </row>
    <row r="3165" ht="15.75" customHeight="1">
      <c r="A3165" s="4" t="s">
        <v>5867</v>
      </c>
      <c r="B3165" s="4" t="s">
        <v>5900</v>
      </c>
      <c r="C3165" s="4" t="s">
        <v>6545</v>
      </c>
      <c r="D3165" s="4" t="s">
        <v>6544</v>
      </c>
      <c r="F3165" s="5" t="str">
        <f t="shared" si="4"/>
        <v/>
      </c>
      <c r="G3165" s="6"/>
      <c r="H3165" s="7">
        <f t="shared" si="5"/>
        <v>0</v>
      </c>
      <c r="I3165" s="4" t="str">
        <f t="shared" si="6"/>
        <v>INT or ERROR</v>
      </c>
    </row>
    <row r="3166" ht="15.75" customHeight="1">
      <c r="A3166" s="4" t="s">
        <v>5848</v>
      </c>
      <c r="B3166" s="4" t="s">
        <v>5861</v>
      </c>
      <c r="C3166" s="4" t="s">
        <v>6546</v>
      </c>
      <c r="D3166" s="4" t="s">
        <v>6547</v>
      </c>
      <c r="F3166" s="5" t="str">
        <f t="shared" si="4"/>
        <v/>
      </c>
      <c r="G3166" s="6"/>
      <c r="H3166" s="7">
        <f t="shared" si="5"/>
        <v>0</v>
      </c>
      <c r="I3166" s="4" t="str">
        <f t="shared" si="6"/>
        <v>INT or ERROR</v>
      </c>
    </row>
    <row r="3167" ht="15.75" customHeight="1">
      <c r="A3167" s="4" t="s">
        <v>5860</v>
      </c>
      <c r="B3167" s="4" t="s">
        <v>5870</v>
      </c>
      <c r="C3167" s="4" t="s">
        <v>6548</v>
      </c>
      <c r="D3167" s="4" t="s">
        <v>6549</v>
      </c>
      <c r="F3167" s="5" t="str">
        <f t="shared" si="4"/>
        <v/>
      </c>
      <c r="G3167" s="6"/>
      <c r="H3167" s="7">
        <f t="shared" si="5"/>
        <v>0</v>
      </c>
      <c r="I3167" s="4" t="str">
        <f t="shared" si="6"/>
        <v>INT or ERROR</v>
      </c>
    </row>
    <row r="3168" ht="15.75" customHeight="1">
      <c r="A3168" s="4" t="s">
        <v>5860</v>
      </c>
      <c r="B3168" s="4" t="s">
        <v>5931</v>
      </c>
      <c r="C3168" s="4" t="s">
        <v>6550</v>
      </c>
      <c r="D3168" s="4" t="s">
        <v>6551</v>
      </c>
      <c r="F3168" s="5" t="str">
        <f t="shared" si="4"/>
        <v/>
      </c>
      <c r="G3168" s="6"/>
      <c r="H3168" s="7">
        <f t="shared" si="5"/>
        <v>0</v>
      </c>
      <c r="I3168" s="4" t="str">
        <f t="shared" si="6"/>
        <v>INT or ERROR</v>
      </c>
    </row>
    <row r="3169" ht="15.75" customHeight="1">
      <c r="A3169" s="4" t="s">
        <v>5860</v>
      </c>
      <c r="B3169" s="4" t="s">
        <v>5900</v>
      </c>
      <c r="C3169" s="4" t="s">
        <v>6552</v>
      </c>
      <c r="D3169" s="4" t="s">
        <v>6553</v>
      </c>
      <c r="F3169" s="5" t="str">
        <f t="shared" si="4"/>
        <v/>
      </c>
      <c r="G3169" s="6"/>
      <c r="H3169" s="7">
        <f t="shared" si="5"/>
        <v>0</v>
      </c>
      <c r="I3169" s="4" t="str">
        <f t="shared" si="6"/>
        <v>INT or ERROR</v>
      </c>
    </row>
    <row r="3170" ht="15.75" customHeight="1">
      <c r="A3170" s="4" t="s">
        <v>5867</v>
      </c>
      <c r="B3170" s="4" t="s">
        <v>5852</v>
      </c>
      <c r="C3170" s="4" t="s">
        <v>6554</v>
      </c>
      <c r="D3170" s="4" t="s">
        <v>6553</v>
      </c>
      <c r="F3170" s="5" t="str">
        <f t="shared" si="4"/>
        <v/>
      </c>
      <c r="G3170" s="6"/>
      <c r="H3170" s="7">
        <f t="shared" si="5"/>
        <v>0</v>
      </c>
      <c r="I3170" s="4" t="str">
        <f t="shared" si="6"/>
        <v>INT or ERROR</v>
      </c>
    </row>
    <row r="3171" ht="15.75" customHeight="1">
      <c r="A3171" s="4" t="s">
        <v>6004</v>
      </c>
      <c r="B3171" s="4" t="s">
        <v>5931</v>
      </c>
      <c r="C3171" s="4" t="s">
        <v>6555</v>
      </c>
      <c r="D3171" s="4" t="s">
        <v>6556</v>
      </c>
      <c r="F3171" s="5" t="str">
        <f t="shared" si="4"/>
        <v/>
      </c>
      <c r="G3171" s="6"/>
      <c r="H3171" s="7">
        <f t="shared" si="5"/>
        <v>0</v>
      </c>
      <c r="I3171" s="4" t="str">
        <f t="shared" si="6"/>
        <v>INT or ERROR</v>
      </c>
    </row>
    <row r="3172" ht="15.75" customHeight="1">
      <c r="A3172" s="4" t="s">
        <v>6004</v>
      </c>
      <c r="B3172" s="4" t="s">
        <v>5861</v>
      </c>
      <c r="C3172" s="4" t="s">
        <v>6557</v>
      </c>
      <c r="D3172" s="4" t="s">
        <v>6556</v>
      </c>
      <c r="F3172" s="5" t="str">
        <f t="shared" si="4"/>
        <v/>
      </c>
      <c r="G3172" s="6"/>
      <c r="H3172" s="7">
        <f t="shared" si="5"/>
        <v>0</v>
      </c>
      <c r="I3172" s="4" t="str">
        <f t="shared" si="6"/>
        <v>INT or ERROR</v>
      </c>
    </row>
    <row r="3173" ht="15.75" customHeight="1">
      <c r="A3173" s="4" t="s">
        <v>5867</v>
      </c>
      <c r="B3173" s="4" t="s">
        <v>6050</v>
      </c>
      <c r="C3173" s="4" t="s">
        <v>6558</v>
      </c>
      <c r="D3173" s="4" t="s">
        <v>6559</v>
      </c>
      <c r="F3173" s="5" t="str">
        <f t="shared" si="4"/>
        <v/>
      </c>
      <c r="G3173" s="6"/>
      <c r="H3173" s="7">
        <f t="shared" si="5"/>
        <v>0</v>
      </c>
      <c r="I3173" s="4" t="str">
        <f t="shared" si="6"/>
        <v>INT or ERROR</v>
      </c>
    </row>
    <row r="3174" ht="15.75" customHeight="1">
      <c r="A3174" s="4" t="s">
        <v>5848</v>
      </c>
      <c r="B3174" s="4" t="s">
        <v>5900</v>
      </c>
      <c r="C3174" s="4" t="s">
        <v>6560</v>
      </c>
      <c r="D3174" s="4" t="s">
        <v>6561</v>
      </c>
      <c r="F3174" s="5" t="str">
        <f t="shared" si="4"/>
        <v/>
      </c>
      <c r="G3174" s="6"/>
      <c r="H3174" s="7">
        <f t="shared" si="5"/>
        <v>0</v>
      </c>
      <c r="I3174" s="4" t="str">
        <f t="shared" si="6"/>
        <v>INT or ERROR</v>
      </c>
    </row>
    <row r="3175" ht="15.75" customHeight="1">
      <c r="A3175" s="4" t="s">
        <v>5860</v>
      </c>
      <c r="B3175" s="4" t="s">
        <v>5876</v>
      </c>
      <c r="C3175" s="4" t="s">
        <v>6562</v>
      </c>
      <c r="D3175" s="4" t="s">
        <v>6563</v>
      </c>
      <c r="F3175" s="5" t="str">
        <f t="shared" si="4"/>
        <v/>
      </c>
      <c r="G3175" s="6"/>
      <c r="H3175" s="7">
        <f t="shared" si="5"/>
        <v>0</v>
      </c>
      <c r="I3175" s="4" t="str">
        <f t="shared" si="6"/>
        <v>INT or ERROR</v>
      </c>
    </row>
    <row r="3176" ht="15.75" customHeight="1">
      <c r="A3176" s="4" t="s">
        <v>5867</v>
      </c>
      <c r="B3176" s="4" t="s">
        <v>5852</v>
      </c>
      <c r="C3176" s="4" t="s">
        <v>6564</v>
      </c>
      <c r="D3176" s="4" t="s">
        <v>6565</v>
      </c>
      <c r="F3176" s="5" t="str">
        <f t="shared" si="4"/>
        <v/>
      </c>
      <c r="G3176" s="6"/>
      <c r="H3176" s="7">
        <f t="shared" si="5"/>
        <v>0</v>
      </c>
      <c r="I3176" s="4" t="str">
        <f t="shared" si="6"/>
        <v>INT or ERROR</v>
      </c>
    </row>
    <row r="3177" ht="15.75" customHeight="1">
      <c r="A3177" s="4" t="s">
        <v>5873</v>
      </c>
      <c r="B3177" s="4" t="s">
        <v>5900</v>
      </c>
      <c r="C3177" s="4" t="s">
        <v>6566</v>
      </c>
      <c r="D3177" s="4" t="s">
        <v>6567</v>
      </c>
      <c r="F3177" s="5" t="str">
        <f t="shared" si="4"/>
        <v/>
      </c>
      <c r="G3177" s="6"/>
      <c r="H3177" s="7">
        <f t="shared" si="5"/>
        <v>0</v>
      </c>
      <c r="I3177" s="4" t="str">
        <f t="shared" si="6"/>
        <v>INT or ERROR</v>
      </c>
    </row>
    <row r="3178" ht="15.75" customHeight="1">
      <c r="A3178" s="4" t="s">
        <v>5903</v>
      </c>
      <c r="B3178" s="4" t="s">
        <v>5900</v>
      </c>
      <c r="C3178" s="4" t="s">
        <v>6568</v>
      </c>
      <c r="D3178" s="4" t="s">
        <v>6567</v>
      </c>
      <c r="F3178" s="5" t="str">
        <f t="shared" si="4"/>
        <v/>
      </c>
      <c r="G3178" s="6"/>
      <c r="H3178" s="7">
        <f t="shared" si="5"/>
        <v>0</v>
      </c>
      <c r="I3178" s="4" t="str">
        <f t="shared" si="6"/>
        <v>INT or ERROR</v>
      </c>
    </row>
    <row r="3179" ht="15.75" customHeight="1">
      <c r="A3179" s="4" t="s">
        <v>5848</v>
      </c>
      <c r="B3179" s="4" t="s">
        <v>5900</v>
      </c>
      <c r="C3179" s="4" t="s">
        <v>6569</v>
      </c>
      <c r="D3179" s="4" t="s">
        <v>6567</v>
      </c>
      <c r="F3179" s="5" t="str">
        <f t="shared" si="4"/>
        <v/>
      </c>
      <c r="G3179" s="6"/>
      <c r="H3179" s="7">
        <f t="shared" si="5"/>
        <v>0</v>
      </c>
      <c r="I3179" s="4" t="str">
        <f t="shared" si="6"/>
        <v>INT or ERROR</v>
      </c>
    </row>
    <row r="3180" ht="15.75" customHeight="1">
      <c r="A3180" s="4" t="s">
        <v>5873</v>
      </c>
      <c r="B3180" s="4" t="s">
        <v>5900</v>
      </c>
      <c r="C3180" s="4" t="s">
        <v>6570</v>
      </c>
      <c r="D3180" s="4" t="s">
        <v>6571</v>
      </c>
      <c r="F3180" s="5" t="str">
        <f t="shared" si="4"/>
        <v/>
      </c>
      <c r="G3180" s="6"/>
      <c r="H3180" s="7">
        <f t="shared" si="5"/>
        <v>0</v>
      </c>
      <c r="I3180" s="4" t="str">
        <f t="shared" si="6"/>
        <v>INT or ERROR</v>
      </c>
    </row>
    <row r="3181" ht="15.75" customHeight="1">
      <c r="A3181" s="4" t="s">
        <v>5903</v>
      </c>
      <c r="B3181" s="4" t="s">
        <v>5900</v>
      </c>
      <c r="C3181" s="4" t="s">
        <v>6572</v>
      </c>
      <c r="D3181" s="4" t="s">
        <v>6571</v>
      </c>
      <c r="F3181" s="5" t="str">
        <f t="shared" si="4"/>
        <v/>
      </c>
      <c r="G3181" s="6"/>
      <c r="H3181" s="7">
        <f t="shared" si="5"/>
        <v>0</v>
      </c>
      <c r="I3181" s="4" t="str">
        <f t="shared" si="6"/>
        <v>INT or ERROR</v>
      </c>
    </row>
    <row r="3182" ht="15.75" customHeight="1">
      <c r="A3182" s="4" t="s">
        <v>5860</v>
      </c>
      <c r="B3182" s="4" t="s">
        <v>5876</v>
      </c>
      <c r="C3182" s="4" t="s">
        <v>6573</v>
      </c>
      <c r="D3182" s="4" t="s">
        <v>6574</v>
      </c>
      <c r="F3182" s="5" t="str">
        <f t="shared" si="4"/>
        <v/>
      </c>
      <c r="G3182" s="6"/>
      <c r="H3182" s="7">
        <f t="shared" si="5"/>
        <v>0</v>
      </c>
      <c r="I3182" s="4" t="str">
        <f t="shared" si="6"/>
        <v>INT or ERROR</v>
      </c>
    </row>
    <row r="3183" ht="15.75" customHeight="1">
      <c r="A3183" s="4" t="s">
        <v>5860</v>
      </c>
      <c r="B3183" s="4" t="s">
        <v>5876</v>
      </c>
      <c r="C3183" s="4" t="s">
        <v>6575</v>
      </c>
      <c r="D3183" s="4" t="s">
        <v>6576</v>
      </c>
      <c r="F3183" s="5" t="str">
        <f t="shared" si="4"/>
        <v/>
      </c>
      <c r="G3183" s="6"/>
      <c r="H3183" s="7">
        <f t="shared" si="5"/>
        <v>0</v>
      </c>
      <c r="I3183" s="4" t="str">
        <f t="shared" si="6"/>
        <v>INT or ERROR</v>
      </c>
    </row>
    <row r="3184" ht="15.75" customHeight="1">
      <c r="A3184" s="4" t="s">
        <v>5867</v>
      </c>
      <c r="B3184" s="4" t="s">
        <v>5870</v>
      </c>
      <c r="C3184" s="4" t="s">
        <v>6577</v>
      </c>
      <c r="D3184" s="4" t="s">
        <v>6578</v>
      </c>
      <c r="F3184" s="5" t="str">
        <f t="shared" si="4"/>
        <v/>
      </c>
      <c r="G3184" s="6"/>
      <c r="H3184" s="7">
        <f t="shared" si="5"/>
        <v>0</v>
      </c>
      <c r="I3184" s="4" t="str">
        <f t="shared" si="6"/>
        <v>INT or ERROR</v>
      </c>
    </row>
    <row r="3185" ht="15.75" customHeight="1">
      <c r="A3185" s="4" t="s">
        <v>5910</v>
      </c>
      <c r="B3185" s="4" t="s">
        <v>5876</v>
      </c>
      <c r="C3185" s="4" t="s">
        <v>6579</v>
      </c>
      <c r="D3185" s="4" t="s">
        <v>6580</v>
      </c>
      <c r="F3185" s="5" t="str">
        <f t="shared" si="4"/>
        <v/>
      </c>
      <c r="G3185" s="6"/>
      <c r="H3185" s="7">
        <f t="shared" si="5"/>
        <v>0</v>
      </c>
      <c r="I3185" s="4" t="str">
        <f t="shared" si="6"/>
        <v>INT or ERROR</v>
      </c>
    </row>
    <row r="3186" ht="15.75" customHeight="1">
      <c r="A3186" s="4" t="s">
        <v>5867</v>
      </c>
      <c r="B3186" s="4" t="s">
        <v>5900</v>
      </c>
      <c r="C3186" s="4" t="s">
        <v>6581</v>
      </c>
      <c r="D3186" s="4" t="s">
        <v>6582</v>
      </c>
      <c r="F3186" s="5" t="str">
        <f t="shared" si="4"/>
        <v/>
      </c>
      <c r="G3186" s="6"/>
      <c r="H3186" s="7">
        <f t="shared" si="5"/>
        <v>0</v>
      </c>
      <c r="I3186" s="4" t="str">
        <f t="shared" si="6"/>
        <v>INT or ERROR</v>
      </c>
    </row>
    <row r="3187" ht="15.75" customHeight="1">
      <c r="A3187" s="4" t="s">
        <v>5873</v>
      </c>
      <c r="B3187" s="4" t="s">
        <v>5861</v>
      </c>
      <c r="C3187" s="4" t="s">
        <v>6583</v>
      </c>
      <c r="D3187" s="4" t="s">
        <v>6584</v>
      </c>
      <c r="F3187" s="5" t="str">
        <f t="shared" si="4"/>
        <v/>
      </c>
      <c r="G3187" s="6"/>
      <c r="H3187" s="7">
        <f t="shared" si="5"/>
        <v>0</v>
      </c>
      <c r="I3187" s="4" t="str">
        <f t="shared" si="6"/>
        <v>INT or ERROR</v>
      </c>
    </row>
    <row r="3188" ht="15.75" customHeight="1">
      <c r="A3188" s="4" t="s">
        <v>5873</v>
      </c>
      <c r="B3188" s="4" t="s">
        <v>5900</v>
      </c>
      <c r="C3188" s="4" t="s">
        <v>6585</v>
      </c>
      <c r="D3188" s="4" t="s">
        <v>6584</v>
      </c>
      <c r="F3188" s="5" t="str">
        <f t="shared" si="4"/>
        <v/>
      </c>
      <c r="G3188" s="6"/>
      <c r="H3188" s="7">
        <f t="shared" si="5"/>
        <v>0</v>
      </c>
      <c r="I3188" s="4" t="str">
        <f t="shared" si="6"/>
        <v>INT or ERROR</v>
      </c>
    </row>
    <row r="3189" ht="15.75" customHeight="1">
      <c r="A3189" s="4" t="s">
        <v>5867</v>
      </c>
      <c r="B3189" s="4" t="s">
        <v>5852</v>
      </c>
      <c r="C3189" s="4" t="s">
        <v>6586</v>
      </c>
      <c r="D3189" s="4" t="s">
        <v>6587</v>
      </c>
      <c r="F3189" s="5" t="str">
        <f t="shared" si="4"/>
        <v/>
      </c>
      <c r="G3189" s="6"/>
      <c r="H3189" s="7">
        <f t="shared" si="5"/>
        <v>0</v>
      </c>
      <c r="I3189" s="4" t="str">
        <f t="shared" si="6"/>
        <v>INT or ERROR</v>
      </c>
    </row>
    <row r="3190" ht="15.75" customHeight="1">
      <c r="A3190" s="4" t="s">
        <v>5873</v>
      </c>
      <c r="B3190" s="4" t="s">
        <v>5900</v>
      </c>
      <c r="C3190" s="4" t="s">
        <v>6588</v>
      </c>
      <c r="D3190" s="4" t="s">
        <v>6589</v>
      </c>
      <c r="F3190" s="5" t="str">
        <f t="shared" si="4"/>
        <v/>
      </c>
      <c r="G3190" s="6"/>
      <c r="H3190" s="7">
        <f t="shared" si="5"/>
        <v>0</v>
      </c>
      <c r="I3190" s="4" t="str">
        <f t="shared" si="6"/>
        <v>INT or ERROR</v>
      </c>
    </row>
    <row r="3191" ht="15.75" customHeight="1">
      <c r="A3191" s="4" t="s">
        <v>5860</v>
      </c>
      <c r="B3191" s="4" t="s">
        <v>5852</v>
      </c>
      <c r="C3191" s="4" t="s">
        <v>6590</v>
      </c>
      <c r="D3191" s="4" t="s">
        <v>6591</v>
      </c>
      <c r="F3191" s="5" t="str">
        <f t="shared" si="4"/>
        <v/>
      </c>
      <c r="G3191" s="6"/>
      <c r="H3191" s="7">
        <f t="shared" si="5"/>
        <v>0</v>
      </c>
      <c r="I3191" s="4" t="str">
        <f t="shared" si="6"/>
        <v>INT or ERROR</v>
      </c>
    </row>
    <row r="3192" ht="15.75" customHeight="1">
      <c r="A3192" s="4" t="s">
        <v>5903</v>
      </c>
      <c r="B3192" s="4" t="s">
        <v>5861</v>
      </c>
      <c r="C3192" s="4" t="s">
        <v>6592</v>
      </c>
      <c r="D3192" s="4" t="s">
        <v>6593</v>
      </c>
      <c r="F3192" s="5" t="str">
        <f t="shared" si="4"/>
        <v/>
      </c>
      <c r="G3192" s="6"/>
      <c r="H3192" s="7">
        <f t="shared" si="5"/>
        <v>0</v>
      </c>
      <c r="I3192" s="4" t="str">
        <f t="shared" si="6"/>
        <v>INT or ERROR</v>
      </c>
    </row>
    <row r="3193" ht="15.75" customHeight="1">
      <c r="A3193" s="4" t="s">
        <v>6004</v>
      </c>
      <c r="B3193" s="4" t="s">
        <v>5900</v>
      </c>
      <c r="C3193" s="4" t="s">
        <v>6594</v>
      </c>
      <c r="D3193" s="4" t="s">
        <v>6595</v>
      </c>
      <c r="F3193" s="5" t="str">
        <f t="shared" si="4"/>
        <v/>
      </c>
      <c r="G3193" s="6"/>
      <c r="H3193" s="7">
        <f t="shared" si="5"/>
        <v>0</v>
      </c>
      <c r="I3193" s="4" t="str">
        <f t="shared" si="6"/>
        <v>INT or ERROR</v>
      </c>
    </row>
    <row r="3194" ht="15.75" customHeight="1">
      <c r="A3194" s="4" t="s">
        <v>5867</v>
      </c>
      <c r="B3194" s="4" t="s">
        <v>5931</v>
      </c>
      <c r="C3194" s="4" t="s">
        <v>6596</v>
      </c>
      <c r="D3194" s="4" t="s">
        <v>6597</v>
      </c>
      <c r="F3194" s="5" t="str">
        <f t="shared" si="4"/>
        <v/>
      </c>
      <c r="G3194" s="6"/>
      <c r="H3194" s="7">
        <f t="shared" si="5"/>
        <v>0</v>
      </c>
      <c r="I3194" s="4" t="str">
        <f t="shared" si="6"/>
        <v>INT or ERROR</v>
      </c>
    </row>
    <row r="3195" ht="15.75" customHeight="1">
      <c r="A3195" s="4" t="s">
        <v>5860</v>
      </c>
      <c r="B3195" s="4" t="s">
        <v>5852</v>
      </c>
      <c r="C3195" s="4" t="s">
        <v>6598</v>
      </c>
      <c r="D3195" s="4" t="s">
        <v>6599</v>
      </c>
      <c r="F3195" s="5" t="str">
        <f t="shared" si="4"/>
        <v/>
      </c>
      <c r="G3195" s="6"/>
      <c r="H3195" s="7">
        <f t="shared" si="5"/>
        <v>0</v>
      </c>
      <c r="I3195" s="4" t="str">
        <f t="shared" si="6"/>
        <v>INT or ERROR</v>
      </c>
    </row>
    <row r="3196" ht="15.75" customHeight="1">
      <c r="A3196" s="4" t="s">
        <v>5867</v>
      </c>
      <c r="B3196" s="4" t="s">
        <v>5900</v>
      </c>
      <c r="C3196" s="4" t="s">
        <v>6600</v>
      </c>
      <c r="D3196" s="4" t="s">
        <v>6601</v>
      </c>
      <c r="F3196" s="5" t="str">
        <f t="shared" si="4"/>
        <v/>
      </c>
      <c r="G3196" s="6"/>
      <c r="H3196" s="7">
        <f t="shared" si="5"/>
        <v>0</v>
      </c>
      <c r="I3196" s="4" t="str">
        <f t="shared" si="6"/>
        <v>INT or ERROR</v>
      </c>
    </row>
    <row r="3197" ht="15.75" customHeight="1">
      <c r="A3197" s="4" t="s">
        <v>5860</v>
      </c>
      <c r="B3197" s="4" t="s">
        <v>5900</v>
      </c>
      <c r="C3197" s="4" t="s">
        <v>6602</v>
      </c>
      <c r="D3197" s="4" t="s">
        <v>6603</v>
      </c>
      <c r="F3197" s="5" t="str">
        <f t="shared" si="4"/>
        <v/>
      </c>
      <c r="G3197" s="6"/>
      <c r="H3197" s="7">
        <f t="shared" si="5"/>
        <v>0</v>
      </c>
      <c r="I3197" s="4" t="str">
        <f t="shared" si="6"/>
        <v>INT or ERROR</v>
      </c>
    </row>
    <row r="3198" ht="15.75" customHeight="1">
      <c r="A3198" s="4" t="s">
        <v>5860</v>
      </c>
      <c r="B3198" s="4" t="s">
        <v>5849</v>
      </c>
      <c r="C3198" s="4" t="s">
        <v>6604</v>
      </c>
      <c r="D3198" s="4" t="s">
        <v>6605</v>
      </c>
      <c r="F3198" s="5" t="str">
        <f t="shared" si="4"/>
        <v/>
      </c>
      <c r="G3198" s="6"/>
      <c r="H3198" s="7">
        <f t="shared" si="5"/>
        <v>0</v>
      </c>
      <c r="I3198" s="4" t="str">
        <f t="shared" si="6"/>
        <v>INT or ERROR</v>
      </c>
    </row>
    <row r="3199" ht="15.75" customHeight="1">
      <c r="A3199" s="4" t="s">
        <v>5860</v>
      </c>
      <c r="B3199" s="4" t="s">
        <v>5852</v>
      </c>
      <c r="C3199" s="4" t="s">
        <v>6606</v>
      </c>
      <c r="D3199" s="4" t="s">
        <v>6605</v>
      </c>
      <c r="F3199" s="5" t="str">
        <f t="shared" si="4"/>
        <v/>
      </c>
      <c r="G3199" s="6"/>
      <c r="H3199" s="7">
        <f t="shared" si="5"/>
        <v>0</v>
      </c>
      <c r="I3199" s="4" t="str">
        <f t="shared" si="6"/>
        <v>INT or ERROR</v>
      </c>
    </row>
    <row r="3200" ht="15.75" customHeight="1">
      <c r="A3200" s="4" t="s">
        <v>5867</v>
      </c>
      <c r="B3200" s="4" t="s">
        <v>5852</v>
      </c>
      <c r="C3200" s="4" t="s">
        <v>6607</v>
      </c>
      <c r="D3200" s="4" t="s">
        <v>6608</v>
      </c>
      <c r="F3200" s="5" t="str">
        <f t="shared" si="4"/>
        <v/>
      </c>
      <c r="G3200" s="6"/>
      <c r="H3200" s="7">
        <f t="shared" si="5"/>
        <v>0</v>
      </c>
      <c r="I3200" s="4" t="str">
        <f t="shared" si="6"/>
        <v>INT or ERROR</v>
      </c>
    </row>
    <row r="3201" ht="15.75" customHeight="1">
      <c r="A3201" s="4" t="s">
        <v>5867</v>
      </c>
      <c r="B3201" s="4" t="s">
        <v>5900</v>
      </c>
      <c r="C3201" s="4" t="s">
        <v>6609</v>
      </c>
      <c r="D3201" s="4" t="s">
        <v>6610</v>
      </c>
      <c r="F3201" s="5" t="str">
        <f t="shared" si="4"/>
        <v/>
      </c>
      <c r="G3201" s="6"/>
      <c r="H3201" s="7">
        <f t="shared" si="5"/>
        <v>0</v>
      </c>
      <c r="I3201" s="4" t="str">
        <f t="shared" si="6"/>
        <v>INT or ERROR</v>
      </c>
    </row>
    <row r="3202" ht="15.75" customHeight="1">
      <c r="A3202" s="4" t="s">
        <v>5873</v>
      </c>
      <c r="B3202" s="4" t="s">
        <v>5852</v>
      </c>
      <c r="C3202" s="4" t="s">
        <v>6611</v>
      </c>
      <c r="D3202" s="4" t="s">
        <v>6612</v>
      </c>
      <c r="F3202" s="5" t="str">
        <f t="shared" si="4"/>
        <v/>
      </c>
      <c r="G3202" s="6"/>
      <c r="H3202" s="7">
        <f t="shared" si="5"/>
        <v>0</v>
      </c>
      <c r="I3202" s="4" t="str">
        <f t="shared" si="6"/>
        <v>INT or ERROR</v>
      </c>
    </row>
    <row r="3203" ht="15.75" customHeight="1">
      <c r="A3203" s="4" t="s">
        <v>5867</v>
      </c>
      <c r="B3203" s="4" t="s">
        <v>5852</v>
      </c>
      <c r="C3203" s="4" t="s">
        <v>6613</v>
      </c>
      <c r="D3203" s="4" t="s">
        <v>6612</v>
      </c>
      <c r="F3203" s="5" t="str">
        <f t="shared" si="4"/>
        <v/>
      </c>
      <c r="G3203" s="6"/>
      <c r="H3203" s="7">
        <f t="shared" si="5"/>
        <v>0</v>
      </c>
      <c r="I3203" s="4" t="str">
        <f t="shared" si="6"/>
        <v>INT or ERROR</v>
      </c>
    </row>
    <row r="3204" ht="15.75" customHeight="1">
      <c r="A3204" s="4" t="s">
        <v>5867</v>
      </c>
      <c r="B3204" s="4" t="s">
        <v>5852</v>
      </c>
      <c r="C3204" s="4" t="s">
        <v>6614</v>
      </c>
      <c r="D3204" s="4" t="s">
        <v>6615</v>
      </c>
      <c r="F3204" s="5" t="str">
        <f t="shared" si="4"/>
        <v/>
      </c>
      <c r="G3204" s="6"/>
      <c r="H3204" s="7">
        <f t="shared" si="5"/>
        <v>0</v>
      </c>
      <c r="I3204" s="4" t="str">
        <f t="shared" si="6"/>
        <v>INT or ERROR</v>
      </c>
    </row>
    <row r="3205" ht="15.75" customHeight="1">
      <c r="A3205" s="4" t="s">
        <v>5860</v>
      </c>
      <c r="B3205" s="4" t="s">
        <v>5876</v>
      </c>
      <c r="C3205" s="4" t="s">
        <v>6616</v>
      </c>
      <c r="D3205" s="4" t="s">
        <v>6615</v>
      </c>
      <c r="F3205" s="5" t="str">
        <f t="shared" si="4"/>
        <v/>
      </c>
      <c r="G3205" s="6"/>
      <c r="H3205" s="7">
        <f t="shared" si="5"/>
        <v>0</v>
      </c>
      <c r="I3205" s="4" t="str">
        <f t="shared" si="6"/>
        <v>INT or ERROR</v>
      </c>
    </row>
    <row r="3206" ht="15.75" customHeight="1">
      <c r="A3206" s="4" t="s">
        <v>5860</v>
      </c>
      <c r="B3206" s="4" t="s">
        <v>5931</v>
      </c>
      <c r="C3206" s="4" t="s">
        <v>6617</v>
      </c>
      <c r="D3206" s="4" t="s">
        <v>6618</v>
      </c>
      <c r="F3206" s="5" t="str">
        <f t="shared" si="4"/>
        <v/>
      </c>
      <c r="G3206" s="6"/>
      <c r="H3206" s="7">
        <f t="shared" si="5"/>
        <v>0</v>
      </c>
      <c r="I3206" s="4" t="str">
        <f t="shared" si="6"/>
        <v>INT or ERROR</v>
      </c>
    </row>
    <row r="3207" ht="15.75" customHeight="1">
      <c r="A3207" s="4" t="s">
        <v>5867</v>
      </c>
      <c r="B3207" s="4" t="s">
        <v>5861</v>
      </c>
      <c r="C3207" s="4" t="s">
        <v>6619</v>
      </c>
      <c r="D3207" s="4" t="s">
        <v>6618</v>
      </c>
      <c r="F3207" s="5" t="str">
        <f t="shared" si="4"/>
        <v/>
      </c>
      <c r="G3207" s="6"/>
      <c r="H3207" s="7">
        <f t="shared" si="5"/>
        <v>0</v>
      </c>
      <c r="I3207" s="4" t="str">
        <f t="shared" si="6"/>
        <v>INT or ERROR</v>
      </c>
    </row>
    <row r="3208" ht="15.75" customHeight="1">
      <c r="A3208" s="4" t="s">
        <v>5873</v>
      </c>
      <c r="B3208" s="4" t="s">
        <v>5861</v>
      </c>
      <c r="C3208" s="4" t="s">
        <v>6620</v>
      </c>
      <c r="D3208" s="4" t="s">
        <v>6621</v>
      </c>
      <c r="F3208" s="5" t="str">
        <f t="shared" si="4"/>
        <v/>
      </c>
      <c r="G3208" s="6"/>
      <c r="H3208" s="7">
        <f t="shared" si="5"/>
        <v>0</v>
      </c>
      <c r="I3208" s="4" t="str">
        <f t="shared" si="6"/>
        <v>INT or ERROR</v>
      </c>
    </row>
    <row r="3209" ht="15.75" customHeight="1">
      <c r="A3209" s="4" t="s">
        <v>5903</v>
      </c>
      <c r="B3209" s="4" t="s">
        <v>5852</v>
      </c>
      <c r="C3209" s="4" t="s">
        <v>6622</v>
      </c>
      <c r="D3209" s="4" t="s">
        <v>6621</v>
      </c>
      <c r="F3209" s="5" t="str">
        <f t="shared" si="4"/>
        <v/>
      </c>
      <c r="G3209" s="6"/>
      <c r="H3209" s="7">
        <f t="shared" si="5"/>
        <v>0</v>
      </c>
      <c r="I3209" s="4" t="str">
        <f t="shared" si="6"/>
        <v>INT or ERROR</v>
      </c>
    </row>
    <row r="3210" ht="15.75" customHeight="1">
      <c r="A3210" s="4" t="s">
        <v>5873</v>
      </c>
      <c r="B3210" s="4" t="s">
        <v>5876</v>
      </c>
      <c r="C3210" s="4" t="s">
        <v>6623</v>
      </c>
      <c r="D3210" s="4" t="s">
        <v>6624</v>
      </c>
      <c r="F3210" s="5" t="str">
        <f t="shared" si="4"/>
        <v/>
      </c>
      <c r="G3210" s="6"/>
      <c r="H3210" s="7">
        <f t="shared" si="5"/>
        <v>0</v>
      </c>
      <c r="I3210" s="4" t="str">
        <f t="shared" si="6"/>
        <v>INT or ERROR</v>
      </c>
    </row>
    <row r="3211" ht="15.75" customHeight="1">
      <c r="A3211" s="4" t="s">
        <v>5867</v>
      </c>
      <c r="B3211" s="4" t="s">
        <v>5852</v>
      </c>
      <c r="C3211" s="4" t="s">
        <v>6625</v>
      </c>
      <c r="D3211" s="4" t="s">
        <v>6626</v>
      </c>
      <c r="F3211" s="5" t="str">
        <f t="shared" si="4"/>
        <v/>
      </c>
      <c r="G3211" s="6"/>
      <c r="H3211" s="7">
        <f t="shared" si="5"/>
        <v>0</v>
      </c>
      <c r="I3211" s="4" t="str">
        <f t="shared" si="6"/>
        <v>INT or ERROR</v>
      </c>
    </row>
    <row r="3212" ht="15.75" customHeight="1">
      <c r="A3212" s="4" t="s">
        <v>5903</v>
      </c>
      <c r="B3212" s="4" t="s">
        <v>5931</v>
      </c>
      <c r="C3212" s="4" t="s">
        <v>6627</v>
      </c>
      <c r="D3212" s="4" t="s">
        <v>6628</v>
      </c>
      <c r="F3212" s="5" t="str">
        <f t="shared" si="4"/>
        <v/>
      </c>
      <c r="G3212" s="6"/>
      <c r="H3212" s="7">
        <f t="shared" si="5"/>
        <v>0</v>
      </c>
      <c r="I3212" s="4" t="str">
        <f t="shared" si="6"/>
        <v>INT or ERROR</v>
      </c>
    </row>
    <row r="3213" ht="15.75" customHeight="1">
      <c r="A3213" s="4" t="s">
        <v>5860</v>
      </c>
      <c r="B3213" s="4" t="s">
        <v>5876</v>
      </c>
      <c r="C3213" s="4" t="s">
        <v>6629</v>
      </c>
      <c r="D3213" s="4" t="s">
        <v>6630</v>
      </c>
      <c r="F3213" s="5" t="str">
        <f t="shared" si="4"/>
        <v/>
      </c>
      <c r="G3213" s="6"/>
      <c r="H3213" s="7">
        <f t="shared" si="5"/>
        <v>0</v>
      </c>
      <c r="I3213" s="4" t="str">
        <f t="shared" si="6"/>
        <v>INT or ERROR</v>
      </c>
    </row>
    <row r="3214" ht="15.75" customHeight="1">
      <c r="A3214" s="4" t="s">
        <v>5860</v>
      </c>
      <c r="B3214" s="4" t="s">
        <v>5864</v>
      </c>
      <c r="C3214" s="4" t="s">
        <v>6631</v>
      </c>
      <c r="D3214" s="4" t="s">
        <v>6630</v>
      </c>
      <c r="F3214" s="5" t="str">
        <f t="shared" si="4"/>
        <v/>
      </c>
      <c r="G3214" s="6"/>
      <c r="H3214" s="7">
        <f t="shared" si="5"/>
        <v>0</v>
      </c>
      <c r="I3214" s="4" t="str">
        <f t="shared" si="6"/>
        <v>INT or ERROR</v>
      </c>
    </row>
    <row r="3215" ht="15.75" customHeight="1">
      <c r="A3215" s="4" t="s">
        <v>5873</v>
      </c>
      <c r="B3215" s="4" t="s">
        <v>5900</v>
      </c>
      <c r="C3215" s="4" t="s">
        <v>6632</v>
      </c>
      <c r="D3215" s="4" t="s">
        <v>6633</v>
      </c>
      <c r="F3215" s="5" t="str">
        <f t="shared" si="4"/>
        <v/>
      </c>
      <c r="G3215" s="6"/>
      <c r="H3215" s="7">
        <f t="shared" si="5"/>
        <v>0</v>
      </c>
      <c r="I3215" s="4" t="str">
        <f t="shared" si="6"/>
        <v>INT or ERROR</v>
      </c>
    </row>
    <row r="3216" ht="15.75" customHeight="1">
      <c r="A3216" s="4" t="s">
        <v>6320</v>
      </c>
      <c r="B3216" s="4" t="s">
        <v>5931</v>
      </c>
      <c r="C3216" s="4" t="s">
        <v>6634</v>
      </c>
      <c r="D3216" s="4" t="s">
        <v>6635</v>
      </c>
      <c r="F3216" s="5" t="str">
        <f t="shared" si="4"/>
        <v/>
      </c>
      <c r="G3216" s="6"/>
      <c r="H3216" s="7">
        <f t="shared" si="5"/>
        <v>0</v>
      </c>
      <c r="I3216" s="4" t="str">
        <f t="shared" si="6"/>
        <v>INT or ERROR</v>
      </c>
    </row>
    <row r="3217" ht="15.75" customHeight="1">
      <c r="A3217" s="4" t="s">
        <v>5867</v>
      </c>
      <c r="B3217" s="4" t="s">
        <v>5852</v>
      </c>
      <c r="C3217" s="4" t="s">
        <v>6636</v>
      </c>
      <c r="D3217" s="4" t="s">
        <v>6637</v>
      </c>
      <c r="F3217" s="5" t="str">
        <f t="shared" si="4"/>
        <v/>
      </c>
      <c r="G3217" s="6"/>
      <c r="H3217" s="7">
        <f t="shared" si="5"/>
        <v>0</v>
      </c>
      <c r="I3217" s="4" t="str">
        <f t="shared" si="6"/>
        <v>INT or ERROR</v>
      </c>
    </row>
    <row r="3218" ht="15.75" customHeight="1">
      <c r="A3218" s="4" t="s">
        <v>5867</v>
      </c>
      <c r="B3218" s="4" t="s">
        <v>5852</v>
      </c>
      <c r="C3218" s="4" t="s">
        <v>6638</v>
      </c>
      <c r="D3218" s="4" t="s">
        <v>6639</v>
      </c>
      <c r="F3218" s="5" t="str">
        <f t="shared" si="4"/>
        <v/>
      </c>
      <c r="G3218" s="6"/>
      <c r="H3218" s="7">
        <f t="shared" si="5"/>
        <v>0</v>
      </c>
      <c r="I3218" s="4" t="str">
        <f t="shared" si="6"/>
        <v>INT or ERROR</v>
      </c>
    </row>
    <row r="3219" ht="15.75" customHeight="1">
      <c r="A3219" s="4" t="s">
        <v>5873</v>
      </c>
      <c r="B3219" s="4" t="s">
        <v>5861</v>
      </c>
      <c r="C3219" s="4" t="s">
        <v>6640</v>
      </c>
      <c r="D3219" s="4" t="s">
        <v>6641</v>
      </c>
      <c r="F3219" s="5" t="str">
        <f t="shared" si="4"/>
        <v/>
      </c>
      <c r="G3219" s="6"/>
      <c r="H3219" s="7">
        <f t="shared" si="5"/>
        <v>0</v>
      </c>
      <c r="I3219" s="4" t="str">
        <f t="shared" si="6"/>
        <v>INT or ERROR</v>
      </c>
    </row>
    <row r="3220" ht="15.75" customHeight="1">
      <c r="A3220" s="4" t="s">
        <v>5860</v>
      </c>
      <c r="B3220" s="4" t="s">
        <v>5861</v>
      </c>
      <c r="C3220" s="4" t="s">
        <v>6642</v>
      </c>
      <c r="D3220" s="4" t="s">
        <v>6643</v>
      </c>
      <c r="F3220" s="5" t="str">
        <f t="shared" si="4"/>
        <v/>
      </c>
      <c r="G3220" s="6"/>
      <c r="H3220" s="7">
        <f t="shared" si="5"/>
        <v>0</v>
      </c>
      <c r="I3220" s="4" t="str">
        <f t="shared" si="6"/>
        <v>INT or ERROR</v>
      </c>
    </row>
    <row r="3221" ht="15.75" customHeight="1">
      <c r="A3221" s="4" t="s">
        <v>5867</v>
      </c>
      <c r="B3221" s="4" t="s">
        <v>5852</v>
      </c>
      <c r="C3221" s="4" t="s">
        <v>6644</v>
      </c>
      <c r="D3221" s="4" t="s">
        <v>6645</v>
      </c>
      <c r="F3221" s="5" t="str">
        <f t="shared" si="4"/>
        <v/>
      </c>
      <c r="G3221" s="6"/>
      <c r="H3221" s="7">
        <f t="shared" si="5"/>
        <v>0</v>
      </c>
      <c r="I3221" s="4" t="str">
        <f t="shared" si="6"/>
        <v>INT or ERROR</v>
      </c>
    </row>
    <row r="3222" ht="15.75" customHeight="1">
      <c r="A3222" s="4" t="s">
        <v>5910</v>
      </c>
      <c r="B3222" s="4" t="s">
        <v>5876</v>
      </c>
      <c r="C3222" s="4" t="s">
        <v>6646</v>
      </c>
      <c r="D3222" s="4" t="s">
        <v>6647</v>
      </c>
      <c r="F3222" s="5" t="str">
        <f t="shared" si="4"/>
        <v/>
      </c>
      <c r="G3222" s="6"/>
      <c r="H3222" s="7">
        <f t="shared" si="5"/>
        <v>0</v>
      </c>
      <c r="I3222" s="4" t="str">
        <f t="shared" si="6"/>
        <v>INT or ERROR</v>
      </c>
    </row>
    <row r="3223" ht="15.75" customHeight="1">
      <c r="A3223" s="4" t="s">
        <v>5867</v>
      </c>
      <c r="B3223" s="4" t="s">
        <v>5900</v>
      </c>
      <c r="C3223" s="4" t="s">
        <v>6648</v>
      </c>
      <c r="D3223" s="4" t="s">
        <v>6649</v>
      </c>
      <c r="F3223" s="5" t="str">
        <f t="shared" si="4"/>
        <v/>
      </c>
      <c r="G3223" s="6"/>
      <c r="H3223" s="7">
        <f t="shared" si="5"/>
        <v>0</v>
      </c>
      <c r="I3223" s="4" t="str">
        <f t="shared" si="6"/>
        <v>INT or ERROR</v>
      </c>
    </row>
    <row r="3224" ht="15.75" customHeight="1">
      <c r="A3224" s="4" t="s">
        <v>5910</v>
      </c>
      <c r="B3224" s="4" t="s">
        <v>5852</v>
      </c>
      <c r="C3224" s="4" t="s">
        <v>6650</v>
      </c>
      <c r="D3224" s="4" t="s">
        <v>6651</v>
      </c>
      <c r="F3224" s="5" t="str">
        <f t="shared" si="4"/>
        <v/>
      </c>
      <c r="G3224" s="6"/>
      <c r="H3224" s="7">
        <f t="shared" si="5"/>
        <v>0</v>
      </c>
      <c r="I3224" s="4" t="str">
        <f t="shared" si="6"/>
        <v>INT or ERROR</v>
      </c>
    </row>
    <row r="3225" ht="15.75" customHeight="1">
      <c r="A3225" s="4" t="s">
        <v>5860</v>
      </c>
      <c r="B3225" s="4" t="s">
        <v>5876</v>
      </c>
      <c r="C3225" s="4" t="s">
        <v>6652</v>
      </c>
      <c r="D3225" s="4" t="s">
        <v>6653</v>
      </c>
      <c r="F3225" s="5" t="str">
        <f t="shared" si="4"/>
        <v/>
      </c>
      <c r="G3225" s="6"/>
      <c r="H3225" s="7">
        <f t="shared" si="5"/>
        <v>0</v>
      </c>
      <c r="I3225" s="4" t="str">
        <f t="shared" si="6"/>
        <v>INT or ERROR</v>
      </c>
    </row>
    <row r="3226" ht="15.75" customHeight="1">
      <c r="A3226" s="4" t="s">
        <v>5873</v>
      </c>
      <c r="B3226" s="4" t="s">
        <v>5900</v>
      </c>
      <c r="C3226" s="4" t="s">
        <v>6654</v>
      </c>
      <c r="D3226" s="4" t="s">
        <v>6655</v>
      </c>
      <c r="F3226" s="5" t="str">
        <f t="shared" si="4"/>
        <v/>
      </c>
      <c r="G3226" s="6"/>
      <c r="H3226" s="7">
        <f t="shared" si="5"/>
        <v>0</v>
      </c>
      <c r="I3226" s="4" t="str">
        <f t="shared" si="6"/>
        <v>INT or ERROR</v>
      </c>
    </row>
    <row r="3227" ht="15.75" customHeight="1">
      <c r="A3227" s="4" t="s">
        <v>5860</v>
      </c>
      <c r="B3227" s="4" t="s">
        <v>5931</v>
      </c>
      <c r="C3227" s="4" t="s">
        <v>6656</v>
      </c>
      <c r="D3227" s="4" t="s">
        <v>6657</v>
      </c>
      <c r="F3227" s="5" t="str">
        <f t="shared" si="4"/>
        <v/>
      </c>
      <c r="G3227" s="6"/>
      <c r="H3227" s="7">
        <f t="shared" si="5"/>
        <v>0</v>
      </c>
      <c r="I3227" s="4" t="str">
        <f t="shared" si="6"/>
        <v>INT or ERROR</v>
      </c>
    </row>
    <row r="3228" ht="15.75" customHeight="1">
      <c r="A3228" s="4" t="s">
        <v>5873</v>
      </c>
      <c r="B3228" s="4" t="s">
        <v>5900</v>
      </c>
      <c r="C3228" s="4" t="s">
        <v>6658</v>
      </c>
      <c r="D3228" s="4" t="s">
        <v>6657</v>
      </c>
      <c r="F3228" s="5" t="str">
        <f t="shared" si="4"/>
        <v/>
      </c>
      <c r="G3228" s="6"/>
      <c r="H3228" s="7">
        <f t="shared" si="5"/>
        <v>0</v>
      </c>
      <c r="I3228" s="4" t="str">
        <f t="shared" si="6"/>
        <v>INT or ERROR</v>
      </c>
    </row>
    <row r="3229" ht="15.75" customHeight="1">
      <c r="A3229" s="4" t="s">
        <v>5867</v>
      </c>
      <c r="B3229" s="4" t="s">
        <v>5900</v>
      </c>
      <c r="C3229" s="4" t="s">
        <v>6659</v>
      </c>
      <c r="D3229" s="4" t="s">
        <v>6660</v>
      </c>
      <c r="F3229" s="5" t="str">
        <f t="shared" si="4"/>
        <v/>
      </c>
      <c r="G3229" s="6"/>
      <c r="H3229" s="7">
        <f t="shared" si="5"/>
        <v>0</v>
      </c>
      <c r="I3229" s="4" t="str">
        <f t="shared" si="6"/>
        <v>INT or ERROR</v>
      </c>
    </row>
    <row r="3230" ht="15.75" customHeight="1">
      <c r="A3230" s="4" t="s">
        <v>5903</v>
      </c>
      <c r="B3230" s="4" t="s">
        <v>5900</v>
      </c>
      <c r="C3230" s="4" t="s">
        <v>6661</v>
      </c>
      <c r="D3230" s="4" t="s">
        <v>6660</v>
      </c>
      <c r="F3230" s="5" t="str">
        <f t="shared" si="4"/>
        <v/>
      </c>
      <c r="G3230" s="6"/>
      <c r="H3230" s="7">
        <f t="shared" si="5"/>
        <v>0</v>
      </c>
      <c r="I3230" s="4" t="str">
        <f t="shared" si="6"/>
        <v>INT or ERROR</v>
      </c>
    </row>
    <row r="3231" ht="15.75" customHeight="1">
      <c r="A3231" s="4" t="s">
        <v>5860</v>
      </c>
      <c r="B3231" s="4" t="s">
        <v>5852</v>
      </c>
      <c r="C3231" s="4" t="s">
        <v>6662</v>
      </c>
      <c r="D3231" s="4" t="s">
        <v>6660</v>
      </c>
      <c r="F3231" s="5" t="str">
        <f t="shared" si="4"/>
        <v/>
      </c>
      <c r="G3231" s="6"/>
      <c r="H3231" s="7">
        <f t="shared" si="5"/>
        <v>0</v>
      </c>
      <c r="I3231" s="4" t="str">
        <f t="shared" si="6"/>
        <v>INT or ERROR</v>
      </c>
    </row>
    <row r="3232" ht="15.75" customHeight="1">
      <c r="A3232" s="4" t="s">
        <v>6004</v>
      </c>
      <c r="B3232" s="4" t="s">
        <v>5900</v>
      </c>
      <c r="C3232" s="4" t="s">
        <v>6663</v>
      </c>
      <c r="D3232" s="4" t="s">
        <v>6664</v>
      </c>
      <c r="F3232" s="5" t="str">
        <f t="shared" si="4"/>
        <v/>
      </c>
      <c r="G3232" s="6"/>
      <c r="H3232" s="7">
        <f t="shared" si="5"/>
        <v>0</v>
      </c>
      <c r="I3232" s="4" t="str">
        <f t="shared" si="6"/>
        <v>INT or ERROR</v>
      </c>
    </row>
    <row r="3233" ht="15.75" customHeight="1">
      <c r="A3233" s="4" t="s">
        <v>5867</v>
      </c>
      <c r="B3233" s="4" t="s">
        <v>6128</v>
      </c>
      <c r="C3233" s="4" t="s">
        <v>6665</v>
      </c>
      <c r="D3233" s="4" t="s">
        <v>6666</v>
      </c>
      <c r="F3233" s="5" t="str">
        <f t="shared" si="4"/>
        <v/>
      </c>
      <c r="G3233" s="6"/>
      <c r="H3233" s="7">
        <f t="shared" si="5"/>
        <v>0</v>
      </c>
      <c r="I3233" s="4" t="str">
        <f t="shared" si="6"/>
        <v>INT or ERROR</v>
      </c>
    </row>
    <row r="3234" ht="15.75" customHeight="1">
      <c r="A3234" s="4" t="s">
        <v>5867</v>
      </c>
      <c r="B3234" s="4" t="s">
        <v>5852</v>
      </c>
      <c r="C3234" s="4" t="s">
        <v>6667</v>
      </c>
      <c r="D3234" s="4" t="s">
        <v>6668</v>
      </c>
      <c r="F3234" s="5" t="str">
        <f t="shared" si="4"/>
        <v/>
      </c>
      <c r="G3234" s="6"/>
      <c r="H3234" s="7">
        <f t="shared" si="5"/>
        <v>0</v>
      </c>
      <c r="I3234" s="4" t="str">
        <f t="shared" si="6"/>
        <v>INT or ERROR</v>
      </c>
    </row>
    <row r="3235" ht="15.75" customHeight="1">
      <c r="A3235" s="4" t="s">
        <v>5873</v>
      </c>
      <c r="B3235" s="4" t="s">
        <v>5900</v>
      </c>
      <c r="C3235" s="4" t="s">
        <v>6669</v>
      </c>
      <c r="D3235" s="4" t="s">
        <v>6670</v>
      </c>
      <c r="F3235" s="5" t="str">
        <f t="shared" si="4"/>
        <v/>
      </c>
      <c r="G3235" s="6"/>
      <c r="H3235" s="7">
        <f t="shared" si="5"/>
        <v>0</v>
      </c>
      <c r="I3235" s="4" t="str">
        <f t="shared" si="6"/>
        <v>INT or ERROR</v>
      </c>
    </row>
    <row r="3236" ht="15.75" customHeight="1">
      <c r="A3236" s="4" t="s">
        <v>5867</v>
      </c>
      <c r="B3236" s="4" t="s">
        <v>5852</v>
      </c>
      <c r="C3236" s="4" t="s">
        <v>6671</v>
      </c>
      <c r="D3236" s="4" t="s">
        <v>6670</v>
      </c>
      <c r="F3236" s="5" t="str">
        <f t="shared" si="4"/>
        <v/>
      </c>
      <c r="G3236" s="6"/>
      <c r="H3236" s="7">
        <f t="shared" si="5"/>
        <v>0</v>
      </c>
      <c r="I3236" s="4" t="str">
        <f t="shared" si="6"/>
        <v>INT or ERROR</v>
      </c>
    </row>
    <row r="3237" ht="15.75" customHeight="1">
      <c r="A3237" s="4" t="s">
        <v>5873</v>
      </c>
      <c r="B3237" s="4" t="s">
        <v>5900</v>
      </c>
      <c r="C3237" s="4" t="s">
        <v>6672</v>
      </c>
      <c r="D3237" s="4" t="s">
        <v>6673</v>
      </c>
      <c r="F3237" s="5" t="str">
        <f t="shared" si="4"/>
        <v/>
      </c>
      <c r="G3237" s="6"/>
      <c r="H3237" s="7">
        <f t="shared" si="5"/>
        <v>0</v>
      </c>
      <c r="I3237" s="4" t="str">
        <f t="shared" si="6"/>
        <v>INT or ERROR</v>
      </c>
    </row>
    <row r="3238" ht="15.75" customHeight="1">
      <c r="A3238" s="4" t="s">
        <v>5873</v>
      </c>
      <c r="B3238" s="4" t="s">
        <v>5900</v>
      </c>
      <c r="C3238" s="4" t="s">
        <v>6674</v>
      </c>
      <c r="D3238" s="4" t="s">
        <v>6675</v>
      </c>
      <c r="F3238" s="5" t="str">
        <f t="shared" si="4"/>
        <v/>
      </c>
      <c r="G3238" s="6"/>
      <c r="H3238" s="7">
        <f t="shared" si="5"/>
        <v>0</v>
      </c>
      <c r="I3238" s="4" t="str">
        <f t="shared" si="6"/>
        <v>INT or ERROR</v>
      </c>
    </row>
    <row r="3239" ht="15.75" customHeight="1">
      <c r="A3239" s="4" t="s">
        <v>5867</v>
      </c>
      <c r="B3239" s="4" t="s">
        <v>5870</v>
      </c>
      <c r="C3239" s="4" t="s">
        <v>6676</v>
      </c>
      <c r="D3239" s="4" t="s">
        <v>6677</v>
      </c>
      <c r="F3239" s="5" t="str">
        <f t="shared" si="4"/>
        <v/>
      </c>
      <c r="G3239" s="6"/>
      <c r="H3239" s="7">
        <f t="shared" si="5"/>
        <v>0</v>
      </c>
      <c r="I3239" s="4" t="str">
        <f t="shared" si="6"/>
        <v>INT or ERROR</v>
      </c>
    </row>
    <row r="3240" ht="15.75" customHeight="1">
      <c r="A3240" s="4" t="s">
        <v>5903</v>
      </c>
      <c r="B3240" s="4" t="s">
        <v>5852</v>
      </c>
      <c r="C3240" s="4" t="s">
        <v>6678</v>
      </c>
      <c r="D3240" s="4" t="s">
        <v>6679</v>
      </c>
      <c r="F3240" s="5" t="str">
        <f t="shared" si="4"/>
        <v/>
      </c>
      <c r="G3240" s="6"/>
      <c r="H3240" s="7">
        <f t="shared" si="5"/>
        <v>0</v>
      </c>
      <c r="I3240" s="4" t="str">
        <f t="shared" si="6"/>
        <v>INT or ERROR</v>
      </c>
    </row>
    <row r="3241" ht="15.75" customHeight="1">
      <c r="A3241" s="4" t="s">
        <v>5860</v>
      </c>
      <c r="B3241" s="4" t="s">
        <v>5852</v>
      </c>
      <c r="C3241" s="4" t="s">
        <v>6680</v>
      </c>
      <c r="D3241" s="4" t="s">
        <v>6681</v>
      </c>
      <c r="F3241" s="5" t="str">
        <f t="shared" si="4"/>
        <v/>
      </c>
      <c r="G3241" s="6"/>
      <c r="H3241" s="7">
        <f t="shared" si="5"/>
        <v>0</v>
      </c>
      <c r="I3241" s="4" t="str">
        <f t="shared" si="6"/>
        <v>INT or ERROR</v>
      </c>
    </row>
    <row r="3242" ht="15.75" customHeight="1">
      <c r="A3242" s="4" t="s">
        <v>5848</v>
      </c>
      <c r="B3242" s="4" t="s">
        <v>5900</v>
      </c>
      <c r="C3242" s="4" t="s">
        <v>6682</v>
      </c>
      <c r="D3242" s="4" t="s">
        <v>6683</v>
      </c>
      <c r="F3242" s="5" t="str">
        <f t="shared" si="4"/>
        <v/>
      </c>
      <c r="G3242" s="6"/>
      <c r="H3242" s="7">
        <f t="shared" si="5"/>
        <v>0</v>
      </c>
      <c r="I3242" s="4" t="str">
        <f t="shared" si="6"/>
        <v>INT or ERROR</v>
      </c>
    </row>
    <row r="3243" ht="15.75" customHeight="1">
      <c r="A3243" s="4" t="s">
        <v>5903</v>
      </c>
      <c r="B3243" s="4" t="s">
        <v>5852</v>
      </c>
      <c r="C3243" s="4" t="s">
        <v>6684</v>
      </c>
      <c r="D3243" s="4" t="s">
        <v>6685</v>
      </c>
      <c r="F3243" s="5" t="str">
        <f t="shared" si="4"/>
        <v/>
      </c>
      <c r="G3243" s="6"/>
      <c r="H3243" s="7">
        <f t="shared" si="5"/>
        <v>0</v>
      </c>
      <c r="I3243" s="4" t="str">
        <f t="shared" si="6"/>
        <v>INT or ERROR</v>
      </c>
    </row>
    <row r="3244" ht="15.75" customHeight="1">
      <c r="A3244" s="4" t="s">
        <v>5873</v>
      </c>
      <c r="B3244" s="4" t="s">
        <v>5900</v>
      </c>
      <c r="C3244" s="4" t="s">
        <v>6686</v>
      </c>
      <c r="D3244" s="4" t="s">
        <v>6685</v>
      </c>
      <c r="F3244" s="5" t="str">
        <f t="shared" si="4"/>
        <v/>
      </c>
      <c r="G3244" s="6"/>
      <c r="H3244" s="7">
        <f t="shared" si="5"/>
        <v>0</v>
      </c>
      <c r="I3244" s="4" t="str">
        <f t="shared" si="6"/>
        <v>INT or ERROR</v>
      </c>
    </row>
    <row r="3245" ht="15.75" customHeight="1">
      <c r="A3245" s="4" t="s">
        <v>5867</v>
      </c>
      <c r="B3245" s="4" t="s">
        <v>5852</v>
      </c>
      <c r="C3245" s="4" t="s">
        <v>6687</v>
      </c>
      <c r="D3245" s="4" t="s">
        <v>6688</v>
      </c>
      <c r="F3245" s="5" t="str">
        <f t="shared" si="4"/>
        <v/>
      </c>
      <c r="G3245" s="6"/>
      <c r="H3245" s="7">
        <f t="shared" si="5"/>
        <v>0</v>
      </c>
      <c r="I3245" s="4" t="str">
        <f t="shared" si="6"/>
        <v>INT or ERROR</v>
      </c>
    </row>
    <row r="3246" ht="15.75" customHeight="1">
      <c r="A3246" s="4" t="s">
        <v>5848</v>
      </c>
      <c r="B3246" s="4" t="s">
        <v>5876</v>
      </c>
      <c r="C3246" s="4" t="s">
        <v>6689</v>
      </c>
      <c r="D3246" s="4" t="s">
        <v>6688</v>
      </c>
      <c r="F3246" s="5" t="str">
        <f t="shared" si="4"/>
        <v/>
      </c>
      <c r="G3246" s="6"/>
      <c r="H3246" s="7">
        <f t="shared" si="5"/>
        <v>0</v>
      </c>
      <c r="I3246" s="4" t="str">
        <f t="shared" si="6"/>
        <v>INT or ERROR</v>
      </c>
    </row>
    <row r="3247" ht="15.75" customHeight="1">
      <c r="A3247" s="4" t="s">
        <v>5848</v>
      </c>
      <c r="B3247" s="4" t="s">
        <v>5876</v>
      </c>
      <c r="C3247" s="4" t="s">
        <v>6690</v>
      </c>
      <c r="D3247" s="4" t="s">
        <v>6688</v>
      </c>
      <c r="F3247" s="5" t="str">
        <f t="shared" si="4"/>
        <v/>
      </c>
      <c r="G3247" s="6"/>
      <c r="H3247" s="7">
        <f t="shared" si="5"/>
        <v>0</v>
      </c>
      <c r="I3247" s="4" t="str">
        <f t="shared" si="6"/>
        <v>INT or ERROR</v>
      </c>
    </row>
    <row r="3248" ht="15.75" customHeight="1">
      <c r="A3248" s="4" t="s">
        <v>5848</v>
      </c>
      <c r="B3248" s="4" t="s">
        <v>5900</v>
      </c>
      <c r="C3248" s="4" t="s">
        <v>6691</v>
      </c>
      <c r="D3248" s="4" t="s">
        <v>6692</v>
      </c>
      <c r="F3248" s="5" t="str">
        <f t="shared" si="4"/>
        <v/>
      </c>
      <c r="G3248" s="6"/>
      <c r="H3248" s="7">
        <f t="shared" si="5"/>
        <v>0</v>
      </c>
      <c r="I3248" s="4" t="str">
        <f t="shared" si="6"/>
        <v>INT or ERROR</v>
      </c>
    </row>
    <row r="3249" ht="15.75" customHeight="1">
      <c r="A3249" s="4" t="s">
        <v>5848</v>
      </c>
      <c r="B3249" s="4" t="s">
        <v>5852</v>
      </c>
      <c r="C3249" s="4" t="s">
        <v>6693</v>
      </c>
      <c r="D3249" s="4" t="s">
        <v>6694</v>
      </c>
      <c r="F3249" s="5" t="str">
        <f t="shared" si="4"/>
        <v/>
      </c>
      <c r="G3249" s="6"/>
      <c r="H3249" s="7">
        <f t="shared" si="5"/>
        <v>0</v>
      </c>
      <c r="I3249" s="4" t="str">
        <f t="shared" si="6"/>
        <v>INT or ERROR</v>
      </c>
    </row>
    <row r="3250" ht="15.75" customHeight="1">
      <c r="A3250" s="4" t="s">
        <v>5873</v>
      </c>
      <c r="B3250" s="4" t="s">
        <v>5900</v>
      </c>
      <c r="C3250" s="4" t="s">
        <v>6695</v>
      </c>
      <c r="D3250" s="4" t="s">
        <v>6696</v>
      </c>
      <c r="F3250" s="5" t="str">
        <f t="shared" si="4"/>
        <v/>
      </c>
      <c r="G3250" s="6"/>
      <c r="H3250" s="7">
        <f t="shared" si="5"/>
        <v>0</v>
      </c>
      <c r="I3250" s="4" t="str">
        <f t="shared" si="6"/>
        <v>INT or ERROR</v>
      </c>
    </row>
    <row r="3251" ht="15.75" customHeight="1">
      <c r="A3251" s="4" t="s">
        <v>5910</v>
      </c>
      <c r="B3251" s="4" t="s">
        <v>5876</v>
      </c>
      <c r="C3251" s="4" t="s">
        <v>6697</v>
      </c>
      <c r="D3251" s="4" t="s">
        <v>6696</v>
      </c>
      <c r="F3251" s="5" t="str">
        <f t="shared" si="4"/>
        <v/>
      </c>
      <c r="G3251" s="6"/>
      <c r="H3251" s="7">
        <f t="shared" si="5"/>
        <v>0</v>
      </c>
      <c r="I3251" s="4" t="str">
        <f t="shared" si="6"/>
        <v>INT or ERROR</v>
      </c>
    </row>
    <row r="3252" ht="15.75" customHeight="1">
      <c r="A3252" s="4" t="s">
        <v>5860</v>
      </c>
      <c r="B3252" s="4" t="s">
        <v>5931</v>
      </c>
      <c r="C3252" s="4" t="s">
        <v>6698</v>
      </c>
      <c r="D3252" s="4" t="s">
        <v>6699</v>
      </c>
      <c r="F3252" s="5" t="str">
        <f t="shared" si="4"/>
        <v/>
      </c>
      <c r="G3252" s="6"/>
      <c r="H3252" s="7">
        <f t="shared" si="5"/>
        <v>0</v>
      </c>
      <c r="I3252" s="4" t="str">
        <f t="shared" si="6"/>
        <v>INT or ERROR</v>
      </c>
    </row>
    <row r="3253" ht="15.75" customHeight="1">
      <c r="A3253" s="4" t="s">
        <v>5867</v>
      </c>
      <c r="B3253" s="4" t="s">
        <v>5852</v>
      </c>
      <c r="C3253" s="4" t="s">
        <v>6700</v>
      </c>
      <c r="D3253" s="4" t="s">
        <v>6701</v>
      </c>
      <c r="F3253" s="5" t="str">
        <f t="shared" si="4"/>
        <v/>
      </c>
      <c r="G3253" s="6"/>
      <c r="H3253" s="7">
        <f t="shared" si="5"/>
        <v>0</v>
      </c>
      <c r="I3253" s="4" t="str">
        <f t="shared" si="6"/>
        <v>INT or ERROR</v>
      </c>
    </row>
    <row r="3254" ht="15.75" customHeight="1">
      <c r="A3254" s="4" t="s">
        <v>5860</v>
      </c>
      <c r="B3254" s="4" t="s">
        <v>5852</v>
      </c>
      <c r="C3254" s="4" t="s">
        <v>6702</v>
      </c>
      <c r="D3254" s="4" t="s">
        <v>6703</v>
      </c>
      <c r="F3254" s="5" t="str">
        <f t="shared" si="4"/>
        <v/>
      </c>
      <c r="G3254" s="6"/>
      <c r="H3254" s="7">
        <f t="shared" si="5"/>
        <v>0</v>
      </c>
      <c r="I3254" s="4" t="str">
        <f t="shared" si="6"/>
        <v>INT or ERROR</v>
      </c>
    </row>
    <row r="3255" ht="15.75" customHeight="1">
      <c r="A3255" s="4" t="s">
        <v>5867</v>
      </c>
      <c r="B3255" s="4" t="s">
        <v>6050</v>
      </c>
      <c r="C3255" s="4" t="s">
        <v>6704</v>
      </c>
      <c r="D3255" s="4" t="s">
        <v>6705</v>
      </c>
      <c r="F3255" s="5" t="str">
        <f t="shared" si="4"/>
        <v/>
      </c>
      <c r="G3255" s="6"/>
      <c r="H3255" s="7">
        <f t="shared" si="5"/>
        <v>0</v>
      </c>
      <c r="I3255" s="4" t="str">
        <f t="shared" si="6"/>
        <v>INT or ERROR</v>
      </c>
    </row>
    <row r="3256" ht="15.75" customHeight="1">
      <c r="A3256" s="4" t="s">
        <v>5867</v>
      </c>
      <c r="B3256" s="4" t="s">
        <v>5900</v>
      </c>
      <c r="C3256" s="4" t="s">
        <v>6706</v>
      </c>
      <c r="D3256" s="4" t="s">
        <v>6707</v>
      </c>
      <c r="F3256" s="5" t="str">
        <f t="shared" si="4"/>
        <v/>
      </c>
      <c r="G3256" s="6"/>
      <c r="H3256" s="7">
        <f t="shared" si="5"/>
        <v>0</v>
      </c>
      <c r="I3256" s="4" t="str">
        <f t="shared" si="6"/>
        <v>INT or ERROR</v>
      </c>
    </row>
    <row r="3257" ht="15.75" customHeight="1">
      <c r="A3257" s="4" t="s">
        <v>5867</v>
      </c>
      <c r="B3257" s="4" t="s">
        <v>5852</v>
      </c>
      <c r="C3257" s="4" t="s">
        <v>6708</v>
      </c>
      <c r="D3257" s="4" t="s">
        <v>6707</v>
      </c>
      <c r="F3257" s="5" t="str">
        <f t="shared" si="4"/>
        <v/>
      </c>
      <c r="G3257" s="6"/>
      <c r="H3257" s="7">
        <f t="shared" si="5"/>
        <v>0</v>
      </c>
      <c r="I3257" s="4" t="str">
        <f t="shared" si="6"/>
        <v>INT or ERROR</v>
      </c>
    </row>
    <row r="3258" ht="15.75" customHeight="1">
      <c r="A3258" s="4" t="s">
        <v>5860</v>
      </c>
      <c r="B3258" s="4" t="s">
        <v>5900</v>
      </c>
      <c r="C3258" s="4" t="s">
        <v>6709</v>
      </c>
      <c r="D3258" s="4" t="s">
        <v>6710</v>
      </c>
      <c r="F3258" s="5" t="str">
        <f t="shared" si="4"/>
        <v/>
      </c>
      <c r="G3258" s="6"/>
      <c r="H3258" s="7">
        <f t="shared" si="5"/>
        <v>0</v>
      </c>
      <c r="I3258" s="4" t="str">
        <f t="shared" si="6"/>
        <v>INT or ERROR</v>
      </c>
    </row>
    <row r="3259" ht="15.75" customHeight="1">
      <c r="A3259" s="4" t="s">
        <v>5848</v>
      </c>
      <c r="B3259" s="4" t="s">
        <v>5861</v>
      </c>
      <c r="C3259" s="4" t="s">
        <v>6711</v>
      </c>
      <c r="D3259" s="4" t="s">
        <v>6712</v>
      </c>
      <c r="F3259" s="5" t="str">
        <f t="shared" si="4"/>
        <v/>
      </c>
      <c r="G3259" s="6"/>
      <c r="H3259" s="7">
        <f t="shared" si="5"/>
        <v>0</v>
      </c>
      <c r="I3259" s="4" t="str">
        <f t="shared" si="6"/>
        <v>INT or ERROR</v>
      </c>
    </row>
    <row r="3260" ht="15.75" customHeight="1">
      <c r="A3260" s="4" t="s">
        <v>5867</v>
      </c>
      <c r="B3260" s="4" t="s">
        <v>5931</v>
      </c>
      <c r="C3260" s="4" t="s">
        <v>6713</v>
      </c>
      <c r="D3260" s="4" t="s">
        <v>6714</v>
      </c>
      <c r="F3260" s="5" t="str">
        <f t="shared" si="4"/>
        <v/>
      </c>
      <c r="G3260" s="6"/>
      <c r="H3260" s="7">
        <f t="shared" si="5"/>
        <v>0</v>
      </c>
      <c r="I3260" s="4" t="str">
        <f t="shared" si="6"/>
        <v>INT or ERROR</v>
      </c>
    </row>
    <row r="3261" ht="15.75" customHeight="1">
      <c r="A3261" s="4" t="s">
        <v>5873</v>
      </c>
      <c r="B3261" s="4" t="s">
        <v>6050</v>
      </c>
      <c r="C3261" s="4" t="s">
        <v>6715</v>
      </c>
      <c r="D3261" s="4" t="s">
        <v>6716</v>
      </c>
      <c r="F3261" s="5" t="str">
        <f t="shared" si="4"/>
        <v/>
      </c>
      <c r="G3261" s="6"/>
      <c r="H3261" s="7">
        <f t="shared" si="5"/>
        <v>0</v>
      </c>
      <c r="I3261" s="4" t="str">
        <f t="shared" si="6"/>
        <v>INT or ERROR</v>
      </c>
    </row>
    <row r="3262" ht="15.75" customHeight="1">
      <c r="A3262" s="4" t="s">
        <v>5860</v>
      </c>
      <c r="B3262" s="4" t="s">
        <v>5876</v>
      </c>
      <c r="C3262" s="4" t="s">
        <v>6717</v>
      </c>
      <c r="D3262" s="4" t="s">
        <v>6718</v>
      </c>
      <c r="F3262" s="5" t="str">
        <f t="shared" si="4"/>
        <v/>
      </c>
      <c r="G3262" s="6"/>
      <c r="H3262" s="7">
        <f t="shared" si="5"/>
        <v>0</v>
      </c>
      <c r="I3262" s="4" t="str">
        <f t="shared" si="6"/>
        <v>INT or ERROR</v>
      </c>
    </row>
    <row r="3263" ht="15.75" customHeight="1">
      <c r="A3263" s="4" t="s">
        <v>5848</v>
      </c>
      <c r="B3263" s="4" t="s">
        <v>5876</v>
      </c>
      <c r="C3263" s="4" t="s">
        <v>6719</v>
      </c>
      <c r="D3263" s="4" t="s">
        <v>6720</v>
      </c>
      <c r="F3263" s="5" t="str">
        <f t="shared" si="4"/>
        <v/>
      </c>
      <c r="G3263" s="6"/>
      <c r="H3263" s="7">
        <f t="shared" si="5"/>
        <v>0</v>
      </c>
      <c r="I3263" s="4" t="str">
        <f t="shared" si="6"/>
        <v>INT or ERROR</v>
      </c>
    </row>
    <row r="3264" ht="15.75" customHeight="1">
      <c r="A3264" s="4" t="s">
        <v>5860</v>
      </c>
      <c r="B3264" s="4" t="s">
        <v>5852</v>
      </c>
      <c r="C3264" s="4" t="s">
        <v>6721</v>
      </c>
      <c r="D3264" s="4" t="s">
        <v>6722</v>
      </c>
      <c r="F3264" s="5" t="str">
        <f t="shared" si="4"/>
        <v/>
      </c>
      <c r="G3264" s="6"/>
      <c r="H3264" s="7">
        <f t="shared" si="5"/>
        <v>0</v>
      </c>
      <c r="I3264" s="4" t="str">
        <f t="shared" si="6"/>
        <v>INT or ERROR</v>
      </c>
    </row>
    <row r="3265" ht="15.75" customHeight="1">
      <c r="A3265" s="4" t="s">
        <v>5860</v>
      </c>
      <c r="B3265" s="4" t="s">
        <v>5861</v>
      </c>
      <c r="C3265" s="4" t="s">
        <v>6723</v>
      </c>
      <c r="D3265" s="4" t="s">
        <v>6724</v>
      </c>
      <c r="F3265" s="5" t="str">
        <f t="shared" si="4"/>
        <v/>
      </c>
      <c r="G3265" s="6"/>
      <c r="H3265" s="7">
        <f t="shared" si="5"/>
        <v>0</v>
      </c>
      <c r="I3265" s="4" t="str">
        <f t="shared" si="6"/>
        <v>INT or ERROR</v>
      </c>
    </row>
    <row r="3266" ht="15.75" customHeight="1">
      <c r="A3266" s="4" t="s">
        <v>5867</v>
      </c>
      <c r="B3266" s="4" t="s">
        <v>5852</v>
      </c>
      <c r="C3266" s="4" t="s">
        <v>6725</v>
      </c>
      <c r="D3266" s="4" t="s">
        <v>6726</v>
      </c>
      <c r="F3266" s="5" t="str">
        <f t="shared" si="4"/>
        <v/>
      </c>
      <c r="G3266" s="6"/>
      <c r="H3266" s="7">
        <f t="shared" si="5"/>
        <v>0</v>
      </c>
      <c r="I3266" s="4" t="str">
        <f t="shared" si="6"/>
        <v>INT or ERROR</v>
      </c>
    </row>
    <row r="3267" ht="15.75" customHeight="1">
      <c r="A3267" s="4" t="s">
        <v>5910</v>
      </c>
      <c r="B3267" s="4" t="s">
        <v>5876</v>
      </c>
      <c r="C3267" s="4" t="s">
        <v>6727</v>
      </c>
      <c r="D3267" s="4" t="s">
        <v>6728</v>
      </c>
      <c r="F3267" s="5" t="str">
        <f t="shared" si="4"/>
        <v/>
      </c>
      <c r="G3267" s="6"/>
      <c r="H3267" s="7">
        <f t="shared" si="5"/>
        <v>0</v>
      </c>
      <c r="I3267" s="4" t="str">
        <f t="shared" si="6"/>
        <v>INT or ERROR</v>
      </c>
    </row>
    <row r="3268" ht="15.75" customHeight="1">
      <c r="A3268" s="4" t="s">
        <v>5860</v>
      </c>
      <c r="B3268" s="4" t="s">
        <v>5900</v>
      </c>
      <c r="C3268" s="4" t="s">
        <v>6729</v>
      </c>
      <c r="D3268" s="4" t="s">
        <v>6728</v>
      </c>
      <c r="F3268" s="5" t="str">
        <f t="shared" si="4"/>
        <v/>
      </c>
      <c r="G3268" s="6"/>
      <c r="H3268" s="7">
        <f t="shared" si="5"/>
        <v>0</v>
      </c>
      <c r="I3268" s="4" t="str">
        <f t="shared" si="6"/>
        <v>INT or ERROR</v>
      </c>
    </row>
    <row r="3269" ht="15.75" customHeight="1">
      <c r="A3269" s="4" t="s">
        <v>5860</v>
      </c>
      <c r="B3269" s="4" t="s">
        <v>5900</v>
      </c>
      <c r="C3269" s="4" t="s">
        <v>6730</v>
      </c>
      <c r="D3269" s="4" t="s">
        <v>6731</v>
      </c>
      <c r="F3269" s="5" t="str">
        <f t="shared" si="4"/>
        <v/>
      </c>
      <c r="G3269" s="6"/>
      <c r="H3269" s="7">
        <f t="shared" si="5"/>
        <v>0</v>
      </c>
      <c r="I3269" s="4" t="str">
        <f t="shared" si="6"/>
        <v>INT or ERROR</v>
      </c>
    </row>
    <row r="3270" ht="15.75" customHeight="1">
      <c r="A3270" s="4" t="s">
        <v>5860</v>
      </c>
      <c r="B3270" s="4" t="s">
        <v>5900</v>
      </c>
      <c r="C3270" s="4" t="s">
        <v>6732</v>
      </c>
      <c r="D3270" s="4" t="s">
        <v>6733</v>
      </c>
      <c r="F3270" s="5" t="str">
        <f t="shared" si="4"/>
        <v/>
      </c>
      <c r="G3270" s="6"/>
      <c r="H3270" s="7">
        <f t="shared" si="5"/>
        <v>0</v>
      </c>
      <c r="I3270" s="4" t="str">
        <f t="shared" si="6"/>
        <v>INT or ERROR</v>
      </c>
    </row>
    <row r="3271" ht="15.75" customHeight="1">
      <c r="A3271" s="4" t="s">
        <v>5860</v>
      </c>
      <c r="B3271" s="4" t="s">
        <v>5931</v>
      </c>
      <c r="C3271" s="4" t="s">
        <v>6734</v>
      </c>
      <c r="D3271" s="4" t="s">
        <v>6735</v>
      </c>
      <c r="F3271" s="5" t="str">
        <f t="shared" si="4"/>
        <v/>
      </c>
      <c r="G3271" s="6"/>
      <c r="H3271" s="7">
        <f t="shared" si="5"/>
        <v>0</v>
      </c>
      <c r="I3271" s="4" t="str">
        <f t="shared" si="6"/>
        <v>INT or ERROR</v>
      </c>
    </row>
    <row r="3272" ht="15.75" customHeight="1">
      <c r="A3272" s="4" t="s">
        <v>5873</v>
      </c>
      <c r="B3272" s="4" t="s">
        <v>5876</v>
      </c>
      <c r="C3272" s="4" t="s">
        <v>6736</v>
      </c>
      <c r="D3272" s="4" t="s">
        <v>6737</v>
      </c>
      <c r="F3272" s="5" t="str">
        <f t="shared" si="4"/>
        <v/>
      </c>
      <c r="G3272" s="6"/>
      <c r="H3272" s="7">
        <f t="shared" si="5"/>
        <v>0</v>
      </c>
      <c r="I3272" s="4" t="str">
        <f t="shared" si="6"/>
        <v>INT or ERROR</v>
      </c>
    </row>
    <row r="3273" ht="15.75" customHeight="1">
      <c r="A3273" s="4" t="s">
        <v>5903</v>
      </c>
      <c r="B3273" s="4" t="s">
        <v>5876</v>
      </c>
      <c r="C3273" s="4" t="s">
        <v>6738</v>
      </c>
      <c r="D3273" s="4" t="s">
        <v>6739</v>
      </c>
      <c r="F3273" s="5" t="str">
        <f t="shared" si="4"/>
        <v/>
      </c>
      <c r="G3273" s="6"/>
      <c r="H3273" s="7">
        <f t="shared" si="5"/>
        <v>0</v>
      </c>
      <c r="I3273" s="4" t="str">
        <f t="shared" si="6"/>
        <v>INT or ERROR</v>
      </c>
    </row>
    <row r="3274" ht="15.75" customHeight="1">
      <c r="A3274" s="4" t="s">
        <v>5910</v>
      </c>
      <c r="B3274" s="4" t="s">
        <v>5852</v>
      </c>
      <c r="C3274" s="4" t="s">
        <v>6740</v>
      </c>
      <c r="D3274" s="4" t="s">
        <v>6741</v>
      </c>
      <c r="F3274" s="5" t="str">
        <f t="shared" si="4"/>
        <v/>
      </c>
      <c r="G3274" s="6"/>
      <c r="H3274" s="7">
        <f t="shared" si="5"/>
        <v>0</v>
      </c>
      <c r="I3274" s="4" t="str">
        <f t="shared" si="6"/>
        <v>INT or ERROR</v>
      </c>
    </row>
    <row r="3275" ht="15.75" customHeight="1">
      <c r="A3275" s="4" t="s">
        <v>5860</v>
      </c>
      <c r="B3275" s="4" t="s">
        <v>5900</v>
      </c>
      <c r="C3275" s="4" t="s">
        <v>6742</v>
      </c>
      <c r="D3275" s="4" t="s">
        <v>6743</v>
      </c>
      <c r="F3275" s="5" t="str">
        <f t="shared" si="4"/>
        <v/>
      </c>
      <c r="G3275" s="6"/>
      <c r="H3275" s="7">
        <f t="shared" si="5"/>
        <v>0</v>
      </c>
      <c r="I3275" s="4" t="str">
        <f t="shared" si="6"/>
        <v>INT or ERROR</v>
      </c>
    </row>
    <row r="3276" ht="15.75" customHeight="1">
      <c r="A3276" s="4" t="s">
        <v>5903</v>
      </c>
      <c r="B3276" s="4" t="s">
        <v>5900</v>
      </c>
      <c r="C3276" s="4" t="s">
        <v>6744</v>
      </c>
      <c r="D3276" s="4" t="s">
        <v>6743</v>
      </c>
      <c r="F3276" s="5" t="str">
        <f t="shared" si="4"/>
        <v/>
      </c>
      <c r="G3276" s="6"/>
      <c r="H3276" s="7">
        <f t="shared" si="5"/>
        <v>0</v>
      </c>
      <c r="I3276" s="4" t="str">
        <f t="shared" si="6"/>
        <v>INT or ERROR</v>
      </c>
    </row>
    <row r="3277" ht="15.75" customHeight="1">
      <c r="A3277" s="4" t="s">
        <v>6320</v>
      </c>
      <c r="B3277" s="4" t="s">
        <v>5849</v>
      </c>
      <c r="C3277" s="4" t="s">
        <v>6745</v>
      </c>
      <c r="D3277" s="4" t="s">
        <v>6746</v>
      </c>
      <c r="F3277" s="5" t="str">
        <f t="shared" si="4"/>
        <v/>
      </c>
      <c r="G3277" s="6"/>
      <c r="H3277" s="7">
        <f t="shared" si="5"/>
        <v>0</v>
      </c>
      <c r="I3277" s="4" t="str">
        <f t="shared" si="6"/>
        <v>INT or ERROR</v>
      </c>
    </row>
    <row r="3278" ht="15.75" customHeight="1">
      <c r="A3278" s="4" t="s">
        <v>5903</v>
      </c>
      <c r="B3278" s="4" t="s">
        <v>5900</v>
      </c>
      <c r="C3278" s="4" t="s">
        <v>6747</v>
      </c>
      <c r="D3278" s="4" t="s">
        <v>6748</v>
      </c>
      <c r="F3278" s="5" t="str">
        <f t="shared" si="4"/>
        <v/>
      </c>
      <c r="G3278" s="6"/>
      <c r="H3278" s="7">
        <f t="shared" si="5"/>
        <v>0</v>
      </c>
      <c r="I3278" s="4" t="str">
        <f t="shared" si="6"/>
        <v>INT or ERROR</v>
      </c>
    </row>
    <row r="3279" ht="15.75" customHeight="1">
      <c r="A3279" s="4" t="s">
        <v>5873</v>
      </c>
      <c r="B3279" s="4" t="s">
        <v>5876</v>
      </c>
      <c r="C3279" s="4" t="s">
        <v>6749</v>
      </c>
      <c r="D3279" s="4" t="s">
        <v>6748</v>
      </c>
      <c r="F3279" s="5" t="str">
        <f t="shared" si="4"/>
        <v/>
      </c>
      <c r="G3279" s="6"/>
      <c r="H3279" s="7">
        <f t="shared" si="5"/>
        <v>0</v>
      </c>
      <c r="I3279" s="4" t="str">
        <f t="shared" si="6"/>
        <v>INT or ERROR</v>
      </c>
    </row>
    <row r="3280" ht="15.75" customHeight="1">
      <c r="A3280" s="4" t="s">
        <v>5860</v>
      </c>
      <c r="B3280" s="4" t="s">
        <v>5900</v>
      </c>
      <c r="C3280" s="4" t="s">
        <v>6750</v>
      </c>
      <c r="D3280" s="4" t="s">
        <v>6751</v>
      </c>
      <c r="F3280" s="5" t="str">
        <f t="shared" si="4"/>
        <v/>
      </c>
      <c r="G3280" s="6"/>
      <c r="H3280" s="7">
        <f t="shared" si="5"/>
        <v>0</v>
      </c>
      <c r="I3280" s="4" t="str">
        <f t="shared" si="6"/>
        <v>INT or ERROR</v>
      </c>
    </row>
    <row r="3281" ht="15.75" customHeight="1">
      <c r="A3281" s="4" t="s">
        <v>5867</v>
      </c>
      <c r="B3281" s="4" t="s">
        <v>5852</v>
      </c>
      <c r="C3281" s="4" t="s">
        <v>6752</v>
      </c>
      <c r="D3281" s="4" t="s">
        <v>6753</v>
      </c>
      <c r="F3281" s="5" t="str">
        <f t="shared" si="4"/>
        <v/>
      </c>
      <c r="G3281" s="6"/>
      <c r="H3281" s="7">
        <f t="shared" si="5"/>
        <v>0</v>
      </c>
      <c r="I3281" s="4" t="str">
        <f t="shared" si="6"/>
        <v>INT or ERROR</v>
      </c>
    </row>
    <row r="3282" ht="15.75" customHeight="1">
      <c r="A3282" s="4" t="s">
        <v>6004</v>
      </c>
      <c r="B3282" s="4" t="s">
        <v>5900</v>
      </c>
      <c r="C3282" s="4" t="s">
        <v>6754</v>
      </c>
      <c r="D3282" s="4" t="s">
        <v>6755</v>
      </c>
      <c r="F3282" s="5" t="str">
        <f t="shared" si="4"/>
        <v/>
      </c>
      <c r="G3282" s="6"/>
      <c r="H3282" s="7">
        <f t="shared" si="5"/>
        <v>0</v>
      </c>
      <c r="I3282" s="4" t="str">
        <f t="shared" si="6"/>
        <v>INT or ERROR</v>
      </c>
    </row>
    <row r="3283" ht="15.75" customHeight="1">
      <c r="A3283" s="4" t="s">
        <v>5860</v>
      </c>
      <c r="B3283" s="4" t="s">
        <v>5870</v>
      </c>
      <c r="C3283" s="4" t="s">
        <v>6756</v>
      </c>
      <c r="D3283" s="4" t="s">
        <v>6757</v>
      </c>
      <c r="F3283" s="5" t="str">
        <f t="shared" si="4"/>
        <v/>
      </c>
      <c r="G3283" s="6"/>
      <c r="H3283" s="7">
        <f t="shared" si="5"/>
        <v>0</v>
      </c>
      <c r="I3283" s="4" t="str">
        <f t="shared" si="6"/>
        <v>INT or ERROR</v>
      </c>
    </row>
    <row r="3284" ht="15.75" customHeight="1">
      <c r="A3284" s="4" t="s">
        <v>6320</v>
      </c>
      <c r="B3284" s="4" t="s">
        <v>5870</v>
      </c>
      <c r="C3284" s="4" t="s">
        <v>6758</v>
      </c>
      <c r="D3284" s="4" t="s">
        <v>6757</v>
      </c>
      <c r="F3284" s="5" t="str">
        <f t="shared" si="4"/>
        <v/>
      </c>
      <c r="G3284" s="6"/>
      <c r="H3284" s="7">
        <f t="shared" si="5"/>
        <v>0</v>
      </c>
      <c r="I3284" s="4" t="str">
        <f t="shared" si="6"/>
        <v>INT or ERROR</v>
      </c>
    </row>
    <row r="3285" ht="15.75" customHeight="1">
      <c r="A3285" s="4" t="s">
        <v>5860</v>
      </c>
      <c r="B3285" s="4" t="s">
        <v>5876</v>
      </c>
      <c r="C3285" s="4" t="s">
        <v>6759</v>
      </c>
      <c r="D3285" s="4" t="s">
        <v>6760</v>
      </c>
      <c r="F3285" s="5" t="str">
        <f t="shared" si="4"/>
        <v/>
      </c>
      <c r="G3285" s="6"/>
      <c r="H3285" s="7">
        <f t="shared" si="5"/>
        <v>0</v>
      </c>
      <c r="I3285" s="4" t="str">
        <f t="shared" si="6"/>
        <v>INT or ERROR</v>
      </c>
    </row>
    <row r="3286" ht="15.75" customHeight="1">
      <c r="A3286" s="4" t="s">
        <v>5903</v>
      </c>
      <c r="B3286" s="4" t="s">
        <v>5876</v>
      </c>
      <c r="C3286" s="4" t="s">
        <v>6761</v>
      </c>
      <c r="D3286" s="4" t="s">
        <v>6762</v>
      </c>
      <c r="F3286" s="5" t="str">
        <f t="shared" si="4"/>
        <v/>
      </c>
      <c r="G3286" s="6"/>
      <c r="H3286" s="7">
        <f t="shared" si="5"/>
        <v>0</v>
      </c>
      <c r="I3286" s="4" t="str">
        <f t="shared" si="6"/>
        <v>INT or ERROR</v>
      </c>
    </row>
    <row r="3287" ht="15.75" customHeight="1">
      <c r="A3287" s="4" t="s">
        <v>5860</v>
      </c>
      <c r="B3287" s="4" t="s">
        <v>5876</v>
      </c>
      <c r="C3287" s="4" t="s">
        <v>6763</v>
      </c>
      <c r="D3287" s="4" t="s">
        <v>6764</v>
      </c>
      <c r="F3287" s="5" t="str">
        <f t="shared" si="4"/>
        <v/>
      </c>
      <c r="G3287" s="6"/>
      <c r="H3287" s="7">
        <f t="shared" si="5"/>
        <v>0</v>
      </c>
      <c r="I3287" s="4" t="str">
        <f t="shared" si="6"/>
        <v>INT or ERROR</v>
      </c>
    </row>
    <row r="3288" ht="15.75" customHeight="1">
      <c r="A3288" s="4" t="s">
        <v>5860</v>
      </c>
      <c r="B3288" s="4" t="s">
        <v>5852</v>
      </c>
      <c r="C3288" s="4" t="s">
        <v>6765</v>
      </c>
      <c r="D3288" s="4" t="s">
        <v>6766</v>
      </c>
      <c r="F3288" s="5" t="str">
        <f t="shared" si="4"/>
        <v/>
      </c>
      <c r="G3288" s="6"/>
      <c r="H3288" s="7">
        <f t="shared" si="5"/>
        <v>0</v>
      </c>
      <c r="I3288" s="4" t="str">
        <f t="shared" si="6"/>
        <v>INT or ERROR</v>
      </c>
    </row>
    <row r="3289" ht="15.75" customHeight="1">
      <c r="A3289" s="4" t="s">
        <v>5860</v>
      </c>
      <c r="B3289" s="4" t="s">
        <v>5852</v>
      </c>
      <c r="C3289" s="4" t="s">
        <v>6767</v>
      </c>
      <c r="D3289" s="4" t="s">
        <v>6768</v>
      </c>
      <c r="F3289" s="5" t="str">
        <f t="shared" si="4"/>
        <v/>
      </c>
      <c r="G3289" s="6"/>
      <c r="H3289" s="7">
        <f t="shared" si="5"/>
        <v>0</v>
      </c>
      <c r="I3289" s="4" t="str">
        <f t="shared" si="6"/>
        <v>INT or ERROR</v>
      </c>
    </row>
    <row r="3290" ht="15.75" customHeight="1">
      <c r="A3290" s="4" t="s">
        <v>6004</v>
      </c>
      <c r="B3290" s="4" t="s">
        <v>5876</v>
      </c>
      <c r="C3290" s="4" t="s">
        <v>6769</v>
      </c>
      <c r="D3290" s="4" t="s">
        <v>6768</v>
      </c>
      <c r="F3290" s="5" t="str">
        <f t="shared" si="4"/>
        <v/>
      </c>
      <c r="G3290" s="6"/>
      <c r="H3290" s="7">
        <f t="shared" si="5"/>
        <v>0</v>
      </c>
      <c r="I3290" s="4" t="str">
        <f t="shared" si="6"/>
        <v>INT or ERROR</v>
      </c>
    </row>
    <row r="3291" ht="15.75" customHeight="1">
      <c r="A3291" s="4" t="s">
        <v>5867</v>
      </c>
      <c r="B3291" s="4" t="s">
        <v>5900</v>
      </c>
      <c r="C3291" s="4" t="s">
        <v>6770</v>
      </c>
      <c r="D3291" s="4" t="s">
        <v>6771</v>
      </c>
      <c r="F3291" s="5" t="str">
        <f t="shared" si="4"/>
        <v/>
      </c>
      <c r="G3291" s="6"/>
      <c r="H3291" s="7">
        <f t="shared" si="5"/>
        <v>0</v>
      </c>
      <c r="I3291" s="4" t="str">
        <f t="shared" si="6"/>
        <v>INT or ERROR</v>
      </c>
    </row>
    <row r="3292" ht="15.75" customHeight="1">
      <c r="A3292" s="4" t="s">
        <v>5860</v>
      </c>
      <c r="B3292" s="4" t="s">
        <v>5870</v>
      </c>
      <c r="C3292" s="4" t="s">
        <v>6772</v>
      </c>
      <c r="D3292" s="4" t="s">
        <v>6773</v>
      </c>
      <c r="F3292" s="5" t="str">
        <f t="shared" si="4"/>
        <v/>
      </c>
      <c r="G3292" s="6"/>
      <c r="H3292" s="7">
        <f t="shared" si="5"/>
        <v>0</v>
      </c>
      <c r="I3292" s="4" t="str">
        <f t="shared" si="6"/>
        <v>INT or ERROR</v>
      </c>
    </row>
    <row r="3293" ht="15.75" customHeight="1">
      <c r="A3293" s="4" t="s">
        <v>5903</v>
      </c>
      <c r="B3293" s="4" t="s">
        <v>5900</v>
      </c>
      <c r="C3293" s="4" t="s">
        <v>6774</v>
      </c>
      <c r="D3293" s="4" t="s">
        <v>6775</v>
      </c>
      <c r="F3293" s="5" t="str">
        <f t="shared" si="4"/>
        <v/>
      </c>
      <c r="G3293" s="6"/>
      <c r="H3293" s="7">
        <f t="shared" si="5"/>
        <v>0</v>
      </c>
      <c r="I3293" s="4" t="str">
        <f t="shared" si="6"/>
        <v>INT or ERROR</v>
      </c>
    </row>
    <row r="3294" ht="15.75" customHeight="1">
      <c r="A3294" s="4" t="s">
        <v>5860</v>
      </c>
      <c r="B3294" s="4" t="s">
        <v>5931</v>
      </c>
      <c r="C3294" s="4" t="s">
        <v>6776</v>
      </c>
      <c r="D3294" s="4" t="s">
        <v>6777</v>
      </c>
      <c r="F3294" s="5" t="str">
        <f t="shared" si="4"/>
        <v/>
      </c>
      <c r="G3294" s="6"/>
      <c r="H3294" s="7">
        <f t="shared" si="5"/>
        <v>0</v>
      </c>
      <c r="I3294" s="4" t="str">
        <f t="shared" si="6"/>
        <v>INT or ERROR</v>
      </c>
    </row>
    <row r="3295" ht="15.75" customHeight="1">
      <c r="A3295" s="4" t="s">
        <v>5860</v>
      </c>
      <c r="B3295" s="4" t="s">
        <v>5931</v>
      </c>
      <c r="C3295" s="4" t="s">
        <v>6778</v>
      </c>
      <c r="D3295" s="4" t="s">
        <v>6779</v>
      </c>
      <c r="F3295" s="5" t="str">
        <f t="shared" si="4"/>
        <v/>
      </c>
      <c r="G3295" s="6"/>
      <c r="H3295" s="7">
        <f t="shared" si="5"/>
        <v>0</v>
      </c>
      <c r="I3295" s="4" t="str">
        <f t="shared" si="6"/>
        <v>INT or ERROR</v>
      </c>
    </row>
    <row r="3296" ht="15.75" customHeight="1">
      <c r="A3296" s="4" t="s">
        <v>5903</v>
      </c>
      <c r="B3296" s="4" t="s">
        <v>5861</v>
      </c>
      <c r="C3296" s="4" t="s">
        <v>6780</v>
      </c>
      <c r="D3296" s="4" t="s">
        <v>6781</v>
      </c>
      <c r="F3296" s="5" t="str">
        <f t="shared" si="4"/>
        <v/>
      </c>
      <c r="G3296" s="6"/>
      <c r="H3296" s="7">
        <f t="shared" si="5"/>
        <v>0</v>
      </c>
      <c r="I3296" s="4" t="str">
        <f t="shared" si="6"/>
        <v>INT or ERROR</v>
      </c>
    </row>
    <row r="3297" ht="15.75" customHeight="1">
      <c r="A3297" s="4" t="s">
        <v>5860</v>
      </c>
      <c r="B3297" s="4" t="s">
        <v>5931</v>
      </c>
      <c r="C3297" s="4" t="s">
        <v>6782</v>
      </c>
      <c r="D3297" s="4" t="s">
        <v>6783</v>
      </c>
      <c r="F3297" s="5" t="str">
        <f t="shared" si="4"/>
        <v/>
      </c>
      <c r="G3297" s="6"/>
      <c r="H3297" s="7">
        <f t="shared" si="5"/>
        <v>0</v>
      </c>
      <c r="I3297" s="4" t="str">
        <f t="shared" si="6"/>
        <v>INT or ERROR</v>
      </c>
    </row>
    <row r="3298" ht="15.75" customHeight="1">
      <c r="A3298" s="4" t="s">
        <v>5867</v>
      </c>
      <c r="B3298" s="4" t="s">
        <v>5900</v>
      </c>
      <c r="C3298" s="4" t="s">
        <v>6784</v>
      </c>
      <c r="D3298" s="4" t="s">
        <v>6785</v>
      </c>
      <c r="F3298" s="5" t="str">
        <f t="shared" si="4"/>
        <v/>
      </c>
      <c r="G3298" s="6"/>
      <c r="H3298" s="7">
        <f t="shared" si="5"/>
        <v>0</v>
      </c>
      <c r="I3298" s="4" t="str">
        <f t="shared" si="6"/>
        <v>INT or ERROR</v>
      </c>
    </row>
    <row r="3299" ht="15.75" customHeight="1">
      <c r="A3299" s="4" t="s">
        <v>5860</v>
      </c>
      <c r="B3299" s="4" t="s">
        <v>5876</v>
      </c>
      <c r="C3299" s="4" t="s">
        <v>6786</v>
      </c>
      <c r="D3299" s="4" t="s">
        <v>6787</v>
      </c>
      <c r="F3299" s="5" t="str">
        <f t="shared" si="4"/>
        <v/>
      </c>
      <c r="G3299" s="6"/>
      <c r="H3299" s="7">
        <f t="shared" si="5"/>
        <v>0</v>
      </c>
      <c r="I3299" s="4" t="str">
        <f t="shared" si="6"/>
        <v>INT or ERROR</v>
      </c>
    </row>
    <row r="3300" ht="15.75" customHeight="1">
      <c r="A3300" s="4" t="s">
        <v>5860</v>
      </c>
      <c r="B3300" s="4" t="s">
        <v>5900</v>
      </c>
      <c r="C3300" s="4" t="s">
        <v>6788</v>
      </c>
      <c r="D3300" s="4" t="s">
        <v>6789</v>
      </c>
      <c r="F3300" s="5" t="str">
        <f t="shared" si="4"/>
        <v/>
      </c>
      <c r="G3300" s="6"/>
      <c r="H3300" s="7">
        <f t="shared" si="5"/>
        <v>0</v>
      </c>
      <c r="I3300" s="4" t="str">
        <f t="shared" si="6"/>
        <v>INT or ERROR</v>
      </c>
    </row>
    <row r="3301" ht="15.75" customHeight="1">
      <c r="A3301" s="4" t="s">
        <v>5867</v>
      </c>
      <c r="B3301" s="4" t="s">
        <v>5900</v>
      </c>
      <c r="C3301" s="4" t="s">
        <v>6790</v>
      </c>
      <c r="D3301" s="4" t="s">
        <v>6791</v>
      </c>
      <c r="F3301" s="5" t="str">
        <f t="shared" si="4"/>
        <v/>
      </c>
      <c r="G3301" s="6"/>
      <c r="H3301" s="7">
        <f t="shared" si="5"/>
        <v>0</v>
      </c>
      <c r="I3301" s="4" t="str">
        <f t="shared" si="6"/>
        <v>INT or ERROR</v>
      </c>
    </row>
    <row r="3302" ht="15.75" customHeight="1">
      <c r="A3302" s="4" t="s">
        <v>5867</v>
      </c>
      <c r="B3302" s="4" t="s">
        <v>5870</v>
      </c>
      <c r="C3302" s="4" t="s">
        <v>6792</v>
      </c>
      <c r="D3302" s="4" t="s">
        <v>6793</v>
      </c>
      <c r="F3302" s="5" t="str">
        <f t="shared" si="4"/>
        <v/>
      </c>
      <c r="G3302" s="6"/>
      <c r="H3302" s="7">
        <f t="shared" si="5"/>
        <v>0</v>
      </c>
      <c r="I3302" s="4" t="str">
        <f t="shared" si="6"/>
        <v>INT or ERROR</v>
      </c>
    </row>
    <row r="3303" ht="15.75" customHeight="1">
      <c r="A3303" s="4" t="s">
        <v>5867</v>
      </c>
      <c r="B3303" s="4" t="s">
        <v>5900</v>
      </c>
      <c r="C3303" s="4" t="s">
        <v>6794</v>
      </c>
      <c r="D3303" s="4" t="s">
        <v>6795</v>
      </c>
      <c r="F3303" s="5" t="str">
        <f t="shared" si="4"/>
        <v/>
      </c>
      <c r="G3303" s="6"/>
      <c r="H3303" s="7">
        <f t="shared" si="5"/>
        <v>0</v>
      </c>
      <c r="I3303" s="4" t="str">
        <f t="shared" si="6"/>
        <v>INT or ERROR</v>
      </c>
    </row>
    <row r="3304" ht="15.75" customHeight="1">
      <c r="A3304" s="4" t="s">
        <v>5860</v>
      </c>
      <c r="B3304" s="4" t="s">
        <v>5876</v>
      </c>
      <c r="C3304" s="4" t="s">
        <v>6796</v>
      </c>
      <c r="D3304" s="4" t="s">
        <v>6797</v>
      </c>
      <c r="F3304" s="5" t="str">
        <f t="shared" si="4"/>
        <v/>
      </c>
      <c r="G3304" s="6"/>
      <c r="H3304" s="7">
        <f t="shared" si="5"/>
        <v>0</v>
      </c>
      <c r="I3304" s="4" t="str">
        <f t="shared" si="6"/>
        <v>INT or ERROR</v>
      </c>
    </row>
    <row r="3305" ht="15.75" customHeight="1">
      <c r="A3305" s="4" t="s">
        <v>5860</v>
      </c>
      <c r="B3305" s="4" t="s">
        <v>5876</v>
      </c>
      <c r="C3305" s="4" t="s">
        <v>6798</v>
      </c>
      <c r="D3305" s="4" t="s">
        <v>6799</v>
      </c>
      <c r="F3305" s="5" t="str">
        <f t="shared" si="4"/>
        <v/>
      </c>
      <c r="G3305" s="6"/>
      <c r="H3305" s="7">
        <f t="shared" si="5"/>
        <v>0</v>
      </c>
      <c r="I3305" s="4" t="str">
        <f t="shared" si="6"/>
        <v>INT or ERROR</v>
      </c>
    </row>
    <row r="3306" ht="15.75" customHeight="1">
      <c r="A3306" s="4" t="s">
        <v>5860</v>
      </c>
      <c r="B3306" s="4" t="s">
        <v>5852</v>
      </c>
      <c r="C3306" s="4" t="s">
        <v>6800</v>
      </c>
      <c r="D3306" s="4" t="s">
        <v>6801</v>
      </c>
      <c r="F3306" s="5" t="str">
        <f t="shared" si="4"/>
        <v/>
      </c>
      <c r="G3306" s="6"/>
      <c r="H3306" s="7">
        <f t="shared" si="5"/>
        <v>0</v>
      </c>
      <c r="I3306" s="4" t="str">
        <f t="shared" si="6"/>
        <v>INT or ERROR</v>
      </c>
    </row>
    <row r="3307" ht="15.75" customHeight="1">
      <c r="A3307" s="4" t="s">
        <v>5867</v>
      </c>
      <c r="B3307" s="4" t="s">
        <v>5900</v>
      </c>
      <c r="C3307" s="4" t="s">
        <v>6802</v>
      </c>
      <c r="D3307" s="4" t="s">
        <v>6803</v>
      </c>
      <c r="F3307" s="5" t="str">
        <f t="shared" si="4"/>
        <v/>
      </c>
      <c r="G3307" s="6"/>
      <c r="H3307" s="7">
        <f t="shared" si="5"/>
        <v>0</v>
      </c>
      <c r="I3307" s="4" t="str">
        <f t="shared" si="6"/>
        <v>INT or ERROR</v>
      </c>
    </row>
    <row r="3308" ht="15.75" customHeight="1">
      <c r="A3308" s="4" t="s">
        <v>5860</v>
      </c>
      <c r="B3308" s="4" t="s">
        <v>5870</v>
      </c>
      <c r="C3308" s="4" t="s">
        <v>6804</v>
      </c>
      <c r="D3308" s="4" t="s">
        <v>6805</v>
      </c>
      <c r="F3308" s="5" t="str">
        <f t="shared" si="4"/>
        <v/>
      </c>
      <c r="G3308" s="6"/>
      <c r="H3308" s="7">
        <f t="shared" si="5"/>
        <v>0</v>
      </c>
      <c r="I3308" s="4" t="str">
        <f t="shared" si="6"/>
        <v>INT or ERROR</v>
      </c>
    </row>
    <row r="3309" ht="15.75" customHeight="1">
      <c r="A3309" s="4" t="s">
        <v>5860</v>
      </c>
      <c r="B3309" s="4" t="s">
        <v>5876</v>
      </c>
      <c r="C3309" s="4" t="s">
        <v>6806</v>
      </c>
      <c r="D3309" s="4" t="s">
        <v>6807</v>
      </c>
      <c r="F3309" s="5" t="str">
        <f t="shared" si="4"/>
        <v/>
      </c>
      <c r="G3309" s="6"/>
      <c r="H3309" s="7">
        <f t="shared" si="5"/>
        <v>0</v>
      </c>
      <c r="I3309" s="4" t="str">
        <f t="shared" si="6"/>
        <v>INT or ERROR</v>
      </c>
    </row>
    <row r="3310" ht="15.75" customHeight="1">
      <c r="A3310" s="4" t="s">
        <v>5860</v>
      </c>
      <c r="B3310" s="4" t="s">
        <v>5876</v>
      </c>
      <c r="C3310" s="4" t="s">
        <v>6808</v>
      </c>
      <c r="D3310" s="4" t="s">
        <v>6809</v>
      </c>
      <c r="F3310" s="5" t="str">
        <f t="shared" si="4"/>
        <v/>
      </c>
      <c r="G3310" s="6"/>
      <c r="H3310" s="7">
        <f t="shared" si="5"/>
        <v>0</v>
      </c>
      <c r="I3310" s="4" t="str">
        <f t="shared" si="6"/>
        <v>INT or ERROR</v>
      </c>
    </row>
    <row r="3311" ht="15.75" customHeight="1">
      <c r="A3311" s="4" t="s">
        <v>5903</v>
      </c>
      <c r="B3311" s="4" t="s">
        <v>5852</v>
      </c>
      <c r="C3311" s="4" t="s">
        <v>6810</v>
      </c>
      <c r="D3311" s="4" t="s">
        <v>6811</v>
      </c>
      <c r="F3311" s="5" t="str">
        <f t="shared" si="4"/>
        <v/>
      </c>
      <c r="G3311" s="6"/>
      <c r="H3311" s="7">
        <f t="shared" si="5"/>
        <v>0</v>
      </c>
      <c r="I3311" s="4" t="str">
        <f t="shared" si="6"/>
        <v>INT or ERROR</v>
      </c>
    </row>
    <row r="3312" ht="15.75" customHeight="1">
      <c r="A3312" s="4" t="s">
        <v>6320</v>
      </c>
      <c r="B3312" s="4" t="s">
        <v>5900</v>
      </c>
      <c r="C3312" s="4" t="s">
        <v>6812</v>
      </c>
      <c r="D3312" s="4" t="s">
        <v>6813</v>
      </c>
      <c r="F3312" s="5" t="str">
        <f t="shared" si="4"/>
        <v/>
      </c>
      <c r="G3312" s="6"/>
      <c r="H3312" s="7">
        <f t="shared" si="5"/>
        <v>0</v>
      </c>
      <c r="I3312" s="4" t="str">
        <f t="shared" si="6"/>
        <v>INT or ERROR</v>
      </c>
    </row>
    <row r="3313" ht="15.75" customHeight="1">
      <c r="A3313" s="4" t="s">
        <v>6320</v>
      </c>
      <c r="B3313" s="4" t="s">
        <v>5900</v>
      </c>
      <c r="C3313" s="4" t="s">
        <v>6814</v>
      </c>
      <c r="D3313" s="4" t="s">
        <v>6815</v>
      </c>
      <c r="F3313" s="5" t="str">
        <f t="shared" si="4"/>
        <v/>
      </c>
      <c r="G3313" s="6"/>
      <c r="H3313" s="7">
        <f t="shared" si="5"/>
        <v>0</v>
      </c>
      <c r="I3313" s="4" t="str">
        <f t="shared" si="6"/>
        <v>INT or ERROR</v>
      </c>
    </row>
    <row r="3314" ht="15.75" customHeight="1">
      <c r="A3314" s="4" t="s">
        <v>5860</v>
      </c>
      <c r="B3314" s="4" t="s">
        <v>5931</v>
      </c>
      <c r="C3314" s="4" t="s">
        <v>6816</v>
      </c>
      <c r="D3314" s="4" t="s">
        <v>6817</v>
      </c>
      <c r="F3314" s="5" t="str">
        <f t="shared" si="4"/>
        <v/>
      </c>
      <c r="G3314" s="6"/>
      <c r="H3314" s="7">
        <f t="shared" si="5"/>
        <v>0</v>
      </c>
      <c r="I3314" s="4" t="str">
        <f t="shared" si="6"/>
        <v>INT or ERROR</v>
      </c>
    </row>
    <row r="3315" ht="15.75" customHeight="1">
      <c r="A3315" s="4" t="s">
        <v>5903</v>
      </c>
      <c r="B3315" s="4" t="s">
        <v>5900</v>
      </c>
      <c r="C3315" s="4" t="s">
        <v>6818</v>
      </c>
      <c r="D3315" s="4" t="s">
        <v>6819</v>
      </c>
      <c r="F3315" s="5" t="str">
        <f t="shared" si="4"/>
        <v/>
      </c>
      <c r="G3315" s="6"/>
      <c r="H3315" s="7">
        <f t="shared" si="5"/>
        <v>0</v>
      </c>
      <c r="I3315" s="4" t="str">
        <f t="shared" si="6"/>
        <v>INT or ERROR</v>
      </c>
    </row>
    <row r="3316" ht="15.75" customHeight="1">
      <c r="A3316" s="4" t="s">
        <v>5903</v>
      </c>
      <c r="B3316" s="4" t="s">
        <v>5876</v>
      </c>
      <c r="C3316" s="4" t="s">
        <v>6820</v>
      </c>
      <c r="D3316" s="4" t="s">
        <v>6821</v>
      </c>
      <c r="F3316" s="5" t="str">
        <f t="shared" si="4"/>
        <v/>
      </c>
      <c r="G3316" s="6"/>
      <c r="H3316" s="7">
        <f t="shared" si="5"/>
        <v>0</v>
      </c>
      <c r="I3316" s="4" t="str">
        <f t="shared" si="6"/>
        <v>INT or ERROR</v>
      </c>
    </row>
    <row r="3317" ht="15.75" customHeight="1">
      <c r="A3317" s="4" t="s">
        <v>5860</v>
      </c>
      <c r="B3317" s="4" t="s">
        <v>5931</v>
      </c>
      <c r="C3317" s="4" t="s">
        <v>6822</v>
      </c>
      <c r="D3317" s="4" t="s">
        <v>6823</v>
      </c>
      <c r="F3317" s="5" t="str">
        <f t="shared" si="4"/>
        <v/>
      </c>
      <c r="G3317" s="6"/>
      <c r="H3317" s="7">
        <f t="shared" si="5"/>
        <v>0</v>
      </c>
      <c r="I3317" s="4" t="str">
        <f t="shared" si="6"/>
        <v>INT or ERROR</v>
      </c>
    </row>
    <row r="3318" ht="15.75" customHeight="1">
      <c r="A3318" s="4" t="s">
        <v>5860</v>
      </c>
      <c r="B3318" s="4" t="s">
        <v>5870</v>
      </c>
      <c r="C3318" s="4" t="s">
        <v>6824</v>
      </c>
      <c r="D3318" s="4" t="s">
        <v>6825</v>
      </c>
      <c r="F3318" s="5" t="str">
        <f t="shared" si="4"/>
        <v/>
      </c>
      <c r="G3318" s="6"/>
      <c r="H3318" s="7">
        <f t="shared" si="5"/>
        <v>0</v>
      </c>
      <c r="I3318" s="4" t="str">
        <f t="shared" si="6"/>
        <v>INT or ERROR</v>
      </c>
    </row>
    <row r="3319" ht="15.75" customHeight="1">
      <c r="A3319" s="4" t="s">
        <v>5903</v>
      </c>
      <c r="B3319" s="4" t="s">
        <v>5900</v>
      </c>
      <c r="C3319" s="4" t="s">
        <v>6826</v>
      </c>
      <c r="D3319" s="4" t="s">
        <v>6827</v>
      </c>
      <c r="F3319" s="5" t="str">
        <f t="shared" si="4"/>
        <v/>
      </c>
      <c r="G3319" s="6"/>
      <c r="H3319" s="7">
        <f t="shared" si="5"/>
        <v>0</v>
      </c>
      <c r="I3319" s="4" t="str">
        <f t="shared" si="6"/>
        <v>INT or ERROR</v>
      </c>
    </row>
    <row r="3320" ht="15.75" customHeight="1">
      <c r="A3320" s="4" t="s">
        <v>5910</v>
      </c>
      <c r="B3320" s="4" t="s">
        <v>5876</v>
      </c>
      <c r="C3320" s="4" t="s">
        <v>6828</v>
      </c>
      <c r="D3320" s="4" t="s">
        <v>6829</v>
      </c>
      <c r="F3320" s="5" t="str">
        <f t="shared" si="4"/>
        <v/>
      </c>
      <c r="G3320" s="6"/>
      <c r="H3320" s="7">
        <f t="shared" si="5"/>
        <v>0</v>
      </c>
      <c r="I3320" s="4" t="str">
        <f t="shared" si="6"/>
        <v>INT or ERROR</v>
      </c>
    </row>
    <row r="3321" ht="15.75" customHeight="1">
      <c r="A3321" s="4" t="s">
        <v>5867</v>
      </c>
      <c r="B3321" s="4" t="s">
        <v>5852</v>
      </c>
      <c r="C3321" s="4" t="s">
        <v>6830</v>
      </c>
      <c r="D3321" s="4" t="s">
        <v>6831</v>
      </c>
      <c r="F3321" s="5" t="str">
        <f t="shared" si="4"/>
        <v/>
      </c>
      <c r="G3321" s="6"/>
      <c r="H3321" s="7">
        <f t="shared" si="5"/>
        <v>0</v>
      </c>
      <c r="I3321" s="4" t="str">
        <f t="shared" si="6"/>
        <v>INT or ERROR</v>
      </c>
    </row>
    <row r="3322" ht="15.75" customHeight="1">
      <c r="A3322" s="4" t="s">
        <v>5860</v>
      </c>
      <c r="B3322" s="4" t="s">
        <v>5900</v>
      </c>
      <c r="C3322" s="4" t="s">
        <v>6832</v>
      </c>
      <c r="D3322" s="4" t="s">
        <v>6833</v>
      </c>
      <c r="F3322" s="5" t="str">
        <f t="shared" si="4"/>
        <v/>
      </c>
      <c r="G3322" s="6"/>
      <c r="H3322" s="7">
        <f t="shared" si="5"/>
        <v>0</v>
      </c>
      <c r="I3322" s="4" t="str">
        <f t="shared" si="6"/>
        <v>INT or ERROR</v>
      </c>
    </row>
    <row r="3323" ht="15.75" customHeight="1">
      <c r="A3323" s="4" t="s">
        <v>5860</v>
      </c>
      <c r="B3323" s="4" t="s">
        <v>5852</v>
      </c>
      <c r="C3323" s="4" t="s">
        <v>6834</v>
      </c>
      <c r="D3323" s="4" t="s">
        <v>6835</v>
      </c>
      <c r="F3323" s="5" t="str">
        <f t="shared" si="4"/>
        <v/>
      </c>
      <c r="G3323" s="6"/>
      <c r="H3323" s="7">
        <f t="shared" si="5"/>
        <v>0</v>
      </c>
      <c r="I3323" s="4" t="str">
        <f t="shared" si="6"/>
        <v>INT or ERROR</v>
      </c>
    </row>
    <row r="3324" ht="15.75" customHeight="1">
      <c r="A3324" s="4" t="s">
        <v>5860</v>
      </c>
      <c r="B3324" s="4" t="s">
        <v>5931</v>
      </c>
      <c r="C3324" s="4" t="s">
        <v>6836</v>
      </c>
      <c r="D3324" s="4" t="s">
        <v>6837</v>
      </c>
      <c r="F3324" s="5" t="str">
        <f t="shared" si="4"/>
        <v/>
      </c>
      <c r="G3324" s="6"/>
      <c r="H3324" s="7">
        <f t="shared" si="5"/>
        <v>0</v>
      </c>
      <c r="I3324" s="4" t="str">
        <f t="shared" si="6"/>
        <v>INT or ERROR</v>
      </c>
    </row>
    <row r="3325" ht="15.75" customHeight="1">
      <c r="A3325" s="4" t="s">
        <v>5860</v>
      </c>
      <c r="B3325" s="4" t="s">
        <v>5931</v>
      </c>
      <c r="C3325" s="4" t="s">
        <v>6838</v>
      </c>
      <c r="D3325" s="4" t="s">
        <v>6839</v>
      </c>
      <c r="F3325" s="5" t="str">
        <f t="shared" si="4"/>
        <v/>
      </c>
      <c r="G3325" s="6"/>
      <c r="H3325" s="7">
        <f t="shared" si="5"/>
        <v>0</v>
      </c>
      <c r="I3325" s="4" t="str">
        <f t="shared" si="6"/>
        <v>INT or ERROR</v>
      </c>
    </row>
    <row r="3326" ht="15.75" customHeight="1">
      <c r="A3326" s="4" t="s">
        <v>5903</v>
      </c>
      <c r="B3326" s="4" t="s">
        <v>5900</v>
      </c>
      <c r="C3326" s="4" t="s">
        <v>6840</v>
      </c>
      <c r="D3326" s="4" t="s">
        <v>6841</v>
      </c>
      <c r="F3326" s="5" t="str">
        <f t="shared" si="4"/>
        <v/>
      </c>
      <c r="G3326" s="6"/>
      <c r="H3326" s="7">
        <f t="shared" si="5"/>
        <v>0</v>
      </c>
      <c r="I3326" s="4" t="str">
        <f t="shared" si="6"/>
        <v>INT or ERROR</v>
      </c>
    </row>
    <row r="3327" ht="15.75" customHeight="1">
      <c r="A3327" s="4" t="s">
        <v>5903</v>
      </c>
      <c r="B3327" s="4" t="s">
        <v>5870</v>
      </c>
      <c r="C3327" s="4" t="s">
        <v>6842</v>
      </c>
      <c r="D3327" s="4" t="s">
        <v>6841</v>
      </c>
      <c r="F3327" s="5" t="str">
        <f t="shared" si="4"/>
        <v/>
      </c>
      <c r="G3327" s="6"/>
      <c r="H3327" s="7">
        <f t="shared" si="5"/>
        <v>0</v>
      </c>
      <c r="I3327" s="4" t="str">
        <f t="shared" si="6"/>
        <v>INT or ERROR</v>
      </c>
    </row>
    <row r="3328" ht="15.75" customHeight="1">
      <c r="A3328" s="4" t="s">
        <v>5860</v>
      </c>
      <c r="B3328" s="4" t="s">
        <v>5900</v>
      </c>
      <c r="C3328" s="4" t="s">
        <v>6843</v>
      </c>
      <c r="D3328" s="4" t="s">
        <v>6841</v>
      </c>
      <c r="F3328" s="5" t="str">
        <f t="shared" si="4"/>
        <v/>
      </c>
      <c r="G3328" s="6"/>
      <c r="H3328" s="7">
        <f t="shared" si="5"/>
        <v>0</v>
      </c>
      <c r="I3328" s="4" t="str">
        <f t="shared" si="6"/>
        <v>INT or ERROR</v>
      </c>
    </row>
    <row r="3329" ht="15.75" customHeight="1">
      <c r="A3329" s="4" t="s">
        <v>5860</v>
      </c>
      <c r="B3329" s="4" t="s">
        <v>5876</v>
      </c>
      <c r="C3329" s="4" t="s">
        <v>6844</v>
      </c>
      <c r="D3329" s="4" t="s">
        <v>6845</v>
      </c>
      <c r="F3329" s="5" t="str">
        <f t="shared" si="4"/>
        <v/>
      </c>
      <c r="G3329" s="6"/>
      <c r="H3329" s="7">
        <f t="shared" si="5"/>
        <v>0</v>
      </c>
      <c r="I3329" s="4" t="str">
        <f t="shared" si="6"/>
        <v>INT or ERROR</v>
      </c>
    </row>
    <row r="3330" ht="15.75" customHeight="1">
      <c r="A3330" s="4" t="s">
        <v>5867</v>
      </c>
      <c r="B3330" s="4" t="s">
        <v>5852</v>
      </c>
      <c r="C3330" s="4" t="s">
        <v>6846</v>
      </c>
      <c r="D3330" s="4" t="s">
        <v>6847</v>
      </c>
      <c r="F3330" s="5" t="str">
        <f t="shared" si="4"/>
        <v/>
      </c>
      <c r="G3330" s="6"/>
      <c r="H3330" s="7">
        <f t="shared" si="5"/>
        <v>0</v>
      </c>
      <c r="I3330" s="4" t="str">
        <f t="shared" si="6"/>
        <v>INT or ERROR</v>
      </c>
    </row>
    <row r="3331" ht="15.75" customHeight="1">
      <c r="A3331" s="4" t="s">
        <v>5867</v>
      </c>
      <c r="B3331" s="4" t="s">
        <v>5852</v>
      </c>
      <c r="C3331" s="4" t="s">
        <v>6848</v>
      </c>
      <c r="D3331" s="4" t="s">
        <v>6849</v>
      </c>
      <c r="F3331" s="5" t="str">
        <f t="shared" si="4"/>
        <v/>
      </c>
      <c r="G3331" s="6"/>
      <c r="H3331" s="7">
        <f t="shared" si="5"/>
        <v>0</v>
      </c>
      <c r="I3331" s="4" t="str">
        <f t="shared" si="6"/>
        <v>INT or ERROR</v>
      </c>
    </row>
    <row r="3332" ht="15.75" customHeight="1">
      <c r="A3332" s="4" t="s">
        <v>5903</v>
      </c>
      <c r="B3332" s="4" t="s">
        <v>5876</v>
      </c>
      <c r="C3332" s="4" t="s">
        <v>6850</v>
      </c>
      <c r="D3332" s="4" t="s">
        <v>6851</v>
      </c>
      <c r="F3332" s="5" t="str">
        <f t="shared" si="4"/>
        <v/>
      </c>
      <c r="G3332" s="6"/>
      <c r="H3332" s="7">
        <f t="shared" si="5"/>
        <v>0</v>
      </c>
      <c r="I3332" s="4" t="str">
        <f t="shared" si="6"/>
        <v>INT or ERROR</v>
      </c>
    </row>
    <row r="3333" ht="15.75" customHeight="1">
      <c r="A3333" s="4" t="s">
        <v>5848</v>
      </c>
      <c r="B3333" s="4" t="s">
        <v>5931</v>
      </c>
      <c r="C3333" s="4" t="s">
        <v>6852</v>
      </c>
      <c r="D3333" s="4" t="s">
        <v>6853</v>
      </c>
      <c r="F3333" s="5" t="str">
        <f t="shared" si="4"/>
        <v/>
      </c>
      <c r="G3333" s="6"/>
      <c r="H3333" s="7">
        <f t="shared" si="5"/>
        <v>0</v>
      </c>
      <c r="I3333" s="4" t="str">
        <f t="shared" si="6"/>
        <v>INT or ERROR</v>
      </c>
    </row>
    <row r="3334" ht="15.75" customHeight="1">
      <c r="A3334" s="4" t="s">
        <v>5860</v>
      </c>
      <c r="B3334" s="4" t="s">
        <v>5931</v>
      </c>
      <c r="C3334" s="4" t="s">
        <v>6854</v>
      </c>
      <c r="D3334" s="4" t="s">
        <v>6855</v>
      </c>
      <c r="F3334" s="5" t="str">
        <f t="shared" si="4"/>
        <v/>
      </c>
      <c r="G3334" s="6"/>
      <c r="H3334" s="7">
        <f t="shared" si="5"/>
        <v>0</v>
      </c>
      <c r="I3334" s="4" t="str">
        <f t="shared" si="6"/>
        <v>INT or ERROR</v>
      </c>
    </row>
    <row r="3335" ht="15.75" customHeight="1">
      <c r="A3335" s="4" t="s">
        <v>5860</v>
      </c>
      <c r="B3335" s="4" t="s">
        <v>5876</v>
      </c>
      <c r="C3335" s="4" t="s">
        <v>6856</v>
      </c>
      <c r="D3335" s="4" t="s">
        <v>6857</v>
      </c>
      <c r="F3335" s="5" t="str">
        <f t="shared" si="4"/>
        <v/>
      </c>
      <c r="G3335" s="6"/>
      <c r="H3335" s="7">
        <f t="shared" si="5"/>
        <v>0</v>
      </c>
      <c r="I3335" s="4" t="str">
        <f t="shared" si="6"/>
        <v>INT or ERROR</v>
      </c>
    </row>
    <row r="3336" ht="15.75" customHeight="1">
      <c r="A3336" s="4" t="s">
        <v>5860</v>
      </c>
      <c r="B3336" s="4" t="s">
        <v>5852</v>
      </c>
      <c r="C3336" s="4" t="s">
        <v>6858</v>
      </c>
      <c r="D3336" s="4" t="s">
        <v>6859</v>
      </c>
      <c r="F3336" s="5" t="str">
        <f t="shared" si="4"/>
        <v/>
      </c>
      <c r="G3336" s="6"/>
      <c r="H3336" s="7">
        <f t="shared" si="5"/>
        <v>0</v>
      </c>
      <c r="I3336" s="4" t="str">
        <f t="shared" si="6"/>
        <v>INT or ERROR</v>
      </c>
    </row>
    <row r="3337" ht="15.75" customHeight="1">
      <c r="A3337" s="4" t="s">
        <v>5860</v>
      </c>
      <c r="B3337" s="4" t="s">
        <v>5900</v>
      </c>
      <c r="C3337" s="4" t="s">
        <v>6860</v>
      </c>
      <c r="D3337" s="4" t="s">
        <v>6861</v>
      </c>
      <c r="F3337" s="5" t="str">
        <f t="shared" si="4"/>
        <v/>
      </c>
      <c r="G3337" s="6"/>
      <c r="H3337" s="7">
        <f t="shared" si="5"/>
        <v>0</v>
      </c>
      <c r="I3337" s="4" t="str">
        <f t="shared" si="6"/>
        <v>INT or ERROR</v>
      </c>
    </row>
    <row r="3338" ht="15.75" customHeight="1">
      <c r="A3338" s="4" t="s">
        <v>5860</v>
      </c>
      <c r="B3338" s="4" t="s">
        <v>5931</v>
      </c>
      <c r="C3338" s="4" t="s">
        <v>6862</v>
      </c>
      <c r="D3338" s="4" t="s">
        <v>6863</v>
      </c>
      <c r="F3338" s="5" t="str">
        <f t="shared" si="4"/>
        <v/>
      </c>
      <c r="G3338" s="6"/>
      <c r="H3338" s="7">
        <f t="shared" si="5"/>
        <v>0</v>
      </c>
      <c r="I3338" s="4" t="str">
        <f t="shared" si="6"/>
        <v>INT or ERROR</v>
      </c>
    </row>
    <row r="3339" ht="15.75" customHeight="1">
      <c r="A3339" s="4" t="s">
        <v>5860</v>
      </c>
      <c r="B3339" s="4" t="s">
        <v>5870</v>
      </c>
      <c r="C3339" s="4" t="s">
        <v>6864</v>
      </c>
      <c r="D3339" s="4" t="s">
        <v>6865</v>
      </c>
      <c r="F3339" s="5" t="str">
        <f t="shared" si="4"/>
        <v/>
      </c>
      <c r="G3339" s="6"/>
      <c r="H3339" s="7">
        <f t="shared" si="5"/>
        <v>0</v>
      </c>
      <c r="I3339" s="4" t="str">
        <f t="shared" si="6"/>
        <v>INT or ERROR</v>
      </c>
    </row>
    <row r="3340" ht="15.75" customHeight="1">
      <c r="A3340" s="4" t="s">
        <v>6320</v>
      </c>
      <c r="B3340" s="4" t="s">
        <v>5900</v>
      </c>
      <c r="C3340" s="4" t="s">
        <v>6866</v>
      </c>
      <c r="D3340" s="4" t="s">
        <v>6867</v>
      </c>
      <c r="F3340" s="5" t="str">
        <f t="shared" si="4"/>
        <v/>
      </c>
      <c r="G3340" s="6"/>
      <c r="H3340" s="7">
        <f t="shared" si="5"/>
        <v>0</v>
      </c>
      <c r="I3340" s="4" t="str">
        <f t="shared" si="6"/>
        <v>INT or ERROR</v>
      </c>
    </row>
    <row r="3341" ht="15.75" customHeight="1">
      <c r="A3341" s="4" t="s">
        <v>5860</v>
      </c>
      <c r="B3341" s="4" t="s">
        <v>5870</v>
      </c>
      <c r="C3341" s="4" t="s">
        <v>6868</v>
      </c>
      <c r="D3341" s="4" t="s">
        <v>6869</v>
      </c>
      <c r="F3341" s="5" t="str">
        <f t="shared" si="4"/>
        <v/>
      </c>
      <c r="G3341" s="6"/>
      <c r="H3341" s="7">
        <f t="shared" si="5"/>
        <v>0</v>
      </c>
      <c r="I3341" s="4" t="str">
        <f t="shared" si="6"/>
        <v>INT or ERROR</v>
      </c>
    </row>
    <row r="3342" ht="15.75" customHeight="1">
      <c r="A3342" s="4" t="s">
        <v>5860</v>
      </c>
      <c r="B3342" s="4" t="s">
        <v>5931</v>
      </c>
      <c r="C3342" s="4" t="s">
        <v>6870</v>
      </c>
      <c r="D3342" s="4" t="s">
        <v>6871</v>
      </c>
      <c r="F3342" s="5" t="str">
        <f t="shared" si="4"/>
        <v/>
      </c>
      <c r="G3342" s="6"/>
      <c r="H3342" s="7">
        <f t="shared" si="5"/>
        <v>0</v>
      </c>
      <c r="I3342" s="4" t="str">
        <f t="shared" si="6"/>
        <v>INT or ERROR</v>
      </c>
    </row>
    <row r="3343" ht="15.75" customHeight="1">
      <c r="A3343" s="4" t="s">
        <v>5860</v>
      </c>
      <c r="B3343" s="4" t="s">
        <v>5931</v>
      </c>
      <c r="C3343" s="4" t="s">
        <v>6872</v>
      </c>
      <c r="D3343" s="4" t="s">
        <v>6873</v>
      </c>
      <c r="F3343" s="5" t="str">
        <f t="shared" si="4"/>
        <v/>
      </c>
      <c r="G3343" s="6"/>
      <c r="H3343" s="7">
        <f t="shared" si="5"/>
        <v>0</v>
      </c>
      <c r="I3343" s="4" t="str">
        <f t="shared" si="6"/>
        <v>INT or ERROR</v>
      </c>
    </row>
    <row r="3344" ht="15.75" customHeight="1">
      <c r="A3344" s="4" t="s">
        <v>5860</v>
      </c>
      <c r="B3344" s="4" t="s">
        <v>5931</v>
      </c>
      <c r="C3344" s="4" t="s">
        <v>6874</v>
      </c>
      <c r="D3344" s="4" t="s">
        <v>6875</v>
      </c>
      <c r="F3344" s="5" t="str">
        <f t="shared" si="4"/>
        <v/>
      </c>
      <c r="G3344" s="6"/>
      <c r="H3344" s="7">
        <f t="shared" si="5"/>
        <v>0</v>
      </c>
      <c r="I3344" s="4" t="str">
        <f t="shared" si="6"/>
        <v>INT or ERROR</v>
      </c>
    </row>
    <row r="3345" ht="15.75" customHeight="1">
      <c r="A3345" s="4" t="s">
        <v>6320</v>
      </c>
      <c r="B3345" s="4" t="s">
        <v>5931</v>
      </c>
      <c r="C3345" s="4" t="s">
        <v>6876</v>
      </c>
      <c r="D3345" s="4" t="s">
        <v>6877</v>
      </c>
      <c r="F3345" s="5" t="str">
        <f t="shared" si="4"/>
        <v/>
      </c>
      <c r="G3345" s="6"/>
      <c r="H3345" s="7">
        <f t="shared" si="5"/>
        <v>0</v>
      </c>
      <c r="I3345" s="4" t="str">
        <f t="shared" si="6"/>
        <v>INT or ERROR</v>
      </c>
    </row>
    <row r="3346" ht="15.75" customHeight="1">
      <c r="A3346" s="4" t="s">
        <v>6320</v>
      </c>
      <c r="B3346" s="4" t="s">
        <v>5876</v>
      </c>
      <c r="C3346" s="4" t="s">
        <v>6878</v>
      </c>
      <c r="D3346" s="4" t="s">
        <v>6879</v>
      </c>
      <c r="F3346" s="5" t="str">
        <f t="shared" si="4"/>
        <v/>
      </c>
      <c r="G3346" s="6"/>
      <c r="H3346" s="7">
        <f t="shared" si="5"/>
        <v>0</v>
      </c>
      <c r="I3346" s="4" t="str">
        <f t="shared" si="6"/>
        <v>INT or ERROR</v>
      </c>
    </row>
    <row r="3347" ht="15.75" customHeight="1"/>
    <row r="3348" ht="15.75" customHeight="1"/>
    <row r="3349" ht="15.75" customHeight="1"/>
    <row r="3350" ht="15.75" customHeight="1"/>
    <row r="3351" ht="15.75" customHeight="1"/>
    <row r="3352" ht="15.75" customHeight="1"/>
    <row r="3353" ht="15.75" customHeight="1"/>
    <row r="3354" ht="15.75" customHeight="1"/>
    <row r="3355" ht="15.75" customHeight="1"/>
    <row r="3356" ht="15.75" customHeight="1"/>
    <row r="3357" ht="15.75" customHeight="1"/>
    <row r="3358" ht="15.75" customHeight="1"/>
    <row r="3359" ht="15.75" customHeight="1"/>
    <row r="3360" ht="15.75" customHeight="1"/>
    <row r="3361" ht="15.75" customHeight="1"/>
    <row r="3362" ht="15.75" customHeight="1"/>
    <row r="3363" ht="15.75" customHeight="1"/>
    <row r="3364" ht="15.75" customHeight="1"/>
    <row r="3365" ht="15.75" customHeight="1"/>
    <row r="3366" ht="15.75" customHeight="1"/>
    <row r="3367" ht="15.75" customHeight="1"/>
    <row r="3368" ht="15.75" customHeight="1"/>
    <row r="3369" ht="15.75" customHeight="1"/>
    <row r="3370" ht="15.75" customHeight="1"/>
    <row r="3371" ht="15.75" customHeight="1"/>
    <row r="3372" ht="15.75" customHeight="1"/>
    <row r="3373" ht="15.75" customHeight="1"/>
    <row r="3374" ht="15.75" customHeight="1"/>
    <row r="3375" ht="15.75" customHeight="1"/>
    <row r="3376" ht="15.75" customHeight="1"/>
    <row r="3377" ht="15.75" customHeight="1"/>
    <row r="3378" ht="15.75" customHeight="1"/>
    <row r="3379" ht="15.75" customHeight="1"/>
    <row r="3380" ht="15.75" customHeight="1"/>
    <row r="3381" ht="15.75" customHeight="1"/>
    <row r="3382" ht="15.75" customHeight="1"/>
    <row r="3383" ht="15.75" customHeight="1"/>
    <row r="3384" ht="15.75" customHeight="1"/>
    <row r="3385" ht="15.75" customHeight="1"/>
    <row r="3386" ht="15.75" customHeight="1"/>
    <row r="3387" ht="15.75" customHeight="1"/>
    <row r="3388" ht="15.75" customHeight="1"/>
    <row r="3389" ht="15.75" customHeight="1"/>
    <row r="3390" ht="15.75" customHeight="1"/>
    <row r="3391" ht="15.75" customHeight="1"/>
    <row r="3392" ht="15.75" customHeight="1"/>
    <row r="3393" ht="15.75" customHeight="1"/>
    <row r="3394" ht="15.75" customHeight="1"/>
    <row r="3395" ht="15.75" customHeight="1"/>
    <row r="3396" ht="15.75" customHeight="1"/>
    <row r="3397" ht="15.75" customHeight="1"/>
    <row r="3398" ht="15.75" customHeight="1"/>
    <row r="3399" ht="15.75" customHeight="1"/>
    <row r="3400" ht="15.75" customHeight="1"/>
    <row r="3401" ht="15.75" customHeight="1"/>
    <row r="3402" ht="15.75" customHeight="1"/>
    <row r="3403" ht="15.75" customHeight="1"/>
    <row r="3404" ht="15.75" customHeight="1"/>
    <row r="3405" ht="15.75" customHeight="1"/>
    <row r="3406" ht="15.75" customHeight="1"/>
    <row r="3407" ht="15.75" customHeight="1"/>
    <row r="3408" ht="15.75" customHeight="1"/>
    <row r="3409" ht="15.75" customHeight="1"/>
    <row r="3410" ht="15.75" customHeight="1"/>
    <row r="3411" ht="15.75" customHeight="1"/>
    <row r="3412" ht="15.75" customHeight="1"/>
    <row r="3413" ht="15.75" customHeight="1"/>
    <row r="3414" ht="15.75" customHeight="1"/>
    <row r="3415" ht="15.75" customHeight="1"/>
    <row r="3416" ht="15.75" customHeight="1"/>
    <row r="3417" ht="15.75" customHeight="1"/>
    <row r="3418" ht="15.75" customHeight="1"/>
    <row r="3419" ht="15.75" customHeight="1"/>
    <row r="3420" ht="15.75" customHeight="1"/>
    <row r="3421" ht="15.75" customHeight="1"/>
    <row r="3422" ht="15.75" customHeight="1"/>
    <row r="3423" ht="15.75" customHeight="1"/>
    <row r="3424" ht="15.75" customHeight="1"/>
    <row r="3425" ht="15.75" customHeight="1"/>
    <row r="3426" ht="15.75" customHeight="1"/>
    <row r="3427" ht="15.75" customHeight="1"/>
    <row r="3428" ht="15.75" customHeight="1"/>
    <row r="3429" ht="15.75" customHeight="1"/>
    <row r="3430" ht="15.75" customHeight="1"/>
    <row r="3431" ht="15.75" customHeight="1"/>
    <row r="3432" ht="15.75" customHeight="1"/>
    <row r="3433" ht="15.75" customHeight="1"/>
    <row r="3434" ht="15.75" customHeight="1"/>
    <row r="3435" ht="15.75" customHeight="1"/>
    <row r="3436" ht="15.75" customHeight="1"/>
    <row r="3437" ht="15.75" customHeight="1"/>
    <row r="3438" ht="15.75" customHeight="1"/>
    <row r="3439" ht="15.75" customHeight="1"/>
    <row r="3440" ht="15.75" customHeight="1"/>
    <row r="3441" ht="15.75" customHeight="1"/>
    <row r="3442" ht="15.75" customHeight="1"/>
    <row r="3443" ht="15.75" customHeight="1"/>
    <row r="3444" ht="15.75" customHeight="1"/>
    <row r="3445" ht="15.75" customHeight="1"/>
    <row r="3446" ht="15.75" customHeight="1"/>
    <row r="3447" ht="15.75" customHeight="1"/>
    <row r="3448" ht="15.75" customHeight="1"/>
    <row r="3449" ht="15.75" customHeight="1"/>
    <row r="3450" ht="15.75" customHeight="1"/>
    <row r="3451" ht="15.75" customHeight="1"/>
    <row r="3452" ht="15.75" customHeight="1"/>
    <row r="3453" ht="15.75" customHeight="1"/>
    <row r="3454" ht="15.75" customHeight="1"/>
    <row r="3455" ht="15.75" customHeight="1"/>
    <row r="3456" ht="15.75" customHeight="1"/>
    <row r="3457" ht="15.75" customHeight="1"/>
    <row r="3458" ht="15.75" customHeight="1"/>
    <row r="3459" ht="15.75" customHeight="1"/>
    <row r="3460" ht="15.75" customHeight="1"/>
    <row r="3461" ht="15.75" customHeight="1"/>
    <row r="3462" ht="15.75" customHeight="1"/>
    <row r="3463" ht="15.75" customHeight="1"/>
    <row r="3464" ht="15.75" customHeight="1"/>
    <row r="3465" ht="15.75" customHeight="1"/>
    <row r="3466" ht="15.75" customHeight="1"/>
    <row r="3467" ht="15.75" customHeight="1"/>
    <row r="3468" ht="15.75" customHeight="1"/>
    <row r="3469" ht="15.75" customHeight="1"/>
    <row r="3470" ht="15.75" customHeight="1"/>
    <row r="3471" ht="15.75" customHeight="1"/>
    <row r="3472" ht="15.75" customHeight="1"/>
    <row r="3473" ht="15.75" customHeight="1"/>
    <row r="3474" ht="15.75" customHeight="1"/>
    <row r="3475" ht="15.75" customHeight="1"/>
    <row r="3476" ht="15.75" customHeight="1"/>
    <row r="3477" ht="15.75" customHeight="1"/>
    <row r="3478" ht="15.75" customHeight="1"/>
    <row r="3479" ht="15.75" customHeight="1"/>
    <row r="3480" ht="15.75" customHeight="1"/>
    <row r="3481" ht="15.75" customHeight="1"/>
    <row r="3482" ht="15.75" customHeight="1"/>
    <row r="3483" ht="15.75" customHeight="1"/>
    <row r="3484" ht="15.75" customHeight="1"/>
    <row r="3485" ht="15.75" customHeight="1"/>
    <row r="3486" ht="15.75" customHeight="1"/>
    <row r="3487" ht="15.75" customHeight="1"/>
    <row r="3488" ht="15.75" customHeight="1"/>
    <row r="3489" ht="15.75" customHeight="1"/>
    <row r="3490" ht="15.75" customHeight="1"/>
    <row r="3491" ht="15.75" customHeight="1"/>
    <row r="3492" ht="15.75" customHeight="1"/>
    <row r="3493" ht="15.75" customHeight="1"/>
    <row r="3494" ht="15.75" customHeight="1"/>
    <row r="3495" ht="15.75" customHeight="1"/>
    <row r="3496" ht="15.75" customHeight="1"/>
    <row r="3497" ht="15.75" customHeight="1"/>
    <row r="3498" ht="15.75" customHeight="1"/>
    <row r="3499" ht="15.75" customHeight="1"/>
    <row r="3500" ht="15.75" customHeight="1"/>
    <row r="3501" ht="15.75" customHeight="1"/>
    <row r="3502" ht="15.75" customHeight="1"/>
    <row r="3503" ht="15.75" customHeight="1"/>
    <row r="3504" ht="15.75" customHeight="1"/>
    <row r="3505" ht="15.75" customHeight="1"/>
    <row r="3506" ht="15.75" customHeight="1"/>
    <row r="3507" ht="15.75" customHeight="1"/>
    <row r="3508" ht="15.75" customHeight="1"/>
    <row r="3509" ht="15.75" customHeight="1"/>
    <row r="3510" ht="15.75" customHeight="1"/>
    <row r="3511" ht="15.75" customHeight="1"/>
    <row r="3512" ht="15.75" customHeight="1"/>
    <row r="3513" ht="15.75" customHeight="1"/>
    <row r="3514" ht="15.75" customHeight="1"/>
    <row r="3515" ht="15.75" customHeight="1"/>
    <row r="3516" ht="15.75" customHeight="1"/>
    <row r="3517" ht="15.75" customHeight="1"/>
    <row r="3518" ht="15.75" customHeight="1"/>
    <row r="3519" ht="15.75" customHeight="1"/>
    <row r="3520" ht="15.75" customHeight="1"/>
    <row r="3521" ht="15.75" customHeight="1"/>
    <row r="3522" ht="15.75" customHeight="1"/>
    <row r="3523" ht="15.75" customHeight="1"/>
    <row r="3524" ht="15.75" customHeight="1"/>
    <row r="3525" ht="15.75" customHeight="1"/>
    <row r="3526" ht="15.75" customHeight="1"/>
    <row r="3527" ht="15.75" customHeight="1"/>
    <row r="3528" ht="15.75" customHeight="1"/>
    <row r="3529" ht="15.75" customHeight="1"/>
    <row r="3530" ht="15.75" customHeight="1"/>
    <row r="3531" ht="15.75" customHeight="1"/>
    <row r="3532" ht="15.75" customHeight="1"/>
    <row r="3533" ht="15.75" customHeight="1"/>
    <row r="3534" ht="15.75" customHeight="1"/>
    <row r="3535" ht="15.75" customHeight="1"/>
    <row r="3536" ht="15.75" customHeight="1"/>
    <row r="3537" ht="15.75" customHeight="1"/>
    <row r="3538" ht="15.75" customHeight="1"/>
    <row r="3539" ht="15.75" customHeight="1"/>
    <row r="3540" ht="15.75" customHeight="1"/>
    <row r="3541" ht="15.75" customHeight="1"/>
    <row r="3542" ht="15.75" customHeight="1"/>
    <row r="3543" ht="15.75" customHeight="1"/>
    <row r="3544" ht="15.75" customHeight="1"/>
    <row r="3545" ht="15.75" customHeight="1"/>
    <row r="3546" ht="15.75" customHeight="1"/>
    <row r="3547" ht="15.75" customHeight="1"/>
    <row r="3548" ht="15.75" customHeight="1"/>
    <row r="3549" ht="15.75" customHeight="1"/>
    <row r="3550" ht="15.75" customHeight="1"/>
    <row r="3551" ht="15.75" customHeight="1"/>
    <row r="3552" ht="15.75" customHeight="1"/>
    <row r="3553" ht="15.75" customHeight="1"/>
    <row r="3554" ht="15.75" customHeight="1"/>
    <row r="3555" ht="15.75" customHeight="1"/>
    <row r="3556" ht="15.75" customHeight="1"/>
    <row r="3557" ht="15.75" customHeight="1"/>
    <row r="3558" ht="15.75" customHeight="1"/>
    <row r="3559" ht="15.75" customHeight="1"/>
    <row r="3560" ht="15.75" customHeight="1"/>
    <row r="3561" ht="15.75" customHeight="1"/>
    <row r="3562" ht="15.75" customHeight="1"/>
    <row r="3563" ht="15.75" customHeight="1"/>
    <row r="3564" ht="15.75" customHeight="1"/>
    <row r="3565" ht="15.75" customHeight="1"/>
    <row r="3566" ht="15.75" customHeight="1"/>
    <row r="3567" ht="15.75" customHeight="1"/>
    <row r="3568" ht="15.75" customHeight="1"/>
    <row r="3569" ht="15.75" customHeight="1"/>
    <row r="3570" ht="15.75" customHeight="1"/>
    <row r="3571" ht="15.75" customHeight="1"/>
    <row r="3572" ht="15.75" customHeight="1"/>
    <row r="3573" ht="15.75" customHeight="1"/>
    <row r="3574" ht="15.75" customHeight="1"/>
    <row r="3575" ht="15.75" customHeight="1"/>
    <row r="3576" ht="15.75" customHeight="1"/>
    <row r="3577" ht="15.75" customHeight="1"/>
    <row r="3578" ht="15.75" customHeight="1"/>
    <row r="3579" ht="15.75" customHeight="1"/>
    <row r="3580" ht="15.75" customHeight="1"/>
    <row r="3581" ht="15.75" customHeight="1"/>
    <row r="3582" ht="15.75" customHeight="1"/>
    <row r="3583" ht="15.75" customHeight="1"/>
    <row r="3584" ht="15.75" customHeight="1"/>
    <row r="3585" ht="15.75" customHeight="1"/>
    <row r="3586" ht="15.75" customHeight="1"/>
    <row r="3587" ht="15.75" customHeight="1"/>
    <row r="3588" ht="15.75" customHeight="1"/>
    <row r="3589" ht="15.75" customHeight="1"/>
    <row r="3590" ht="15.75" customHeight="1"/>
    <row r="3591" ht="15.75" customHeight="1"/>
    <row r="3592" ht="15.75" customHeight="1"/>
    <row r="3593" ht="15.75" customHeight="1"/>
    <row r="3594" ht="15.75" customHeight="1"/>
    <row r="3595" ht="15.75" customHeight="1"/>
    <row r="3596" ht="15.75" customHeight="1"/>
    <row r="3597" ht="15.75" customHeight="1"/>
    <row r="3598" ht="15.75" customHeight="1"/>
    <row r="3599" ht="15.75" customHeight="1"/>
    <row r="3600" ht="15.75" customHeight="1"/>
    <row r="3601" ht="15.75" customHeight="1"/>
    <row r="3602" ht="15.75" customHeight="1"/>
    <row r="3603" ht="15.75" customHeight="1"/>
    <row r="3604" ht="15.75" customHeight="1"/>
    <row r="3605" ht="15.75" customHeight="1"/>
    <row r="3606" ht="15.75" customHeight="1"/>
    <row r="3607" ht="15.75" customHeight="1"/>
    <row r="3608" ht="15.75" customHeight="1"/>
    <row r="3609" ht="15.75" customHeight="1"/>
    <row r="3610" ht="15.75" customHeight="1"/>
    <row r="3611" ht="15.75" customHeight="1"/>
    <row r="3612" ht="15.75" customHeight="1"/>
    <row r="3613" ht="15.75" customHeight="1"/>
    <row r="3614" ht="15.75" customHeight="1"/>
    <row r="3615" ht="15.75" customHeight="1"/>
    <row r="3616" ht="15.75" customHeight="1"/>
    <row r="3617" ht="15.75" customHeight="1"/>
    <row r="3618" ht="15.75" customHeight="1"/>
    <row r="3619" ht="15.75" customHeight="1"/>
    <row r="3620" ht="15.75" customHeight="1"/>
    <row r="3621" ht="15.75" customHeight="1"/>
    <row r="3622" ht="15.75" customHeight="1"/>
    <row r="3623" ht="15.75" customHeight="1"/>
    <row r="3624" ht="15.75" customHeight="1"/>
    <row r="3625" ht="15.75" customHeight="1"/>
    <row r="3626" ht="15.75" customHeight="1"/>
    <row r="3627" ht="15.75" customHeight="1"/>
    <row r="3628" ht="15.75" customHeight="1"/>
    <row r="3629" ht="15.75" customHeight="1"/>
    <row r="3630" ht="15.75" customHeight="1"/>
    <row r="3631" ht="15.75" customHeight="1"/>
    <row r="3632" ht="15.75" customHeight="1"/>
    <row r="3633" ht="15.75" customHeight="1"/>
    <row r="3634" ht="15.75" customHeight="1"/>
    <row r="3635" ht="15.75" customHeight="1"/>
    <row r="3636" ht="15.75" customHeight="1"/>
    <row r="3637" ht="15.75" customHeight="1"/>
    <row r="3638" ht="15.75" customHeight="1"/>
    <row r="3639" ht="15.75" customHeight="1"/>
    <row r="3640" ht="15.75" customHeight="1"/>
    <row r="3641" ht="15.75" customHeight="1"/>
    <row r="3642" ht="15.75" customHeight="1"/>
    <row r="3643" ht="15.75" customHeight="1"/>
    <row r="3644" ht="15.75" customHeight="1"/>
    <row r="3645" ht="15.75" customHeight="1"/>
    <row r="3646" ht="15.75" customHeight="1"/>
    <row r="3647" ht="15.75" customHeight="1"/>
    <row r="3648" ht="15.75" customHeight="1"/>
    <row r="3649" ht="15.75" customHeight="1"/>
    <row r="3650" ht="15.75" customHeight="1"/>
    <row r="3651" ht="15.75" customHeight="1"/>
    <row r="3652" ht="15.75" customHeight="1"/>
    <row r="3653" ht="15.75" customHeight="1"/>
    <row r="3654" ht="15.75" customHeight="1"/>
    <row r="3655" ht="15.75" customHeight="1"/>
    <row r="3656" ht="15.75" customHeight="1"/>
    <row r="3657" ht="15.75" customHeight="1"/>
    <row r="3658" ht="15.75" customHeight="1"/>
    <row r="3659" ht="15.75" customHeight="1"/>
    <row r="3660" ht="15.75" customHeight="1"/>
    <row r="3661" ht="15.75" customHeight="1"/>
    <row r="3662" ht="15.75" customHeight="1"/>
    <row r="3663" ht="15.75" customHeight="1"/>
    <row r="3664" ht="15.75" customHeight="1"/>
    <row r="3665" ht="15.75" customHeight="1"/>
    <row r="3666" ht="15.75" customHeight="1"/>
    <row r="3667" ht="15.75" customHeight="1"/>
    <row r="3668" ht="15.75" customHeight="1"/>
    <row r="3669" ht="15.75" customHeight="1"/>
    <row r="3670" ht="15.75" customHeight="1"/>
    <row r="3671" ht="15.75" customHeight="1"/>
    <row r="3672" ht="15.75" customHeight="1"/>
    <row r="3673" ht="15.75" customHeight="1"/>
    <row r="3674" ht="15.75" customHeight="1"/>
    <row r="3675" ht="15.75" customHeight="1"/>
    <row r="3676" ht="15.75" customHeight="1"/>
    <row r="3677" ht="15.75" customHeight="1"/>
    <row r="3678" ht="15.75" customHeight="1"/>
    <row r="3679" ht="15.75" customHeight="1"/>
    <row r="3680" ht="15.75" customHeight="1"/>
    <row r="3681" ht="15.75" customHeight="1"/>
    <row r="3682" ht="15.75" customHeight="1"/>
    <row r="3683" ht="15.75" customHeight="1"/>
    <row r="3684" ht="15.75" customHeight="1"/>
    <row r="3685" ht="15.75" customHeight="1"/>
    <row r="3686" ht="15.75" customHeight="1"/>
    <row r="3687" ht="15.75" customHeight="1"/>
    <row r="3688" ht="15.75" customHeight="1"/>
    <row r="3689" ht="15.75" customHeight="1"/>
    <row r="3690" ht="15.75" customHeight="1"/>
    <row r="3691" ht="15.75" customHeight="1"/>
    <row r="3692" ht="15.75" customHeight="1"/>
    <row r="3693" ht="15.75" customHeight="1"/>
    <row r="3694" ht="15.75" customHeight="1"/>
    <row r="3695" ht="15.75" customHeight="1"/>
    <row r="3696" ht="15.75" customHeight="1"/>
    <row r="3697" ht="15.75" customHeight="1"/>
    <row r="3698" ht="15.75" customHeight="1"/>
    <row r="3699" ht="15.75" customHeight="1"/>
    <row r="3700" ht="15.75" customHeight="1"/>
    <row r="3701" ht="15.75" customHeight="1"/>
    <row r="3702" ht="15.75" customHeight="1"/>
    <row r="3703" ht="15.75" customHeight="1"/>
    <row r="3704" ht="15.75" customHeight="1"/>
    <row r="3705" ht="15.75" customHeight="1"/>
    <row r="3706" ht="15.75" customHeight="1"/>
    <row r="3707" ht="15.75" customHeight="1"/>
    <row r="3708" ht="15.75" customHeight="1"/>
    <row r="3709" ht="15.75" customHeight="1"/>
    <row r="3710" ht="15.75" customHeight="1"/>
    <row r="3711" ht="15.75" customHeight="1"/>
    <row r="3712" ht="15.75" customHeight="1"/>
    <row r="3713" ht="15.75" customHeight="1"/>
    <row r="3714" ht="15.75" customHeight="1"/>
    <row r="3715" ht="15.75" customHeight="1"/>
    <row r="3716" ht="15.75" customHeight="1"/>
    <row r="3717" ht="15.75" customHeight="1"/>
    <row r="3718" ht="15.75" customHeight="1"/>
    <row r="3719" ht="15.75" customHeight="1"/>
    <row r="3720" ht="15.75" customHeight="1"/>
    <row r="3721" ht="15.75" customHeight="1"/>
    <row r="3722" ht="15.75" customHeight="1"/>
    <row r="3723" ht="15.75" customHeight="1"/>
    <row r="3724" ht="15.75" customHeight="1"/>
    <row r="3725" ht="15.75" customHeight="1"/>
    <row r="3726" ht="15.75" customHeight="1"/>
    <row r="3727" ht="15.75" customHeight="1"/>
    <row r="3728" ht="15.75" customHeight="1"/>
    <row r="3729" ht="15.75" customHeight="1"/>
    <row r="3730" ht="15.75" customHeight="1"/>
    <row r="3731" ht="15.75" customHeight="1"/>
    <row r="3732" ht="15.75" customHeight="1"/>
    <row r="3733" ht="15.75" customHeight="1"/>
    <row r="3734" ht="15.75" customHeight="1"/>
    <row r="3735" ht="15.75" customHeight="1"/>
    <row r="3736" ht="15.75" customHeight="1"/>
    <row r="3737" ht="15.75" customHeight="1"/>
    <row r="3738" ht="15.75" customHeight="1"/>
    <row r="3739" ht="15.75" customHeight="1"/>
    <row r="3740" ht="15.75" customHeight="1"/>
    <row r="3741" ht="15.75" customHeight="1"/>
    <row r="3742" ht="15.75" customHeight="1"/>
    <row r="3743" ht="15.75" customHeight="1"/>
    <row r="3744" ht="15.75" customHeight="1"/>
    <row r="3745" ht="15.75" customHeight="1"/>
    <row r="3746" ht="15.75" customHeight="1"/>
    <row r="3747" ht="15.75" customHeight="1"/>
    <row r="3748" ht="15.75" customHeight="1"/>
    <row r="3749" ht="15.75" customHeight="1"/>
    <row r="3750" ht="15.75" customHeight="1"/>
    <row r="3751" ht="15.75" customHeight="1"/>
    <row r="3752" ht="15.75" customHeight="1"/>
    <row r="3753" ht="15.75" customHeight="1"/>
    <row r="3754" ht="15.75" customHeight="1"/>
    <row r="3755" ht="15.75" customHeight="1"/>
    <row r="3756" ht="15.75" customHeight="1"/>
    <row r="3757" ht="15.75" customHeight="1"/>
    <row r="3758" ht="15.75" customHeight="1"/>
    <row r="3759" ht="15.75" customHeight="1"/>
    <row r="3760" ht="15.75" customHeight="1"/>
    <row r="3761" ht="15.75" customHeight="1"/>
    <row r="3762" ht="15.75" customHeight="1"/>
    <row r="3763" ht="15.75" customHeight="1"/>
    <row r="3764" ht="15.75" customHeight="1"/>
    <row r="3765" ht="15.75" customHeight="1"/>
    <row r="3766" ht="15.75" customHeight="1"/>
    <row r="3767" ht="15.75" customHeight="1"/>
    <row r="3768" ht="15.75" customHeight="1"/>
    <row r="3769" ht="15.75" customHeight="1"/>
    <row r="3770" ht="15.75" customHeight="1"/>
    <row r="3771" ht="15.75" customHeight="1"/>
    <row r="3772" ht="15.75" customHeight="1"/>
    <row r="3773" ht="15.75" customHeight="1"/>
    <row r="3774" ht="15.75" customHeight="1"/>
    <row r="3775" ht="15.75" customHeight="1"/>
    <row r="3776" ht="15.75" customHeight="1"/>
    <row r="3777" ht="15.75" customHeight="1"/>
    <row r="3778" ht="15.75" customHeight="1"/>
    <row r="3779" ht="15.75" customHeight="1"/>
    <row r="3780" ht="15.75" customHeight="1"/>
    <row r="3781" ht="15.75" customHeight="1"/>
    <row r="3782" ht="15.75" customHeight="1"/>
    <row r="3783" ht="15.75" customHeight="1"/>
    <row r="3784" ht="15.75" customHeight="1"/>
    <row r="3785" ht="15.75" customHeight="1"/>
    <row r="3786" ht="15.75" customHeight="1"/>
    <row r="3787" ht="15.75" customHeight="1"/>
    <row r="3788" ht="15.75" customHeight="1"/>
    <row r="3789" ht="15.75" customHeight="1"/>
    <row r="3790" ht="15.75" customHeight="1"/>
    <row r="3791" ht="15.75" customHeight="1"/>
    <row r="3792" ht="15.75" customHeight="1"/>
    <row r="3793" ht="15.75" customHeight="1"/>
    <row r="3794" ht="15.75" customHeight="1"/>
    <row r="3795" ht="15.75" customHeight="1"/>
    <row r="3796" ht="15.75" customHeight="1"/>
    <row r="3797" ht="15.75" customHeight="1"/>
    <row r="3798" ht="15.75" customHeight="1"/>
    <row r="3799" ht="15.75" customHeight="1"/>
    <row r="3800" ht="15.75" customHeight="1"/>
    <row r="3801" ht="15.75" customHeight="1"/>
    <row r="3802" ht="15.75" customHeight="1"/>
    <row r="3803" ht="15.75" customHeight="1"/>
    <row r="3804" ht="15.75" customHeight="1"/>
    <row r="3805" ht="15.75" customHeight="1"/>
    <row r="3806" ht="15.75" customHeight="1"/>
    <row r="3807" ht="15.75" customHeight="1"/>
    <row r="3808" ht="15.75" customHeight="1"/>
    <row r="3809" ht="15.75" customHeight="1"/>
    <row r="3810" ht="15.75" customHeight="1"/>
    <row r="3811" ht="15.75" customHeight="1"/>
    <row r="3812" ht="15.75" customHeight="1"/>
    <row r="3813" ht="15.75" customHeight="1"/>
    <row r="3814" ht="15.75" customHeight="1"/>
    <row r="3815" ht="15.75" customHeight="1"/>
    <row r="3816" ht="15.75" customHeight="1"/>
    <row r="3817" ht="15.75" customHeight="1"/>
    <row r="3818" ht="15.75" customHeight="1"/>
    <row r="3819" ht="15.75" customHeight="1"/>
    <row r="3820" ht="15.75" customHeight="1"/>
    <row r="3821" ht="15.75" customHeight="1"/>
    <row r="3822" ht="15.75" customHeight="1"/>
    <row r="3823" ht="15.75" customHeight="1"/>
    <row r="3824" ht="15.75" customHeight="1"/>
    <row r="3825" ht="15.75" customHeight="1"/>
    <row r="3826" ht="15.75" customHeight="1"/>
    <row r="3827" ht="15.75" customHeight="1"/>
    <row r="3828" ht="15.75" customHeight="1"/>
    <row r="3829" ht="15.75" customHeight="1"/>
    <row r="3830" ht="15.75" customHeight="1"/>
    <row r="3831" ht="15.75" customHeight="1"/>
    <row r="3832" ht="15.75" customHeight="1"/>
    <row r="3833" ht="15.75" customHeight="1"/>
    <row r="3834" ht="15.75" customHeight="1"/>
    <row r="3835" ht="15.75" customHeight="1"/>
    <row r="3836" ht="15.75" customHeight="1"/>
    <row r="3837" ht="15.75" customHeight="1"/>
    <row r="3838" ht="15.75" customHeight="1"/>
    <row r="3839" ht="15.75" customHeight="1"/>
    <row r="3840" ht="15.75" customHeight="1"/>
    <row r="3841" ht="15.75" customHeight="1"/>
    <row r="3842" ht="15.75" customHeight="1"/>
    <row r="3843" ht="15.75" customHeight="1"/>
    <row r="3844" ht="15.75" customHeight="1"/>
    <row r="3845" ht="15.75" customHeight="1"/>
    <row r="3846" ht="15.75" customHeight="1"/>
    <row r="3847" ht="15.75" customHeight="1"/>
    <row r="3848" ht="15.75" customHeight="1"/>
    <row r="3849" ht="15.75" customHeight="1"/>
    <row r="3850" ht="15.75" customHeight="1"/>
    <row r="3851" ht="15.75" customHeight="1"/>
    <row r="3852" ht="15.75" customHeight="1"/>
    <row r="3853" ht="15.75" customHeight="1"/>
    <row r="3854" ht="15.75" customHeight="1"/>
    <row r="3855" ht="15.75" customHeight="1"/>
    <row r="3856" ht="15.75" customHeight="1"/>
    <row r="3857" ht="15.75" customHeight="1"/>
    <row r="3858" ht="15.75" customHeight="1"/>
    <row r="3859" ht="15.75" customHeight="1"/>
    <row r="3860" ht="15.75" customHeight="1"/>
    <row r="3861" ht="15.75" customHeight="1"/>
    <row r="3862" ht="15.75" customHeight="1"/>
    <row r="3863" ht="15.75" customHeight="1"/>
    <row r="3864" ht="15.75" customHeight="1"/>
    <row r="3865" ht="15.75" customHeight="1"/>
    <row r="3866" ht="15.75" customHeight="1"/>
    <row r="3867" ht="15.75" customHeight="1"/>
    <row r="3868" ht="15.75" customHeight="1"/>
    <row r="3869" ht="15.75" customHeight="1"/>
    <row r="3870" ht="15.75" customHeight="1"/>
    <row r="3871" ht="15.75" customHeight="1"/>
    <row r="3872" ht="15.75" customHeight="1"/>
    <row r="3873" ht="15.75" customHeight="1"/>
    <row r="3874" ht="15.75" customHeight="1"/>
    <row r="3875" ht="15.75" customHeight="1"/>
    <row r="3876" ht="15.75" customHeight="1"/>
    <row r="3877" ht="15.75" customHeight="1"/>
    <row r="3878" ht="15.75" customHeight="1"/>
    <row r="3879" ht="15.75" customHeight="1"/>
    <row r="3880" ht="15.75" customHeight="1"/>
    <row r="3881" ht="15.75" customHeight="1"/>
    <row r="3882" ht="15.75" customHeight="1"/>
    <row r="3883" ht="15.75" customHeight="1"/>
    <row r="3884" ht="15.75" customHeight="1"/>
    <row r="3885" ht="15.75" customHeight="1"/>
    <row r="3886" ht="15.75" customHeight="1"/>
    <row r="3887" ht="15.75" customHeight="1"/>
    <row r="3888" ht="15.75" customHeight="1"/>
    <row r="3889" ht="15.75" customHeight="1"/>
    <row r="3890" ht="15.75" customHeight="1"/>
    <row r="3891" ht="15.75" customHeight="1"/>
    <row r="3892" ht="15.75" customHeight="1"/>
    <row r="3893" ht="15.75" customHeight="1"/>
    <row r="3894" ht="15.75" customHeight="1"/>
    <row r="3895" ht="15.75" customHeight="1"/>
    <row r="3896" ht="15.75" customHeight="1"/>
    <row r="3897" ht="15.75" customHeight="1"/>
    <row r="3898" ht="15.75" customHeight="1"/>
    <row r="3899" ht="15.75" customHeight="1"/>
    <row r="3900" ht="15.75" customHeight="1"/>
    <row r="3901" ht="15.75" customHeight="1"/>
    <row r="3902" ht="15.75" customHeight="1"/>
    <row r="3903" ht="15.75" customHeight="1"/>
    <row r="3904" ht="15.75" customHeight="1"/>
    <row r="3905" ht="15.75" customHeight="1"/>
    <row r="3906" ht="15.75" customHeight="1"/>
    <row r="3907" ht="15.75" customHeight="1"/>
    <row r="3908" ht="15.75" customHeight="1"/>
    <row r="3909" ht="15.75" customHeight="1"/>
    <row r="3910" ht="15.75" customHeight="1"/>
    <row r="3911" ht="15.75" customHeight="1"/>
    <row r="3912" ht="15.75" customHeight="1"/>
    <row r="3913" ht="15.75" customHeight="1"/>
    <row r="3914" ht="15.75" customHeight="1"/>
    <row r="3915" ht="15.75" customHeight="1"/>
    <row r="3916" ht="15.75" customHeight="1"/>
    <row r="3917" ht="15.75" customHeight="1"/>
    <row r="3918" ht="15.75" customHeight="1"/>
    <row r="3919" ht="15.75" customHeight="1"/>
    <row r="3920" ht="15.75" customHeight="1"/>
    <row r="3921" ht="15.75" customHeight="1"/>
    <row r="3922" ht="15.75" customHeight="1"/>
    <row r="3923" ht="15.75" customHeight="1"/>
    <row r="3924" ht="15.75" customHeight="1"/>
    <row r="3925" ht="15.75" customHeight="1"/>
    <row r="3926" ht="15.75" customHeight="1"/>
    <row r="3927" ht="15.75" customHeight="1"/>
    <row r="3928" ht="15.75" customHeight="1"/>
    <row r="3929" ht="15.75" customHeight="1"/>
    <row r="3930" ht="15.75" customHeight="1"/>
    <row r="3931" ht="15.75" customHeight="1"/>
    <row r="3932" ht="15.75" customHeight="1"/>
    <row r="3933" ht="15.75" customHeight="1"/>
    <row r="3934" ht="15.75" customHeight="1"/>
    <row r="3935" ht="15.75" customHeight="1"/>
    <row r="3936" ht="15.75" customHeight="1"/>
    <row r="3937" ht="15.75" customHeight="1"/>
    <row r="3938" ht="15.75" customHeight="1"/>
    <row r="3939" ht="15.75" customHeight="1"/>
    <row r="3940" ht="15.75" customHeight="1"/>
    <row r="3941" ht="15.75" customHeight="1"/>
    <row r="3942" ht="15.75" customHeight="1"/>
    <row r="3943" ht="15.75" customHeight="1"/>
    <row r="3944" ht="15.75" customHeight="1"/>
    <row r="3945" ht="15.75" customHeight="1"/>
    <row r="3946" ht="15.75" customHeight="1"/>
    <row r="3947" ht="15.75" customHeight="1"/>
    <row r="3948" ht="15.75" customHeight="1"/>
    <row r="3949" ht="15.75" customHeight="1"/>
    <row r="3950" ht="15.75" customHeight="1"/>
    <row r="3951" ht="15.75" customHeight="1"/>
    <row r="3952" ht="15.75" customHeight="1"/>
    <row r="3953" ht="15.75" customHeight="1"/>
    <row r="3954" ht="15.75" customHeight="1"/>
    <row r="3955" ht="15.75" customHeight="1"/>
    <row r="3956" ht="15.75" customHeight="1"/>
    <row r="3957" ht="15.75" customHeight="1"/>
    <row r="3958" ht="15.75" customHeight="1"/>
    <row r="3959" ht="15.75" customHeight="1"/>
    <row r="3960" ht="15.75" customHeight="1"/>
    <row r="3961" ht="15.75" customHeight="1"/>
    <row r="3962" ht="15.75" customHeight="1"/>
    <row r="3963" ht="15.75" customHeight="1"/>
    <row r="3964" ht="15.75" customHeight="1"/>
    <row r="3965" ht="15.75" customHeight="1"/>
    <row r="3966" ht="15.75" customHeight="1"/>
    <row r="3967" ht="15.75" customHeight="1"/>
    <row r="3968" ht="15.75" customHeight="1"/>
    <row r="3969" ht="15.75" customHeight="1"/>
    <row r="3970" ht="15.75" customHeight="1"/>
    <row r="3971" ht="15.75" customHeight="1"/>
    <row r="3972" ht="15.75" customHeight="1"/>
    <row r="3973" ht="15.75" customHeight="1"/>
    <row r="3974" ht="15.75" customHeight="1"/>
    <row r="3975" ht="15.75" customHeight="1"/>
    <row r="3976" ht="15.75" customHeight="1"/>
    <row r="3977" ht="15.75" customHeight="1"/>
    <row r="3978" ht="15.75" customHeight="1"/>
    <row r="3979" ht="15.75" customHeight="1"/>
    <row r="3980" ht="15.75" customHeight="1"/>
    <row r="3981" ht="15.75" customHeight="1"/>
    <row r="3982" ht="15.75" customHeight="1"/>
    <row r="3983" ht="15.75" customHeight="1"/>
    <row r="3984" ht="15.75" customHeight="1"/>
    <row r="3985" ht="15.75" customHeight="1"/>
    <row r="3986" ht="15.75" customHeight="1"/>
    <row r="3987" ht="15.75" customHeight="1"/>
    <row r="3988" ht="15.75" customHeight="1"/>
    <row r="3989" ht="15.75" customHeight="1"/>
    <row r="3990" ht="15.75" customHeight="1"/>
    <row r="3991" ht="15.75" customHeight="1"/>
    <row r="3992" ht="15.75" customHeight="1"/>
    <row r="3993" ht="15.75" customHeight="1"/>
    <row r="3994" ht="15.75" customHeight="1"/>
    <row r="3995" ht="15.75" customHeight="1"/>
    <row r="3996" ht="15.75" customHeight="1"/>
    <row r="3997" ht="15.75" customHeight="1"/>
    <row r="3998" ht="15.75" customHeight="1"/>
    <row r="3999" ht="15.75" customHeight="1"/>
    <row r="4000" ht="15.75" customHeight="1"/>
    <row r="4001" ht="15.75" customHeight="1"/>
    <row r="4002" ht="15.75" customHeight="1"/>
    <row r="4003" ht="15.75" customHeight="1"/>
    <row r="4004" ht="15.75" customHeight="1"/>
    <row r="4005" ht="15.75" customHeight="1"/>
    <row r="4006" ht="15.75" customHeight="1"/>
    <row r="4007" ht="15.75" customHeight="1"/>
    <row r="4008" ht="15.75" customHeight="1"/>
    <row r="4009" ht="15.75" customHeight="1"/>
    <row r="4010" ht="15.75" customHeight="1"/>
    <row r="4011" ht="15.75" customHeight="1"/>
    <row r="4012" ht="15.75" customHeight="1"/>
    <row r="4013" ht="15.75" customHeight="1"/>
    <row r="4014" ht="15.75" customHeight="1"/>
    <row r="4015" ht="15.75" customHeight="1"/>
    <row r="4016" ht="15.75" customHeight="1"/>
    <row r="4017" ht="15.75" customHeight="1"/>
    <row r="4018" ht="15.75" customHeight="1"/>
    <row r="4019" ht="15.75" customHeight="1"/>
    <row r="4020" ht="15.75" customHeight="1"/>
    <row r="4021" ht="15.75" customHeight="1"/>
    <row r="4022" ht="15.75" customHeight="1"/>
    <row r="4023" ht="15.75" customHeight="1"/>
    <row r="4024" ht="15.75" customHeight="1"/>
    <row r="4025" ht="15.75" customHeight="1"/>
    <row r="4026" ht="15.75" customHeight="1"/>
    <row r="4027" ht="15.75" customHeight="1"/>
    <row r="4028" ht="15.75" customHeight="1"/>
    <row r="4029" ht="15.75" customHeight="1"/>
    <row r="4030" ht="15.75" customHeight="1"/>
    <row r="4031" ht="15.75" customHeight="1"/>
    <row r="4032" ht="15.75" customHeight="1"/>
    <row r="4033" ht="15.75" customHeight="1"/>
    <row r="4034" ht="15.75" customHeight="1"/>
    <row r="4035" ht="15.75" customHeight="1"/>
    <row r="4036" ht="15.75" customHeight="1"/>
    <row r="4037" ht="15.75" customHeight="1"/>
    <row r="4038" ht="15.75" customHeight="1"/>
    <row r="4039" ht="15.75" customHeight="1"/>
    <row r="4040" ht="15.75" customHeight="1"/>
    <row r="4041" ht="15.75" customHeight="1"/>
    <row r="4042" ht="15.75" customHeight="1"/>
    <row r="4043" ht="15.75" customHeight="1"/>
    <row r="4044" ht="15.75" customHeight="1"/>
    <row r="4045" ht="15.75" customHeight="1"/>
    <row r="4046" ht="15.75" customHeight="1"/>
    <row r="4047" ht="15.75" customHeight="1"/>
    <row r="4048" ht="15.75" customHeight="1"/>
    <row r="4049" ht="15.75" customHeight="1"/>
    <row r="4050" ht="15.75" customHeight="1"/>
    <row r="4051" ht="15.75" customHeight="1"/>
    <row r="4052" ht="15.75" customHeight="1"/>
    <row r="4053" ht="15.75" customHeight="1"/>
    <row r="4054" ht="15.75" customHeight="1"/>
    <row r="4055" ht="15.75" customHeight="1"/>
    <row r="4056" ht="15.75" customHeight="1"/>
    <row r="4057" ht="15.75" customHeight="1"/>
    <row r="4058" ht="15.75" customHeight="1"/>
    <row r="4059" ht="15.75" customHeight="1"/>
    <row r="4060" ht="15.75" customHeight="1"/>
    <row r="4061" ht="15.75" customHeight="1"/>
    <row r="4062" ht="15.75" customHeight="1"/>
    <row r="4063" ht="15.75" customHeight="1"/>
    <row r="4064" ht="15.75" customHeight="1"/>
    <row r="4065" ht="15.75" customHeight="1"/>
    <row r="4066" ht="15.75" customHeight="1"/>
    <row r="4067" ht="15.75" customHeight="1"/>
    <row r="4068" ht="15.75" customHeight="1"/>
    <row r="4069" ht="15.75" customHeight="1"/>
    <row r="4070" ht="15.75" customHeight="1"/>
    <row r="4071" ht="15.75" customHeight="1"/>
    <row r="4072" ht="15.75" customHeight="1"/>
    <row r="4073" ht="15.75" customHeight="1"/>
    <row r="4074" ht="15.75" customHeight="1"/>
    <row r="4075" ht="15.75" customHeight="1"/>
    <row r="4076" ht="15.75" customHeight="1"/>
    <row r="4077" ht="15.75" customHeight="1"/>
    <row r="4078" ht="15.75" customHeight="1"/>
    <row r="4079" ht="15.75" customHeight="1"/>
    <row r="4080" ht="15.75" customHeight="1"/>
    <row r="4081" ht="15.75" customHeight="1"/>
    <row r="4082" ht="15.75" customHeight="1"/>
    <row r="4083" ht="15.75" customHeight="1"/>
    <row r="4084" ht="15.75" customHeight="1"/>
    <row r="4085" ht="15.75" customHeight="1"/>
    <row r="4086" ht="15.75" customHeight="1"/>
    <row r="4087" ht="15.75" customHeight="1"/>
    <row r="4088" ht="15.75" customHeight="1"/>
    <row r="4089" ht="15.75" customHeight="1"/>
    <row r="4090" ht="15.75" customHeight="1"/>
    <row r="4091" ht="15.75" customHeight="1"/>
    <row r="4092" ht="15.75" customHeight="1"/>
    <row r="4093" ht="15.75" customHeight="1"/>
    <row r="4094" ht="15.75" customHeight="1"/>
    <row r="4095" ht="15.75" customHeight="1"/>
    <row r="4096" ht="15.75" customHeight="1"/>
    <row r="4097" ht="15.75" customHeight="1"/>
    <row r="4098" ht="15.75" customHeight="1"/>
    <row r="4099" ht="15.75" customHeight="1"/>
    <row r="4100" ht="15.75" customHeight="1"/>
    <row r="4101" ht="15.75" customHeight="1"/>
    <row r="4102" ht="15.75" customHeight="1"/>
    <row r="4103" ht="15.75" customHeight="1"/>
    <row r="4104" ht="15.75" customHeight="1"/>
    <row r="4105" ht="15.75" customHeight="1"/>
    <row r="4106" ht="15.75" customHeight="1"/>
    <row r="4107" ht="15.75" customHeight="1"/>
    <row r="4108" ht="15.75" customHeight="1"/>
    <row r="4109" ht="15.75" customHeight="1"/>
    <row r="4110" ht="15.75" customHeight="1"/>
    <row r="4111" ht="15.75" customHeight="1"/>
    <row r="4112" ht="15.75" customHeight="1"/>
    <row r="4113" ht="15.75" customHeight="1"/>
    <row r="4114" ht="15.75" customHeight="1"/>
    <row r="4115" ht="15.75" customHeight="1"/>
    <row r="4116" ht="15.75" customHeight="1"/>
    <row r="4117" ht="15.75" customHeight="1"/>
    <row r="4118" ht="15.75" customHeight="1"/>
    <row r="4119" ht="15.75" customHeight="1"/>
    <row r="4120" ht="15.75" customHeight="1"/>
    <row r="4121" ht="15.75" customHeight="1"/>
    <row r="4122" ht="15.75" customHeight="1"/>
    <row r="4123" ht="15.75" customHeight="1"/>
    <row r="4124" ht="15.75" customHeight="1"/>
    <row r="4125" ht="15.75" customHeight="1"/>
    <row r="4126" ht="15.75" customHeight="1"/>
    <row r="4127" ht="15.75" customHeight="1"/>
    <row r="4128" ht="15.75" customHeight="1"/>
    <row r="4129" ht="15.75" customHeight="1"/>
    <row r="4130" ht="15.75" customHeight="1"/>
    <row r="4131" ht="15.75" customHeight="1"/>
    <row r="4132" ht="15.75" customHeight="1"/>
    <row r="4133" ht="15.75" customHeight="1"/>
    <row r="4134" ht="15.75" customHeight="1"/>
    <row r="4135" ht="15.75" customHeight="1"/>
    <row r="4136" ht="15.75" customHeight="1"/>
    <row r="4137" ht="15.75" customHeight="1"/>
    <row r="4138" ht="15.75" customHeight="1"/>
    <row r="4139" ht="15.75" customHeight="1"/>
    <row r="4140" ht="15.75" customHeight="1"/>
    <row r="4141" ht="15.75" customHeight="1"/>
    <row r="4142" ht="15.75" customHeight="1"/>
    <row r="4143" ht="15.75" customHeight="1"/>
    <row r="4144" ht="15.75" customHeight="1"/>
    <row r="4145" ht="15.75" customHeight="1"/>
    <row r="4146" ht="15.75" customHeight="1"/>
    <row r="4147" ht="15.75" customHeight="1"/>
    <row r="4148" ht="15.75" customHeight="1"/>
    <row r="4149" ht="15.75" customHeight="1"/>
    <row r="4150" ht="15.75" customHeight="1"/>
    <row r="4151" ht="15.75" customHeight="1"/>
    <row r="4152" ht="15.75" customHeight="1"/>
    <row r="4153" ht="15.75" customHeight="1"/>
    <row r="4154" ht="15.75" customHeight="1"/>
    <row r="4155" ht="15.75" customHeight="1"/>
    <row r="4156" ht="15.75" customHeight="1"/>
    <row r="4157" ht="15.75" customHeight="1"/>
    <row r="4158" ht="15.75" customHeight="1"/>
    <row r="4159" ht="15.75" customHeight="1"/>
    <row r="4160" ht="15.75" customHeight="1"/>
    <row r="4161" ht="15.75" customHeight="1"/>
    <row r="4162" ht="15.75" customHeight="1"/>
    <row r="4163" ht="15.75" customHeight="1"/>
    <row r="4164" ht="15.75" customHeight="1"/>
    <row r="4165" ht="15.75" customHeight="1"/>
    <row r="4166" ht="15.75" customHeight="1"/>
    <row r="4167" ht="15.75" customHeight="1"/>
    <row r="4168" ht="15.75" customHeight="1"/>
    <row r="4169" ht="15.75" customHeight="1"/>
    <row r="4170" ht="15.75" customHeight="1"/>
    <row r="4171" ht="15.75" customHeight="1"/>
    <row r="4172" ht="15.75" customHeight="1"/>
    <row r="4173" ht="15.75" customHeight="1"/>
    <row r="4174" ht="15.75" customHeight="1"/>
    <row r="4175" ht="15.75" customHeight="1"/>
    <row r="4176" ht="15.75" customHeight="1"/>
    <row r="4177" ht="15.75" customHeight="1"/>
    <row r="4178" ht="15.75" customHeight="1"/>
    <row r="4179" ht="15.75" customHeight="1"/>
    <row r="4180" ht="15.75" customHeight="1"/>
    <row r="4181" ht="15.75" customHeight="1"/>
    <row r="4182" ht="15.75" customHeight="1"/>
    <row r="4183" ht="15.75" customHeight="1"/>
    <row r="4184" ht="15.75" customHeight="1"/>
    <row r="4185" ht="15.75" customHeight="1"/>
    <row r="4186" ht="15.75" customHeight="1"/>
    <row r="4187" ht="15.75" customHeight="1"/>
    <row r="4188" ht="15.75" customHeight="1"/>
    <row r="4189" ht="15.75" customHeight="1"/>
    <row r="4190" ht="15.75" customHeight="1"/>
    <row r="4191" ht="15.75" customHeight="1"/>
    <row r="4192" ht="15.75" customHeight="1"/>
    <row r="4193" ht="15.75" customHeight="1"/>
    <row r="4194" ht="15.75" customHeight="1"/>
    <row r="4195" ht="15.75" customHeight="1"/>
    <row r="4196" ht="15.75" customHeight="1"/>
    <row r="4197" ht="15.75" customHeight="1"/>
    <row r="4198" ht="15.75" customHeight="1"/>
    <row r="4199" ht="15.75" customHeight="1"/>
    <row r="4200" ht="15.75" customHeight="1"/>
    <row r="4201" ht="15.75" customHeight="1"/>
    <row r="4202" ht="15.75" customHeight="1"/>
    <row r="4203" ht="15.75" customHeight="1"/>
    <row r="4204" ht="15.75" customHeight="1"/>
    <row r="4205" ht="15.75" customHeight="1"/>
    <row r="4206" ht="15.75" customHeight="1"/>
    <row r="4207" ht="15.75" customHeight="1"/>
    <row r="4208" ht="15.75" customHeight="1"/>
    <row r="4209" ht="15.75" customHeight="1"/>
    <row r="4210" ht="15.75" customHeight="1"/>
    <row r="4211" ht="15.75" customHeight="1"/>
    <row r="4212" ht="15.75" customHeight="1"/>
    <row r="4213" ht="15.75" customHeight="1"/>
    <row r="4214" ht="15.75" customHeight="1"/>
    <row r="4215" ht="15.75" customHeight="1"/>
    <row r="4216" ht="15.75" customHeight="1"/>
    <row r="4217" ht="15.75" customHeight="1"/>
    <row r="4218" ht="15.75" customHeight="1"/>
    <row r="4219" ht="15.75" customHeight="1"/>
    <row r="4220" ht="15.75" customHeight="1"/>
    <row r="4221" ht="15.75" customHeight="1"/>
    <row r="4222" ht="15.75" customHeight="1"/>
    <row r="4223" ht="15.75" customHeight="1"/>
    <row r="4224" ht="15.75" customHeight="1"/>
    <row r="4225" ht="15.75" customHeight="1"/>
    <row r="4226" ht="15.75" customHeight="1"/>
    <row r="4227" ht="15.75" customHeight="1"/>
    <row r="4228" ht="15.75" customHeight="1"/>
    <row r="4229" ht="15.75" customHeight="1"/>
    <row r="4230" ht="15.75" customHeight="1"/>
    <row r="4231" ht="15.75" customHeight="1"/>
    <row r="4232" ht="15.75" customHeight="1"/>
    <row r="4233" ht="15.75" customHeight="1"/>
    <row r="4234" ht="15.75" customHeight="1"/>
    <row r="4235" ht="15.75" customHeight="1"/>
    <row r="4236" ht="15.75" customHeight="1"/>
    <row r="4237" ht="15.75" customHeight="1"/>
    <row r="4238" ht="15.75" customHeight="1"/>
    <row r="4239" ht="15.75" customHeight="1"/>
    <row r="4240" ht="15.75" customHeight="1"/>
    <row r="4241" ht="15.75" customHeight="1"/>
    <row r="4242" ht="15.75" customHeight="1"/>
    <row r="4243" ht="15.75" customHeight="1"/>
    <row r="4244" ht="15.75" customHeight="1"/>
    <row r="4245" ht="15.75" customHeight="1"/>
    <row r="4246" ht="15.75" customHeight="1"/>
    <row r="4247" ht="15.75" customHeight="1"/>
    <row r="4248" ht="15.75" customHeight="1"/>
    <row r="4249" ht="15.75" customHeight="1"/>
    <row r="4250" ht="15.75" customHeight="1"/>
    <row r="4251" ht="15.75" customHeight="1"/>
    <row r="4252" ht="15.75" customHeight="1"/>
    <row r="4253" ht="15.75" customHeight="1"/>
    <row r="4254" ht="15.75" customHeight="1"/>
    <row r="4255" ht="15.75" customHeight="1"/>
    <row r="4256" ht="15.75" customHeight="1"/>
    <row r="4257" ht="15.75" customHeight="1"/>
    <row r="4258" ht="15.75" customHeight="1"/>
    <row r="4259" ht="15.75" customHeight="1"/>
    <row r="4260" ht="15.75" customHeight="1"/>
    <row r="4261" ht="15.75" customHeight="1"/>
    <row r="4262" ht="15.75" customHeight="1"/>
    <row r="4263" ht="15.75" customHeight="1"/>
    <row r="4264" ht="15.75" customHeight="1"/>
    <row r="4265" ht="15.75" customHeight="1"/>
    <row r="4266" ht="15.75" customHeight="1"/>
    <row r="4267" ht="15.75" customHeight="1"/>
    <row r="4268" ht="15.75" customHeight="1"/>
    <row r="4269" ht="15.75" customHeight="1"/>
    <row r="4270" ht="15.75" customHeight="1"/>
    <row r="4271" ht="15.75" customHeight="1"/>
    <row r="4272" ht="15.75" customHeight="1"/>
    <row r="4273" ht="15.75" customHeight="1"/>
    <row r="4274" ht="15.75" customHeight="1"/>
    <row r="4275" ht="15.75" customHeight="1"/>
    <row r="4276" ht="15.75" customHeight="1"/>
    <row r="4277" ht="15.75" customHeight="1"/>
    <row r="4278" ht="15.75" customHeight="1"/>
    <row r="4279" ht="15.75" customHeight="1"/>
    <row r="4280" ht="15.75" customHeight="1"/>
    <row r="4281" ht="15.75" customHeight="1"/>
    <row r="4282" ht="15.75" customHeight="1"/>
    <row r="4283" ht="15.75" customHeight="1"/>
    <row r="4284" ht="15.75" customHeight="1"/>
    <row r="4285" ht="15.75" customHeight="1"/>
    <row r="4286" ht="15.75" customHeight="1"/>
    <row r="4287" ht="15.75" customHeight="1"/>
    <row r="4288" ht="15.75" customHeight="1"/>
    <row r="4289" ht="15.75" customHeight="1"/>
    <row r="4290" ht="15.75" customHeight="1"/>
    <row r="4291" ht="15.75" customHeight="1"/>
    <row r="4292" ht="15.75" customHeight="1"/>
    <row r="4293" ht="15.75" customHeight="1"/>
    <row r="4294" ht="15.75" customHeight="1"/>
    <row r="4295" ht="15.75" customHeight="1"/>
    <row r="4296" ht="15.75" customHeight="1"/>
    <row r="4297" ht="15.75" customHeight="1"/>
    <row r="4298" ht="15.75" customHeight="1"/>
    <row r="4299" ht="15.75" customHeight="1"/>
    <row r="4300" ht="15.75" customHeight="1"/>
    <row r="4301" ht="15.75" customHeight="1"/>
    <row r="4302" ht="15.75" customHeight="1"/>
    <row r="4303" ht="15.75" customHeight="1"/>
    <row r="4304" ht="15.75" customHeight="1"/>
    <row r="4305" ht="15.75" customHeight="1"/>
    <row r="4306" ht="15.75" customHeight="1"/>
    <row r="4307" ht="15.75" customHeight="1"/>
    <row r="4308" ht="15.75" customHeight="1"/>
    <row r="4309" ht="15.75" customHeight="1"/>
    <row r="4310" ht="15.75" customHeight="1"/>
    <row r="4311" ht="15.75" customHeight="1"/>
    <row r="4312" ht="15.75" customHeight="1"/>
    <row r="4313" ht="15.75" customHeight="1"/>
    <row r="4314" ht="15.75" customHeight="1"/>
    <row r="4315" ht="15.75" customHeight="1"/>
    <row r="4316" ht="15.75" customHeight="1"/>
    <row r="4317" ht="15.75" customHeight="1"/>
    <row r="4318" ht="15.75" customHeight="1"/>
    <row r="4319" ht="15.75" customHeight="1"/>
    <row r="4320" ht="15.75" customHeight="1"/>
    <row r="4321" ht="15.75" customHeight="1"/>
    <row r="4322" ht="15.75" customHeight="1"/>
    <row r="4323" ht="15.75" customHeight="1"/>
    <row r="4324" ht="15.75" customHeight="1"/>
    <row r="4325" ht="15.75" customHeight="1"/>
    <row r="4326" ht="15.75" customHeight="1"/>
    <row r="4327" ht="15.75" customHeight="1"/>
    <row r="4328" ht="15.75" customHeight="1"/>
    <row r="4329" ht="15.75" customHeight="1"/>
    <row r="4330" ht="15.75" customHeight="1"/>
    <row r="4331" ht="15.75" customHeight="1"/>
    <row r="4332" ht="15.75" customHeight="1"/>
    <row r="4333" ht="15.75" customHeight="1"/>
    <row r="4334" ht="15.75" customHeight="1"/>
    <row r="4335" ht="15.75" customHeight="1"/>
    <row r="4336" ht="15.75" customHeight="1"/>
    <row r="4337" ht="15.75" customHeight="1"/>
    <row r="4338" ht="15.75" customHeight="1"/>
    <row r="4339" ht="15.75" customHeight="1"/>
    <row r="4340" ht="15.75" customHeight="1"/>
    <row r="4341" ht="15.75" customHeight="1"/>
    <row r="4342" ht="15.75" customHeight="1"/>
    <row r="4343" ht="15.75" customHeight="1"/>
    <row r="4344" ht="15.75" customHeight="1"/>
    <row r="4345" ht="15.75" customHeight="1"/>
    <row r="4346" ht="15.75" customHeight="1"/>
    <row r="4347" ht="15.75" customHeight="1"/>
    <row r="4348" ht="15.75" customHeight="1"/>
    <row r="4349" ht="15.75" customHeight="1"/>
    <row r="4350" ht="15.75" customHeight="1"/>
    <row r="4351" ht="15.75" customHeight="1"/>
    <row r="4352" ht="15.75" customHeight="1"/>
    <row r="4353" ht="15.75" customHeight="1"/>
    <row r="4354" ht="15.75" customHeight="1"/>
    <row r="4355" ht="15.75" customHeight="1"/>
    <row r="4356" ht="15.75" customHeight="1"/>
    <row r="4357" ht="15.75" customHeight="1"/>
    <row r="4358" ht="15.75" customHeight="1"/>
    <row r="4359" ht="15.75" customHeight="1"/>
    <row r="4360" ht="15.75" customHeight="1"/>
    <row r="4361" ht="15.75" customHeight="1"/>
    <row r="4362" ht="15.75" customHeight="1"/>
    <row r="4363" ht="15.75" customHeight="1"/>
    <row r="4364" ht="15.75" customHeight="1"/>
    <row r="4365" ht="15.75" customHeight="1"/>
    <row r="4366" ht="15.75" customHeight="1"/>
    <row r="4367" ht="15.75" customHeight="1"/>
    <row r="4368" ht="15.75" customHeight="1"/>
    <row r="4369" ht="15.75" customHeight="1"/>
    <row r="4370" ht="15.75" customHeight="1"/>
    <row r="4371" ht="15.75" customHeight="1"/>
    <row r="4372" ht="15.75" customHeight="1"/>
    <row r="4373" ht="15.75" customHeight="1"/>
    <row r="4374" ht="15.75" customHeight="1"/>
    <row r="4375" ht="15.75" customHeight="1"/>
    <row r="4376" ht="15.75" customHeight="1"/>
    <row r="4377" ht="15.75" customHeight="1"/>
    <row r="4378" ht="15.75" customHeight="1"/>
    <row r="4379" ht="15.75" customHeight="1"/>
    <row r="4380" ht="15.75" customHeight="1"/>
    <row r="4381" ht="15.75" customHeight="1"/>
    <row r="4382" ht="15.75" customHeight="1"/>
    <row r="4383" ht="15.75" customHeight="1"/>
    <row r="4384" ht="15.75" customHeight="1"/>
    <row r="4385" ht="15.75" customHeight="1"/>
    <row r="4386" ht="15.75" customHeight="1"/>
    <row r="4387" ht="15.75" customHeight="1"/>
    <row r="4388" ht="15.75" customHeight="1"/>
    <row r="4389" ht="15.75" customHeight="1"/>
    <row r="4390" ht="15.75" customHeight="1"/>
    <row r="4391" ht="15.75" customHeight="1"/>
    <row r="4392" ht="15.75" customHeight="1"/>
    <row r="4393" ht="15.75" customHeight="1"/>
    <row r="4394" ht="15.75" customHeight="1"/>
    <row r="4395" ht="15.75" customHeight="1"/>
    <row r="4396" ht="15.75" customHeight="1"/>
    <row r="4397" ht="15.75" customHeight="1"/>
    <row r="4398" ht="15.75" customHeight="1"/>
    <row r="4399" ht="15.75" customHeight="1"/>
    <row r="4400" ht="15.75" customHeight="1"/>
    <row r="4401" ht="15.75" customHeight="1"/>
    <row r="4402" ht="15.75" customHeight="1"/>
    <row r="4403" ht="15.75" customHeight="1"/>
    <row r="4404" ht="15.75" customHeight="1"/>
    <row r="4405" ht="15.75" customHeight="1"/>
    <row r="4406" ht="15.75" customHeight="1"/>
    <row r="4407" ht="15.75" customHeight="1"/>
    <row r="4408" ht="15.75" customHeight="1"/>
    <row r="4409" ht="15.75" customHeight="1"/>
    <row r="4410" ht="15.75" customHeight="1"/>
    <row r="4411" ht="15.75" customHeight="1"/>
    <row r="4412" ht="15.75" customHeight="1"/>
    <row r="4413" ht="15.75" customHeight="1"/>
    <row r="4414" ht="15.75" customHeight="1"/>
    <row r="4415" ht="15.75" customHeight="1"/>
    <row r="4416" ht="15.75" customHeight="1"/>
    <row r="4417" ht="15.75" customHeight="1"/>
    <row r="4418" ht="15.75" customHeight="1"/>
    <row r="4419" ht="15.75" customHeight="1"/>
    <row r="4420" ht="15.75" customHeight="1"/>
    <row r="4421" ht="15.75" customHeight="1"/>
    <row r="4422" ht="15.75" customHeight="1"/>
    <row r="4423" ht="15.75" customHeight="1"/>
    <row r="4424" ht="15.75" customHeight="1"/>
    <row r="4425" ht="15.75" customHeight="1"/>
    <row r="4426" ht="15.75" customHeight="1"/>
    <row r="4427" ht="15.75" customHeight="1"/>
    <row r="4428" ht="15.75" customHeight="1"/>
    <row r="4429" ht="15.75" customHeight="1"/>
    <row r="4430" ht="15.75" customHeight="1"/>
    <row r="4431" ht="15.75" customHeight="1"/>
    <row r="4432" ht="15.75" customHeight="1"/>
    <row r="4433" ht="15.75" customHeight="1"/>
    <row r="4434" ht="15.75" customHeight="1"/>
    <row r="4435" ht="15.75" customHeight="1"/>
    <row r="4436" ht="15.75" customHeight="1"/>
    <row r="4437" ht="15.75" customHeight="1"/>
    <row r="4438" ht="15.75" customHeight="1"/>
    <row r="4439" ht="15.75" customHeight="1"/>
    <row r="4440" ht="15.75" customHeight="1"/>
    <row r="4441" ht="15.75" customHeight="1"/>
    <row r="4442" ht="15.75" customHeight="1"/>
    <row r="4443" ht="15.75" customHeight="1"/>
    <row r="4444" ht="15.75" customHeight="1"/>
    <row r="4445" ht="15.75" customHeight="1"/>
    <row r="4446" ht="15.75" customHeight="1"/>
    <row r="4447" ht="15.75" customHeight="1"/>
    <row r="4448" ht="15.75" customHeight="1"/>
    <row r="4449" ht="15.75" customHeight="1"/>
    <row r="4450" ht="15.75" customHeight="1"/>
    <row r="4451" ht="15.75" customHeight="1"/>
    <row r="4452" ht="15.75" customHeight="1"/>
    <row r="4453" ht="15.75" customHeight="1"/>
    <row r="4454" ht="15.75" customHeight="1"/>
    <row r="4455" ht="15.75" customHeight="1"/>
    <row r="4456" ht="15.75" customHeight="1"/>
    <row r="4457" ht="15.75" customHeight="1"/>
    <row r="4458" ht="15.75" customHeight="1"/>
    <row r="4459" ht="15.75" customHeight="1"/>
    <row r="4460" ht="15.75" customHeight="1"/>
    <row r="4461" ht="15.75" customHeight="1"/>
    <row r="4462" ht="15.75" customHeight="1"/>
    <row r="4463" ht="15.75" customHeight="1"/>
    <row r="4464" ht="15.75" customHeight="1"/>
    <row r="4465" ht="15.75" customHeight="1"/>
    <row r="4466" ht="15.75" customHeight="1"/>
    <row r="4467" ht="15.75" customHeight="1"/>
    <row r="4468" ht="15.75" customHeight="1"/>
    <row r="4469" ht="15.75" customHeight="1"/>
    <row r="4470" ht="15.75" customHeight="1"/>
    <row r="4471" ht="15.75" customHeight="1"/>
    <row r="4472" ht="15.75" customHeight="1"/>
    <row r="4473" ht="15.75" customHeight="1"/>
    <row r="4474" ht="15.75" customHeight="1"/>
    <row r="4475" ht="15.75" customHeight="1"/>
    <row r="4476" ht="15.75" customHeight="1"/>
    <row r="4477" ht="15.75" customHeight="1"/>
    <row r="4478" ht="15.75" customHeight="1"/>
    <row r="4479" ht="15.75" customHeight="1"/>
    <row r="4480" ht="15.75" customHeight="1"/>
    <row r="4481" ht="15.75" customHeight="1"/>
    <row r="4482" ht="15.75" customHeight="1"/>
    <row r="4483" ht="15.75" customHeight="1"/>
    <row r="4484" ht="15.75" customHeight="1"/>
    <row r="4485" ht="15.75" customHeight="1"/>
    <row r="4486" ht="15.75" customHeight="1"/>
    <row r="4487" ht="15.75" customHeight="1"/>
    <row r="4488" ht="15.75" customHeight="1"/>
    <row r="4489" ht="15.75" customHeight="1"/>
    <row r="4490" ht="15.75" customHeight="1"/>
    <row r="4491" ht="15.75" customHeight="1"/>
    <row r="4492" ht="15.75" customHeight="1"/>
    <row r="4493" ht="15.75" customHeight="1"/>
    <row r="4494" ht="15.75" customHeight="1"/>
    <row r="4495" ht="15.75" customHeight="1"/>
    <row r="4496" ht="15.75" customHeight="1"/>
    <row r="4497" ht="15.75" customHeight="1"/>
    <row r="4498" ht="15.75" customHeight="1"/>
    <row r="4499" ht="15.75" customHeight="1"/>
    <row r="4500" ht="15.75" customHeight="1"/>
    <row r="4501" ht="15.75" customHeight="1"/>
    <row r="4502" ht="15.75" customHeight="1"/>
    <row r="4503" ht="15.75" customHeight="1"/>
    <row r="4504" ht="15.75" customHeight="1"/>
    <row r="4505" ht="15.75" customHeight="1"/>
    <row r="4506" ht="15.75" customHeight="1"/>
    <row r="4507" ht="15.75" customHeight="1"/>
    <row r="4508" ht="15.75" customHeight="1"/>
    <row r="4509" ht="15.75" customHeight="1"/>
    <row r="4510" ht="15.75" customHeight="1"/>
    <row r="4511" ht="15.75" customHeight="1"/>
    <row r="4512" ht="15.75" customHeight="1"/>
    <row r="4513" ht="15.75" customHeight="1"/>
    <row r="4514" ht="15.75" customHeight="1"/>
    <row r="4515" ht="15.75" customHeight="1"/>
    <row r="4516" ht="15.75" customHeight="1"/>
    <row r="4517" ht="15.75" customHeight="1"/>
    <row r="4518" ht="15.75" customHeight="1"/>
    <row r="4519" ht="15.75" customHeight="1"/>
    <row r="4520" ht="15.75" customHeight="1"/>
    <row r="4521" ht="15.75" customHeight="1"/>
    <row r="4522" ht="15.75" customHeight="1"/>
    <row r="4523" ht="15.75" customHeight="1"/>
    <row r="4524" ht="15.75" customHeight="1"/>
    <row r="4525" ht="15.75" customHeight="1"/>
    <row r="4526" ht="15.75" customHeight="1"/>
    <row r="4527" ht="15.75" customHeight="1"/>
    <row r="4528" ht="15.75" customHeight="1"/>
    <row r="4529" ht="15.75" customHeight="1"/>
    <row r="4530" ht="15.75" customHeight="1"/>
    <row r="4531" ht="15.75" customHeight="1"/>
    <row r="4532" ht="15.75" customHeight="1"/>
    <row r="4533" ht="15.75" customHeight="1"/>
    <row r="4534" ht="15.75" customHeight="1"/>
    <row r="4535" ht="15.75" customHeight="1"/>
    <row r="4536" ht="15.75" customHeight="1"/>
    <row r="4537" ht="15.75" customHeight="1"/>
    <row r="4538" ht="15.75" customHeight="1"/>
    <row r="4539" ht="15.75" customHeight="1"/>
    <row r="4540" ht="15.75" customHeight="1"/>
    <row r="4541" ht="15.75" customHeight="1"/>
    <row r="4542" ht="15.75" customHeight="1"/>
    <row r="4543" ht="15.75" customHeight="1"/>
    <row r="4544" ht="15.75" customHeight="1"/>
    <row r="4545" ht="15.75" customHeight="1"/>
    <row r="4546" ht="15.75" customHeight="1"/>
    <row r="4547" ht="15.75" customHeight="1"/>
    <row r="4548" ht="15.75" customHeight="1"/>
    <row r="4549" ht="15.75" customHeight="1"/>
    <row r="4550" ht="15.75" customHeight="1"/>
    <row r="4551" ht="15.75" customHeight="1"/>
    <row r="4552" ht="15.75" customHeight="1"/>
    <row r="4553" ht="15.75" customHeight="1"/>
    <row r="4554" ht="15.75" customHeight="1"/>
    <row r="4555" ht="15.75" customHeight="1"/>
    <row r="4556" ht="15.75" customHeight="1"/>
    <row r="4557" ht="15.75" customHeight="1"/>
    <row r="4558" ht="15.75" customHeight="1"/>
    <row r="4559" ht="15.75" customHeight="1"/>
    <row r="4560" ht="15.75" customHeight="1"/>
    <row r="4561" ht="15.75" customHeight="1"/>
    <row r="4562" ht="15.75" customHeight="1"/>
    <row r="4563" ht="15.75" customHeight="1"/>
    <row r="4564" ht="15.75" customHeight="1"/>
    <row r="4565" ht="15.75" customHeight="1"/>
    <row r="4566" ht="15.75" customHeight="1"/>
    <row r="4567" ht="15.75" customHeight="1"/>
    <row r="4568" ht="15.75" customHeight="1"/>
    <row r="4569" ht="15.75" customHeight="1"/>
    <row r="4570" ht="15.75" customHeight="1"/>
    <row r="4571" ht="15.75" customHeight="1"/>
    <row r="4572" ht="15.75" customHeight="1"/>
    <row r="4573" ht="15.75" customHeight="1"/>
    <row r="4574" ht="15.75" customHeight="1"/>
    <row r="4575" ht="15.75" customHeight="1"/>
    <row r="4576" ht="15.75" customHeight="1"/>
    <row r="4577" ht="15.75" customHeight="1"/>
    <row r="4578" ht="15.75" customHeight="1"/>
    <row r="4579" ht="15.75" customHeight="1"/>
    <row r="4580" ht="15.75" customHeight="1"/>
    <row r="4581" ht="15.75" customHeight="1"/>
    <row r="4582" ht="15.75" customHeight="1"/>
    <row r="4583" ht="15.75" customHeight="1"/>
    <row r="4584" ht="15.75" customHeight="1"/>
    <row r="4585" ht="15.75" customHeight="1"/>
    <row r="4586" ht="15.75" customHeight="1"/>
    <row r="4587" ht="15.75" customHeight="1"/>
    <row r="4588" ht="15.75" customHeight="1"/>
    <row r="4589" ht="15.75" customHeight="1"/>
    <row r="4590" ht="15.75" customHeight="1"/>
    <row r="4591" ht="15.75" customHeight="1"/>
    <row r="4592" ht="15.75" customHeight="1"/>
    <row r="4593" ht="15.75" customHeight="1"/>
    <row r="4594" ht="15.75" customHeight="1"/>
    <row r="4595" ht="15.75" customHeight="1"/>
    <row r="4596" ht="15.75" customHeight="1"/>
    <row r="4597" ht="15.75" customHeight="1"/>
    <row r="4598" ht="15.75" customHeight="1"/>
    <row r="4599" ht="15.75" customHeight="1"/>
    <row r="4600" ht="15.75" customHeight="1"/>
    <row r="4601" ht="15.75" customHeight="1"/>
    <row r="4602" ht="15.75" customHeight="1"/>
    <row r="4603" ht="15.75" customHeight="1"/>
    <row r="4604" ht="15.75" customHeight="1"/>
    <row r="4605" ht="15.75" customHeight="1"/>
    <row r="4606" ht="15.75" customHeight="1"/>
    <row r="4607" ht="15.75" customHeight="1"/>
    <row r="4608" ht="15.75" customHeight="1"/>
    <row r="4609" ht="15.75" customHeight="1"/>
    <row r="4610" ht="15.75" customHeight="1"/>
    <row r="4611" ht="15.75" customHeight="1"/>
    <row r="4612" ht="15.75" customHeight="1"/>
    <row r="4613" ht="15.75" customHeight="1"/>
    <row r="4614" ht="15.75" customHeight="1"/>
    <row r="4615" ht="15.75" customHeight="1"/>
    <row r="4616" ht="15.75" customHeight="1"/>
    <row r="4617" ht="15.75" customHeight="1"/>
    <row r="4618" ht="15.75" customHeight="1"/>
    <row r="4619" ht="15.75" customHeight="1"/>
    <row r="4620" ht="15.75" customHeight="1"/>
    <row r="4621" ht="15.75" customHeight="1"/>
    <row r="4622" ht="15.75" customHeight="1"/>
    <row r="4623" ht="15.75" customHeight="1"/>
    <row r="4624" ht="15.75" customHeight="1"/>
    <row r="4625" ht="15.75" customHeight="1"/>
    <row r="4626" ht="15.75" customHeight="1"/>
    <row r="4627" ht="15.75" customHeight="1"/>
    <row r="4628" ht="15.75" customHeight="1"/>
    <row r="4629" ht="15.75" customHeight="1"/>
    <row r="4630" ht="15.75" customHeight="1"/>
    <row r="4631" ht="15.75" customHeight="1"/>
    <row r="4632" ht="15.75" customHeight="1"/>
    <row r="4633" ht="15.75" customHeight="1"/>
    <row r="4634" ht="15.75" customHeight="1"/>
    <row r="4635" ht="15.75" customHeight="1"/>
    <row r="4636" ht="15.75" customHeight="1"/>
    <row r="4637" ht="15.75" customHeight="1"/>
    <row r="4638" ht="15.75" customHeight="1"/>
    <row r="4639" ht="15.75" customHeight="1"/>
    <row r="4640" ht="15.75" customHeight="1"/>
    <row r="4641" ht="15.75" customHeight="1"/>
    <row r="4642" ht="15.75" customHeight="1"/>
    <row r="4643" ht="15.75" customHeight="1"/>
    <row r="4644" ht="15.75" customHeight="1"/>
    <row r="4645" ht="15.75" customHeight="1"/>
    <row r="4646" ht="15.75" customHeight="1"/>
    <row r="4647" ht="15.75" customHeight="1"/>
    <row r="4648" ht="15.75" customHeight="1"/>
    <row r="4649" ht="15.75" customHeight="1"/>
    <row r="4650" ht="15.75" customHeight="1"/>
    <row r="4651" ht="15.75" customHeight="1"/>
    <row r="4652" ht="15.75" customHeight="1"/>
    <row r="4653" ht="15.75" customHeight="1"/>
    <row r="4654" ht="15.75" customHeight="1"/>
    <row r="4655" ht="15.75" customHeight="1"/>
    <row r="4656" ht="15.75" customHeight="1"/>
    <row r="4657" ht="15.75" customHeight="1"/>
    <row r="4658" ht="15.75" customHeight="1"/>
    <row r="4659" ht="15.75" customHeight="1"/>
    <row r="4660" ht="15.75" customHeight="1"/>
    <row r="4661" ht="15.75" customHeight="1"/>
    <row r="4662" ht="15.75" customHeight="1"/>
    <row r="4663" ht="15.75" customHeight="1"/>
    <row r="4664" ht="15.75" customHeight="1"/>
    <row r="4665" ht="15.75" customHeight="1"/>
    <row r="4666" ht="15.75" customHeight="1"/>
    <row r="4667" ht="15.75" customHeight="1"/>
    <row r="4668" ht="15.75" customHeight="1"/>
    <row r="4669" ht="15.75" customHeight="1"/>
    <row r="4670" ht="15.75" customHeight="1"/>
    <row r="4671" ht="15.75" customHeight="1"/>
    <row r="4672" ht="15.75" customHeight="1"/>
    <row r="4673" ht="15.75" customHeight="1"/>
    <row r="4674" ht="15.75" customHeight="1"/>
    <row r="4675" ht="15.75" customHeight="1"/>
    <row r="4676" ht="15.75" customHeight="1"/>
    <row r="4677" ht="15.75" customHeight="1"/>
    <row r="4678" ht="15.75" customHeight="1"/>
    <row r="4679" ht="15.75" customHeight="1"/>
    <row r="4680" ht="15.75" customHeight="1"/>
    <row r="4681" ht="15.75" customHeight="1"/>
    <row r="4682" ht="15.75" customHeight="1"/>
    <row r="4683" ht="15.75" customHeight="1"/>
    <row r="4684" ht="15.75" customHeight="1"/>
    <row r="4685" ht="15.75" customHeight="1"/>
    <row r="4686" ht="15.75" customHeight="1"/>
    <row r="4687" ht="15.75" customHeight="1"/>
    <row r="4688" ht="15.75" customHeight="1"/>
    <row r="4689" ht="15.75" customHeight="1"/>
    <row r="4690" ht="15.75" customHeight="1"/>
    <row r="4691" ht="15.75" customHeight="1"/>
    <row r="4692" ht="15.75" customHeight="1"/>
    <row r="4693" ht="15.75" customHeight="1"/>
    <row r="4694" ht="15.75" customHeight="1"/>
    <row r="4695" ht="15.75" customHeight="1"/>
    <row r="4696" ht="15.75" customHeight="1"/>
    <row r="4697" ht="15.75" customHeight="1"/>
    <row r="4698" ht="15.75" customHeight="1"/>
    <row r="4699" ht="15.75" customHeight="1"/>
    <row r="4700" ht="15.75" customHeight="1"/>
    <row r="4701" ht="15.75" customHeight="1"/>
    <row r="4702" ht="15.75" customHeight="1"/>
    <row r="4703" ht="15.75" customHeight="1"/>
    <row r="4704" ht="15.75" customHeight="1"/>
    <row r="4705" ht="15.75" customHeight="1"/>
    <row r="4706" ht="15.75" customHeight="1"/>
    <row r="4707" ht="15.75" customHeight="1"/>
    <row r="4708" ht="15.75" customHeight="1"/>
    <row r="4709" ht="15.75" customHeight="1"/>
    <row r="4710" ht="15.75" customHeight="1"/>
    <row r="4711" ht="15.75" customHeight="1"/>
    <row r="4712" ht="15.75" customHeight="1"/>
    <row r="4713" ht="15.75" customHeight="1"/>
    <row r="4714" ht="15.75" customHeight="1"/>
    <row r="4715" ht="15.75" customHeight="1"/>
    <row r="4716" ht="15.75" customHeight="1"/>
    <row r="4717" ht="15.75" customHeight="1"/>
    <row r="4718" ht="15.75" customHeight="1"/>
    <row r="4719" ht="15.75" customHeight="1"/>
    <row r="4720" ht="15.75" customHeight="1"/>
    <row r="4721" ht="15.75" customHeight="1"/>
    <row r="4722" ht="15.75" customHeight="1"/>
    <row r="4723" ht="15.75" customHeight="1"/>
    <row r="4724" ht="15.75" customHeight="1"/>
    <row r="4725" ht="15.75" customHeight="1"/>
    <row r="4726" ht="15.75" customHeight="1"/>
    <row r="4727" ht="15.75" customHeight="1"/>
    <row r="4728" ht="15.75" customHeight="1"/>
    <row r="4729" ht="15.75" customHeight="1"/>
    <row r="4730" ht="15.75" customHeight="1"/>
    <row r="4731" ht="15.75" customHeight="1"/>
    <row r="4732" ht="15.75" customHeight="1"/>
    <row r="4733" ht="15.75" customHeight="1"/>
    <row r="4734" ht="15.75" customHeight="1"/>
    <row r="4735" ht="15.75" customHeight="1"/>
    <row r="4736" ht="15.75" customHeight="1"/>
    <row r="4737" ht="15.75" customHeight="1"/>
    <row r="4738" ht="15.75" customHeight="1"/>
    <row r="4739" ht="15.75" customHeight="1"/>
    <row r="4740" ht="15.75" customHeight="1"/>
    <row r="4741" ht="15.75" customHeight="1"/>
    <row r="4742" ht="15.75" customHeight="1"/>
    <row r="4743" ht="15.75" customHeight="1"/>
    <row r="4744" ht="15.75" customHeight="1"/>
    <row r="4745" ht="15.75" customHeight="1"/>
    <row r="4746" ht="15.75" customHeight="1"/>
    <row r="4747" ht="15.75" customHeight="1"/>
    <row r="4748" ht="15.75" customHeight="1"/>
    <row r="4749" ht="15.75" customHeight="1"/>
    <row r="4750" ht="15.75" customHeight="1"/>
    <row r="4751" ht="15.75" customHeight="1"/>
    <row r="4752" ht="15.75" customHeight="1"/>
    <row r="4753" ht="15.75" customHeight="1"/>
    <row r="4754" ht="15.75" customHeight="1"/>
    <row r="4755" ht="15.75" customHeight="1"/>
    <row r="4756" ht="15.75" customHeight="1"/>
    <row r="4757" ht="15.75" customHeight="1"/>
    <row r="4758" ht="15.75" customHeight="1"/>
    <row r="4759" ht="15.75" customHeight="1"/>
    <row r="4760" ht="15.75" customHeight="1"/>
    <row r="4761" ht="15.75" customHeight="1"/>
    <row r="4762" ht="15.75" customHeight="1"/>
    <row r="4763" ht="15.75" customHeight="1"/>
    <row r="4764" ht="15.75" customHeight="1"/>
    <row r="4765" ht="15.75" customHeight="1"/>
    <row r="4766" ht="15.75" customHeight="1"/>
    <row r="4767" ht="15.75" customHeight="1"/>
    <row r="4768" ht="15.75" customHeight="1"/>
    <row r="4769" ht="15.75" customHeight="1"/>
    <row r="4770" ht="15.75" customHeight="1"/>
    <row r="4771" ht="15.75" customHeight="1"/>
    <row r="4772" ht="15.75" customHeight="1"/>
    <row r="4773" ht="15.75" customHeight="1"/>
    <row r="4774" ht="15.75" customHeight="1"/>
    <row r="4775" ht="15.75" customHeight="1"/>
    <row r="4776" ht="15.75" customHeight="1"/>
    <row r="4777" ht="15.75" customHeight="1"/>
    <row r="4778" ht="15.75" customHeight="1"/>
    <row r="4779" ht="15.75" customHeight="1"/>
    <row r="4780" ht="15.75" customHeight="1"/>
    <row r="4781" ht="15.75" customHeight="1"/>
    <row r="4782" ht="15.75" customHeight="1"/>
    <row r="4783" ht="15.75" customHeight="1"/>
    <row r="4784" ht="15.75" customHeight="1"/>
    <row r="4785" ht="15.75" customHeight="1"/>
    <row r="4786" ht="15.75" customHeight="1"/>
    <row r="4787" ht="15.75" customHeight="1"/>
    <row r="4788" ht="15.75" customHeight="1"/>
    <row r="4789" ht="15.75" customHeight="1"/>
    <row r="4790" ht="15.75" customHeight="1"/>
    <row r="4791" ht="15.75" customHeight="1"/>
    <row r="4792" ht="15.75" customHeight="1"/>
    <row r="4793" ht="15.75" customHeight="1"/>
    <row r="4794" ht="15.75" customHeight="1"/>
    <row r="4795" ht="15.75" customHeight="1"/>
    <row r="4796" ht="15.75" customHeight="1"/>
    <row r="4797" ht="15.75" customHeight="1"/>
    <row r="4798" ht="15.75" customHeight="1"/>
    <row r="4799" ht="15.75" customHeight="1"/>
    <row r="4800" ht="15.75" customHeight="1"/>
    <row r="4801" ht="15.75" customHeight="1"/>
    <row r="4802" ht="15.75" customHeight="1"/>
    <row r="4803" ht="15.75" customHeight="1"/>
    <row r="4804" ht="15.75" customHeight="1"/>
    <row r="4805" ht="15.75" customHeight="1"/>
    <row r="4806" ht="15.75" customHeight="1"/>
    <row r="4807" ht="15.75" customHeight="1"/>
    <row r="4808" ht="15.75" customHeight="1"/>
    <row r="4809" ht="15.75" customHeight="1"/>
    <row r="4810" ht="15.75" customHeight="1"/>
    <row r="4811" ht="15.75" customHeight="1"/>
    <row r="4812" ht="15.75" customHeight="1"/>
    <row r="4813" ht="15.75" customHeight="1"/>
    <row r="4814" ht="15.75" customHeight="1"/>
    <row r="4815" ht="15.75" customHeight="1"/>
    <row r="4816" ht="15.75" customHeight="1"/>
    <row r="4817" ht="15.75" customHeight="1"/>
    <row r="4818" ht="15.75" customHeight="1"/>
    <row r="4819" ht="15.75" customHeight="1"/>
    <row r="4820" ht="15.75" customHeight="1"/>
    <row r="4821" ht="15.75" customHeight="1"/>
    <row r="4822" ht="15.75" customHeight="1"/>
    <row r="4823" ht="15.75" customHeight="1"/>
    <row r="4824" ht="15.75" customHeight="1"/>
    <row r="4825" ht="15.75" customHeight="1"/>
    <row r="4826" ht="15.75" customHeight="1"/>
    <row r="4827" ht="15.75" customHeight="1"/>
    <row r="4828" ht="15.75" customHeight="1"/>
    <row r="4829" ht="15.75" customHeight="1"/>
    <row r="4830" ht="15.75" customHeight="1"/>
    <row r="4831" ht="15.75" customHeight="1"/>
    <row r="4832" ht="15.75" customHeight="1"/>
    <row r="4833" ht="15.75" customHeight="1"/>
    <row r="4834" ht="15.75" customHeight="1"/>
    <row r="4835" ht="15.75" customHeight="1"/>
    <row r="4836" ht="15.75" customHeight="1"/>
    <row r="4837" ht="15.75" customHeight="1"/>
    <row r="4838" ht="15.75" customHeight="1"/>
    <row r="4839" ht="15.75" customHeight="1"/>
    <row r="4840" ht="15.75" customHeight="1"/>
    <row r="4841" ht="15.75" customHeight="1"/>
    <row r="4842" ht="15.75" customHeight="1"/>
    <row r="4843" ht="15.75" customHeight="1"/>
    <row r="4844" ht="15.75" customHeight="1"/>
    <row r="4845" ht="15.75" customHeight="1"/>
    <row r="4846" ht="15.75" customHeight="1"/>
    <row r="4847" ht="15.75" customHeight="1"/>
    <row r="4848" ht="15.75" customHeight="1"/>
    <row r="4849" ht="15.75" customHeight="1"/>
    <row r="4850" ht="15.75" customHeight="1"/>
    <row r="4851" ht="15.75" customHeight="1"/>
    <row r="4852" ht="15.75" customHeight="1"/>
    <row r="4853" ht="15.75" customHeight="1"/>
    <row r="4854" ht="15.75" customHeight="1"/>
    <row r="4855" ht="15.75" customHeight="1"/>
    <row r="4856" ht="15.75" customHeight="1"/>
    <row r="4857" ht="15.75" customHeight="1"/>
    <row r="4858" ht="15.75" customHeight="1"/>
    <row r="4859" ht="15.75" customHeight="1"/>
    <row r="4860" ht="15.75" customHeight="1"/>
    <row r="4861" ht="15.75" customHeight="1"/>
    <row r="4862" ht="15.75" customHeight="1"/>
    <row r="4863" ht="15.75" customHeight="1"/>
    <row r="4864" ht="15.75" customHeight="1"/>
    <row r="4865" ht="15.75" customHeight="1"/>
    <row r="4866" ht="15.75" customHeight="1"/>
    <row r="4867" ht="15.75" customHeight="1"/>
    <row r="4868" ht="15.75" customHeight="1"/>
    <row r="4869" ht="15.75" customHeight="1"/>
    <row r="4870" ht="15.75" customHeight="1"/>
    <row r="4871" ht="15.75" customHeight="1"/>
    <row r="4872" ht="15.75" customHeight="1"/>
    <row r="4873" ht="15.75" customHeight="1"/>
    <row r="4874" ht="15.75" customHeight="1"/>
    <row r="4875" ht="15.75" customHeight="1"/>
    <row r="4876" ht="15.75" customHeight="1"/>
    <row r="4877" ht="15.75" customHeight="1"/>
    <row r="4878" ht="15.75" customHeight="1"/>
    <row r="4879" ht="15.75" customHeight="1"/>
    <row r="4880" ht="15.75" customHeight="1"/>
    <row r="4881" ht="15.75" customHeight="1"/>
    <row r="4882" ht="15.75" customHeight="1"/>
    <row r="4883" ht="15.75" customHeight="1"/>
    <row r="4884" ht="15.75" customHeight="1"/>
    <row r="4885" ht="15.75" customHeight="1"/>
    <row r="4886" ht="15.75" customHeight="1"/>
    <row r="4887" ht="15.75" customHeight="1"/>
    <row r="4888" ht="15.75" customHeight="1"/>
    <row r="4889" ht="15.75" customHeight="1"/>
    <row r="4890" ht="15.75" customHeight="1"/>
    <row r="4891" ht="15.75" customHeight="1"/>
    <row r="4892" ht="15.75" customHeight="1"/>
    <row r="4893" ht="15.75" customHeight="1"/>
    <row r="4894" ht="15.75" customHeight="1"/>
    <row r="4895" ht="15.75" customHeight="1"/>
    <row r="4896" ht="15.75" customHeight="1"/>
    <row r="4897" ht="15.75" customHeight="1"/>
    <row r="4898" ht="15.75" customHeight="1"/>
    <row r="4899" ht="15.75" customHeight="1"/>
    <row r="4900" ht="15.75" customHeight="1"/>
    <row r="4901" ht="15.75" customHeight="1"/>
    <row r="4902" ht="15.75" customHeight="1"/>
    <row r="4903" ht="15.75" customHeight="1"/>
    <row r="4904" ht="15.75" customHeight="1"/>
    <row r="4905" ht="15.75" customHeight="1"/>
    <row r="4906" ht="15.75" customHeight="1"/>
    <row r="4907" ht="15.75" customHeight="1"/>
    <row r="4908" ht="15.75" customHeight="1"/>
    <row r="4909" ht="15.75" customHeight="1"/>
    <row r="4910" ht="15.75" customHeight="1"/>
    <row r="4911" ht="15.75" customHeight="1"/>
    <row r="4912" ht="15.75" customHeight="1"/>
    <row r="4913" ht="15.75" customHeight="1"/>
    <row r="4914" ht="15.75" customHeight="1"/>
    <row r="4915" ht="15.75" customHeight="1"/>
    <row r="4916" ht="15.75" customHeight="1"/>
    <row r="4917" ht="15.75" customHeight="1"/>
    <row r="4918" ht="15.75" customHeight="1"/>
    <row r="4919" ht="15.75" customHeight="1"/>
    <row r="4920" ht="15.75" customHeight="1"/>
    <row r="4921" ht="15.75" customHeight="1"/>
    <row r="4922" ht="15.75" customHeight="1"/>
    <row r="4923" ht="15.75" customHeight="1"/>
    <row r="4924" ht="15.75" customHeight="1"/>
    <row r="4925" ht="15.75" customHeight="1"/>
    <row r="4926" ht="15.75" customHeight="1"/>
    <row r="4927" ht="15.75" customHeight="1"/>
    <row r="4928" ht="15.75" customHeight="1"/>
    <row r="4929" ht="15.75" customHeight="1"/>
    <row r="4930" ht="15.75" customHeight="1"/>
    <row r="4931" ht="15.75" customHeight="1"/>
    <row r="4932" ht="15.75" customHeight="1"/>
    <row r="4933" ht="15.75" customHeight="1"/>
    <row r="4934" ht="15.75" customHeight="1"/>
    <row r="4935" ht="15.75" customHeight="1"/>
    <row r="4936" ht="15.75" customHeight="1"/>
    <row r="4937" ht="15.75" customHeight="1"/>
    <row r="4938" ht="15.75" customHeight="1"/>
    <row r="4939" ht="15.75" customHeight="1"/>
    <row r="4940" ht="15.75" customHeight="1"/>
    <row r="4941" ht="15.75" customHeight="1"/>
    <row r="4942" ht="15.75" customHeight="1"/>
    <row r="4943" ht="15.75" customHeight="1"/>
    <row r="4944" ht="15.75" customHeight="1"/>
    <row r="4945" ht="15.75" customHeight="1"/>
    <row r="4946" ht="15.75" customHeight="1"/>
    <row r="4947" ht="15.75" customHeight="1"/>
    <row r="4948" ht="15.75" customHeight="1"/>
    <row r="4949" ht="15.75" customHeight="1"/>
    <row r="4950" ht="15.75" customHeight="1"/>
    <row r="4951" ht="15.75" customHeight="1"/>
    <row r="4952" ht="15.75" customHeight="1"/>
    <row r="4953" ht="15.75" customHeight="1"/>
    <row r="4954" ht="15.75" customHeight="1"/>
    <row r="4955" ht="15.75" customHeight="1"/>
    <row r="4956" ht="15.75" customHeight="1"/>
    <row r="4957" ht="15.75" customHeight="1"/>
    <row r="4958" ht="15.75" customHeight="1"/>
    <row r="4959" ht="15.75" customHeight="1"/>
    <row r="4960" ht="15.75" customHeight="1"/>
    <row r="4961" ht="15.75" customHeight="1"/>
    <row r="4962" ht="15.75" customHeight="1"/>
    <row r="4963" ht="15.75" customHeight="1"/>
    <row r="4964" ht="15.75" customHeight="1"/>
    <row r="4965" ht="15.75" customHeight="1"/>
    <row r="4966" ht="15.75" customHeight="1"/>
    <row r="4967" ht="15.75" customHeight="1"/>
    <row r="4968" ht="15.75" customHeight="1"/>
    <row r="4969" ht="15.75" customHeight="1"/>
    <row r="4970" ht="15.75" customHeight="1"/>
    <row r="4971" ht="15.75" customHeight="1"/>
    <row r="4972" ht="15.75" customHeight="1"/>
    <row r="4973" ht="15.75" customHeight="1"/>
    <row r="4974" ht="15.75" customHeight="1"/>
    <row r="4975" ht="15.75" customHeight="1"/>
    <row r="4976" ht="15.75" customHeight="1"/>
    <row r="4977" ht="15.75" customHeight="1"/>
    <row r="4978" ht="15.75" customHeight="1"/>
    <row r="4979" ht="15.75" customHeight="1"/>
    <row r="4980" ht="15.75" customHeight="1"/>
    <row r="4981" ht="15.75" customHeight="1"/>
    <row r="4982" ht="15.75" customHeight="1"/>
    <row r="4983" ht="15.75" customHeight="1"/>
    <row r="4984" ht="15.75" customHeight="1"/>
    <row r="4985" ht="15.75" customHeight="1"/>
    <row r="4986" ht="15.75" customHeight="1"/>
    <row r="4987" ht="15.75" customHeight="1"/>
    <row r="4988" ht="15.75" customHeight="1"/>
    <row r="4989" ht="15.75" customHeight="1"/>
    <row r="4990" ht="15.75" customHeight="1"/>
    <row r="4991" ht="15.75" customHeight="1"/>
    <row r="4992" ht="15.75" customHeight="1"/>
    <row r="4993" ht="15.75" customHeight="1"/>
    <row r="4994" ht="15.75" customHeight="1"/>
    <row r="4995" ht="15.75" customHeight="1"/>
    <row r="4996" ht="15.75" customHeight="1"/>
    <row r="4997" ht="15.75" customHeight="1"/>
    <row r="4998" ht="15.75" customHeight="1"/>
    <row r="4999" ht="15.75" customHeight="1"/>
    <row r="5000" ht="15.75" customHeight="1"/>
    <row r="5001" ht="15.75" customHeight="1"/>
    <row r="5002" ht="15.75" customHeight="1"/>
    <row r="5003" ht="15.75" customHeight="1"/>
    <row r="5004" ht="15.75" customHeight="1"/>
    <row r="5005" ht="15.75" customHeight="1"/>
    <row r="5006" ht="15.75" customHeight="1"/>
    <row r="5007" ht="15.75" customHeight="1"/>
    <row r="5008" ht="15.75" customHeight="1"/>
    <row r="5009" ht="15.75" customHeight="1"/>
    <row r="5010" ht="15.75" customHeight="1"/>
    <row r="5011" ht="15.75" customHeight="1"/>
    <row r="5012" ht="15.75" customHeight="1"/>
    <row r="5013" ht="15.75" customHeight="1"/>
    <row r="5014" ht="15.75" customHeight="1"/>
    <row r="5015" ht="15.75" customHeight="1"/>
    <row r="5016" ht="15.75" customHeight="1"/>
    <row r="5017" ht="15.75" customHeight="1"/>
    <row r="5018" ht="15.75" customHeight="1"/>
    <row r="5019" ht="15.75" customHeight="1"/>
    <row r="5020" ht="15.75" customHeight="1"/>
    <row r="5021" ht="15.75" customHeight="1"/>
    <row r="5022" ht="15.75" customHeight="1"/>
    <row r="5023" ht="15.75" customHeight="1"/>
    <row r="5024" ht="15.75" customHeight="1"/>
    <row r="5025" ht="15.75" customHeight="1"/>
    <row r="5026" ht="15.75" customHeight="1"/>
    <row r="5027" ht="15.75" customHeight="1"/>
    <row r="5028" ht="15.75" customHeight="1"/>
    <row r="5029" ht="15.75" customHeight="1"/>
    <row r="5030" ht="15.75" customHeight="1"/>
    <row r="5031" ht="15.75" customHeight="1"/>
    <row r="5032" ht="15.75" customHeight="1"/>
    <row r="5033" ht="15.75" customHeight="1"/>
    <row r="5034" ht="15.75" customHeight="1"/>
    <row r="5035" ht="15.75" customHeight="1"/>
    <row r="5036" ht="15.75" customHeight="1"/>
    <row r="5037" ht="15.75" customHeight="1"/>
    <row r="5038" ht="15.75" customHeight="1"/>
    <row r="5039" ht="15.75" customHeight="1"/>
    <row r="5040" ht="15.75" customHeight="1"/>
    <row r="5041" ht="15.75" customHeight="1"/>
    <row r="5042" ht="15.75" customHeight="1"/>
    <row r="5043" ht="15.75" customHeight="1"/>
    <row r="5044" ht="15.75" customHeight="1"/>
    <row r="5045" ht="15.75" customHeight="1"/>
    <row r="5046" ht="15.75" customHeight="1"/>
    <row r="5047" ht="15.75" customHeight="1"/>
    <row r="5048" ht="15.75" customHeight="1"/>
    <row r="5049" ht="15.75" customHeight="1"/>
    <row r="5050" ht="15.75" customHeight="1"/>
    <row r="5051" ht="15.75" customHeight="1"/>
    <row r="5052" ht="15.75" customHeight="1"/>
    <row r="5053" ht="15.75" customHeight="1"/>
    <row r="5054" ht="15.75" customHeight="1"/>
    <row r="5055" ht="15.75" customHeight="1"/>
    <row r="5056" ht="15.75" customHeight="1"/>
    <row r="5057" ht="15.75" customHeight="1"/>
    <row r="5058" ht="15.75" customHeight="1"/>
    <row r="5059" ht="15.75" customHeight="1"/>
    <row r="5060" ht="15.75" customHeight="1"/>
    <row r="5061" ht="15.75" customHeight="1"/>
    <row r="5062" ht="15.75" customHeight="1"/>
    <row r="5063" ht="15.75" customHeight="1">
      <c r="E5063" s="8"/>
      <c r="F5063" s="9"/>
      <c r="G5063" s="6"/>
      <c r="H5063" s="10"/>
    </row>
    <row r="5064" ht="15.75" customHeight="1">
      <c r="E5064" s="8"/>
      <c r="F5064" s="9"/>
      <c r="G5064" s="6"/>
      <c r="H5064" s="10"/>
    </row>
    <row r="5065" ht="15.75" customHeight="1">
      <c r="E5065" s="8"/>
      <c r="F5065" s="9"/>
      <c r="G5065" s="6"/>
      <c r="H5065" s="10"/>
    </row>
    <row r="5066" ht="15.75" customHeight="1">
      <c r="E5066" s="8"/>
      <c r="F5066" s="9"/>
      <c r="G5066" s="6"/>
      <c r="H5066" s="10"/>
    </row>
    <row r="5067" ht="15.75" customHeight="1">
      <c r="E5067" s="8"/>
      <c r="F5067" s="9"/>
      <c r="G5067" s="6"/>
      <c r="H5067" s="10"/>
    </row>
    <row r="5068" ht="15.75" customHeight="1">
      <c r="E5068" s="8"/>
      <c r="F5068" s="9"/>
      <c r="G5068" s="6"/>
      <c r="H5068" s="10"/>
    </row>
    <row r="5069" ht="15.75" customHeight="1">
      <c r="E5069" s="8"/>
      <c r="F5069" s="9"/>
      <c r="G5069" s="6"/>
      <c r="H5069" s="10"/>
    </row>
    <row r="5070" ht="15.75" customHeight="1">
      <c r="E5070" s="8"/>
      <c r="F5070" s="9"/>
      <c r="G5070" s="6"/>
      <c r="H5070" s="10"/>
    </row>
    <row r="5071" ht="15.75" customHeight="1">
      <c r="E5071" s="8"/>
      <c r="F5071" s="9"/>
      <c r="G5071" s="6"/>
      <c r="H5071" s="10"/>
    </row>
    <row r="5072" ht="15.75" customHeight="1">
      <c r="E5072" s="8"/>
      <c r="F5072" s="9"/>
      <c r="G5072" s="6"/>
      <c r="H5072" s="10"/>
    </row>
    <row r="5073" ht="15.75" customHeight="1">
      <c r="E5073" s="8"/>
      <c r="F5073" s="9"/>
      <c r="G5073" s="6"/>
      <c r="H5073" s="10"/>
    </row>
    <row r="5074" ht="15.75" customHeight="1">
      <c r="E5074" s="8"/>
      <c r="F5074" s="9"/>
      <c r="G5074" s="6"/>
      <c r="H5074" s="10"/>
    </row>
    <row r="5075" ht="15.75" customHeight="1">
      <c r="E5075" s="8"/>
      <c r="F5075" s="9"/>
      <c r="G5075" s="6"/>
      <c r="H5075" s="10"/>
    </row>
    <row r="5076" ht="15.75" customHeight="1">
      <c r="E5076" s="8"/>
      <c r="F5076" s="9"/>
      <c r="G5076" s="6"/>
      <c r="H5076" s="10"/>
    </row>
    <row r="5077" ht="15.75" customHeight="1">
      <c r="E5077" s="8"/>
      <c r="F5077" s="9"/>
      <c r="G5077" s="6"/>
      <c r="H5077" s="10"/>
    </row>
    <row r="5078" ht="15.75" customHeight="1">
      <c r="A5078" s="4" t="s">
        <v>5867</v>
      </c>
      <c r="B5078" s="4" t="s">
        <v>5849</v>
      </c>
      <c r="C5078" s="4" t="s">
        <v>6880</v>
      </c>
      <c r="F5078" s="5"/>
      <c r="G5078" s="6"/>
      <c r="H5078" s="7">
        <f t="shared" ref="H5078:H5083" si="7">LEN(G5078)</f>
        <v>0</v>
      </c>
      <c r="I5078" s="4" t="str">
        <f t="shared" ref="I5078:I5083" si="8">if(and(F5078="MATCH",H5078=12),"MAS", "INT or ERROR")</f>
        <v>INT or ERROR</v>
      </c>
    </row>
    <row r="5079" ht="15.75" customHeight="1">
      <c r="A5079" s="4" t="s">
        <v>5867</v>
      </c>
      <c r="B5079" s="4" t="s">
        <v>5849</v>
      </c>
      <c r="C5079" s="4" t="s">
        <v>6881</v>
      </c>
      <c r="F5079" s="5"/>
      <c r="G5079" s="6"/>
      <c r="H5079" s="7">
        <f t="shared" si="7"/>
        <v>0</v>
      </c>
      <c r="I5079" s="4" t="str">
        <f t="shared" si="8"/>
        <v>INT or ERROR</v>
      </c>
    </row>
    <row r="5080" ht="15.75" customHeight="1">
      <c r="A5080" s="4" t="s">
        <v>5867</v>
      </c>
      <c r="B5080" s="4" t="s">
        <v>5849</v>
      </c>
      <c r="C5080" s="4" t="s">
        <v>6882</v>
      </c>
      <c r="F5080" s="5"/>
      <c r="G5080" s="6"/>
      <c r="H5080" s="7">
        <f t="shared" si="7"/>
        <v>0</v>
      </c>
      <c r="I5080" s="4" t="str">
        <f t="shared" si="8"/>
        <v>INT or ERROR</v>
      </c>
    </row>
    <row r="5081" ht="15.75" customHeight="1">
      <c r="A5081" s="4" t="s">
        <v>5867</v>
      </c>
      <c r="B5081" s="4" t="s">
        <v>5849</v>
      </c>
      <c r="C5081" s="4" t="s">
        <v>6883</v>
      </c>
      <c r="F5081" s="5"/>
      <c r="G5081" s="6"/>
      <c r="H5081" s="7">
        <f t="shared" si="7"/>
        <v>0</v>
      </c>
      <c r="I5081" s="4" t="str">
        <f t="shared" si="8"/>
        <v>INT or ERROR</v>
      </c>
    </row>
    <row r="5082" ht="15.75" customHeight="1">
      <c r="A5082" s="4" t="s">
        <v>5860</v>
      </c>
      <c r="B5082" s="4" t="s">
        <v>5931</v>
      </c>
      <c r="C5082" s="4" t="s">
        <v>6884</v>
      </c>
      <c r="F5082" s="5"/>
      <c r="G5082" s="6"/>
      <c r="H5082" s="7">
        <f t="shared" si="7"/>
        <v>0</v>
      </c>
      <c r="I5082" s="4" t="str">
        <f t="shared" si="8"/>
        <v>INT or ERROR</v>
      </c>
    </row>
    <row r="5083" ht="15.75" customHeight="1">
      <c r="A5083" s="4" t="s">
        <v>5867</v>
      </c>
      <c r="B5083" s="4" t="s">
        <v>5849</v>
      </c>
      <c r="C5083" s="4" t="s">
        <v>6885</v>
      </c>
      <c r="F5083" s="5"/>
      <c r="G5083" s="6"/>
      <c r="H5083" s="7">
        <f t="shared" si="7"/>
        <v>0</v>
      </c>
      <c r="I5083" s="4" t="str">
        <f t="shared" si="8"/>
        <v>INT or ERROR</v>
      </c>
    </row>
    <row r="5084" ht="15.75" customHeight="1">
      <c r="F5084" s="5"/>
      <c r="G5084" s="6"/>
      <c r="H5084" s="7"/>
    </row>
    <row r="5085" ht="15.75" customHeight="1">
      <c r="F5085" s="5"/>
      <c r="G5085" s="6"/>
      <c r="H5085" s="7"/>
    </row>
    <row r="5086" ht="15.75" customHeight="1">
      <c r="F5086" s="5"/>
      <c r="G5086" s="6"/>
      <c r="H5086" s="7"/>
    </row>
    <row r="5087" ht="15.75" customHeight="1">
      <c r="F5087" s="5"/>
      <c r="G5087" s="6"/>
      <c r="H5087" s="7"/>
    </row>
    <row r="5088" ht="15.75" customHeight="1">
      <c r="F5088" s="5"/>
      <c r="G5088" s="6"/>
      <c r="H5088" s="7"/>
    </row>
    <row r="5089" ht="15.75" customHeight="1">
      <c r="F5089" s="5"/>
      <c r="G5089" s="6"/>
      <c r="H5089" s="7"/>
    </row>
    <row r="5090" ht="15.75" customHeight="1">
      <c r="F5090" s="5"/>
      <c r="G5090" s="6"/>
      <c r="H5090" s="7"/>
    </row>
    <row r="5091" ht="15.75" customHeight="1">
      <c r="F5091" s="5"/>
      <c r="G5091" s="6"/>
      <c r="H5091" s="7"/>
    </row>
    <row r="5092" ht="15.75" customHeight="1">
      <c r="F5092" s="5"/>
      <c r="G5092" s="6"/>
      <c r="H5092" s="7"/>
    </row>
    <row r="5093" ht="15.75" customHeight="1">
      <c r="H5093" s="11"/>
    </row>
    <row r="5094" ht="15.75" customHeight="1">
      <c r="H5094" s="11"/>
    </row>
    <row r="5095" ht="15.75" customHeight="1">
      <c r="H5095" s="11"/>
    </row>
    <row r="5096" ht="15.75" customHeight="1">
      <c r="H5096" s="11"/>
    </row>
    <row r="5097" ht="15.75" customHeight="1">
      <c r="H5097" s="11"/>
    </row>
    <row r="5098" ht="15.75" customHeight="1">
      <c r="H5098" s="11"/>
    </row>
    <row r="5099" ht="15.75" customHeight="1">
      <c r="H5099" s="11"/>
    </row>
    <row r="5100" ht="15.75" customHeight="1">
      <c r="H5100" s="11"/>
    </row>
    <row r="5101" ht="15.75" customHeight="1">
      <c r="H5101" s="11"/>
    </row>
    <row r="5102" ht="15.75" customHeight="1">
      <c r="H5102" s="11"/>
    </row>
    <row r="5103" ht="15.75" customHeight="1">
      <c r="H5103" s="11"/>
    </row>
    <row r="5104" ht="15.75" customHeight="1">
      <c r="H5104" s="11"/>
    </row>
    <row r="5105" ht="15.75" customHeight="1">
      <c r="H5105" s="11"/>
    </row>
    <row r="5106" ht="15.75" customHeight="1">
      <c r="H5106" s="11"/>
    </row>
    <row r="5107" ht="15.75" customHeight="1">
      <c r="H5107" s="11"/>
    </row>
    <row r="5108" ht="15.75" customHeight="1">
      <c r="H5108" s="11"/>
    </row>
    <row r="5109" ht="15.75" customHeight="1">
      <c r="H5109" s="11"/>
    </row>
    <row r="5110" ht="15.75" customHeight="1">
      <c r="H5110" s="11"/>
    </row>
    <row r="5111" ht="15.75" customHeight="1">
      <c r="H5111" s="11"/>
    </row>
    <row r="5112" ht="15.75" customHeight="1">
      <c r="H5112" s="11"/>
    </row>
    <row r="5113" ht="15.75" customHeight="1">
      <c r="H5113" s="11"/>
    </row>
    <row r="5114" ht="15.75" customHeight="1">
      <c r="H5114" s="11"/>
    </row>
    <row r="5115" ht="15.75" customHeight="1">
      <c r="H5115" s="11"/>
    </row>
    <row r="5116" ht="15.75" customHeight="1">
      <c r="H5116" s="11"/>
    </row>
    <row r="5117" ht="15.75" customHeight="1">
      <c r="H5117" s="11"/>
    </row>
    <row r="5118" ht="15.75" customHeight="1">
      <c r="H5118" s="11"/>
    </row>
    <row r="5119" ht="15.75" customHeight="1">
      <c r="H5119" s="11"/>
    </row>
    <row r="5120" ht="15.75" customHeight="1">
      <c r="H5120" s="11"/>
    </row>
    <row r="5121" ht="15.75" customHeight="1">
      <c r="H5121" s="11"/>
    </row>
    <row r="5122" ht="15.75" customHeight="1">
      <c r="H5122" s="11"/>
    </row>
    <row r="5123" ht="15.75" customHeight="1">
      <c r="H5123" s="11"/>
    </row>
    <row r="5124" ht="15.75" customHeight="1">
      <c r="H5124" s="11"/>
    </row>
    <row r="5125" ht="15.75" customHeight="1">
      <c r="H5125" s="11"/>
    </row>
    <row r="5126" ht="15.75" customHeight="1">
      <c r="H5126" s="11"/>
    </row>
    <row r="5127" ht="15.75" customHeight="1">
      <c r="H5127" s="11"/>
    </row>
    <row r="5128" ht="15.75" customHeight="1">
      <c r="H5128" s="11"/>
    </row>
    <row r="5129" ht="15.75" customHeight="1">
      <c r="H5129" s="11"/>
    </row>
    <row r="5130" ht="15.75" customHeight="1">
      <c r="H5130" s="11"/>
    </row>
    <row r="5131" ht="15.75" customHeight="1">
      <c r="H5131" s="11"/>
    </row>
    <row r="5132" ht="15.75" customHeight="1">
      <c r="H5132" s="11"/>
    </row>
    <row r="5133" ht="15.75" customHeight="1">
      <c r="H5133" s="11"/>
    </row>
    <row r="5134" ht="15.75" customHeight="1">
      <c r="H5134" s="11"/>
    </row>
    <row r="5135" ht="15.75" customHeight="1">
      <c r="H5135" s="11"/>
    </row>
    <row r="5136" ht="15.75" customHeight="1">
      <c r="H5136" s="11"/>
    </row>
    <row r="5137" ht="15.75" customHeight="1">
      <c r="H5137" s="11"/>
    </row>
    <row r="5138" ht="15.75" customHeight="1">
      <c r="H5138" s="11"/>
    </row>
    <row r="5139" ht="15.75" customHeight="1">
      <c r="H5139" s="11"/>
    </row>
    <row r="5140" ht="15.75" customHeight="1">
      <c r="H5140" s="11"/>
    </row>
    <row r="5141" ht="15.75" customHeight="1">
      <c r="H5141" s="11"/>
    </row>
    <row r="5142" ht="15.75" customHeight="1">
      <c r="H5142" s="11"/>
    </row>
    <row r="5143" ht="15.75" customHeight="1">
      <c r="H5143" s="11"/>
    </row>
    <row r="5144" ht="15.75" customHeight="1">
      <c r="H5144" s="11"/>
    </row>
    <row r="5145" ht="15.75" customHeight="1">
      <c r="H5145" s="11"/>
    </row>
    <row r="5146" ht="15.75" customHeight="1">
      <c r="H5146" s="11"/>
    </row>
    <row r="5147" ht="15.75" customHeight="1">
      <c r="H5147" s="11"/>
    </row>
    <row r="5148" ht="15.75" customHeight="1">
      <c r="H5148" s="11"/>
    </row>
    <row r="5149" ht="15.75" customHeight="1">
      <c r="H5149" s="11"/>
    </row>
    <row r="5150" ht="15.75" customHeight="1">
      <c r="H5150" s="11"/>
    </row>
    <row r="5151" ht="15.75" customHeight="1">
      <c r="H5151" s="11"/>
    </row>
    <row r="5152" ht="15.75" customHeight="1">
      <c r="H5152" s="11"/>
    </row>
    <row r="5153" ht="15.75" customHeight="1">
      <c r="H5153" s="11"/>
    </row>
    <row r="5154" ht="15.75" customHeight="1">
      <c r="H5154" s="11"/>
    </row>
    <row r="5155" ht="15.75" customHeight="1">
      <c r="H5155" s="11"/>
    </row>
    <row r="5156" ht="15.75" customHeight="1">
      <c r="H5156" s="11"/>
    </row>
    <row r="5157" ht="15.75" customHeight="1">
      <c r="H5157" s="11"/>
    </row>
    <row r="5158" ht="15.75" customHeight="1">
      <c r="H5158" s="11"/>
    </row>
    <row r="5159" ht="15.75" customHeight="1">
      <c r="H5159" s="11"/>
    </row>
    <row r="5160" ht="15.75" customHeight="1">
      <c r="H5160" s="11"/>
    </row>
    <row r="5161" ht="15.75" customHeight="1">
      <c r="H5161" s="11"/>
    </row>
    <row r="5162" ht="15.75" customHeight="1">
      <c r="H5162" s="11"/>
    </row>
    <row r="5163" ht="15.75" customHeight="1">
      <c r="H5163" s="11"/>
    </row>
    <row r="5164" ht="15.75" customHeight="1">
      <c r="H5164" s="11"/>
    </row>
    <row r="5165" ht="15.75" customHeight="1">
      <c r="H5165" s="11"/>
    </row>
    <row r="5166" ht="15.75" customHeight="1">
      <c r="H5166" s="11"/>
    </row>
    <row r="5167" ht="15.75" customHeight="1">
      <c r="H5167" s="11"/>
    </row>
    <row r="5168" ht="15.75" customHeight="1">
      <c r="H5168" s="11"/>
    </row>
    <row r="5169" ht="15.75" customHeight="1">
      <c r="H5169" s="11"/>
    </row>
    <row r="5170" ht="15.75" customHeight="1">
      <c r="H5170" s="11"/>
    </row>
    <row r="5171" ht="15.75" customHeight="1">
      <c r="H5171" s="11"/>
    </row>
    <row r="5172" ht="15.75" customHeight="1">
      <c r="H5172" s="11"/>
    </row>
    <row r="5173" ht="15.75" customHeight="1">
      <c r="H5173" s="11"/>
    </row>
    <row r="5174" ht="15.75" customHeight="1">
      <c r="H5174" s="11"/>
    </row>
    <row r="5175" ht="15.75" customHeight="1">
      <c r="H5175" s="11"/>
    </row>
    <row r="5176" ht="15.75" customHeight="1">
      <c r="H5176" s="11"/>
    </row>
    <row r="5177" ht="15.75" customHeight="1">
      <c r="H5177" s="11"/>
    </row>
    <row r="5178" ht="15.75" customHeight="1">
      <c r="H5178" s="11"/>
    </row>
    <row r="5179" ht="15.75" customHeight="1">
      <c r="H5179" s="11"/>
    </row>
    <row r="5180" ht="15.75" customHeight="1">
      <c r="H5180" s="11"/>
    </row>
    <row r="5181" ht="15.75" customHeight="1">
      <c r="H5181" s="11"/>
    </row>
    <row r="5182" ht="15.75" customHeight="1">
      <c r="H5182" s="11"/>
    </row>
    <row r="5183" ht="15.75" customHeight="1">
      <c r="H5183" s="11"/>
    </row>
    <row r="5184" ht="15.75" customHeight="1">
      <c r="H5184" s="11"/>
    </row>
    <row r="5185" ht="15.75" customHeight="1">
      <c r="H5185" s="11"/>
    </row>
    <row r="5186" ht="15.75" customHeight="1">
      <c r="H5186" s="11"/>
    </row>
    <row r="5187" ht="15.75" customHeight="1">
      <c r="H5187" s="11"/>
    </row>
    <row r="5188" ht="15.75" customHeight="1">
      <c r="H5188" s="11"/>
    </row>
    <row r="5189" ht="15.75" customHeight="1">
      <c r="H5189" s="11"/>
    </row>
    <row r="5190" ht="15.75" customHeight="1">
      <c r="H5190" s="11"/>
    </row>
    <row r="5191" ht="15.75" customHeight="1">
      <c r="H5191" s="11"/>
    </row>
    <row r="5192" ht="15.75" customHeight="1">
      <c r="H5192" s="11"/>
    </row>
    <row r="5193" ht="15.75" customHeight="1">
      <c r="H5193" s="11"/>
    </row>
    <row r="5194" ht="15.75" customHeight="1">
      <c r="H5194" s="11"/>
    </row>
    <row r="5195" ht="15.75" customHeight="1">
      <c r="H5195" s="11"/>
    </row>
    <row r="5196" ht="15.75" customHeight="1">
      <c r="H5196" s="11"/>
    </row>
    <row r="5197" ht="15.75" customHeight="1">
      <c r="H5197" s="11"/>
    </row>
    <row r="5198" ht="15.75" customHeight="1">
      <c r="H5198" s="11"/>
    </row>
    <row r="5199" ht="15.75" customHeight="1">
      <c r="H5199" s="11"/>
    </row>
    <row r="5200" ht="15.75" customHeight="1">
      <c r="H5200" s="11"/>
    </row>
    <row r="5201" ht="15.75" customHeight="1">
      <c r="H5201" s="11"/>
    </row>
    <row r="5202" ht="15.75" customHeight="1">
      <c r="H5202" s="11"/>
    </row>
    <row r="5203" ht="15.75" customHeight="1">
      <c r="H5203" s="11"/>
    </row>
    <row r="5204" ht="15.75" customHeight="1">
      <c r="H5204" s="11"/>
    </row>
    <row r="5205" ht="15.75" customHeight="1">
      <c r="H5205" s="11"/>
    </row>
    <row r="5206" ht="15.75" customHeight="1">
      <c r="H5206" s="11"/>
    </row>
    <row r="5207" ht="15.75" customHeight="1">
      <c r="H5207" s="11"/>
    </row>
    <row r="5208" ht="15.75" customHeight="1">
      <c r="H5208" s="11"/>
    </row>
    <row r="5209" ht="15.75" customHeight="1">
      <c r="H5209" s="11"/>
    </row>
    <row r="5210" ht="15.75" customHeight="1">
      <c r="H5210" s="11"/>
    </row>
    <row r="5211" ht="15.75" customHeight="1">
      <c r="H5211" s="11"/>
    </row>
    <row r="5212" ht="15.75" customHeight="1">
      <c r="H5212" s="11"/>
    </row>
    <row r="5213" ht="15.75" customHeight="1">
      <c r="H5213" s="11"/>
    </row>
    <row r="5214" ht="15.75" customHeight="1">
      <c r="H5214" s="11"/>
    </row>
    <row r="5215" ht="15.75" customHeight="1">
      <c r="H5215" s="11"/>
    </row>
    <row r="5216" ht="15.75" customHeight="1">
      <c r="H5216" s="11"/>
    </row>
    <row r="5217" ht="15.75" customHeight="1">
      <c r="H5217" s="11"/>
    </row>
    <row r="5218" ht="15.75" customHeight="1">
      <c r="H5218" s="11"/>
    </row>
    <row r="5219" ht="15.75" customHeight="1">
      <c r="H5219" s="11"/>
    </row>
    <row r="5220" ht="15.75" customHeight="1">
      <c r="H5220" s="11"/>
    </row>
    <row r="5221" ht="15.75" customHeight="1">
      <c r="H5221" s="11"/>
    </row>
    <row r="5222" ht="15.75" customHeight="1">
      <c r="H5222" s="11"/>
    </row>
    <row r="5223" ht="15.75" customHeight="1">
      <c r="H5223" s="11"/>
    </row>
    <row r="5224" ht="15.75" customHeight="1">
      <c r="H5224" s="11"/>
    </row>
    <row r="5225" ht="15.75" customHeight="1">
      <c r="H5225" s="11"/>
    </row>
    <row r="5226" ht="15.75" customHeight="1">
      <c r="H5226" s="11"/>
    </row>
    <row r="5227" ht="15.75" customHeight="1">
      <c r="H5227" s="11"/>
    </row>
    <row r="5228" ht="15.75" customHeight="1">
      <c r="H5228" s="11"/>
    </row>
    <row r="5229" ht="15.75" customHeight="1">
      <c r="H5229" s="11"/>
    </row>
    <row r="5230" ht="15.75" customHeight="1">
      <c r="H5230" s="11"/>
    </row>
    <row r="5231" ht="15.75" customHeight="1">
      <c r="H5231" s="11"/>
    </row>
    <row r="5232" ht="15.75" customHeight="1">
      <c r="H5232" s="11"/>
    </row>
    <row r="5233" ht="15.75" customHeight="1">
      <c r="H5233" s="11"/>
    </row>
    <row r="5234" ht="15.75" customHeight="1">
      <c r="H5234" s="11"/>
    </row>
    <row r="5235" ht="15.75" customHeight="1">
      <c r="H5235" s="11"/>
    </row>
    <row r="5236" ht="15.75" customHeight="1">
      <c r="H5236" s="11"/>
    </row>
    <row r="5237" ht="15.75" customHeight="1">
      <c r="H5237" s="11"/>
    </row>
    <row r="5238" ht="15.75" customHeight="1">
      <c r="H5238" s="11"/>
    </row>
    <row r="5239" ht="15.75" customHeight="1">
      <c r="H5239" s="11"/>
    </row>
    <row r="5240" ht="15.75" customHeight="1">
      <c r="H5240" s="11"/>
    </row>
    <row r="5241" ht="15.75" customHeight="1">
      <c r="H5241" s="11"/>
    </row>
    <row r="5242" ht="15.75" customHeight="1">
      <c r="H5242" s="11"/>
    </row>
    <row r="5243" ht="15.75" customHeight="1">
      <c r="H5243" s="11"/>
    </row>
    <row r="5244" ht="15.75" customHeight="1">
      <c r="H5244" s="11"/>
    </row>
    <row r="5245" ht="15.75" customHeight="1">
      <c r="H5245" s="11"/>
    </row>
    <row r="5246" ht="15.75" customHeight="1">
      <c r="H5246" s="11"/>
    </row>
    <row r="5247" ht="15.75" customHeight="1">
      <c r="H5247" s="11"/>
    </row>
    <row r="5248" ht="15.75" customHeight="1">
      <c r="H5248" s="11"/>
    </row>
    <row r="5249" ht="15.75" customHeight="1">
      <c r="H5249" s="11"/>
    </row>
    <row r="5250" ht="15.75" customHeight="1">
      <c r="H5250" s="11"/>
    </row>
    <row r="5251" ht="15.75" customHeight="1">
      <c r="H5251" s="11"/>
    </row>
    <row r="5252" ht="15.75" customHeight="1">
      <c r="H5252" s="11"/>
    </row>
    <row r="5253" ht="15.75" customHeight="1">
      <c r="H5253" s="11"/>
    </row>
    <row r="5254" ht="15.75" customHeight="1">
      <c r="H5254" s="11"/>
    </row>
    <row r="5255" ht="15.75" customHeight="1">
      <c r="H5255" s="11"/>
    </row>
    <row r="5256" ht="15.75" customHeight="1">
      <c r="H5256" s="11"/>
    </row>
    <row r="5257" ht="15.75" customHeight="1">
      <c r="H5257" s="11"/>
    </row>
    <row r="5258" ht="15.75" customHeight="1">
      <c r="H5258" s="11"/>
    </row>
    <row r="5259" ht="15.75" customHeight="1">
      <c r="H5259" s="11"/>
    </row>
    <row r="5260" ht="15.75" customHeight="1">
      <c r="H5260" s="11"/>
    </row>
    <row r="5261" ht="15.75" customHeight="1">
      <c r="H5261" s="11"/>
    </row>
    <row r="5262" ht="15.75" customHeight="1">
      <c r="H5262" s="11"/>
    </row>
    <row r="5263" ht="15.75" customHeight="1">
      <c r="H5263" s="11"/>
    </row>
    <row r="5264" ht="15.75" customHeight="1">
      <c r="H5264" s="11"/>
    </row>
    <row r="5265" ht="15.75" customHeight="1">
      <c r="H5265" s="11"/>
    </row>
    <row r="5266" ht="15.75" customHeight="1">
      <c r="H5266" s="11"/>
    </row>
    <row r="5267" ht="15.75" customHeight="1">
      <c r="H5267" s="11"/>
    </row>
    <row r="5268" ht="15.75" customHeight="1">
      <c r="H5268" s="11"/>
    </row>
    <row r="5269" ht="15.75" customHeight="1">
      <c r="H5269" s="11"/>
    </row>
    <row r="5270" ht="15.75" customHeight="1">
      <c r="H5270" s="11"/>
    </row>
    <row r="5271" ht="15.75" customHeight="1">
      <c r="H5271" s="11"/>
    </row>
    <row r="5272" ht="15.75" customHeight="1">
      <c r="H5272" s="11"/>
    </row>
    <row r="5273" ht="15.75" customHeight="1">
      <c r="H5273" s="11"/>
    </row>
    <row r="5274" ht="15.75" customHeight="1">
      <c r="H5274" s="11"/>
    </row>
    <row r="5275" ht="15.75" customHeight="1">
      <c r="H5275" s="11"/>
    </row>
    <row r="5276" ht="15.75" customHeight="1">
      <c r="H5276" s="11"/>
    </row>
    <row r="5277" ht="15.75" customHeight="1">
      <c r="H5277" s="11"/>
    </row>
    <row r="5278" ht="15.75" customHeight="1">
      <c r="H5278" s="11"/>
    </row>
    <row r="5279" ht="15.75" customHeight="1">
      <c r="H5279" s="11"/>
    </row>
    <row r="5280" ht="15.75" customHeight="1">
      <c r="H5280" s="11"/>
    </row>
    <row r="5281" ht="15.75" customHeight="1">
      <c r="H5281" s="11"/>
    </row>
    <row r="5282" ht="15.75" customHeight="1">
      <c r="H5282" s="11"/>
    </row>
    <row r="5283" ht="15.75" customHeight="1">
      <c r="H5283" s="11"/>
    </row>
    <row r="5284" ht="15.75" customHeight="1">
      <c r="H5284" s="11"/>
    </row>
    <row r="5285" ht="15.75" customHeight="1">
      <c r="H5285" s="11"/>
    </row>
    <row r="5286" ht="15.75" customHeight="1">
      <c r="H5286" s="11"/>
    </row>
    <row r="5287" ht="15.75" customHeight="1">
      <c r="H5287" s="11"/>
    </row>
    <row r="5288" ht="15.75" customHeight="1">
      <c r="H5288" s="11"/>
    </row>
    <row r="5289" ht="15.75" customHeight="1">
      <c r="H5289" s="11"/>
    </row>
    <row r="5290" ht="15.75" customHeight="1">
      <c r="H5290" s="11"/>
    </row>
    <row r="5291" ht="15.75" customHeight="1">
      <c r="H5291" s="11"/>
    </row>
    <row r="5292" ht="15.75" customHeight="1">
      <c r="H5292" s="11"/>
    </row>
    <row r="5293" ht="15.75" customHeight="1">
      <c r="H5293" s="11"/>
    </row>
    <row r="5294" ht="15.75" customHeight="1">
      <c r="H5294" s="11"/>
    </row>
    <row r="5295" ht="15.75" customHeight="1">
      <c r="H5295" s="11"/>
    </row>
    <row r="5296" ht="15.75" customHeight="1">
      <c r="H5296" s="11"/>
    </row>
    <row r="5297" ht="15.75" customHeight="1">
      <c r="H5297" s="11"/>
    </row>
    <row r="5298" ht="15.75" customHeight="1">
      <c r="H5298" s="11"/>
    </row>
    <row r="5299" ht="15.75" customHeight="1">
      <c r="H5299" s="11"/>
    </row>
    <row r="5300" ht="15.75" customHeight="1">
      <c r="H5300" s="11"/>
    </row>
    <row r="5301" ht="15.75" customHeight="1">
      <c r="H5301" s="11"/>
    </row>
    <row r="5302" ht="15.75" customHeight="1">
      <c r="H5302" s="11"/>
    </row>
    <row r="5303" ht="15.75" customHeight="1">
      <c r="H5303" s="11"/>
    </row>
    <row r="5304" ht="15.75" customHeight="1">
      <c r="H5304" s="11"/>
    </row>
    <row r="5305" ht="15.75" customHeight="1">
      <c r="H5305" s="11"/>
    </row>
    <row r="5306" ht="15.75" customHeight="1">
      <c r="H5306" s="11"/>
    </row>
    <row r="5307" ht="15.75" customHeight="1">
      <c r="H5307" s="11"/>
    </row>
    <row r="5308" ht="15.75" customHeight="1">
      <c r="H5308" s="11"/>
    </row>
    <row r="5309" ht="15.75" customHeight="1">
      <c r="H5309" s="11"/>
    </row>
    <row r="5310" ht="15.75" customHeight="1">
      <c r="H5310" s="11"/>
    </row>
    <row r="5311" ht="15.75" customHeight="1">
      <c r="H5311" s="11"/>
    </row>
    <row r="5312" ht="15.75" customHeight="1">
      <c r="H5312" s="11"/>
    </row>
    <row r="5313" ht="15.75" customHeight="1">
      <c r="H5313" s="11"/>
    </row>
    <row r="5314" ht="15.75" customHeight="1">
      <c r="H5314" s="11"/>
    </row>
    <row r="5315" ht="15.75" customHeight="1">
      <c r="H5315" s="11"/>
    </row>
    <row r="5316" ht="15.75" customHeight="1">
      <c r="H5316" s="11"/>
    </row>
    <row r="5317" ht="15.75" customHeight="1">
      <c r="H5317" s="11"/>
    </row>
    <row r="5318" ht="15.75" customHeight="1">
      <c r="H5318" s="11"/>
    </row>
    <row r="5319" ht="15.75" customHeight="1">
      <c r="H5319" s="11"/>
    </row>
    <row r="5320" ht="15.75" customHeight="1">
      <c r="H5320" s="11"/>
    </row>
    <row r="5321" ht="15.75" customHeight="1">
      <c r="H5321" s="11"/>
    </row>
    <row r="5322" ht="15.75" customHeight="1">
      <c r="H5322" s="11"/>
    </row>
    <row r="5323" ht="15.75" customHeight="1">
      <c r="H5323" s="11"/>
    </row>
    <row r="5324" ht="15.75" customHeight="1">
      <c r="H5324" s="11"/>
    </row>
    <row r="5325" ht="15.75" customHeight="1">
      <c r="H5325" s="11"/>
    </row>
    <row r="5326" ht="15.75" customHeight="1">
      <c r="H5326" s="11"/>
    </row>
    <row r="5327" ht="15.75" customHeight="1">
      <c r="H5327" s="11"/>
    </row>
    <row r="5328" ht="15.75" customHeight="1">
      <c r="H5328" s="11"/>
    </row>
    <row r="5329" ht="15.75" customHeight="1">
      <c r="H5329" s="11"/>
    </row>
    <row r="5330" ht="15.75" customHeight="1">
      <c r="H5330" s="11"/>
    </row>
    <row r="5331" ht="15.75" customHeight="1">
      <c r="H5331" s="11"/>
    </row>
    <row r="5332" ht="15.75" customHeight="1">
      <c r="H5332" s="11"/>
    </row>
    <row r="5333" ht="15.75" customHeight="1">
      <c r="H5333" s="11"/>
    </row>
    <row r="5334" ht="15.75" customHeight="1">
      <c r="H5334" s="11"/>
    </row>
    <row r="5335" ht="15.75" customHeight="1">
      <c r="H5335" s="11"/>
    </row>
    <row r="5336" ht="15.75" customHeight="1">
      <c r="H5336" s="11"/>
    </row>
    <row r="5337" ht="15.75" customHeight="1">
      <c r="H5337" s="11"/>
    </row>
    <row r="5338" ht="15.75" customHeight="1">
      <c r="H5338" s="11"/>
    </row>
    <row r="5339" ht="15.75" customHeight="1">
      <c r="H5339" s="11"/>
    </row>
    <row r="5340" ht="15.75" customHeight="1">
      <c r="H5340" s="11"/>
    </row>
    <row r="5341" ht="15.75" customHeight="1">
      <c r="H5341" s="11"/>
    </row>
    <row r="5342" ht="15.75" customHeight="1">
      <c r="H5342" s="11"/>
    </row>
    <row r="5343" ht="15.75" customHeight="1">
      <c r="H5343" s="11"/>
    </row>
    <row r="5344" ht="15.75" customHeight="1">
      <c r="H5344" s="11"/>
    </row>
    <row r="5345" ht="15.75" customHeight="1">
      <c r="H5345" s="11"/>
    </row>
    <row r="5346" ht="15.75" customHeight="1">
      <c r="H5346" s="11"/>
    </row>
    <row r="5347" ht="15.75" customHeight="1">
      <c r="H5347" s="11"/>
    </row>
    <row r="5348" ht="15.75" customHeight="1">
      <c r="H5348" s="11"/>
    </row>
    <row r="5349" ht="15.75" customHeight="1">
      <c r="H5349" s="11"/>
    </row>
    <row r="5350" ht="15.75" customHeight="1">
      <c r="H5350" s="11"/>
    </row>
    <row r="5351" ht="15.75" customHeight="1">
      <c r="H5351" s="11"/>
    </row>
    <row r="5352" ht="15.75" customHeight="1">
      <c r="H5352" s="11"/>
    </row>
    <row r="5353" ht="15.75" customHeight="1">
      <c r="H5353" s="11"/>
    </row>
    <row r="5354" ht="15.75" customHeight="1">
      <c r="H5354" s="11"/>
    </row>
    <row r="5355" ht="15.75" customHeight="1">
      <c r="H5355" s="11"/>
    </row>
    <row r="5356" ht="15.75" customHeight="1">
      <c r="H5356" s="11"/>
    </row>
    <row r="5357" ht="15.75" customHeight="1">
      <c r="H5357" s="11"/>
    </row>
    <row r="5358" ht="15.75" customHeight="1">
      <c r="H5358" s="11"/>
    </row>
    <row r="5359" ht="15.75" customHeight="1">
      <c r="H5359" s="11"/>
    </row>
    <row r="5360" ht="15.75" customHeight="1">
      <c r="H5360" s="11"/>
    </row>
    <row r="5361" ht="15.75" customHeight="1">
      <c r="H5361" s="11"/>
    </row>
    <row r="5362" ht="15.75" customHeight="1">
      <c r="H5362" s="11"/>
    </row>
    <row r="5363" ht="15.75" customHeight="1">
      <c r="H5363" s="11"/>
    </row>
    <row r="5364" ht="15.75" customHeight="1">
      <c r="H5364" s="11"/>
    </row>
    <row r="5365" ht="15.75" customHeight="1">
      <c r="H5365" s="11"/>
    </row>
    <row r="5366" ht="15.75" customHeight="1">
      <c r="H5366" s="11"/>
    </row>
    <row r="5367" ht="15.75" customHeight="1">
      <c r="H5367" s="11"/>
    </row>
    <row r="5368" ht="15.75" customHeight="1">
      <c r="H5368" s="11"/>
    </row>
    <row r="5369" ht="15.75" customHeight="1">
      <c r="H5369" s="11"/>
    </row>
    <row r="5370" ht="15.75" customHeight="1">
      <c r="H5370" s="11"/>
    </row>
    <row r="5371" ht="15.75" customHeight="1">
      <c r="H5371" s="11"/>
    </row>
    <row r="5372" ht="15.75" customHeight="1">
      <c r="H5372" s="11"/>
    </row>
    <row r="5373" ht="15.75" customHeight="1">
      <c r="H5373" s="11"/>
    </row>
    <row r="5374" ht="15.75" customHeight="1">
      <c r="H5374" s="11"/>
    </row>
    <row r="5375" ht="15.75" customHeight="1">
      <c r="H5375" s="11"/>
    </row>
    <row r="5376" ht="15.75" customHeight="1">
      <c r="H5376" s="11"/>
    </row>
    <row r="5377" ht="15.75" customHeight="1">
      <c r="H5377" s="11"/>
    </row>
    <row r="5378" ht="15.75" customHeight="1">
      <c r="H5378" s="11"/>
    </row>
    <row r="5379" ht="15.75" customHeight="1">
      <c r="H5379" s="11"/>
    </row>
    <row r="5380" ht="15.75" customHeight="1">
      <c r="H5380" s="11"/>
    </row>
    <row r="5381" ht="15.75" customHeight="1">
      <c r="H5381" s="11"/>
    </row>
    <row r="5382" ht="15.75" customHeight="1">
      <c r="H5382" s="11"/>
    </row>
    <row r="5383" ht="15.75" customHeight="1">
      <c r="H5383" s="11"/>
    </row>
    <row r="5384" ht="15.75" customHeight="1">
      <c r="H5384" s="11"/>
    </row>
    <row r="5385" ht="15.75" customHeight="1">
      <c r="H5385" s="11"/>
    </row>
    <row r="5386" ht="15.75" customHeight="1">
      <c r="H5386" s="11"/>
    </row>
    <row r="5387" ht="15.75" customHeight="1">
      <c r="H5387" s="11"/>
    </row>
    <row r="5388" ht="15.75" customHeight="1">
      <c r="H5388" s="11"/>
    </row>
    <row r="5389" ht="15.75" customHeight="1">
      <c r="H5389" s="11"/>
    </row>
    <row r="5390" ht="15.75" customHeight="1">
      <c r="H5390" s="11"/>
    </row>
    <row r="5391" ht="15.75" customHeight="1">
      <c r="H5391" s="11"/>
    </row>
    <row r="5392" ht="15.75" customHeight="1">
      <c r="H5392" s="11"/>
    </row>
    <row r="5393" ht="15.75" customHeight="1">
      <c r="H5393" s="11"/>
    </row>
    <row r="5394" ht="15.75" customHeight="1">
      <c r="H5394" s="11"/>
    </row>
    <row r="5395" ht="15.75" customHeight="1">
      <c r="H5395" s="11"/>
    </row>
    <row r="5396" ht="15.75" customHeight="1">
      <c r="H5396" s="11"/>
    </row>
    <row r="5397" ht="15.75" customHeight="1">
      <c r="H5397" s="11"/>
    </row>
    <row r="5398" ht="15.75" customHeight="1">
      <c r="H5398" s="11"/>
    </row>
    <row r="5399" ht="15.75" customHeight="1">
      <c r="H5399" s="11"/>
    </row>
    <row r="5400" ht="15.75" customHeight="1">
      <c r="H5400" s="11"/>
    </row>
    <row r="5401" ht="15.75" customHeight="1">
      <c r="H5401" s="11"/>
    </row>
    <row r="5402" ht="15.75" customHeight="1">
      <c r="H5402" s="11"/>
    </row>
    <row r="5403" ht="15.75" customHeight="1">
      <c r="H5403" s="11"/>
    </row>
    <row r="5404" ht="15.75" customHeight="1">
      <c r="H5404" s="11"/>
    </row>
    <row r="5405" ht="15.75" customHeight="1">
      <c r="H5405" s="11"/>
    </row>
    <row r="5406" ht="15.75" customHeight="1">
      <c r="H5406" s="11"/>
    </row>
    <row r="5407" ht="15.75" customHeight="1">
      <c r="H5407" s="11"/>
    </row>
    <row r="5408" ht="15.75" customHeight="1">
      <c r="H5408" s="11"/>
    </row>
    <row r="5409" ht="15.75" customHeight="1">
      <c r="H5409" s="11"/>
    </row>
    <row r="5410" ht="15.75" customHeight="1">
      <c r="H5410" s="11"/>
    </row>
    <row r="5411" ht="15.75" customHeight="1">
      <c r="H5411" s="11"/>
    </row>
    <row r="5412" ht="15.75" customHeight="1">
      <c r="H5412" s="11"/>
    </row>
    <row r="5413" ht="15.75" customHeight="1">
      <c r="H5413" s="11"/>
    </row>
    <row r="5414" ht="15.75" customHeight="1">
      <c r="H5414" s="11"/>
    </row>
    <row r="5415" ht="15.75" customHeight="1">
      <c r="H5415" s="11"/>
    </row>
    <row r="5416" ht="15.75" customHeight="1">
      <c r="H5416" s="11"/>
    </row>
    <row r="5417" ht="15.75" customHeight="1">
      <c r="H5417" s="11"/>
    </row>
    <row r="5418" ht="15.75" customHeight="1">
      <c r="H5418" s="11"/>
    </row>
    <row r="5419" ht="15.75" customHeight="1">
      <c r="H5419" s="11"/>
    </row>
    <row r="5420" ht="15.75" customHeight="1">
      <c r="H5420" s="11"/>
    </row>
    <row r="5421" ht="15.75" customHeight="1">
      <c r="H5421" s="11"/>
    </row>
    <row r="5422" ht="15.75" customHeight="1">
      <c r="H5422" s="11"/>
    </row>
    <row r="5423" ht="15.75" customHeight="1">
      <c r="H5423" s="11"/>
    </row>
    <row r="5424" ht="15.75" customHeight="1">
      <c r="H5424" s="11"/>
    </row>
    <row r="5425" ht="15.75" customHeight="1">
      <c r="H5425" s="11"/>
    </row>
    <row r="5426" ht="15.75" customHeight="1">
      <c r="H5426" s="11"/>
    </row>
    <row r="5427" ht="15.75" customHeight="1">
      <c r="H5427" s="11"/>
    </row>
    <row r="5428" ht="15.75" customHeight="1">
      <c r="H5428" s="11"/>
    </row>
    <row r="5429" ht="15.75" customHeight="1">
      <c r="H5429" s="11"/>
    </row>
    <row r="5430" ht="15.75" customHeight="1">
      <c r="H5430" s="11"/>
    </row>
    <row r="5431" ht="15.75" customHeight="1">
      <c r="H5431" s="11"/>
    </row>
    <row r="5432" ht="15.75" customHeight="1">
      <c r="H5432" s="11"/>
    </row>
    <row r="5433" ht="15.75" customHeight="1">
      <c r="H5433" s="11"/>
    </row>
    <row r="5434" ht="15.75" customHeight="1">
      <c r="H5434" s="11"/>
    </row>
    <row r="5435" ht="15.75" customHeight="1">
      <c r="H5435" s="11"/>
    </row>
    <row r="5436" ht="15.75" customHeight="1">
      <c r="H5436" s="11"/>
    </row>
    <row r="5437" ht="15.75" customHeight="1">
      <c r="H5437" s="11"/>
    </row>
    <row r="5438" ht="15.75" customHeight="1">
      <c r="H5438" s="11"/>
    </row>
    <row r="5439" ht="15.75" customHeight="1">
      <c r="H5439" s="11"/>
    </row>
    <row r="5440" ht="15.75" customHeight="1">
      <c r="H5440" s="11"/>
    </row>
    <row r="5441" ht="15.75" customHeight="1">
      <c r="H5441" s="11"/>
    </row>
    <row r="5442" ht="15.75" customHeight="1">
      <c r="H5442" s="11"/>
    </row>
    <row r="5443" ht="15.75" customHeight="1">
      <c r="H5443" s="11"/>
    </row>
    <row r="5444" ht="15.75" customHeight="1">
      <c r="H5444" s="11"/>
    </row>
    <row r="5445" ht="15.75" customHeight="1">
      <c r="H5445" s="11"/>
    </row>
    <row r="5446" ht="15.75" customHeight="1">
      <c r="H5446" s="11"/>
    </row>
    <row r="5447" ht="15.75" customHeight="1">
      <c r="H5447" s="11"/>
    </row>
    <row r="5448" ht="15.75" customHeight="1">
      <c r="H5448" s="11"/>
    </row>
    <row r="5449" ht="15.75" customHeight="1">
      <c r="H5449" s="11"/>
    </row>
    <row r="5450" ht="15.75" customHeight="1">
      <c r="H5450" s="11"/>
    </row>
    <row r="5451" ht="15.75" customHeight="1">
      <c r="H5451" s="11"/>
    </row>
    <row r="5452" ht="15.75" customHeight="1">
      <c r="H5452" s="11"/>
    </row>
    <row r="5453" ht="15.75" customHeight="1">
      <c r="H5453" s="11"/>
    </row>
    <row r="5454" ht="15.75" customHeight="1">
      <c r="H5454" s="11"/>
    </row>
    <row r="5455" ht="15.75" customHeight="1">
      <c r="H5455" s="11"/>
    </row>
    <row r="5456" ht="15.75" customHeight="1">
      <c r="H5456" s="11"/>
    </row>
    <row r="5457" ht="15.75" customHeight="1">
      <c r="H5457" s="11"/>
    </row>
    <row r="5458" ht="15.75" customHeight="1">
      <c r="H5458" s="11"/>
    </row>
    <row r="5459" ht="15.75" customHeight="1">
      <c r="H5459" s="11"/>
    </row>
    <row r="5460" ht="15.75" customHeight="1">
      <c r="H5460" s="11"/>
    </row>
    <row r="5461" ht="15.75" customHeight="1">
      <c r="H5461" s="11"/>
    </row>
    <row r="5462" ht="15.75" customHeight="1">
      <c r="H5462" s="11"/>
    </row>
    <row r="5463" ht="15.75" customHeight="1">
      <c r="H5463" s="11"/>
    </row>
    <row r="5464" ht="15.75" customHeight="1">
      <c r="H5464" s="11"/>
    </row>
    <row r="5465" ht="15.75" customHeight="1">
      <c r="H5465" s="11"/>
    </row>
    <row r="5466" ht="15.75" customHeight="1">
      <c r="H5466" s="11"/>
    </row>
    <row r="5467" ht="15.75" customHeight="1">
      <c r="H5467" s="11"/>
    </row>
    <row r="5468" ht="15.75" customHeight="1">
      <c r="H5468" s="11"/>
    </row>
    <row r="5469" ht="15.75" customHeight="1">
      <c r="H5469" s="11"/>
    </row>
    <row r="5470" ht="15.75" customHeight="1">
      <c r="H5470" s="11"/>
    </row>
    <row r="5471" ht="15.75" customHeight="1">
      <c r="H5471" s="11"/>
    </row>
    <row r="5472" ht="15.75" customHeight="1">
      <c r="H5472" s="11"/>
    </row>
    <row r="5473" ht="15.75" customHeight="1">
      <c r="H5473" s="11"/>
    </row>
    <row r="5474" ht="15.75" customHeight="1">
      <c r="H5474" s="11"/>
    </row>
    <row r="5475" ht="15.75" customHeight="1">
      <c r="H5475" s="11"/>
    </row>
    <row r="5476" ht="15.75" customHeight="1">
      <c r="H5476" s="11"/>
    </row>
    <row r="5477" ht="15.75" customHeight="1">
      <c r="H5477" s="11"/>
    </row>
    <row r="5478" ht="15.75" customHeight="1">
      <c r="H5478" s="11"/>
    </row>
    <row r="5479" ht="15.75" customHeight="1">
      <c r="H5479" s="11"/>
    </row>
    <row r="5480" ht="15.75" customHeight="1">
      <c r="H5480" s="11"/>
    </row>
    <row r="5481" ht="15.75" customHeight="1">
      <c r="H5481" s="11"/>
    </row>
    <row r="5482" ht="15.75" customHeight="1">
      <c r="H5482" s="11"/>
    </row>
    <row r="5483" ht="15.75" customHeight="1">
      <c r="H5483" s="11"/>
    </row>
    <row r="5484" ht="15.75" customHeight="1">
      <c r="H5484" s="11"/>
    </row>
    <row r="5485" ht="15.75" customHeight="1">
      <c r="H5485" s="11"/>
    </row>
    <row r="5486" ht="15.75" customHeight="1">
      <c r="H5486" s="11"/>
    </row>
    <row r="5487" ht="15.75" customHeight="1">
      <c r="H5487" s="11"/>
    </row>
    <row r="5488" ht="15.75" customHeight="1">
      <c r="H5488" s="11"/>
    </row>
    <row r="5489" ht="15.75" customHeight="1">
      <c r="H5489" s="11"/>
    </row>
    <row r="5490" ht="15.75" customHeight="1">
      <c r="H5490" s="11"/>
    </row>
    <row r="5491" ht="15.75" customHeight="1">
      <c r="H5491" s="11"/>
    </row>
    <row r="5492" ht="15.75" customHeight="1">
      <c r="H5492" s="11"/>
    </row>
    <row r="5493" ht="15.75" customHeight="1">
      <c r="H5493" s="11"/>
    </row>
    <row r="5494" ht="15.75" customHeight="1">
      <c r="H5494" s="11"/>
    </row>
    <row r="5495" ht="15.75" customHeight="1">
      <c r="H5495" s="11"/>
    </row>
    <row r="5496" ht="15.75" customHeight="1">
      <c r="H5496" s="11"/>
    </row>
    <row r="5497" ht="15.75" customHeight="1">
      <c r="H5497" s="11"/>
    </row>
    <row r="5498" ht="15.75" customHeight="1">
      <c r="H5498" s="11"/>
    </row>
    <row r="5499" ht="15.75" customHeight="1">
      <c r="H5499" s="11"/>
    </row>
    <row r="5500" ht="15.75" customHeight="1">
      <c r="H5500" s="11"/>
    </row>
    <row r="5501" ht="15.75" customHeight="1">
      <c r="H5501" s="11"/>
    </row>
    <row r="5502" ht="15.75" customHeight="1">
      <c r="H5502" s="11"/>
    </row>
    <row r="5503" ht="15.75" customHeight="1">
      <c r="H5503" s="11"/>
    </row>
    <row r="5504" ht="15.75" customHeight="1">
      <c r="H5504" s="11"/>
    </row>
    <row r="5505" ht="15.75" customHeight="1">
      <c r="H5505" s="11"/>
    </row>
    <row r="5506" ht="15.75" customHeight="1">
      <c r="H5506" s="11"/>
    </row>
    <row r="5507" ht="15.75" customHeight="1">
      <c r="H5507" s="11"/>
    </row>
    <row r="5508" ht="15.75" customHeight="1">
      <c r="H5508" s="11"/>
    </row>
    <row r="5509" ht="15.75" customHeight="1">
      <c r="H5509" s="11"/>
    </row>
    <row r="5510" ht="15.75" customHeight="1">
      <c r="H5510" s="11"/>
    </row>
    <row r="5511" ht="15.75" customHeight="1">
      <c r="H5511" s="11"/>
    </row>
    <row r="5512" ht="15.75" customHeight="1">
      <c r="H5512" s="11"/>
    </row>
    <row r="5513" ht="15.75" customHeight="1">
      <c r="H5513" s="11"/>
    </row>
    <row r="5514" ht="15.75" customHeight="1">
      <c r="H5514" s="11"/>
    </row>
    <row r="5515" ht="15.75" customHeight="1">
      <c r="H5515" s="11"/>
    </row>
    <row r="5516" ht="15.75" customHeight="1">
      <c r="H5516" s="11"/>
    </row>
    <row r="5517" ht="15.75" customHeight="1">
      <c r="H5517" s="11"/>
    </row>
    <row r="5518" ht="15.75" customHeight="1">
      <c r="H5518" s="11"/>
    </row>
    <row r="5519" ht="15.75" customHeight="1">
      <c r="H5519" s="11"/>
    </row>
    <row r="5520" ht="15.75" customHeight="1">
      <c r="H5520" s="11"/>
    </row>
    <row r="5521" ht="15.75" customHeight="1">
      <c r="H5521" s="11"/>
    </row>
    <row r="5522" ht="15.75" customHeight="1">
      <c r="H5522" s="11"/>
    </row>
    <row r="5523" ht="15.75" customHeight="1">
      <c r="H5523" s="11"/>
    </row>
    <row r="5524" ht="15.75" customHeight="1">
      <c r="H5524" s="11"/>
    </row>
    <row r="5525" ht="15.75" customHeight="1">
      <c r="H5525" s="11"/>
    </row>
    <row r="5526" ht="15.75" customHeight="1">
      <c r="H5526" s="11"/>
    </row>
    <row r="5527" ht="15.75" customHeight="1">
      <c r="H5527" s="11"/>
    </row>
    <row r="5528" ht="15.75" customHeight="1">
      <c r="H5528" s="11"/>
    </row>
    <row r="5529" ht="15.75" customHeight="1">
      <c r="H5529" s="11"/>
    </row>
    <row r="5530" ht="15.75" customHeight="1">
      <c r="H5530" s="11"/>
    </row>
    <row r="5531" ht="15.75" customHeight="1">
      <c r="H5531" s="11"/>
    </row>
    <row r="5532" ht="15.75" customHeight="1">
      <c r="H5532" s="11"/>
    </row>
    <row r="5533" ht="15.75" customHeight="1">
      <c r="H5533" s="11"/>
    </row>
    <row r="5534" ht="15.75" customHeight="1">
      <c r="H5534" s="11"/>
    </row>
    <row r="5535" ht="15.75" customHeight="1">
      <c r="H5535" s="11"/>
    </row>
    <row r="5536" ht="15.75" customHeight="1">
      <c r="H5536" s="11"/>
    </row>
    <row r="5537" ht="15.75" customHeight="1">
      <c r="H5537" s="11"/>
    </row>
    <row r="5538" ht="15.75" customHeight="1">
      <c r="H5538" s="11"/>
    </row>
    <row r="5539" ht="15.75" customHeight="1">
      <c r="H5539" s="11"/>
    </row>
    <row r="5540" ht="15.75" customHeight="1">
      <c r="H5540" s="11"/>
    </row>
    <row r="5541" ht="15.75" customHeight="1">
      <c r="H5541" s="11"/>
    </row>
    <row r="5542" ht="15.75" customHeight="1">
      <c r="H5542" s="11"/>
    </row>
    <row r="5543" ht="15.75" customHeight="1">
      <c r="H5543" s="11"/>
    </row>
    <row r="5544" ht="15.75" customHeight="1">
      <c r="H5544" s="11"/>
    </row>
    <row r="5545" ht="15.75" customHeight="1">
      <c r="H5545" s="11"/>
    </row>
    <row r="5546" ht="15.75" customHeight="1">
      <c r="H5546" s="11"/>
    </row>
    <row r="5547" ht="15.75" customHeight="1">
      <c r="H5547" s="11"/>
    </row>
    <row r="5548" ht="15.75" customHeight="1">
      <c r="H5548" s="11"/>
    </row>
    <row r="5549" ht="15.75" customHeight="1">
      <c r="H5549" s="11"/>
    </row>
    <row r="5550" ht="15.75" customHeight="1">
      <c r="H5550" s="11"/>
    </row>
    <row r="5551" ht="15.75" customHeight="1">
      <c r="H5551" s="11"/>
    </row>
    <row r="5552" ht="15.75" customHeight="1">
      <c r="H5552" s="11"/>
    </row>
    <row r="5553" ht="15.75" customHeight="1">
      <c r="H5553" s="11"/>
    </row>
    <row r="5554" ht="15.75" customHeight="1">
      <c r="H5554" s="11"/>
    </row>
    <row r="5555" ht="15.75" customHeight="1">
      <c r="H5555" s="11"/>
    </row>
    <row r="5556" ht="15.75" customHeight="1">
      <c r="H5556" s="11"/>
    </row>
    <row r="5557" ht="15.75" customHeight="1">
      <c r="H5557" s="11"/>
    </row>
    <row r="5558" ht="15.75" customHeight="1">
      <c r="H5558" s="11"/>
    </row>
    <row r="5559" ht="15.75" customHeight="1">
      <c r="H5559" s="11"/>
    </row>
    <row r="5560" ht="15.75" customHeight="1">
      <c r="H5560" s="11"/>
    </row>
    <row r="5561" ht="15.75" customHeight="1">
      <c r="H5561" s="11"/>
    </row>
    <row r="5562" ht="15.75" customHeight="1">
      <c r="H5562" s="11"/>
    </row>
    <row r="5563" ht="15.75" customHeight="1">
      <c r="H5563" s="11"/>
    </row>
    <row r="5564" ht="15.75" customHeight="1">
      <c r="H5564" s="11"/>
    </row>
    <row r="5565" ht="15.75" customHeight="1">
      <c r="H5565" s="11"/>
    </row>
    <row r="5566" ht="15.75" customHeight="1">
      <c r="H5566" s="11"/>
    </row>
    <row r="5567" ht="15.75" customHeight="1">
      <c r="H5567" s="11"/>
    </row>
    <row r="5568" ht="15.75" customHeight="1">
      <c r="H5568" s="11"/>
    </row>
    <row r="5569" ht="15.75" customHeight="1">
      <c r="H5569" s="11"/>
    </row>
    <row r="5570" ht="15.75" customHeight="1">
      <c r="H5570" s="11"/>
    </row>
    <row r="5571" ht="15.75" customHeight="1">
      <c r="H5571" s="11"/>
    </row>
    <row r="5572" ht="15.75" customHeight="1">
      <c r="H5572" s="11"/>
    </row>
    <row r="5573" ht="15.75" customHeight="1">
      <c r="H5573" s="11"/>
    </row>
    <row r="5574" ht="15.75" customHeight="1">
      <c r="H5574" s="11"/>
    </row>
    <row r="5575" ht="15.75" customHeight="1">
      <c r="H5575" s="11"/>
    </row>
    <row r="5576" ht="15.75" customHeight="1">
      <c r="H5576" s="11"/>
    </row>
    <row r="5577" ht="15.75" customHeight="1">
      <c r="H5577" s="11"/>
    </row>
    <row r="5578" ht="15.75" customHeight="1">
      <c r="H5578" s="11"/>
    </row>
    <row r="5579" ht="15.75" customHeight="1">
      <c r="H5579" s="11"/>
    </row>
    <row r="5580" ht="15.75" customHeight="1">
      <c r="H5580" s="11"/>
    </row>
    <row r="5581" ht="15.75" customHeight="1">
      <c r="H5581" s="11"/>
    </row>
    <row r="5582" ht="15.75" customHeight="1">
      <c r="H5582" s="11"/>
    </row>
    <row r="5583" ht="15.75" customHeight="1">
      <c r="H5583" s="11"/>
    </row>
    <row r="5584" ht="15.75" customHeight="1">
      <c r="H5584" s="11"/>
    </row>
    <row r="5585" ht="15.75" customHeight="1">
      <c r="H5585" s="11"/>
    </row>
    <row r="5586" ht="15.75" customHeight="1">
      <c r="H5586" s="11"/>
    </row>
    <row r="5587" ht="15.75" customHeight="1">
      <c r="H5587" s="11"/>
    </row>
    <row r="5588" ht="15.75" customHeight="1">
      <c r="H5588" s="11"/>
    </row>
    <row r="5589" ht="15.75" customHeight="1">
      <c r="H5589" s="11"/>
    </row>
    <row r="5590" ht="15.75" customHeight="1">
      <c r="H5590" s="11"/>
    </row>
    <row r="5591" ht="15.75" customHeight="1">
      <c r="H5591" s="11"/>
    </row>
    <row r="5592" ht="15.75" customHeight="1">
      <c r="H5592" s="11"/>
    </row>
    <row r="5593" ht="15.75" customHeight="1">
      <c r="H5593" s="11"/>
    </row>
    <row r="5594" ht="15.75" customHeight="1">
      <c r="H5594" s="11"/>
    </row>
    <row r="5595" ht="15.75" customHeight="1">
      <c r="H5595" s="11"/>
    </row>
    <row r="5596" ht="15.75" customHeight="1">
      <c r="H5596" s="11"/>
    </row>
    <row r="5597" ht="15.75" customHeight="1">
      <c r="H5597" s="11"/>
    </row>
    <row r="5598" ht="15.75" customHeight="1">
      <c r="H5598" s="11"/>
    </row>
    <row r="5599" ht="15.75" customHeight="1">
      <c r="H5599" s="11"/>
    </row>
    <row r="5600" ht="15.75" customHeight="1">
      <c r="H5600" s="11"/>
    </row>
    <row r="5601" ht="15.75" customHeight="1">
      <c r="H5601" s="11"/>
    </row>
    <row r="5602" ht="15.75" customHeight="1">
      <c r="H5602" s="11"/>
    </row>
    <row r="5603" ht="15.75" customHeight="1">
      <c r="H5603" s="11"/>
    </row>
    <row r="5604" ht="15.75" customHeight="1">
      <c r="H5604" s="11"/>
    </row>
    <row r="5605" ht="15.75" customHeight="1">
      <c r="H5605" s="11"/>
    </row>
    <row r="5606" ht="15.75" customHeight="1">
      <c r="H5606" s="11"/>
    </row>
    <row r="5607" ht="15.75" customHeight="1">
      <c r="H5607" s="11"/>
    </row>
    <row r="5608" ht="15.75" customHeight="1">
      <c r="H5608" s="11"/>
    </row>
    <row r="5609" ht="15.75" customHeight="1">
      <c r="H5609" s="11"/>
    </row>
    <row r="5610" ht="15.75" customHeight="1">
      <c r="H5610" s="11"/>
    </row>
    <row r="5611" ht="15.75" customHeight="1">
      <c r="H5611" s="11"/>
    </row>
    <row r="5612" ht="15.75" customHeight="1">
      <c r="H5612" s="11"/>
    </row>
    <row r="5613" ht="15.75" customHeight="1">
      <c r="H5613" s="11"/>
    </row>
    <row r="5614" ht="15.75" customHeight="1">
      <c r="H5614" s="11"/>
    </row>
    <row r="5615" ht="15.75" customHeight="1">
      <c r="H5615" s="11"/>
    </row>
    <row r="5616" ht="15.75" customHeight="1">
      <c r="H5616" s="11"/>
    </row>
    <row r="5617" ht="15.75" customHeight="1">
      <c r="H5617" s="11"/>
    </row>
    <row r="5618" ht="15.75" customHeight="1">
      <c r="H5618" s="11"/>
    </row>
    <row r="5619" ht="15.75" customHeight="1">
      <c r="H5619" s="11"/>
    </row>
    <row r="5620" ht="15.75" customHeight="1">
      <c r="H5620" s="11"/>
    </row>
    <row r="5621" ht="15.75" customHeight="1">
      <c r="H5621" s="11"/>
    </row>
    <row r="5622" ht="15.75" customHeight="1">
      <c r="H5622" s="11"/>
    </row>
    <row r="5623" ht="15.75" customHeight="1">
      <c r="H5623" s="11"/>
    </row>
    <row r="5624" ht="15.75" customHeight="1">
      <c r="H5624" s="11"/>
    </row>
    <row r="5625" ht="15.75" customHeight="1">
      <c r="H5625" s="11"/>
    </row>
    <row r="5626" ht="15.75" customHeight="1">
      <c r="H5626" s="11"/>
    </row>
    <row r="5627" ht="15.75" customHeight="1">
      <c r="H5627" s="11"/>
    </row>
    <row r="5628" ht="15.75" customHeight="1">
      <c r="H5628" s="11"/>
    </row>
    <row r="5629" ht="15.75" customHeight="1">
      <c r="H5629" s="11"/>
    </row>
    <row r="5630" ht="15.75" customHeight="1">
      <c r="H5630" s="11"/>
    </row>
    <row r="5631" ht="15.75" customHeight="1">
      <c r="H5631" s="11"/>
    </row>
    <row r="5632" ht="15.75" customHeight="1">
      <c r="H5632" s="11"/>
    </row>
    <row r="5633" ht="15.75" customHeight="1">
      <c r="H5633" s="11"/>
    </row>
    <row r="5634" ht="15.75" customHeight="1">
      <c r="H5634" s="11"/>
    </row>
    <row r="5635" ht="15.75" customHeight="1">
      <c r="H5635" s="11"/>
    </row>
    <row r="5636" ht="15.75" customHeight="1">
      <c r="H5636" s="11"/>
    </row>
    <row r="5637" ht="15.75" customHeight="1">
      <c r="H5637" s="11"/>
    </row>
    <row r="5638" ht="15.75" customHeight="1">
      <c r="H5638" s="11"/>
    </row>
    <row r="5639" ht="15.75" customHeight="1">
      <c r="H5639" s="11"/>
    </row>
    <row r="5640" ht="15.75" customHeight="1">
      <c r="H5640" s="11"/>
    </row>
    <row r="5641" ht="15.75" customHeight="1">
      <c r="H5641" s="11"/>
    </row>
    <row r="5642" ht="15.75" customHeight="1">
      <c r="H5642" s="11"/>
    </row>
    <row r="5643" ht="15.75" customHeight="1">
      <c r="H5643" s="11"/>
    </row>
    <row r="5644" ht="15.75" customHeight="1">
      <c r="H5644" s="11"/>
    </row>
    <row r="5645" ht="15.75" customHeight="1">
      <c r="H5645" s="11"/>
    </row>
    <row r="5646" ht="15.75" customHeight="1">
      <c r="H5646" s="11"/>
    </row>
    <row r="5647" ht="15.75" customHeight="1">
      <c r="H5647" s="11"/>
    </row>
    <row r="5648" ht="15.75" customHeight="1">
      <c r="H5648" s="11"/>
    </row>
    <row r="5649" ht="15.75" customHeight="1">
      <c r="H5649" s="11"/>
    </row>
    <row r="5650" ht="15.75" customHeight="1">
      <c r="H5650" s="11"/>
    </row>
    <row r="5651" ht="15.75" customHeight="1">
      <c r="H5651" s="11"/>
    </row>
    <row r="5652" ht="15.75" customHeight="1">
      <c r="H5652" s="11"/>
    </row>
    <row r="5653" ht="15.75" customHeight="1">
      <c r="H5653" s="11"/>
    </row>
    <row r="5654" ht="15.75" customHeight="1">
      <c r="H5654" s="11"/>
    </row>
    <row r="5655" ht="15.75" customHeight="1">
      <c r="H5655" s="11"/>
    </row>
    <row r="5656" ht="15.75" customHeight="1">
      <c r="H5656" s="11"/>
    </row>
    <row r="5657" ht="15.75" customHeight="1">
      <c r="H5657" s="11"/>
    </row>
    <row r="5658" ht="15.75" customHeight="1">
      <c r="H5658" s="11"/>
    </row>
    <row r="5659" ht="15.75" customHeight="1">
      <c r="H5659" s="11"/>
    </row>
    <row r="5660" ht="15.75" customHeight="1">
      <c r="H5660" s="11"/>
    </row>
    <row r="5661" ht="15.75" customHeight="1">
      <c r="H5661" s="11"/>
    </row>
    <row r="5662" ht="15.75" customHeight="1">
      <c r="H5662" s="11"/>
    </row>
    <row r="5663" ht="15.75" customHeight="1">
      <c r="H5663" s="11"/>
    </row>
    <row r="5664" ht="15.75" customHeight="1">
      <c r="H5664" s="11"/>
    </row>
    <row r="5665" ht="15.75" customHeight="1">
      <c r="H5665" s="11"/>
    </row>
    <row r="5666" ht="15.75" customHeight="1">
      <c r="H5666" s="11"/>
    </row>
    <row r="5667" ht="15.75" customHeight="1">
      <c r="H5667" s="11"/>
    </row>
    <row r="5668" ht="15.75" customHeight="1">
      <c r="H5668" s="11"/>
    </row>
    <row r="5669" ht="15.75" customHeight="1">
      <c r="H5669" s="11"/>
    </row>
    <row r="5670" ht="15.75" customHeight="1">
      <c r="H5670" s="11"/>
    </row>
    <row r="5671" ht="15.75" customHeight="1">
      <c r="H5671" s="11"/>
    </row>
    <row r="5672" ht="15.75" customHeight="1">
      <c r="H5672" s="11"/>
    </row>
    <row r="5673" ht="15.75" customHeight="1">
      <c r="H5673" s="11"/>
    </row>
    <row r="5674" ht="15.75" customHeight="1">
      <c r="H5674" s="11"/>
    </row>
    <row r="5675" ht="15.75" customHeight="1">
      <c r="H5675" s="11"/>
    </row>
    <row r="5676" ht="15.75" customHeight="1">
      <c r="H5676" s="11"/>
    </row>
    <row r="5677" ht="15.75" customHeight="1">
      <c r="H5677" s="11"/>
    </row>
    <row r="5678" ht="15.75" customHeight="1">
      <c r="H5678" s="11"/>
    </row>
    <row r="5679" ht="15.75" customHeight="1">
      <c r="H5679" s="11"/>
    </row>
    <row r="5680" ht="15.75" customHeight="1">
      <c r="H5680" s="11"/>
    </row>
    <row r="5681" ht="15.75" customHeight="1">
      <c r="H5681" s="11"/>
    </row>
    <row r="5682" ht="15.75" customHeight="1">
      <c r="H5682" s="11"/>
    </row>
    <row r="5683" ht="15.75" customHeight="1">
      <c r="H5683" s="11"/>
    </row>
    <row r="5684" ht="15.75" customHeight="1">
      <c r="H5684" s="11"/>
    </row>
    <row r="5685" ht="15.75" customHeight="1">
      <c r="H5685" s="11"/>
    </row>
    <row r="5686" ht="15.75" customHeight="1">
      <c r="H5686" s="11"/>
    </row>
    <row r="5687" ht="15.75" customHeight="1">
      <c r="H5687" s="11"/>
    </row>
    <row r="5688" ht="15.75" customHeight="1">
      <c r="H5688" s="11"/>
    </row>
    <row r="5689" ht="15.75" customHeight="1">
      <c r="H5689" s="11"/>
    </row>
    <row r="5690" ht="15.75" customHeight="1">
      <c r="H5690" s="11"/>
    </row>
    <row r="5691" ht="15.75" customHeight="1">
      <c r="H5691" s="11"/>
    </row>
    <row r="5692" ht="15.75" customHeight="1">
      <c r="H5692" s="11"/>
    </row>
    <row r="5693" ht="15.75" customHeight="1">
      <c r="H5693" s="11"/>
    </row>
    <row r="5694" ht="15.75" customHeight="1">
      <c r="H5694" s="11"/>
    </row>
    <row r="5695" ht="15.75" customHeight="1">
      <c r="H5695" s="11"/>
    </row>
    <row r="5696" ht="15.75" customHeight="1">
      <c r="H5696" s="11"/>
    </row>
    <row r="5697" ht="15.75" customHeight="1">
      <c r="H5697" s="11"/>
    </row>
    <row r="5698" ht="15.75" customHeight="1">
      <c r="H5698" s="11"/>
    </row>
    <row r="5699" ht="15.75" customHeight="1">
      <c r="H5699" s="11"/>
    </row>
    <row r="5700" ht="15.75" customHeight="1">
      <c r="H5700" s="11"/>
    </row>
    <row r="5701" ht="15.75" customHeight="1">
      <c r="H5701" s="11"/>
    </row>
    <row r="5702" ht="15.75" customHeight="1">
      <c r="H5702" s="11"/>
    </row>
    <row r="5703" ht="15.75" customHeight="1">
      <c r="H5703" s="11"/>
    </row>
    <row r="5704" ht="15.75" customHeight="1">
      <c r="H5704" s="11"/>
    </row>
    <row r="5705" ht="15.75" customHeight="1">
      <c r="H5705" s="11"/>
    </row>
    <row r="5706" ht="15.75" customHeight="1">
      <c r="H5706" s="11"/>
    </row>
    <row r="5707" ht="15.75" customHeight="1">
      <c r="H5707" s="11"/>
    </row>
    <row r="5708" ht="15.75" customHeight="1">
      <c r="H5708" s="11"/>
    </row>
    <row r="5709" ht="15.75" customHeight="1">
      <c r="H5709" s="11"/>
    </row>
    <row r="5710" ht="15.75" customHeight="1">
      <c r="H5710" s="11"/>
    </row>
    <row r="5711" ht="15.75" customHeight="1">
      <c r="H5711" s="11"/>
    </row>
    <row r="5712" ht="15.75" customHeight="1">
      <c r="H5712" s="11"/>
    </row>
    <row r="5713" ht="15.75" customHeight="1">
      <c r="H5713" s="11"/>
    </row>
    <row r="5714" ht="15.75" customHeight="1">
      <c r="H5714" s="11"/>
    </row>
    <row r="5715" ht="15.75" customHeight="1">
      <c r="H5715" s="11"/>
    </row>
    <row r="5716" ht="15.75" customHeight="1">
      <c r="H5716" s="11"/>
    </row>
    <row r="5717" ht="15.75" customHeight="1">
      <c r="H5717" s="11"/>
    </row>
    <row r="5718" ht="15.75" customHeight="1">
      <c r="H5718" s="11"/>
    </row>
    <row r="5719" ht="15.75" customHeight="1">
      <c r="H5719" s="11"/>
    </row>
    <row r="5720" ht="15.75" customHeight="1">
      <c r="H5720" s="11"/>
    </row>
    <row r="5721" ht="15.75" customHeight="1">
      <c r="H5721" s="11"/>
    </row>
    <row r="5722" ht="15.75" customHeight="1">
      <c r="H5722" s="11"/>
    </row>
    <row r="5723" ht="15.75" customHeight="1">
      <c r="H5723" s="11"/>
    </row>
    <row r="5724" ht="15.75" customHeight="1">
      <c r="H5724" s="11"/>
    </row>
    <row r="5725" ht="15.75" customHeight="1">
      <c r="H5725" s="11"/>
    </row>
    <row r="5726" ht="15.75" customHeight="1">
      <c r="H5726" s="11"/>
    </row>
    <row r="5727" ht="15.75" customHeight="1">
      <c r="H5727" s="11"/>
    </row>
    <row r="5728" ht="15.75" customHeight="1">
      <c r="H5728" s="11"/>
    </row>
    <row r="5729" ht="15.75" customHeight="1">
      <c r="H5729" s="11"/>
    </row>
    <row r="5730" ht="15.75" customHeight="1">
      <c r="H5730" s="11"/>
    </row>
    <row r="5731" ht="15.75" customHeight="1">
      <c r="H5731" s="11"/>
    </row>
    <row r="5732" ht="15.75" customHeight="1">
      <c r="H5732" s="11"/>
    </row>
    <row r="5733" ht="15.75" customHeight="1">
      <c r="H5733" s="11"/>
    </row>
    <row r="5734" ht="15.75" customHeight="1">
      <c r="H5734" s="11"/>
    </row>
    <row r="5735" ht="15.75" customHeight="1">
      <c r="H5735" s="11"/>
    </row>
    <row r="5736" ht="15.75" customHeight="1">
      <c r="H5736" s="11"/>
    </row>
    <row r="5737" ht="15.75" customHeight="1">
      <c r="H5737" s="11"/>
    </row>
    <row r="5738" ht="15.75" customHeight="1">
      <c r="H5738" s="11"/>
    </row>
    <row r="5739" ht="15.75" customHeight="1">
      <c r="H5739" s="11"/>
    </row>
    <row r="5740" ht="15.75" customHeight="1">
      <c r="H5740" s="11"/>
    </row>
    <row r="5741" ht="15.75" customHeight="1">
      <c r="H5741" s="11"/>
    </row>
    <row r="5742" ht="15.75" customHeight="1">
      <c r="H5742" s="11"/>
    </row>
    <row r="5743" ht="15.75" customHeight="1">
      <c r="H5743" s="11"/>
    </row>
    <row r="5744" ht="15.75" customHeight="1">
      <c r="H5744" s="11"/>
    </row>
    <row r="5745" ht="15.75" customHeight="1">
      <c r="H5745" s="11"/>
    </row>
    <row r="5746" ht="15.75" customHeight="1">
      <c r="H5746" s="11"/>
    </row>
    <row r="5747" ht="15.75" customHeight="1">
      <c r="H5747" s="11"/>
    </row>
    <row r="5748" ht="15.75" customHeight="1">
      <c r="H5748" s="11"/>
    </row>
    <row r="5749" ht="15.75" customHeight="1">
      <c r="H5749" s="11"/>
    </row>
    <row r="5750" ht="15.75" customHeight="1">
      <c r="H5750" s="11"/>
    </row>
    <row r="5751" ht="15.75" customHeight="1">
      <c r="H5751" s="11"/>
    </row>
    <row r="5752" ht="15.75" customHeight="1">
      <c r="H5752" s="11"/>
    </row>
    <row r="5753" ht="15.75" customHeight="1">
      <c r="H5753" s="11"/>
    </row>
    <row r="5754" ht="15.75" customHeight="1">
      <c r="H5754" s="11"/>
    </row>
    <row r="5755" ht="15.75" customHeight="1">
      <c r="H5755" s="11"/>
    </row>
    <row r="5756" ht="15.75" customHeight="1">
      <c r="H5756" s="11"/>
    </row>
    <row r="5757" ht="15.75" customHeight="1">
      <c r="H5757" s="11"/>
    </row>
    <row r="5758" ht="15.75" customHeight="1">
      <c r="H5758" s="11"/>
    </row>
    <row r="5759" ht="15.75" customHeight="1">
      <c r="H5759" s="11"/>
    </row>
    <row r="5760" ht="15.75" customHeight="1">
      <c r="H5760" s="11"/>
    </row>
    <row r="5761" ht="15.75" customHeight="1">
      <c r="H5761" s="11"/>
    </row>
    <row r="5762" ht="15.75" customHeight="1">
      <c r="H5762" s="11"/>
    </row>
    <row r="5763" ht="15.75" customHeight="1">
      <c r="H5763" s="11"/>
    </row>
    <row r="5764" ht="15.75" customHeight="1">
      <c r="H5764" s="11"/>
    </row>
    <row r="5765" ht="15.75" customHeight="1">
      <c r="H5765" s="11"/>
    </row>
    <row r="5766" ht="15.75" customHeight="1">
      <c r="H5766" s="11"/>
    </row>
    <row r="5767" ht="15.75" customHeight="1">
      <c r="H5767" s="11"/>
    </row>
    <row r="5768" ht="15.75" customHeight="1">
      <c r="H5768" s="11"/>
    </row>
    <row r="5769" ht="15.75" customHeight="1">
      <c r="H5769" s="11"/>
    </row>
    <row r="5770" ht="15.75" customHeight="1">
      <c r="H5770" s="11"/>
    </row>
    <row r="5771" ht="15.75" customHeight="1">
      <c r="H5771" s="11"/>
    </row>
    <row r="5772" ht="15.75" customHeight="1">
      <c r="H5772" s="11"/>
    </row>
    <row r="5773" ht="15.75" customHeight="1">
      <c r="H5773" s="11"/>
    </row>
    <row r="5774" ht="15.75" customHeight="1">
      <c r="H5774" s="11"/>
    </row>
    <row r="5775" ht="15.75" customHeight="1">
      <c r="H5775" s="11"/>
    </row>
    <row r="5776" ht="15.75" customHeight="1">
      <c r="H5776" s="11"/>
    </row>
    <row r="5777" ht="15.75" customHeight="1">
      <c r="H5777" s="11"/>
    </row>
    <row r="5778" ht="15.75" customHeight="1">
      <c r="H5778" s="11"/>
    </row>
    <row r="5779" ht="15.75" customHeight="1">
      <c r="H5779" s="11"/>
    </row>
    <row r="5780" ht="15.75" customHeight="1">
      <c r="H5780" s="11"/>
    </row>
    <row r="5781" ht="15.75" customHeight="1">
      <c r="H5781" s="11"/>
    </row>
    <row r="5782" ht="15.75" customHeight="1">
      <c r="H5782" s="11"/>
    </row>
    <row r="5783" ht="15.75" customHeight="1">
      <c r="H5783" s="11"/>
    </row>
    <row r="5784" ht="15.75" customHeight="1">
      <c r="H5784" s="11"/>
    </row>
    <row r="5785" ht="15.75" customHeight="1">
      <c r="H5785" s="11"/>
    </row>
    <row r="5786" ht="15.75" customHeight="1">
      <c r="H5786" s="11"/>
    </row>
    <row r="5787" ht="15.75" customHeight="1">
      <c r="H5787" s="11"/>
    </row>
    <row r="5788" ht="15.75" customHeight="1">
      <c r="H5788" s="11"/>
    </row>
    <row r="5789" ht="15.75" customHeight="1">
      <c r="H5789" s="11"/>
    </row>
    <row r="5790" ht="15.75" customHeight="1">
      <c r="H5790" s="11"/>
    </row>
    <row r="5791" ht="15.75" customHeight="1">
      <c r="H5791" s="11"/>
    </row>
    <row r="5792" ht="15.75" customHeight="1">
      <c r="H5792" s="11"/>
    </row>
    <row r="5793" ht="15.75" customHeight="1">
      <c r="H5793" s="11"/>
    </row>
    <row r="5794" ht="15.75" customHeight="1">
      <c r="H5794" s="11"/>
    </row>
    <row r="5795" ht="15.75" customHeight="1">
      <c r="H5795" s="11"/>
    </row>
    <row r="5796" ht="15.75" customHeight="1">
      <c r="H5796" s="11"/>
    </row>
    <row r="5797" ht="15.75" customHeight="1">
      <c r="H5797" s="11"/>
    </row>
    <row r="5798" ht="15.75" customHeight="1">
      <c r="H5798" s="11"/>
    </row>
    <row r="5799" ht="15.75" customHeight="1">
      <c r="H5799" s="11"/>
    </row>
    <row r="5800" ht="15.75" customHeight="1">
      <c r="H5800" s="11"/>
    </row>
    <row r="5801" ht="15.75" customHeight="1">
      <c r="H5801" s="11"/>
    </row>
    <row r="5802" ht="15.75" customHeight="1">
      <c r="H5802" s="11"/>
    </row>
    <row r="5803" ht="15.75" customHeight="1">
      <c r="H5803" s="11"/>
    </row>
    <row r="5804" ht="15.75" customHeight="1">
      <c r="H5804" s="11"/>
    </row>
    <row r="5805" ht="15.75" customHeight="1">
      <c r="H5805" s="11"/>
    </row>
    <row r="5806" ht="15.75" customHeight="1">
      <c r="H5806" s="11"/>
    </row>
    <row r="5807" ht="15.75" customHeight="1">
      <c r="H5807" s="11"/>
    </row>
    <row r="5808" ht="15.75" customHeight="1">
      <c r="H5808" s="11"/>
    </row>
    <row r="5809" ht="15.75" customHeight="1">
      <c r="H5809" s="11"/>
    </row>
    <row r="5810" ht="15.75" customHeight="1">
      <c r="H5810" s="11"/>
    </row>
    <row r="5811" ht="15.75" customHeight="1">
      <c r="H5811" s="11"/>
    </row>
    <row r="5812" ht="15.75" customHeight="1">
      <c r="H5812" s="11"/>
    </row>
    <row r="5813" ht="15.75" customHeight="1">
      <c r="H5813" s="11"/>
    </row>
    <row r="5814" ht="15.75" customHeight="1">
      <c r="H5814" s="11"/>
    </row>
    <row r="5815" ht="15.75" customHeight="1">
      <c r="H5815" s="11"/>
    </row>
    <row r="5816" ht="15.75" customHeight="1">
      <c r="H5816" s="11"/>
    </row>
    <row r="5817" ht="15.75" customHeight="1">
      <c r="H5817" s="11"/>
    </row>
    <row r="5818" ht="15.75" customHeight="1">
      <c r="H5818" s="11"/>
    </row>
    <row r="5819" ht="15.75" customHeight="1">
      <c r="H5819" s="11"/>
    </row>
    <row r="5820" ht="15.75" customHeight="1">
      <c r="H5820" s="11"/>
    </row>
    <row r="5821" ht="15.75" customHeight="1">
      <c r="H5821" s="11"/>
    </row>
    <row r="5822" ht="15.75" customHeight="1">
      <c r="H5822" s="11"/>
    </row>
    <row r="5823" ht="15.75" customHeight="1">
      <c r="H5823" s="11"/>
    </row>
    <row r="5824" ht="15.75" customHeight="1">
      <c r="H5824" s="11"/>
    </row>
    <row r="5825" ht="15.75" customHeight="1">
      <c r="H5825" s="11"/>
    </row>
    <row r="5826" ht="15.75" customHeight="1">
      <c r="H5826" s="11"/>
    </row>
    <row r="5827" ht="15.75" customHeight="1">
      <c r="H5827" s="11"/>
    </row>
    <row r="5828" ht="15.75" customHeight="1">
      <c r="H5828" s="11"/>
    </row>
    <row r="5829" ht="15.75" customHeight="1">
      <c r="H5829" s="11"/>
    </row>
    <row r="5830" ht="15.75" customHeight="1">
      <c r="H5830" s="11"/>
    </row>
    <row r="5831" ht="15.75" customHeight="1">
      <c r="H5831" s="11"/>
    </row>
    <row r="5832" ht="15.75" customHeight="1">
      <c r="H5832" s="11"/>
    </row>
    <row r="5833" ht="15.75" customHeight="1">
      <c r="H5833" s="11"/>
    </row>
    <row r="5834" ht="15.75" customHeight="1">
      <c r="H5834" s="11"/>
    </row>
    <row r="5835" ht="15.75" customHeight="1">
      <c r="H5835" s="11"/>
    </row>
    <row r="5836" ht="15.75" customHeight="1">
      <c r="H5836" s="11"/>
    </row>
    <row r="5837" ht="15.75" customHeight="1">
      <c r="H5837" s="11"/>
    </row>
    <row r="5838" ht="15.75" customHeight="1">
      <c r="H5838" s="11"/>
    </row>
    <row r="5839" ht="15.75" customHeight="1">
      <c r="H5839" s="11"/>
    </row>
    <row r="5840" ht="15.75" customHeight="1">
      <c r="H5840" s="11"/>
    </row>
    <row r="5841" ht="15.75" customHeight="1">
      <c r="H5841" s="11"/>
    </row>
    <row r="5842" ht="15.75" customHeight="1">
      <c r="H5842" s="11"/>
    </row>
    <row r="5843" ht="15.75" customHeight="1">
      <c r="H5843" s="11"/>
    </row>
    <row r="5844" ht="15.75" customHeight="1">
      <c r="H5844" s="11"/>
    </row>
    <row r="5845" ht="15.75" customHeight="1">
      <c r="H5845" s="11"/>
    </row>
    <row r="5846" ht="15.75" customHeight="1">
      <c r="H5846" s="11"/>
    </row>
    <row r="5847" ht="15.75" customHeight="1">
      <c r="H5847" s="11"/>
    </row>
    <row r="5848" ht="15.75" customHeight="1">
      <c r="H5848" s="11"/>
    </row>
    <row r="5849" ht="15.75" customHeight="1">
      <c r="H5849" s="11"/>
    </row>
    <row r="5850" ht="15.75" customHeight="1">
      <c r="H5850" s="11"/>
    </row>
    <row r="5851" ht="15.75" customHeight="1">
      <c r="H5851" s="11"/>
    </row>
    <row r="5852" ht="15.75" customHeight="1">
      <c r="H5852" s="11"/>
    </row>
    <row r="5853" ht="15.75" customHeight="1">
      <c r="H5853" s="11"/>
    </row>
    <row r="5854" ht="15.75" customHeight="1">
      <c r="H5854" s="11"/>
    </row>
    <row r="5855" ht="15.75" customHeight="1">
      <c r="H5855" s="11"/>
    </row>
    <row r="5856" ht="15.75" customHeight="1">
      <c r="H5856" s="11"/>
    </row>
    <row r="5857" ht="15.75" customHeight="1">
      <c r="H5857" s="11"/>
    </row>
    <row r="5858" ht="15.75" customHeight="1">
      <c r="H5858" s="11"/>
    </row>
    <row r="5859" ht="15.75" customHeight="1">
      <c r="H5859" s="11"/>
    </row>
    <row r="5860" ht="15.75" customHeight="1">
      <c r="H5860" s="11"/>
    </row>
    <row r="5861" ht="15.75" customHeight="1">
      <c r="H5861" s="11"/>
    </row>
    <row r="5862" ht="15.75" customHeight="1">
      <c r="H5862" s="11"/>
    </row>
    <row r="5863" ht="15.75" customHeight="1">
      <c r="H5863" s="11"/>
    </row>
    <row r="5864" ht="15.75" customHeight="1">
      <c r="H5864" s="11"/>
    </row>
    <row r="5865" ht="15.75" customHeight="1">
      <c r="H5865" s="11"/>
    </row>
    <row r="5866" ht="15.75" customHeight="1">
      <c r="H5866" s="11"/>
    </row>
    <row r="5867" ht="15.75" customHeight="1">
      <c r="H5867" s="11"/>
    </row>
    <row r="5868" ht="15.75" customHeight="1">
      <c r="H5868" s="11"/>
    </row>
    <row r="5869" ht="15.75" customHeight="1">
      <c r="H5869" s="11"/>
    </row>
    <row r="5870" ht="15.75" customHeight="1">
      <c r="H5870" s="11"/>
    </row>
    <row r="5871" ht="15.75" customHeight="1">
      <c r="H5871" s="11"/>
    </row>
    <row r="5872" ht="15.75" customHeight="1">
      <c r="H5872" s="11"/>
    </row>
    <row r="5873" ht="15.75" customHeight="1">
      <c r="H5873" s="11"/>
    </row>
    <row r="5874" ht="15.75" customHeight="1">
      <c r="H5874" s="11"/>
    </row>
    <row r="5875" ht="15.75" customHeight="1">
      <c r="H5875" s="11"/>
    </row>
    <row r="5876" ht="15.75" customHeight="1">
      <c r="H5876" s="11"/>
    </row>
    <row r="5877" ht="15.75" customHeight="1">
      <c r="H5877" s="11"/>
    </row>
    <row r="5878" ht="15.75" customHeight="1">
      <c r="H5878" s="11"/>
    </row>
    <row r="5879" ht="15.75" customHeight="1">
      <c r="H5879" s="11"/>
    </row>
    <row r="5880" ht="15.75" customHeight="1">
      <c r="H5880" s="11"/>
    </row>
    <row r="5881" ht="15.75" customHeight="1">
      <c r="H5881" s="11"/>
    </row>
    <row r="5882" ht="15.75" customHeight="1">
      <c r="H5882" s="11"/>
    </row>
    <row r="5883" ht="15.75" customHeight="1">
      <c r="H5883" s="11"/>
    </row>
    <row r="5884" ht="15.75" customHeight="1">
      <c r="H5884" s="11"/>
    </row>
    <row r="5885" ht="15.75" customHeight="1">
      <c r="H5885" s="11"/>
    </row>
    <row r="5886" ht="15.75" customHeight="1">
      <c r="H5886" s="11"/>
    </row>
    <row r="5887" ht="15.75" customHeight="1">
      <c r="H5887" s="11"/>
    </row>
    <row r="5888" ht="15.75" customHeight="1">
      <c r="H5888" s="11"/>
    </row>
    <row r="5889" ht="15.75" customHeight="1">
      <c r="H5889" s="11"/>
    </row>
    <row r="5890" ht="15.75" customHeight="1">
      <c r="H5890" s="11"/>
    </row>
    <row r="5891" ht="15.75" customHeight="1">
      <c r="H5891" s="11"/>
    </row>
    <row r="5892" ht="15.75" customHeight="1">
      <c r="H5892" s="11"/>
    </row>
    <row r="5893" ht="15.75" customHeight="1">
      <c r="H5893" s="11"/>
    </row>
    <row r="5894" ht="15.75" customHeight="1">
      <c r="H5894" s="11"/>
    </row>
    <row r="5895" ht="15.75" customHeight="1">
      <c r="H5895" s="11"/>
    </row>
    <row r="5896" ht="15.75" customHeight="1">
      <c r="H5896" s="11"/>
    </row>
    <row r="5897" ht="15.75" customHeight="1">
      <c r="H5897" s="11"/>
    </row>
    <row r="5898" ht="15.75" customHeight="1">
      <c r="H5898" s="11"/>
    </row>
    <row r="5899" ht="15.75" customHeight="1">
      <c r="H5899" s="11"/>
    </row>
    <row r="5900" ht="15.75" customHeight="1">
      <c r="H5900" s="11"/>
    </row>
    <row r="5901" ht="15.75" customHeight="1">
      <c r="H5901" s="11"/>
    </row>
    <row r="5902" ht="15.75" customHeight="1">
      <c r="H5902" s="11"/>
    </row>
    <row r="5903" ht="15.75" customHeight="1">
      <c r="H5903" s="11"/>
    </row>
    <row r="5904" ht="15.75" customHeight="1">
      <c r="H5904" s="11"/>
    </row>
    <row r="5905" ht="15.75" customHeight="1">
      <c r="H5905" s="11"/>
    </row>
    <row r="5906" ht="15.75" customHeight="1">
      <c r="H5906" s="11"/>
    </row>
    <row r="5907" ht="15.75" customHeight="1">
      <c r="H5907" s="11"/>
    </row>
    <row r="5908" ht="15.75" customHeight="1">
      <c r="H5908" s="11"/>
    </row>
    <row r="5909" ht="15.75" customHeight="1">
      <c r="H5909" s="11"/>
    </row>
    <row r="5910" ht="15.75" customHeight="1">
      <c r="H5910" s="11"/>
    </row>
    <row r="5911" ht="15.75" customHeight="1">
      <c r="H5911" s="11"/>
    </row>
    <row r="5912" ht="15.75" customHeight="1">
      <c r="H5912" s="11"/>
    </row>
    <row r="5913" ht="15.75" customHeight="1">
      <c r="H5913" s="11"/>
    </row>
    <row r="5914" ht="15.75" customHeight="1">
      <c r="H5914" s="11"/>
    </row>
    <row r="5915" ht="15.75" customHeight="1">
      <c r="H5915" s="11"/>
    </row>
    <row r="5916" ht="15.75" customHeight="1">
      <c r="H5916" s="11"/>
    </row>
    <row r="5917" ht="15.75" customHeight="1">
      <c r="H5917" s="11"/>
    </row>
    <row r="5918" ht="15.75" customHeight="1">
      <c r="H5918" s="11"/>
    </row>
    <row r="5919" ht="15.75" customHeight="1">
      <c r="H5919" s="11"/>
    </row>
    <row r="5920" ht="15.75" customHeight="1">
      <c r="H5920" s="11"/>
    </row>
    <row r="5921" ht="15.75" customHeight="1">
      <c r="H5921" s="11"/>
    </row>
    <row r="5922" ht="15.75" customHeight="1">
      <c r="H5922" s="11"/>
    </row>
    <row r="5923" ht="15.75" customHeight="1">
      <c r="H5923" s="11"/>
    </row>
    <row r="5924" ht="15.75" customHeight="1">
      <c r="H5924" s="11"/>
    </row>
    <row r="5925" ht="15.75" customHeight="1">
      <c r="H5925" s="11"/>
    </row>
    <row r="5926" ht="15.75" customHeight="1">
      <c r="H5926" s="11"/>
    </row>
    <row r="5927" ht="15.75" customHeight="1">
      <c r="H5927" s="11"/>
    </row>
    <row r="5928" ht="15.75" customHeight="1">
      <c r="H5928" s="11"/>
    </row>
    <row r="5929" ht="15.75" customHeight="1">
      <c r="H5929" s="11"/>
    </row>
    <row r="5930" ht="15.75" customHeight="1">
      <c r="H5930" s="11"/>
    </row>
    <row r="5931" ht="15.75" customHeight="1">
      <c r="H5931" s="11"/>
    </row>
    <row r="5932" ht="15.75" customHeight="1">
      <c r="H5932" s="11"/>
    </row>
    <row r="5933" ht="15.75" customHeight="1">
      <c r="H5933" s="11"/>
    </row>
    <row r="5934" ht="15.75" customHeight="1">
      <c r="H5934" s="11"/>
    </row>
    <row r="5935" ht="15.75" customHeight="1">
      <c r="H5935" s="11"/>
    </row>
    <row r="5936" ht="15.75" customHeight="1">
      <c r="H5936" s="11"/>
    </row>
    <row r="5937" ht="15.75" customHeight="1">
      <c r="H5937" s="11"/>
    </row>
    <row r="5938" ht="15.75" customHeight="1">
      <c r="H5938" s="11"/>
    </row>
    <row r="5939" ht="15.75" customHeight="1">
      <c r="H5939" s="11"/>
    </row>
    <row r="5940" ht="15.75" customHeight="1">
      <c r="H5940" s="11"/>
    </row>
    <row r="5941" ht="15.75" customHeight="1">
      <c r="H5941" s="11"/>
    </row>
    <row r="5942" ht="15.75" customHeight="1">
      <c r="H5942" s="11"/>
    </row>
    <row r="5943" ht="15.75" customHeight="1">
      <c r="H5943" s="11"/>
    </row>
    <row r="5944" ht="15.75" customHeight="1">
      <c r="H5944" s="11"/>
    </row>
    <row r="5945" ht="15.75" customHeight="1">
      <c r="H5945" s="11"/>
    </row>
    <row r="5946" ht="15.75" customHeight="1">
      <c r="H5946" s="11"/>
    </row>
    <row r="5947" ht="15.75" customHeight="1">
      <c r="H5947" s="11"/>
    </row>
    <row r="5948" ht="15.75" customHeight="1">
      <c r="H5948" s="11"/>
    </row>
    <row r="5949" ht="15.75" customHeight="1">
      <c r="H5949" s="11"/>
    </row>
    <row r="5950" ht="15.75" customHeight="1">
      <c r="H5950" s="11"/>
    </row>
    <row r="5951" ht="15.75" customHeight="1">
      <c r="H5951" s="11"/>
    </row>
    <row r="5952" ht="15.75" customHeight="1">
      <c r="H5952" s="11"/>
    </row>
    <row r="5953" ht="15.75" customHeight="1">
      <c r="H5953" s="11"/>
    </row>
    <row r="5954" ht="15.75" customHeight="1">
      <c r="H5954" s="11"/>
    </row>
    <row r="5955" ht="15.75" customHeight="1">
      <c r="H5955" s="11"/>
    </row>
    <row r="5956" ht="15.75" customHeight="1">
      <c r="H5956" s="11"/>
    </row>
    <row r="5957" ht="15.75" customHeight="1">
      <c r="H5957" s="11"/>
    </row>
    <row r="5958" ht="15.75" customHeight="1">
      <c r="H5958" s="11"/>
    </row>
    <row r="5959" ht="15.75" customHeight="1">
      <c r="H5959" s="11"/>
    </row>
    <row r="5960" ht="15.75" customHeight="1">
      <c r="H5960" s="11"/>
    </row>
    <row r="5961" ht="15.75" customHeight="1">
      <c r="H5961" s="11"/>
    </row>
    <row r="5962" ht="15.75" customHeight="1">
      <c r="H5962" s="11"/>
    </row>
    <row r="5963" ht="15.75" customHeight="1">
      <c r="H5963" s="11"/>
    </row>
    <row r="5964" ht="15.75" customHeight="1">
      <c r="H5964" s="11"/>
    </row>
    <row r="5965" ht="15.75" customHeight="1">
      <c r="H5965" s="11"/>
    </row>
    <row r="5966" ht="15.75" customHeight="1">
      <c r="H5966" s="11"/>
    </row>
    <row r="5967" ht="15.75" customHeight="1">
      <c r="H5967" s="11"/>
    </row>
    <row r="5968" ht="15.75" customHeight="1">
      <c r="H5968" s="11"/>
    </row>
    <row r="5969" ht="15.75" customHeight="1">
      <c r="H5969" s="11"/>
    </row>
    <row r="5970" ht="15.75" customHeight="1">
      <c r="H5970" s="11"/>
    </row>
    <row r="5971" ht="15.75" customHeight="1">
      <c r="H5971" s="11"/>
    </row>
    <row r="5972" ht="15.75" customHeight="1">
      <c r="H5972" s="11"/>
    </row>
    <row r="5973" ht="15.75" customHeight="1">
      <c r="H5973" s="11"/>
    </row>
    <row r="5974" ht="15.75" customHeight="1">
      <c r="H5974" s="11"/>
    </row>
    <row r="5975" ht="15.75" customHeight="1">
      <c r="H5975" s="11"/>
    </row>
    <row r="5976" ht="15.75" customHeight="1">
      <c r="H5976" s="11"/>
    </row>
    <row r="5977" ht="15.75" customHeight="1">
      <c r="H5977" s="11"/>
    </row>
    <row r="5978" ht="15.75" customHeight="1">
      <c r="H5978" s="11"/>
    </row>
    <row r="5979" ht="15.75" customHeight="1">
      <c r="H5979" s="11"/>
    </row>
    <row r="5980" ht="15.75" customHeight="1">
      <c r="H5980" s="11"/>
    </row>
    <row r="5981" ht="15.75" customHeight="1">
      <c r="H5981" s="11"/>
    </row>
    <row r="5982" ht="15.75" customHeight="1">
      <c r="H5982" s="11"/>
    </row>
    <row r="5983" ht="15.75" customHeight="1">
      <c r="H5983" s="11"/>
    </row>
    <row r="5984" ht="15.75" customHeight="1">
      <c r="H5984" s="11"/>
    </row>
    <row r="5985" ht="15.75" customHeight="1">
      <c r="H5985" s="11"/>
    </row>
    <row r="5986" ht="15.75" customHeight="1">
      <c r="H5986" s="11"/>
    </row>
    <row r="5987" ht="15.75" customHeight="1">
      <c r="H5987" s="11"/>
    </row>
    <row r="5988" ht="15.75" customHeight="1">
      <c r="H5988" s="11"/>
    </row>
    <row r="5989" ht="15.75" customHeight="1">
      <c r="H5989" s="11"/>
    </row>
    <row r="5990" ht="15.75" customHeight="1">
      <c r="H5990" s="11"/>
    </row>
    <row r="5991" ht="15.75" customHeight="1">
      <c r="H5991" s="11"/>
    </row>
    <row r="5992" ht="15.75" customHeight="1">
      <c r="H5992" s="11"/>
    </row>
    <row r="5993" ht="15.75" customHeight="1">
      <c r="H5993" s="11"/>
    </row>
    <row r="5994" ht="15.75" customHeight="1">
      <c r="H5994" s="11"/>
    </row>
    <row r="5995" ht="15.75" customHeight="1">
      <c r="H5995" s="11"/>
    </row>
    <row r="5996" ht="15.75" customHeight="1">
      <c r="H5996" s="11"/>
    </row>
    <row r="5997" ht="15.75" customHeight="1">
      <c r="H5997" s="11"/>
    </row>
    <row r="5998" ht="15.75" customHeight="1">
      <c r="H5998" s="11"/>
    </row>
    <row r="5999" ht="15.75" customHeight="1">
      <c r="H5999" s="11"/>
    </row>
    <row r="6000" ht="15.75" customHeight="1">
      <c r="H6000" s="11"/>
    </row>
    <row r="6001" ht="15.75" customHeight="1">
      <c r="H6001" s="11"/>
    </row>
    <row r="6002" ht="15.75" customHeight="1">
      <c r="H6002" s="11"/>
    </row>
    <row r="6003" ht="15.75" customHeight="1">
      <c r="H6003" s="11"/>
    </row>
    <row r="6004" ht="15.75" customHeight="1">
      <c r="H6004" s="11"/>
    </row>
    <row r="6005" ht="15.75" customHeight="1">
      <c r="H6005" s="11"/>
    </row>
    <row r="6006" ht="15.75" customHeight="1">
      <c r="H6006" s="11"/>
    </row>
    <row r="6007" ht="15.75" customHeight="1">
      <c r="H6007" s="11"/>
    </row>
    <row r="6008" ht="15.75" customHeight="1">
      <c r="H6008" s="11"/>
    </row>
    <row r="6009" ht="15.75" customHeight="1">
      <c r="H6009" s="11"/>
    </row>
    <row r="6010" ht="15.75" customHeight="1">
      <c r="H6010" s="11"/>
    </row>
    <row r="6011" ht="15.75" customHeight="1">
      <c r="H6011" s="11"/>
    </row>
    <row r="6012" ht="15.75" customHeight="1">
      <c r="H6012" s="11"/>
    </row>
    <row r="6013" ht="15.75" customHeight="1">
      <c r="H6013" s="11"/>
    </row>
    <row r="6014" ht="15.75" customHeight="1">
      <c r="H6014" s="11"/>
    </row>
    <row r="6015" ht="15.75" customHeight="1">
      <c r="H6015" s="11"/>
    </row>
    <row r="6016" ht="15.75" customHeight="1">
      <c r="H6016" s="11"/>
    </row>
    <row r="6017" ht="15.75" customHeight="1">
      <c r="H6017" s="11"/>
    </row>
    <row r="6018" ht="15.75" customHeight="1">
      <c r="H6018" s="11"/>
    </row>
    <row r="6019" ht="15.75" customHeight="1">
      <c r="H6019" s="11"/>
    </row>
    <row r="6020" ht="15.75" customHeight="1">
      <c r="H6020" s="11"/>
    </row>
    <row r="6021" ht="15.75" customHeight="1">
      <c r="H6021" s="11"/>
    </row>
    <row r="6022" ht="15.75" customHeight="1">
      <c r="H6022" s="11"/>
    </row>
    <row r="6023" ht="15.75" customHeight="1">
      <c r="H6023" s="11"/>
    </row>
    <row r="6024" ht="15.75" customHeight="1">
      <c r="H6024" s="11"/>
    </row>
    <row r="6025" ht="15.75" customHeight="1">
      <c r="H6025" s="11"/>
    </row>
    <row r="6026" ht="15.75" customHeight="1">
      <c r="H6026" s="11"/>
    </row>
    <row r="6027" ht="15.75" customHeight="1">
      <c r="H6027" s="11"/>
    </row>
    <row r="6028" ht="15.75" customHeight="1">
      <c r="H6028" s="11"/>
    </row>
    <row r="6029" ht="15.75" customHeight="1">
      <c r="H6029" s="11"/>
    </row>
    <row r="6030" ht="15.75" customHeight="1">
      <c r="H6030" s="11"/>
    </row>
    <row r="6031" ht="15.75" customHeight="1">
      <c r="H6031" s="11"/>
    </row>
    <row r="6032" ht="15.75" customHeight="1">
      <c r="H6032" s="11"/>
    </row>
    <row r="6033" ht="15.75" customHeight="1">
      <c r="H6033" s="11"/>
    </row>
    <row r="6034" ht="15.75" customHeight="1">
      <c r="H6034" s="11"/>
    </row>
    <row r="6035" ht="15.75" customHeight="1">
      <c r="H6035" s="11"/>
    </row>
    <row r="6036" ht="15.75" customHeight="1">
      <c r="H6036" s="11"/>
    </row>
    <row r="6037" ht="15.75" customHeight="1">
      <c r="H6037" s="11"/>
    </row>
    <row r="6038" ht="15.75" customHeight="1">
      <c r="H6038" s="11"/>
    </row>
    <row r="6039" ht="15.75" customHeight="1">
      <c r="H6039" s="11"/>
    </row>
    <row r="6040" ht="15.75" customHeight="1">
      <c r="H6040" s="11"/>
    </row>
    <row r="6041" ht="15.75" customHeight="1">
      <c r="H6041" s="11"/>
    </row>
    <row r="6042" ht="15.75" customHeight="1">
      <c r="H6042" s="11"/>
    </row>
    <row r="6043" ht="15.75" customHeight="1">
      <c r="H6043" s="11"/>
    </row>
    <row r="6044" ht="15.75" customHeight="1">
      <c r="H6044" s="11"/>
    </row>
    <row r="6045" ht="15.75" customHeight="1">
      <c r="H6045" s="11"/>
    </row>
    <row r="6046" ht="15.75" customHeight="1">
      <c r="H6046" s="11"/>
    </row>
    <row r="6047" ht="15.75" customHeight="1">
      <c r="H6047" s="11"/>
    </row>
    <row r="6048" ht="15.75" customHeight="1">
      <c r="H6048" s="11"/>
    </row>
    <row r="6049" ht="15.75" customHeight="1">
      <c r="H6049" s="11"/>
    </row>
    <row r="6050" ht="15.75" customHeight="1">
      <c r="H6050" s="11"/>
    </row>
    <row r="6051" ht="15.75" customHeight="1">
      <c r="H6051" s="11"/>
    </row>
    <row r="6052" ht="15.75" customHeight="1">
      <c r="H6052" s="11"/>
    </row>
    <row r="6053" ht="15.75" customHeight="1">
      <c r="H6053" s="11"/>
    </row>
    <row r="6054" ht="15.75" customHeight="1">
      <c r="H6054" s="11"/>
    </row>
    <row r="6055" ht="15.75" customHeight="1">
      <c r="H6055" s="11"/>
    </row>
    <row r="6056" ht="15.75" customHeight="1">
      <c r="H6056" s="11"/>
    </row>
    <row r="6057" ht="15.75" customHeight="1">
      <c r="H6057" s="11"/>
    </row>
    <row r="6058" ht="15.75" customHeight="1">
      <c r="H6058" s="11"/>
    </row>
    <row r="6059" ht="15.75" customHeight="1">
      <c r="H6059" s="11"/>
    </row>
    <row r="6060" ht="15.75" customHeight="1">
      <c r="H6060" s="11"/>
    </row>
    <row r="6061" ht="15.75" customHeight="1">
      <c r="H6061" s="11"/>
    </row>
    <row r="6062" ht="15.75" customHeight="1">
      <c r="H6062" s="11"/>
    </row>
    <row r="6063" ht="15.75" customHeight="1">
      <c r="H6063" s="11"/>
    </row>
    <row r="6064" ht="15.75" customHeight="1">
      <c r="H6064" s="11"/>
    </row>
    <row r="6065" ht="15.75" customHeight="1">
      <c r="H6065" s="11"/>
    </row>
    <row r="6066" ht="15.75" customHeight="1">
      <c r="H6066" s="11"/>
    </row>
    <row r="6067" ht="15.75" customHeight="1">
      <c r="H6067" s="11"/>
    </row>
    <row r="6068" ht="15.75" customHeight="1">
      <c r="H6068" s="11"/>
    </row>
    <row r="6069" ht="15.75" customHeight="1">
      <c r="H6069" s="11"/>
    </row>
    <row r="6070" ht="15.75" customHeight="1">
      <c r="H6070" s="11"/>
    </row>
    <row r="6071" ht="15.75" customHeight="1">
      <c r="H6071" s="11"/>
    </row>
    <row r="6072" ht="15.75" customHeight="1">
      <c r="H6072" s="11"/>
    </row>
    <row r="6073" ht="15.75" customHeight="1">
      <c r="H6073" s="11"/>
    </row>
    <row r="6074" ht="15.75" customHeight="1">
      <c r="H6074" s="11"/>
    </row>
    <row r="6075" ht="15.75" customHeight="1">
      <c r="H6075" s="11"/>
    </row>
    <row r="6076" ht="15.75" customHeight="1">
      <c r="H6076" s="11"/>
    </row>
    <row r="6077" ht="15.75" customHeight="1">
      <c r="H6077" s="11"/>
    </row>
    <row r="6078" ht="15.75" customHeight="1">
      <c r="H6078" s="11"/>
    </row>
    <row r="6079" ht="15.75" customHeight="1">
      <c r="H6079" s="11"/>
    </row>
    <row r="6080" ht="15.75" customHeight="1">
      <c r="H6080" s="11"/>
    </row>
    <row r="6081" ht="15.75" customHeight="1">
      <c r="H6081" s="11"/>
    </row>
    <row r="6082" ht="15.75" customHeight="1">
      <c r="H6082" s="11"/>
    </row>
    <row r="6083" ht="15.75" customHeight="1">
      <c r="H6083" s="11"/>
    </row>
    <row r="6084" ht="15.75" customHeight="1">
      <c r="H6084" s="11"/>
    </row>
    <row r="6085" ht="15.75" customHeight="1">
      <c r="H6085" s="11"/>
    </row>
    <row r="6086" ht="15.75" customHeight="1">
      <c r="H6086" s="11"/>
    </row>
    <row r="6087" ht="15.75" customHeight="1">
      <c r="H6087" s="11"/>
    </row>
    <row r="6088" ht="15.75" customHeight="1">
      <c r="H6088" s="11"/>
    </row>
    <row r="6089" ht="15.75" customHeight="1">
      <c r="H6089" s="11"/>
    </row>
    <row r="6090" ht="15.75" customHeight="1">
      <c r="H6090" s="11"/>
    </row>
    <row r="6091" ht="15.75" customHeight="1">
      <c r="H6091" s="11"/>
    </row>
    <row r="6092" ht="15.75" customHeight="1">
      <c r="H6092" s="11"/>
    </row>
    <row r="6093" ht="15.75" customHeight="1">
      <c r="H6093" s="11"/>
    </row>
    <row r="6094" ht="15.75" customHeight="1">
      <c r="H6094" s="11"/>
    </row>
    <row r="6095" ht="15.75" customHeight="1">
      <c r="H6095" s="11"/>
    </row>
    <row r="6096" ht="15.75" customHeight="1">
      <c r="H6096" s="11"/>
    </row>
    <row r="6097" ht="15.75" customHeight="1">
      <c r="H6097" s="11"/>
    </row>
    <row r="6098" ht="15.75" customHeight="1">
      <c r="H6098" s="11"/>
    </row>
    <row r="6099" ht="15.75" customHeight="1">
      <c r="H6099" s="11"/>
    </row>
    <row r="6100" ht="15.75" customHeight="1">
      <c r="H6100" s="11"/>
    </row>
    <row r="6101" ht="15.75" customHeight="1">
      <c r="H6101" s="11"/>
    </row>
    <row r="6102" ht="15.75" customHeight="1">
      <c r="H6102" s="11"/>
    </row>
    <row r="6103" ht="15.75" customHeight="1">
      <c r="H6103" s="11"/>
    </row>
    <row r="6104" ht="15.75" customHeight="1">
      <c r="H6104" s="11"/>
    </row>
    <row r="6105" ht="15.75" customHeight="1">
      <c r="H6105" s="11"/>
    </row>
    <row r="6106" ht="15.75" customHeight="1">
      <c r="H6106" s="11"/>
    </row>
    <row r="6107" ht="15.75" customHeight="1">
      <c r="H6107" s="11"/>
    </row>
    <row r="6108" ht="15.75" customHeight="1">
      <c r="H6108" s="11"/>
    </row>
    <row r="6109" ht="15.75" customHeight="1">
      <c r="H6109" s="11"/>
    </row>
    <row r="6110" ht="15.75" customHeight="1">
      <c r="H6110" s="11"/>
    </row>
    <row r="6111" ht="15.75" customHeight="1">
      <c r="H6111" s="11"/>
    </row>
    <row r="6112" ht="15.75" customHeight="1">
      <c r="H6112" s="11"/>
    </row>
    <row r="6113" ht="15.75" customHeight="1">
      <c r="H6113" s="11"/>
    </row>
    <row r="6114" ht="15.75" customHeight="1">
      <c r="H6114" s="11"/>
    </row>
    <row r="6115" ht="15.75" customHeight="1">
      <c r="H6115" s="11"/>
    </row>
    <row r="6116" ht="15.75" customHeight="1">
      <c r="H6116" s="11"/>
    </row>
    <row r="6117" ht="15.75" customHeight="1">
      <c r="H6117" s="11"/>
    </row>
    <row r="6118" ht="15.75" customHeight="1">
      <c r="H6118" s="11"/>
    </row>
    <row r="6119" ht="15.75" customHeight="1">
      <c r="H6119" s="11"/>
    </row>
    <row r="6120" ht="15.75" customHeight="1">
      <c r="H6120" s="11"/>
    </row>
    <row r="6121" ht="15.75" customHeight="1">
      <c r="H6121" s="11"/>
    </row>
    <row r="6122" ht="15.75" customHeight="1">
      <c r="H6122" s="11"/>
    </row>
    <row r="6123" ht="15.75" customHeight="1">
      <c r="H6123" s="11"/>
    </row>
    <row r="6124" ht="15.75" customHeight="1">
      <c r="H6124" s="11"/>
    </row>
    <row r="6125" ht="15.75" customHeight="1">
      <c r="H6125" s="11"/>
    </row>
    <row r="6126" ht="15.75" customHeight="1">
      <c r="H6126" s="11"/>
    </row>
    <row r="6127" ht="15.75" customHeight="1">
      <c r="H6127" s="11"/>
    </row>
    <row r="6128" ht="15.75" customHeight="1">
      <c r="H6128" s="11"/>
    </row>
    <row r="6129" ht="15.75" customHeight="1">
      <c r="H6129" s="11"/>
    </row>
    <row r="6130" ht="15.75" customHeight="1">
      <c r="H6130" s="11"/>
    </row>
    <row r="6131" ht="15.75" customHeight="1">
      <c r="H6131" s="11"/>
    </row>
    <row r="6132" ht="15.75" customHeight="1">
      <c r="H6132" s="11"/>
    </row>
    <row r="6133" ht="15.75" customHeight="1">
      <c r="H6133" s="11"/>
    </row>
    <row r="6134" ht="15.75" customHeight="1">
      <c r="H6134" s="11"/>
    </row>
    <row r="6135" ht="15.75" customHeight="1">
      <c r="H6135" s="11"/>
    </row>
    <row r="6136" ht="15.75" customHeight="1">
      <c r="H6136" s="11"/>
    </row>
    <row r="6137" ht="15.75" customHeight="1">
      <c r="H6137" s="11"/>
    </row>
    <row r="6138" ht="15.75" customHeight="1">
      <c r="H6138" s="11"/>
    </row>
    <row r="6139" ht="15.75" customHeight="1">
      <c r="H6139" s="11"/>
    </row>
    <row r="6140" ht="15.75" customHeight="1">
      <c r="H6140" s="11"/>
    </row>
    <row r="6141" ht="15.75" customHeight="1">
      <c r="H6141" s="11"/>
    </row>
    <row r="6142" ht="15.75" customHeight="1">
      <c r="H6142" s="11"/>
    </row>
    <row r="6143" ht="15.75" customHeight="1">
      <c r="H6143" s="11"/>
    </row>
    <row r="6144" ht="15.75" customHeight="1">
      <c r="H6144" s="11"/>
    </row>
    <row r="6145" ht="15.75" customHeight="1">
      <c r="H6145" s="11"/>
    </row>
    <row r="6146" ht="15.75" customHeight="1">
      <c r="H6146" s="11"/>
    </row>
    <row r="6147" ht="15.75" customHeight="1">
      <c r="H6147" s="11"/>
    </row>
    <row r="6148" ht="15.75" customHeight="1">
      <c r="H6148" s="11"/>
    </row>
    <row r="6149" ht="15.75" customHeight="1">
      <c r="H6149" s="11"/>
    </row>
    <row r="6150" ht="15.75" customHeight="1">
      <c r="H6150" s="11"/>
    </row>
    <row r="6151" ht="15.75" customHeight="1">
      <c r="H6151" s="11"/>
    </row>
    <row r="6152" ht="15.75" customHeight="1">
      <c r="H6152" s="11"/>
    </row>
    <row r="6153" ht="15.75" customHeight="1">
      <c r="H6153" s="11"/>
    </row>
    <row r="6154" ht="15.75" customHeight="1">
      <c r="H6154" s="11"/>
    </row>
    <row r="6155" ht="15.75" customHeight="1">
      <c r="H6155" s="11"/>
    </row>
    <row r="6156" ht="15.75" customHeight="1">
      <c r="H6156" s="11"/>
    </row>
    <row r="6157" ht="15.75" customHeight="1">
      <c r="H6157" s="11"/>
    </row>
    <row r="6158" ht="15.75" customHeight="1">
      <c r="H6158" s="11"/>
    </row>
    <row r="6159" ht="15.75" customHeight="1">
      <c r="H6159" s="11"/>
    </row>
    <row r="6160" ht="15.75" customHeight="1">
      <c r="H6160" s="11"/>
    </row>
    <row r="6161" ht="15.75" customHeight="1">
      <c r="H6161" s="11"/>
    </row>
    <row r="6162" ht="15.75" customHeight="1">
      <c r="H6162" s="11"/>
    </row>
    <row r="6163" ht="15.75" customHeight="1">
      <c r="H6163" s="11"/>
    </row>
    <row r="6164" ht="15.75" customHeight="1">
      <c r="H6164" s="11"/>
    </row>
    <row r="6165" ht="15.75" customHeight="1">
      <c r="H6165" s="11"/>
    </row>
    <row r="6166" ht="15.75" customHeight="1">
      <c r="H6166" s="11"/>
    </row>
    <row r="6167" ht="15.75" customHeight="1">
      <c r="H6167" s="11"/>
    </row>
    <row r="6168" ht="15.75" customHeight="1">
      <c r="H6168" s="11"/>
    </row>
    <row r="6169" ht="15.75" customHeight="1">
      <c r="H6169" s="11"/>
    </row>
    <row r="6170" ht="15.75" customHeight="1">
      <c r="H6170" s="11"/>
    </row>
    <row r="6171" ht="15.75" customHeight="1">
      <c r="H6171" s="11"/>
    </row>
    <row r="6172" ht="15.75" customHeight="1">
      <c r="H6172" s="11"/>
    </row>
    <row r="6173" ht="15.75" customHeight="1">
      <c r="H6173" s="11"/>
    </row>
    <row r="6174" ht="15.75" customHeight="1">
      <c r="H6174" s="11"/>
    </row>
    <row r="6175" ht="15.75" customHeight="1">
      <c r="H6175" s="11"/>
    </row>
    <row r="6176" ht="15.75" customHeight="1">
      <c r="H6176" s="11"/>
    </row>
    <row r="6177" ht="15.75" customHeight="1">
      <c r="H6177" s="11"/>
    </row>
    <row r="6178" ht="15.75" customHeight="1">
      <c r="H6178" s="11"/>
    </row>
    <row r="6179" ht="15.75" customHeight="1">
      <c r="H6179" s="11"/>
    </row>
    <row r="6180" ht="15.75" customHeight="1">
      <c r="H6180" s="11"/>
    </row>
    <row r="6181" ht="15.75" customHeight="1">
      <c r="H6181" s="11"/>
    </row>
    <row r="6182" ht="15.75" customHeight="1">
      <c r="H6182" s="11"/>
    </row>
    <row r="6183" ht="15.75" customHeight="1">
      <c r="H6183" s="11"/>
    </row>
    <row r="6184" ht="15.75" customHeight="1">
      <c r="H6184" s="11"/>
    </row>
    <row r="6185" ht="15.75" customHeight="1">
      <c r="H6185" s="11"/>
    </row>
    <row r="6186" ht="15.75" customHeight="1">
      <c r="H6186" s="11"/>
    </row>
    <row r="6187" ht="15.75" customHeight="1">
      <c r="H6187" s="11"/>
    </row>
    <row r="6188" ht="15.75" customHeight="1">
      <c r="H6188" s="11"/>
    </row>
    <row r="6189" ht="15.75" customHeight="1">
      <c r="H6189" s="11"/>
    </row>
    <row r="6190" ht="15.75" customHeight="1">
      <c r="H6190" s="11"/>
    </row>
    <row r="6191" ht="15.75" customHeight="1">
      <c r="H6191" s="11"/>
    </row>
    <row r="6192" ht="15.75" customHeight="1">
      <c r="H6192" s="11"/>
    </row>
    <row r="6193" ht="15.75" customHeight="1">
      <c r="H6193" s="11"/>
    </row>
    <row r="6194" ht="15.75" customHeight="1">
      <c r="H6194" s="11"/>
    </row>
    <row r="6195" ht="15.75" customHeight="1">
      <c r="H6195" s="11"/>
    </row>
    <row r="6196" ht="15.75" customHeight="1">
      <c r="H6196" s="11"/>
    </row>
    <row r="6197" ht="15.75" customHeight="1">
      <c r="H6197" s="11"/>
    </row>
    <row r="6198" ht="15.75" customHeight="1">
      <c r="H6198" s="11"/>
    </row>
    <row r="6199" ht="15.75" customHeight="1">
      <c r="H6199" s="11"/>
    </row>
    <row r="6200" ht="15.75" customHeight="1">
      <c r="H6200" s="11"/>
    </row>
    <row r="6201" ht="15.75" customHeight="1">
      <c r="H6201" s="11"/>
    </row>
    <row r="6202" ht="15.75" customHeight="1">
      <c r="H6202" s="11"/>
    </row>
    <row r="6203" ht="15.75" customHeight="1">
      <c r="H6203" s="11"/>
    </row>
    <row r="6204" ht="15.75" customHeight="1">
      <c r="H6204" s="11"/>
    </row>
    <row r="6205" ht="15.75" customHeight="1">
      <c r="H6205" s="11"/>
    </row>
    <row r="6206" ht="15.75" customHeight="1">
      <c r="H6206" s="11"/>
    </row>
    <row r="6207" ht="15.75" customHeight="1">
      <c r="H6207" s="11"/>
    </row>
    <row r="6208" ht="15.75" customHeight="1">
      <c r="H6208" s="11"/>
    </row>
    <row r="6209" ht="15.75" customHeight="1">
      <c r="H6209" s="11"/>
    </row>
    <row r="6210" ht="15.75" customHeight="1">
      <c r="H6210" s="11"/>
    </row>
    <row r="6211" ht="15.75" customHeight="1">
      <c r="H6211" s="11"/>
    </row>
    <row r="6212" ht="15.75" customHeight="1">
      <c r="H6212" s="11"/>
    </row>
    <row r="6213" ht="15.75" customHeight="1">
      <c r="H6213" s="11"/>
    </row>
    <row r="6214" ht="15.75" customHeight="1">
      <c r="H6214" s="11"/>
    </row>
    <row r="6215" ht="15.75" customHeight="1">
      <c r="H6215" s="11"/>
    </row>
    <row r="6216" ht="15.75" customHeight="1">
      <c r="H6216" s="11"/>
    </row>
    <row r="6217" ht="15.75" customHeight="1">
      <c r="H6217" s="11"/>
    </row>
    <row r="6218" ht="15.75" customHeight="1">
      <c r="H6218" s="11"/>
    </row>
    <row r="6219" ht="15.75" customHeight="1">
      <c r="H6219" s="11"/>
    </row>
    <row r="6220" ht="15.75" customHeight="1">
      <c r="H6220" s="11"/>
    </row>
    <row r="6221" ht="15.75" customHeight="1">
      <c r="H6221" s="11"/>
    </row>
    <row r="6222" ht="15.75" customHeight="1">
      <c r="H6222" s="11"/>
    </row>
    <row r="6223" ht="15.75" customHeight="1">
      <c r="H6223" s="11"/>
    </row>
    <row r="6224" ht="15.75" customHeight="1">
      <c r="H6224" s="11"/>
    </row>
    <row r="6225" ht="15.75" customHeight="1">
      <c r="H6225" s="11"/>
    </row>
    <row r="6226" ht="15.75" customHeight="1">
      <c r="H6226" s="11"/>
    </row>
    <row r="6227" ht="15.75" customHeight="1">
      <c r="H6227" s="11"/>
    </row>
    <row r="6228" ht="15.75" customHeight="1">
      <c r="H6228" s="11"/>
    </row>
    <row r="6229" ht="15.75" customHeight="1">
      <c r="H6229" s="11"/>
    </row>
    <row r="6230" ht="15.75" customHeight="1">
      <c r="H6230" s="11"/>
    </row>
    <row r="6231" ht="15.75" customHeight="1">
      <c r="H6231" s="11"/>
    </row>
    <row r="6232" ht="15.75" customHeight="1">
      <c r="H6232" s="11"/>
    </row>
    <row r="6233" ht="15.75" customHeight="1">
      <c r="H6233" s="11"/>
    </row>
    <row r="6234" ht="15.75" customHeight="1">
      <c r="H6234" s="11"/>
    </row>
    <row r="6235" ht="15.75" customHeight="1">
      <c r="H6235" s="11"/>
    </row>
    <row r="6236" ht="15.75" customHeight="1">
      <c r="H6236" s="11"/>
    </row>
    <row r="6237" ht="15.75" customHeight="1">
      <c r="H6237" s="11"/>
    </row>
    <row r="6238" ht="15.75" customHeight="1">
      <c r="H6238" s="11"/>
    </row>
    <row r="6239" ht="15.75" customHeight="1">
      <c r="H6239" s="11"/>
    </row>
    <row r="6240" ht="15.75" customHeight="1">
      <c r="H6240" s="11"/>
    </row>
    <row r="6241" ht="15.75" customHeight="1">
      <c r="H6241" s="11"/>
    </row>
    <row r="6242" ht="15.75" customHeight="1">
      <c r="H6242" s="11"/>
    </row>
    <row r="6243" ht="15.75" customHeight="1">
      <c r="H6243" s="11"/>
    </row>
    <row r="6244" ht="15.75" customHeight="1">
      <c r="H6244" s="11"/>
    </row>
    <row r="6245" ht="15.75" customHeight="1">
      <c r="H6245" s="11"/>
    </row>
    <row r="6246" ht="15.75" customHeight="1">
      <c r="H6246" s="11"/>
    </row>
    <row r="6247" ht="15.75" customHeight="1">
      <c r="H6247" s="11"/>
    </row>
    <row r="6248" ht="15.75" customHeight="1">
      <c r="H6248" s="11"/>
    </row>
    <row r="6249" ht="15.75" customHeight="1">
      <c r="H6249" s="11"/>
    </row>
    <row r="6250" ht="15.75" customHeight="1">
      <c r="H6250" s="11"/>
    </row>
    <row r="6251" ht="15.75" customHeight="1">
      <c r="H6251" s="11"/>
    </row>
    <row r="6252" ht="15.75" customHeight="1">
      <c r="H6252" s="11"/>
    </row>
    <row r="6253" ht="15.75" customHeight="1">
      <c r="H6253" s="11"/>
    </row>
    <row r="6254" ht="15.75" customHeight="1">
      <c r="H6254" s="11"/>
    </row>
    <row r="6255" ht="15.75" customHeight="1">
      <c r="H6255" s="11"/>
    </row>
    <row r="6256" ht="15.75" customHeight="1">
      <c r="H6256" s="11"/>
    </row>
    <row r="6257" ht="15.75" customHeight="1">
      <c r="H6257" s="11"/>
    </row>
    <row r="6258" ht="15.75" customHeight="1">
      <c r="H6258" s="11"/>
    </row>
    <row r="6259" ht="15.75" customHeight="1">
      <c r="H6259" s="11"/>
    </row>
    <row r="6260" ht="15.75" customHeight="1">
      <c r="H6260" s="11"/>
    </row>
    <row r="6261" ht="15.75" customHeight="1">
      <c r="H6261" s="11"/>
    </row>
    <row r="6262" ht="15.75" customHeight="1">
      <c r="H6262" s="11"/>
    </row>
    <row r="6263" ht="15.75" customHeight="1">
      <c r="H6263" s="11"/>
    </row>
    <row r="6264" ht="15.75" customHeight="1">
      <c r="H6264" s="11"/>
    </row>
    <row r="6265" ht="15.75" customHeight="1">
      <c r="H6265" s="11"/>
    </row>
    <row r="6266" ht="15.75" customHeight="1">
      <c r="H6266" s="11"/>
    </row>
    <row r="6267" ht="15.75" customHeight="1">
      <c r="H6267" s="11"/>
    </row>
    <row r="6268" ht="15.75" customHeight="1">
      <c r="H6268" s="11"/>
    </row>
    <row r="6269" ht="15.75" customHeight="1">
      <c r="H6269" s="11"/>
    </row>
    <row r="6270" ht="15.75" customHeight="1">
      <c r="H6270" s="11"/>
    </row>
    <row r="6271" ht="15.75" customHeight="1">
      <c r="H6271" s="11"/>
    </row>
    <row r="6272" ht="15.75" customHeight="1">
      <c r="H6272" s="11"/>
    </row>
    <row r="6273" ht="15.75" customHeight="1">
      <c r="H6273" s="11"/>
    </row>
    <row r="6274" ht="15.75" customHeight="1">
      <c r="H6274" s="11"/>
    </row>
    <row r="6275" ht="15.75" customHeight="1">
      <c r="H6275" s="11"/>
    </row>
    <row r="6276" ht="15.75" customHeight="1">
      <c r="H6276" s="11"/>
    </row>
    <row r="6277" ht="15.75" customHeight="1">
      <c r="H6277" s="11"/>
    </row>
    <row r="6278" ht="15.75" customHeight="1">
      <c r="H6278" s="11"/>
    </row>
    <row r="6279" ht="15.75" customHeight="1">
      <c r="H6279" s="11"/>
    </row>
    <row r="6280" ht="15.75" customHeight="1">
      <c r="H6280" s="11"/>
    </row>
    <row r="6281" ht="15.75" customHeight="1">
      <c r="H6281" s="11"/>
    </row>
    <row r="6282" ht="15.75" customHeight="1">
      <c r="H6282" s="11"/>
    </row>
    <row r="6283" ht="15.75" customHeight="1">
      <c r="H6283" s="11"/>
    </row>
    <row r="6284" ht="15.75" customHeight="1">
      <c r="H6284" s="11"/>
    </row>
    <row r="6285" ht="15.75" customHeight="1">
      <c r="H6285" s="11"/>
    </row>
    <row r="6286" ht="15.75" customHeight="1">
      <c r="H6286" s="11"/>
    </row>
    <row r="6287" ht="15.75" customHeight="1">
      <c r="H6287" s="11"/>
    </row>
    <row r="6288" ht="15.75" customHeight="1">
      <c r="H6288" s="11"/>
    </row>
    <row r="6289" ht="15.75" customHeight="1">
      <c r="H6289" s="11"/>
    </row>
    <row r="6290" ht="15.75" customHeight="1">
      <c r="H6290" s="11"/>
    </row>
    <row r="6291" ht="15.75" customHeight="1">
      <c r="H6291" s="11"/>
    </row>
    <row r="6292" ht="15.75" customHeight="1">
      <c r="H6292" s="11"/>
    </row>
    <row r="6293" ht="15.75" customHeight="1">
      <c r="H6293" s="11"/>
    </row>
    <row r="6294" ht="15.75" customHeight="1">
      <c r="H6294" s="11"/>
    </row>
    <row r="6295" ht="15.75" customHeight="1">
      <c r="H6295" s="11"/>
    </row>
    <row r="6296" ht="15.75" customHeight="1">
      <c r="H6296" s="11"/>
    </row>
    <row r="6297" ht="15.75" customHeight="1">
      <c r="H6297" s="11"/>
    </row>
    <row r="6298" ht="15.75" customHeight="1">
      <c r="H6298" s="11"/>
    </row>
    <row r="6299" ht="15.75" customHeight="1">
      <c r="H6299" s="11"/>
    </row>
    <row r="6300" ht="15.75" customHeight="1">
      <c r="H6300" s="11"/>
    </row>
    <row r="6301" ht="15.75" customHeight="1">
      <c r="H6301" s="11"/>
    </row>
    <row r="6302" ht="15.75" customHeight="1">
      <c r="H6302" s="11"/>
    </row>
    <row r="6303" ht="15.75" customHeight="1">
      <c r="H6303" s="11"/>
    </row>
    <row r="6304" ht="15.75" customHeight="1">
      <c r="H6304" s="11"/>
    </row>
    <row r="6305" ht="15.75" customHeight="1">
      <c r="H6305" s="11"/>
    </row>
    <row r="6306" ht="15.75" customHeight="1">
      <c r="H6306" s="11"/>
    </row>
    <row r="6307" ht="15.75" customHeight="1">
      <c r="H6307" s="11"/>
    </row>
    <row r="6308" ht="15.75" customHeight="1">
      <c r="H6308" s="11"/>
    </row>
    <row r="6309" ht="15.75" customHeight="1">
      <c r="H6309" s="11"/>
    </row>
    <row r="6310" ht="15.75" customHeight="1">
      <c r="H6310" s="11"/>
    </row>
    <row r="6311" ht="15.75" customHeight="1">
      <c r="H6311" s="11"/>
    </row>
    <row r="6312" ht="15.75" customHeight="1">
      <c r="H6312" s="11"/>
    </row>
    <row r="6313" ht="15.75" customHeight="1">
      <c r="H6313" s="11"/>
    </row>
    <row r="6314" ht="15.75" customHeight="1">
      <c r="H6314" s="11"/>
    </row>
    <row r="6315" ht="15.75" customHeight="1">
      <c r="H6315" s="11"/>
    </row>
    <row r="6316" ht="15.75" customHeight="1">
      <c r="H6316" s="11"/>
    </row>
    <row r="6317" ht="15.75" customHeight="1">
      <c r="H6317" s="11"/>
    </row>
    <row r="6318" ht="15.75" customHeight="1">
      <c r="H6318" s="11"/>
    </row>
    <row r="6319" ht="15.75" customHeight="1">
      <c r="H6319" s="11"/>
    </row>
    <row r="6320" ht="15.75" customHeight="1">
      <c r="H6320" s="11"/>
    </row>
    <row r="6321" ht="15.75" customHeight="1">
      <c r="H6321" s="11"/>
    </row>
    <row r="6322" ht="15.75" customHeight="1">
      <c r="H6322" s="11"/>
    </row>
    <row r="6323" ht="15.75" customHeight="1">
      <c r="H6323" s="11"/>
    </row>
    <row r="6324" ht="15.75" customHeight="1">
      <c r="H6324" s="11"/>
    </row>
    <row r="6325" ht="15.75" customHeight="1">
      <c r="H6325" s="11"/>
    </row>
    <row r="6326" ht="15.75" customHeight="1">
      <c r="H6326" s="11"/>
    </row>
    <row r="6327" ht="15.75" customHeight="1">
      <c r="H6327" s="11"/>
    </row>
    <row r="6328" ht="15.75" customHeight="1">
      <c r="H6328" s="11"/>
    </row>
    <row r="6329" ht="15.75" customHeight="1">
      <c r="H6329" s="11"/>
    </row>
    <row r="6330" ht="15.75" customHeight="1">
      <c r="H6330" s="11"/>
    </row>
    <row r="6331" ht="15.75" customHeight="1">
      <c r="H6331" s="11"/>
    </row>
    <row r="6332" ht="15.75" customHeight="1">
      <c r="H6332" s="11"/>
    </row>
    <row r="6333" ht="15.75" customHeight="1">
      <c r="H6333" s="11"/>
    </row>
    <row r="6334" ht="15.75" customHeight="1">
      <c r="H6334" s="11"/>
    </row>
    <row r="6335" ht="15.75" customHeight="1">
      <c r="H6335" s="11"/>
    </row>
    <row r="6336" ht="15.75" customHeight="1">
      <c r="H6336" s="11"/>
    </row>
    <row r="6337" ht="15.75" customHeight="1">
      <c r="H6337" s="11"/>
    </row>
    <row r="6338" ht="15.75" customHeight="1">
      <c r="H6338" s="11"/>
    </row>
    <row r="6339" ht="15.75" customHeight="1">
      <c r="H6339" s="11"/>
    </row>
    <row r="6340" ht="15.75" customHeight="1">
      <c r="H6340" s="11"/>
    </row>
    <row r="6341" ht="15.75" customHeight="1">
      <c r="H6341" s="11"/>
    </row>
    <row r="6342" ht="15.75" customHeight="1">
      <c r="H6342" s="11"/>
    </row>
    <row r="6343" ht="15.75" customHeight="1">
      <c r="H6343" s="11"/>
    </row>
    <row r="6344" ht="15.75" customHeight="1">
      <c r="H6344" s="11"/>
    </row>
    <row r="6345" ht="15.75" customHeight="1">
      <c r="H6345" s="11"/>
    </row>
    <row r="6346" ht="15.75" customHeight="1">
      <c r="H6346" s="11"/>
    </row>
    <row r="6347" ht="15.75" customHeight="1">
      <c r="H6347" s="11"/>
    </row>
    <row r="6348" ht="15.75" customHeight="1">
      <c r="H6348" s="11"/>
    </row>
    <row r="6349" ht="15.75" customHeight="1">
      <c r="H6349" s="11"/>
    </row>
    <row r="6350" ht="15.75" customHeight="1">
      <c r="H6350" s="11"/>
    </row>
    <row r="6351" ht="15.75" customHeight="1">
      <c r="H6351" s="11"/>
    </row>
    <row r="6352" ht="15.75" customHeight="1">
      <c r="H6352" s="11"/>
    </row>
    <row r="6353" ht="15.75" customHeight="1">
      <c r="H6353" s="11"/>
    </row>
    <row r="6354" ht="15.75" customHeight="1">
      <c r="H6354" s="11"/>
    </row>
    <row r="6355" ht="15.75" customHeight="1">
      <c r="H6355" s="11"/>
    </row>
    <row r="6356" ht="15.75" customHeight="1">
      <c r="H6356" s="11"/>
    </row>
    <row r="6357" ht="15.75" customHeight="1">
      <c r="H6357" s="11"/>
    </row>
    <row r="6358" ht="15.75" customHeight="1">
      <c r="H6358" s="11"/>
    </row>
    <row r="6359" ht="15.75" customHeight="1">
      <c r="H6359" s="11"/>
    </row>
    <row r="6360" ht="15.75" customHeight="1">
      <c r="H6360" s="11"/>
    </row>
    <row r="6361" ht="15.75" customHeight="1">
      <c r="H6361" s="11"/>
    </row>
    <row r="6362" ht="15.75" customHeight="1">
      <c r="H6362" s="11"/>
    </row>
    <row r="6363" ht="15.75" customHeight="1">
      <c r="H6363" s="11"/>
    </row>
    <row r="6364" ht="15.75" customHeight="1">
      <c r="H6364" s="11"/>
    </row>
    <row r="6365" ht="15.75" customHeight="1">
      <c r="H6365" s="11"/>
    </row>
    <row r="6366" ht="15.75" customHeight="1">
      <c r="H6366" s="11"/>
    </row>
    <row r="6367" ht="15.75" customHeight="1">
      <c r="H6367" s="11"/>
    </row>
    <row r="6368" ht="15.75" customHeight="1">
      <c r="H6368" s="11"/>
    </row>
    <row r="6369" ht="15.75" customHeight="1">
      <c r="H6369" s="11"/>
    </row>
    <row r="6370" ht="15.75" customHeight="1">
      <c r="H6370" s="11"/>
    </row>
    <row r="6371" ht="15.75" customHeight="1">
      <c r="H6371" s="11"/>
    </row>
    <row r="6372" ht="15.75" customHeight="1">
      <c r="H6372" s="11"/>
    </row>
    <row r="6373" ht="15.75" customHeight="1">
      <c r="H6373" s="11"/>
    </row>
    <row r="6374" ht="15.75" customHeight="1">
      <c r="H6374" s="11"/>
    </row>
    <row r="6375" ht="15.75" customHeight="1">
      <c r="H6375" s="11"/>
    </row>
    <row r="6376" ht="15.75" customHeight="1">
      <c r="H6376" s="11"/>
    </row>
    <row r="6377" ht="15.75" customHeight="1">
      <c r="H6377" s="11"/>
    </row>
    <row r="6378" ht="15.75" customHeight="1">
      <c r="H6378" s="11"/>
    </row>
    <row r="6379" ht="15.75" customHeight="1">
      <c r="H6379" s="11"/>
    </row>
    <row r="6380" ht="15.75" customHeight="1">
      <c r="H6380" s="11"/>
    </row>
    <row r="6381" ht="15.75" customHeight="1">
      <c r="H6381" s="11"/>
    </row>
    <row r="6382" ht="15.75" customHeight="1">
      <c r="H6382" s="11"/>
    </row>
    <row r="6383" ht="15.75" customHeight="1">
      <c r="H6383" s="11"/>
    </row>
    <row r="6384" ht="15.75" customHeight="1">
      <c r="H6384" s="11"/>
    </row>
    <row r="6385" ht="15.75" customHeight="1">
      <c r="H6385" s="11"/>
    </row>
    <row r="6386" ht="15.75" customHeight="1">
      <c r="H6386" s="11"/>
    </row>
    <row r="6387" ht="15.75" customHeight="1">
      <c r="H6387" s="11"/>
    </row>
    <row r="6388" ht="15.75" customHeight="1">
      <c r="H6388" s="11"/>
    </row>
    <row r="6389" ht="15.75" customHeight="1">
      <c r="H6389" s="11"/>
    </row>
    <row r="6390" ht="15.75" customHeight="1">
      <c r="H6390" s="11"/>
    </row>
    <row r="6391" ht="15.75" customHeight="1">
      <c r="H6391" s="11"/>
    </row>
    <row r="6392" ht="15.75" customHeight="1">
      <c r="H6392" s="11"/>
    </row>
    <row r="6393" ht="15.75" customHeight="1">
      <c r="H6393" s="11"/>
    </row>
    <row r="6394" ht="15.75" customHeight="1">
      <c r="H6394" s="11"/>
    </row>
    <row r="6395" ht="15.75" customHeight="1">
      <c r="H6395" s="11"/>
    </row>
    <row r="6396" ht="15.75" customHeight="1">
      <c r="H6396" s="11"/>
    </row>
    <row r="6397" ht="15.75" customHeight="1">
      <c r="H6397" s="11"/>
    </row>
    <row r="6398" ht="15.75" customHeight="1">
      <c r="H6398" s="11"/>
    </row>
    <row r="6399" ht="15.75" customHeight="1">
      <c r="H6399" s="11"/>
    </row>
    <row r="6400" ht="15.75" customHeight="1">
      <c r="H6400" s="11"/>
    </row>
    <row r="6401" ht="15.75" customHeight="1">
      <c r="H6401" s="11"/>
    </row>
    <row r="6402" ht="15.75" customHeight="1">
      <c r="H6402" s="11"/>
    </row>
    <row r="6403" ht="15.75" customHeight="1">
      <c r="H6403" s="11"/>
    </row>
    <row r="6404" ht="15.75" customHeight="1">
      <c r="H6404" s="11"/>
    </row>
    <row r="6405" ht="15.75" customHeight="1">
      <c r="H6405" s="11"/>
    </row>
    <row r="6406" ht="15.75" customHeight="1">
      <c r="H6406" s="11"/>
    </row>
    <row r="6407" ht="15.75" customHeight="1">
      <c r="H6407" s="11"/>
    </row>
    <row r="6408" ht="15.75" customHeight="1">
      <c r="H6408" s="11"/>
    </row>
    <row r="6409" ht="15.75" customHeight="1">
      <c r="H6409" s="11"/>
    </row>
    <row r="6410" ht="15.75" customHeight="1">
      <c r="H6410" s="11"/>
    </row>
    <row r="6411" ht="15.75" customHeight="1">
      <c r="H6411" s="11"/>
    </row>
    <row r="6412" ht="15.75" customHeight="1">
      <c r="H6412" s="11"/>
    </row>
    <row r="6413" ht="15.75" customHeight="1">
      <c r="H6413" s="11"/>
    </row>
    <row r="6414" ht="15.75" customHeight="1">
      <c r="H6414" s="11"/>
    </row>
    <row r="6415" ht="15.75" customHeight="1">
      <c r="H6415" s="11"/>
    </row>
    <row r="6416" ht="15.75" customHeight="1">
      <c r="H6416" s="11"/>
    </row>
    <row r="6417" ht="15.75" customHeight="1">
      <c r="H6417" s="11"/>
    </row>
    <row r="6418" ht="15.75" customHeight="1">
      <c r="H6418" s="11"/>
    </row>
    <row r="6419" ht="15.75" customHeight="1">
      <c r="H6419" s="11"/>
    </row>
    <row r="6420" ht="15.75" customHeight="1">
      <c r="H6420" s="11"/>
    </row>
    <row r="6421" ht="15.75" customHeight="1">
      <c r="H6421" s="11"/>
    </row>
    <row r="6422" ht="15.75" customHeight="1">
      <c r="H6422" s="11"/>
    </row>
    <row r="6423" ht="15.75" customHeight="1">
      <c r="H6423" s="11"/>
    </row>
    <row r="6424" ht="15.75" customHeight="1">
      <c r="H6424" s="11"/>
    </row>
    <row r="6425" ht="15.75" customHeight="1">
      <c r="H6425" s="11"/>
    </row>
    <row r="6426" ht="15.75" customHeight="1">
      <c r="H6426" s="11"/>
    </row>
    <row r="6427" ht="15.75" customHeight="1">
      <c r="H6427" s="11"/>
    </row>
    <row r="6428" ht="15.75" customHeight="1">
      <c r="H6428" s="11"/>
    </row>
    <row r="6429" ht="15.75" customHeight="1">
      <c r="H6429" s="11"/>
    </row>
    <row r="6430" ht="15.75" customHeight="1">
      <c r="H6430" s="11"/>
    </row>
    <row r="6431" ht="15.75" customHeight="1">
      <c r="H6431" s="11"/>
    </row>
    <row r="6432" ht="15.75" customHeight="1">
      <c r="H6432" s="11"/>
    </row>
    <row r="6433" ht="15.75" customHeight="1">
      <c r="H6433" s="11"/>
    </row>
    <row r="6434" ht="15.75" customHeight="1">
      <c r="H6434" s="11"/>
    </row>
    <row r="6435" ht="15.75" customHeight="1">
      <c r="H6435" s="11"/>
    </row>
    <row r="6436" ht="15.75" customHeight="1">
      <c r="H6436" s="11"/>
    </row>
    <row r="6437" ht="15.75" customHeight="1">
      <c r="H6437" s="11"/>
    </row>
    <row r="6438" ht="15.75" customHeight="1">
      <c r="H6438" s="11"/>
    </row>
    <row r="6439" ht="15.75" customHeight="1">
      <c r="H6439" s="11"/>
    </row>
    <row r="6440" ht="15.75" customHeight="1">
      <c r="H6440" s="11"/>
    </row>
    <row r="6441" ht="15.75" customHeight="1">
      <c r="H6441" s="11"/>
    </row>
    <row r="6442" ht="15.75" customHeight="1">
      <c r="H6442" s="11"/>
    </row>
    <row r="6443" ht="15.75" customHeight="1">
      <c r="H6443" s="11"/>
    </row>
    <row r="6444" ht="15.75" customHeight="1">
      <c r="H6444" s="11"/>
    </row>
    <row r="6445" ht="15.75" customHeight="1">
      <c r="H6445" s="11"/>
    </row>
    <row r="6446" ht="15.75" customHeight="1">
      <c r="H6446" s="11"/>
    </row>
    <row r="6447" ht="15.75" customHeight="1">
      <c r="H6447" s="11"/>
    </row>
    <row r="6448" ht="15.75" customHeight="1">
      <c r="H6448" s="11"/>
    </row>
    <row r="6449" ht="15.75" customHeight="1">
      <c r="H6449" s="11"/>
    </row>
    <row r="6450" ht="15.75" customHeight="1">
      <c r="H6450" s="11"/>
    </row>
    <row r="6451" ht="15.75" customHeight="1">
      <c r="H6451" s="11"/>
    </row>
    <row r="6452" ht="15.75" customHeight="1">
      <c r="H6452" s="11"/>
    </row>
    <row r="6453" ht="15.75" customHeight="1">
      <c r="H6453" s="11"/>
    </row>
    <row r="6454" ht="15.75" customHeight="1">
      <c r="H6454" s="11"/>
    </row>
    <row r="6455" ht="15.75" customHeight="1">
      <c r="H6455" s="11"/>
    </row>
    <row r="6456" ht="15.75" customHeight="1">
      <c r="H6456" s="11"/>
    </row>
    <row r="6457" ht="15.75" customHeight="1">
      <c r="H6457" s="11"/>
    </row>
    <row r="6458" ht="15.75" customHeight="1">
      <c r="H6458" s="11"/>
    </row>
    <row r="6459" ht="15.75" customHeight="1">
      <c r="H6459" s="11"/>
    </row>
    <row r="6460" ht="15.75" customHeight="1">
      <c r="H6460" s="11"/>
    </row>
    <row r="6461" ht="15.75" customHeight="1">
      <c r="H6461" s="11"/>
    </row>
    <row r="6462" ht="15.75" customHeight="1">
      <c r="H6462" s="11"/>
    </row>
    <row r="6463" ht="15.75" customHeight="1">
      <c r="H6463" s="11"/>
    </row>
    <row r="6464" ht="15.75" customHeight="1">
      <c r="H6464" s="11"/>
    </row>
    <row r="6465" ht="15.75" customHeight="1">
      <c r="H6465" s="11"/>
    </row>
    <row r="6466" ht="15.75" customHeight="1">
      <c r="H6466" s="11"/>
    </row>
    <row r="6467" ht="15.75" customHeight="1">
      <c r="H6467" s="11"/>
    </row>
    <row r="6468" ht="15.75" customHeight="1">
      <c r="H6468" s="11"/>
    </row>
    <row r="6469" ht="15.75" customHeight="1">
      <c r="H6469" s="11"/>
    </row>
    <row r="6470" ht="15.75" customHeight="1">
      <c r="H6470" s="11"/>
    </row>
    <row r="6471" ht="15.75" customHeight="1">
      <c r="H6471" s="11"/>
    </row>
    <row r="6472" ht="15.75" customHeight="1">
      <c r="H6472" s="11"/>
    </row>
    <row r="6473" ht="15.75" customHeight="1">
      <c r="H6473" s="11"/>
    </row>
    <row r="6474" ht="15.75" customHeight="1">
      <c r="H6474" s="11"/>
    </row>
    <row r="6475" ht="15.75" customHeight="1">
      <c r="H6475" s="11"/>
    </row>
    <row r="6476" ht="15.75" customHeight="1">
      <c r="H6476" s="11"/>
    </row>
    <row r="6477" ht="15.75" customHeight="1">
      <c r="H6477" s="11"/>
    </row>
    <row r="6478" ht="15.75" customHeight="1">
      <c r="H6478" s="11"/>
    </row>
    <row r="6479" ht="15.75" customHeight="1">
      <c r="H6479" s="11"/>
    </row>
    <row r="6480" ht="15.75" customHeight="1">
      <c r="H6480" s="11"/>
    </row>
    <row r="6481" ht="15.75" customHeight="1">
      <c r="H6481" s="11"/>
    </row>
    <row r="6482" ht="15.75" customHeight="1">
      <c r="H6482" s="11"/>
    </row>
    <row r="6483" ht="15.75" customHeight="1">
      <c r="H6483" s="11"/>
    </row>
    <row r="6484" ht="15.75" customHeight="1">
      <c r="H6484" s="11"/>
    </row>
    <row r="6485" ht="15.75" customHeight="1">
      <c r="H6485" s="11"/>
    </row>
    <row r="6486" ht="15.75" customHeight="1">
      <c r="H6486" s="11"/>
    </row>
    <row r="6487" ht="15.75" customHeight="1">
      <c r="H6487" s="11"/>
    </row>
    <row r="6488" ht="15.75" customHeight="1">
      <c r="H6488" s="11"/>
    </row>
    <row r="6489" ht="15.75" customHeight="1">
      <c r="H6489" s="11"/>
    </row>
    <row r="6490" ht="15.75" customHeight="1">
      <c r="H6490" s="11"/>
    </row>
    <row r="6491" ht="15.75" customHeight="1">
      <c r="H6491" s="11"/>
    </row>
    <row r="6492" ht="15.75" customHeight="1">
      <c r="H6492" s="11"/>
    </row>
    <row r="6493" ht="15.75" customHeight="1">
      <c r="H6493" s="11"/>
    </row>
    <row r="6494" ht="15.75" customHeight="1">
      <c r="H6494" s="11"/>
    </row>
    <row r="6495" ht="15.75" customHeight="1">
      <c r="H6495" s="11"/>
    </row>
    <row r="6496" ht="15.75" customHeight="1">
      <c r="H6496" s="11"/>
    </row>
    <row r="6497" ht="15.75" customHeight="1">
      <c r="H6497" s="11"/>
    </row>
    <row r="6498" ht="15.75" customHeight="1">
      <c r="H6498" s="11"/>
    </row>
    <row r="6499" ht="15.75" customHeight="1">
      <c r="H6499" s="11"/>
    </row>
    <row r="6500" ht="15.75" customHeight="1">
      <c r="H6500" s="11"/>
    </row>
    <row r="6501" ht="15.75" customHeight="1">
      <c r="H6501" s="11"/>
    </row>
    <row r="6502" ht="15.75" customHeight="1">
      <c r="H6502" s="11"/>
    </row>
    <row r="6503" ht="15.75" customHeight="1">
      <c r="H6503" s="11"/>
    </row>
    <row r="6504" ht="15.75" customHeight="1">
      <c r="H6504" s="11"/>
    </row>
    <row r="6505" ht="15.75" customHeight="1">
      <c r="H6505" s="11"/>
    </row>
    <row r="6506" ht="15.75" customHeight="1">
      <c r="H6506" s="11"/>
    </row>
    <row r="6507" ht="15.75" customHeight="1">
      <c r="H6507" s="11"/>
    </row>
    <row r="6508" ht="15.75" customHeight="1">
      <c r="H6508" s="11"/>
    </row>
    <row r="6509" ht="15.75" customHeight="1">
      <c r="H6509" s="11"/>
    </row>
    <row r="6510" ht="15.75" customHeight="1">
      <c r="H6510" s="11"/>
    </row>
    <row r="6511" ht="15.75" customHeight="1">
      <c r="H6511" s="11"/>
    </row>
    <row r="6512" ht="15.75" customHeight="1">
      <c r="H6512" s="11"/>
    </row>
    <row r="6513" ht="15.75" customHeight="1">
      <c r="H6513" s="11"/>
    </row>
    <row r="6514" ht="15.75" customHeight="1">
      <c r="H6514" s="11"/>
    </row>
    <row r="6515" ht="15.75" customHeight="1">
      <c r="H6515" s="11"/>
    </row>
    <row r="6516" ht="15.75" customHeight="1">
      <c r="H6516" s="11"/>
    </row>
    <row r="6517" ht="15.75" customHeight="1">
      <c r="H6517" s="11"/>
    </row>
    <row r="6518" ht="15.75" customHeight="1">
      <c r="H6518" s="11"/>
    </row>
    <row r="6519" ht="15.75" customHeight="1">
      <c r="H6519" s="11"/>
    </row>
    <row r="6520" ht="15.75" customHeight="1">
      <c r="H6520" s="11"/>
    </row>
    <row r="6521" ht="15.75" customHeight="1">
      <c r="H6521" s="11"/>
    </row>
    <row r="6522" ht="15.75" customHeight="1">
      <c r="H6522" s="11"/>
    </row>
    <row r="6523" ht="15.75" customHeight="1">
      <c r="H6523" s="11"/>
    </row>
    <row r="6524" ht="15.75" customHeight="1">
      <c r="H6524" s="11"/>
    </row>
    <row r="6525" ht="15.75" customHeight="1">
      <c r="H6525" s="11"/>
    </row>
    <row r="6526" ht="15.75" customHeight="1">
      <c r="H6526" s="11"/>
    </row>
    <row r="6527" ht="15.75" customHeight="1">
      <c r="H6527" s="11"/>
    </row>
    <row r="6528" ht="15.75" customHeight="1">
      <c r="H6528" s="11"/>
    </row>
    <row r="6529" ht="15.75" customHeight="1">
      <c r="H6529" s="11"/>
    </row>
    <row r="6530" ht="15.75" customHeight="1">
      <c r="H6530" s="11"/>
    </row>
    <row r="6531" ht="15.75" customHeight="1">
      <c r="H6531" s="11"/>
    </row>
    <row r="6532" ht="15.75" customHeight="1">
      <c r="H6532" s="11"/>
    </row>
    <row r="6533" ht="15.75" customHeight="1">
      <c r="H6533" s="11"/>
    </row>
    <row r="6534" ht="15.75" customHeight="1">
      <c r="H6534" s="11"/>
    </row>
    <row r="6535" ht="15.75" customHeight="1">
      <c r="H6535" s="11"/>
    </row>
    <row r="6536" ht="15.75" customHeight="1">
      <c r="H6536" s="11"/>
    </row>
    <row r="6537" ht="15.75" customHeight="1">
      <c r="H6537" s="11"/>
    </row>
    <row r="6538" ht="15.75" customHeight="1">
      <c r="H6538" s="11"/>
    </row>
    <row r="6539" ht="15.75" customHeight="1">
      <c r="H6539" s="11"/>
    </row>
    <row r="6540" ht="15.75" customHeight="1">
      <c r="H6540" s="11"/>
    </row>
    <row r="6541" ht="15.75" customHeight="1">
      <c r="H6541" s="11"/>
    </row>
    <row r="6542" ht="15.75" customHeight="1">
      <c r="H6542" s="11"/>
    </row>
    <row r="6543" ht="15.75" customHeight="1">
      <c r="H6543" s="11"/>
    </row>
    <row r="6544" ht="15.75" customHeight="1">
      <c r="H6544" s="11"/>
    </row>
    <row r="6545" ht="15.75" customHeight="1">
      <c r="H6545" s="11"/>
    </row>
    <row r="6546" ht="15.75" customHeight="1">
      <c r="H6546" s="11"/>
    </row>
    <row r="6547" ht="15.75" customHeight="1">
      <c r="H6547" s="11"/>
    </row>
    <row r="6548" ht="15.75" customHeight="1">
      <c r="H6548" s="11"/>
    </row>
    <row r="6549" ht="15.75" customHeight="1">
      <c r="H6549" s="11"/>
    </row>
    <row r="6550" ht="15.75" customHeight="1">
      <c r="H6550" s="11"/>
    </row>
    <row r="6551" ht="15.75" customHeight="1">
      <c r="H6551" s="11"/>
    </row>
    <row r="6552" ht="15.75" customHeight="1">
      <c r="H6552" s="11"/>
    </row>
    <row r="6553" ht="15.75" customHeight="1">
      <c r="H6553" s="11"/>
    </row>
    <row r="6554" ht="15.75" customHeight="1">
      <c r="H6554" s="11"/>
    </row>
    <row r="6555" ht="15.75" customHeight="1">
      <c r="H6555" s="11"/>
    </row>
    <row r="6556" ht="15.75" customHeight="1">
      <c r="H6556" s="11"/>
    </row>
    <row r="6557" ht="15.75" customHeight="1">
      <c r="H6557" s="11"/>
    </row>
    <row r="6558" ht="15.75" customHeight="1">
      <c r="H6558" s="11"/>
    </row>
    <row r="6559" ht="15.75" customHeight="1">
      <c r="H6559" s="11"/>
    </row>
    <row r="6560" ht="15.75" customHeight="1">
      <c r="H6560" s="11"/>
    </row>
    <row r="6561" ht="15.75" customHeight="1">
      <c r="H6561" s="11"/>
    </row>
    <row r="6562" ht="15.75" customHeight="1">
      <c r="H6562" s="11"/>
    </row>
    <row r="6563" ht="15.75" customHeight="1">
      <c r="H6563" s="11"/>
    </row>
    <row r="6564" ht="15.75" customHeight="1">
      <c r="H6564" s="11"/>
    </row>
    <row r="6565" ht="15.75" customHeight="1">
      <c r="H6565" s="11"/>
    </row>
    <row r="6566" ht="15.75" customHeight="1">
      <c r="H6566" s="11"/>
    </row>
    <row r="6567" ht="15.75" customHeight="1">
      <c r="H6567" s="11"/>
    </row>
    <row r="6568" ht="15.75" customHeight="1">
      <c r="H6568" s="11"/>
    </row>
    <row r="6569" ht="15.75" customHeight="1">
      <c r="H6569" s="11"/>
    </row>
    <row r="6570" ht="15.75" customHeight="1">
      <c r="H6570" s="11"/>
    </row>
    <row r="6571" ht="15.75" customHeight="1">
      <c r="H6571" s="11"/>
    </row>
    <row r="6572" ht="15.75" customHeight="1">
      <c r="H6572" s="11"/>
    </row>
    <row r="6573" ht="15.75" customHeight="1">
      <c r="H6573" s="11"/>
    </row>
    <row r="6574" ht="15.75" customHeight="1">
      <c r="H6574" s="11"/>
    </row>
    <row r="6575" ht="15.75" customHeight="1">
      <c r="H6575" s="11"/>
    </row>
    <row r="6576" ht="15.75" customHeight="1">
      <c r="H6576" s="11"/>
    </row>
    <row r="6577" ht="15.75" customHeight="1">
      <c r="H6577" s="11"/>
    </row>
    <row r="6578" ht="15.75" customHeight="1">
      <c r="H6578" s="11"/>
    </row>
    <row r="6579" ht="15.75" customHeight="1">
      <c r="H6579" s="11"/>
    </row>
    <row r="6580" ht="15.75" customHeight="1">
      <c r="H6580" s="11"/>
    </row>
    <row r="6581" ht="15.75" customHeight="1">
      <c r="H6581" s="11"/>
    </row>
    <row r="6582" ht="15.75" customHeight="1">
      <c r="H6582" s="11"/>
    </row>
    <row r="6583" ht="15.75" customHeight="1">
      <c r="H6583" s="11"/>
    </row>
    <row r="6584" ht="15.75" customHeight="1">
      <c r="H6584" s="11"/>
    </row>
    <row r="6585" ht="15.75" customHeight="1">
      <c r="H6585" s="11"/>
    </row>
    <row r="6586" ht="15.75" customHeight="1">
      <c r="H6586" s="11"/>
    </row>
    <row r="6587" ht="15.75" customHeight="1">
      <c r="H6587" s="11"/>
    </row>
    <row r="6588" ht="15.75" customHeight="1">
      <c r="H6588" s="11"/>
    </row>
    <row r="6589" ht="15.75" customHeight="1">
      <c r="H6589" s="11"/>
    </row>
    <row r="6590" ht="15.75" customHeight="1">
      <c r="H6590" s="11"/>
    </row>
    <row r="6591" ht="15.75" customHeight="1">
      <c r="H6591" s="11"/>
    </row>
    <row r="6592" ht="15.75" customHeight="1">
      <c r="H6592" s="11"/>
    </row>
    <row r="6593" ht="15.75" customHeight="1">
      <c r="H6593" s="11"/>
    </row>
    <row r="6594" ht="15.75" customHeight="1">
      <c r="H6594" s="11"/>
    </row>
    <row r="6595" ht="15.75" customHeight="1">
      <c r="H6595" s="11"/>
    </row>
    <row r="6596" ht="15.75" customHeight="1">
      <c r="H6596" s="11"/>
    </row>
    <row r="6597" ht="15.75" customHeight="1">
      <c r="H6597" s="11"/>
    </row>
    <row r="6598" ht="15.75" customHeight="1">
      <c r="H6598" s="11"/>
    </row>
    <row r="6599" ht="15.75" customHeight="1">
      <c r="H6599" s="11"/>
    </row>
    <row r="6600" ht="15.75" customHeight="1">
      <c r="H6600" s="11"/>
    </row>
    <row r="6601" ht="15.75" customHeight="1">
      <c r="H6601" s="11"/>
    </row>
    <row r="6602" ht="15.75" customHeight="1">
      <c r="H6602" s="11"/>
    </row>
    <row r="6603" ht="15.75" customHeight="1">
      <c r="H6603" s="11"/>
    </row>
    <row r="6604" ht="15.75" customHeight="1">
      <c r="H6604" s="11"/>
    </row>
    <row r="6605" ht="15.75" customHeight="1">
      <c r="H6605" s="11"/>
    </row>
    <row r="6606" ht="15.75" customHeight="1">
      <c r="H6606" s="11"/>
    </row>
    <row r="6607" ht="15.75" customHeight="1">
      <c r="H6607" s="11"/>
    </row>
    <row r="6608" ht="15.75" customHeight="1">
      <c r="H6608" s="11"/>
    </row>
    <row r="6609" ht="15.75" customHeight="1">
      <c r="H6609" s="11"/>
    </row>
    <row r="6610" ht="15.75" customHeight="1">
      <c r="H6610" s="11"/>
    </row>
    <row r="6611" ht="15.75" customHeight="1">
      <c r="H6611" s="11"/>
    </row>
    <row r="6612" ht="15.75" customHeight="1">
      <c r="H6612" s="11"/>
    </row>
    <row r="6613" ht="15.75" customHeight="1">
      <c r="H6613" s="11"/>
    </row>
    <row r="6614" ht="15.75" customHeight="1">
      <c r="H6614" s="11"/>
    </row>
    <row r="6615" ht="15.75" customHeight="1">
      <c r="H6615" s="11"/>
    </row>
    <row r="6616" ht="15.75" customHeight="1">
      <c r="H6616" s="11"/>
    </row>
    <row r="6617" ht="15.75" customHeight="1">
      <c r="H6617" s="11"/>
    </row>
    <row r="6618" ht="15.75" customHeight="1">
      <c r="H6618" s="11"/>
    </row>
    <row r="6619" ht="15.75" customHeight="1">
      <c r="H6619" s="11"/>
    </row>
    <row r="6620" ht="15.75" customHeight="1">
      <c r="H6620" s="11"/>
    </row>
    <row r="6621" ht="15.75" customHeight="1">
      <c r="H6621" s="11"/>
    </row>
    <row r="6622" ht="15.75" customHeight="1">
      <c r="H6622" s="11"/>
    </row>
    <row r="6623" ht="15.75" customHeight="1">
      <c r="H6623" s="11"/>
    </row>
    <row r="6624" ht="15.75" customHeight="1">
      <c r="H6624" s="11"/>
    </row>
    <row r="6625" ht="15.75" customHeight="1">
      <c r="H6625" s="11"/>
    </row>
    <row r="6626" ht="15.75" customHeight="1">
      <c r="H6626" s="11"/>
    </row>
    <row r="6627" ht="15.75" customHeight="1">
      <c r="H6627" s="11"/>
    </row>
    <row r="6628" ht="15.75" customHeight="1">
      <c r="H6628" s="11"/>
    </row>
    <row r="6629" ht="15.75" customHeight="1">
      <c r="H6629" s="11"/>
    </row>
    <row r="6630" ht="15.75" customHeight="1">
      <c r="H6630" s="11"/>
    </row>
    <row r="6631" ht="15.75" customHeight="1">
      <c r="H6631" s="11"/>
    </row>
    <row r="6632" ht="15.75" customHeight="1">
      <c r="H6632" s="11"/>
    </row>
    <row r="6633" ht="15.75" customHeight="1">
      <c r="H6633" s="11"/>
    </row>
    <row r="6634" ht="15.75" customHeight="1">
      <c r="H6634" s="11"/>
    </row>
    <row r="6635" ht="15.75" customHeight="1">
      <c r="H6635" s="11"/>
    </row>
    <row r="6636" ht="15.75" customHeight="1">
      <c r="H6636" s="11"/>
    </row>
    <row r="6637" ht="15.75" customHeight="1">
      <c r="H6637" s="11"/>
    </row>
    <row r="6638" ht="15.75" customHeight="1">
      <c r="H6638" s="11"/>
    </row>
    <row r="6639" ht="15.75" customHeight="1">
      <c r="H6639" s="11"/>
    </row>
    <row r="6640" ht="15.75" customHeight="1">
      <c r="H6640" s="11"/>
    </row>
    <row r="6641" ht="15.75" customHeight="1">
      <c r="H6641" s="11"/>
    </row>
    <row r="6642" ht="15.75" customHeight="1">
      <c r="H6642" s="11"/>
    </row>
    <row r="6643" ht="15.75" customHeight="1">
      <c r="H6643" s="11"/>
    </row>
    <row r="6644" ht="15.75" customHeight="1">
      <c r="H6644" s="11"/>
    </row>
    <row r="6645" ht="15.75" customHeight="1">
      <c r="H6645" s="11"/>
    </row>
    <row r="6646" ht="15.75" customHeight="1">
      <c r="H6646" s="11"/>
    </row>
    <row r="6647" ht="15.75" customHeight="1">
      <c r="H6647" s="11"/>
    </row>
    <row r="6648" ht="15.75" customHeight="1">
      <c r="H6648" s="11"/>
    </row>
    <row r="6649" ht="15.75" customHeight="1">
      <c r="H6649" s="11"/>
    </row>
    <row r="6650" ht="15.75" customHeight="1">
      <c r="H6650" s="11"/>
    </row>
    <row r="6651" ht="15.75" customHeight="1">
      <c r="H6651" s="11"/>
    </row>
    <row r="6652" ht="15.75" customHeight="1">
      <c r="H6652" s="11"/>
    </row>
    <row r="6653" ht="15.75" customHeight="1">
      <c r="H6653" s="11"/>
    </row>
    <row r="6654" ht="15.75" customHeight="1">
      <c r="H6654" s="11"/>
    </row>
    <row r="6655" ht="15.75" customHeight="1">
      <c r="H6655" s="11"/>
    </row>
    <row r="6656" ht="15.75" customHeight="1">
      <c r="H6656" s="11"/>
    </row>
    <row r="6657" ht="15.75" customHeight="1">
      <c r="H6657" s="11"/>
    </row>
    <row r="6658" ht="15.75" customHeight="1">
      <c r="H6658" s="11"/>
    </row>
    <row r="6659" ht="15.75" customHeight="1">
      <c r="H6659" s="11"/>
    </row>
    <row r="6660" ht="15.75" customHeight="1">
      <c r="H6660" s="11"/>
    </row>
    <row r="6661" ht="15.75" customHeight="1">
      <c r="H6661" s="11"/>
    </row>
    <row r="6662" ht="15.75" customHeight="1">
      <c r="H6662" s="11"/>
    </row>
    <row r="6663" ht="15.75" customHeight="1">
      <c r="H6663" s="11"/>
    </row>
    <row r="6664" ht="15.75" customHeight="1">
      <c r="H6664" s="11"/>
    </row>
    <row r="6665" ht="15.75" customHeight="1">
      <c r="H6665" s="11"/>
    </row>
    <row r="6666" ht="15.75" customHeight="1">
      <c r="H6666" s="11"/>
    </row>
    <row r="6667" ht="15.75" customHeight="1">
      <c r="H6667" s="11"/>
    </row>
    <row r="6668" ht="15.75" customHeight="1">
      <c r="H6668" s="11"/>
    </row>
    <row r="6669" ht="15.75" customHeight="1">
      <c r="H6669" s="11"/>
    </row>
    <row r="6670" ht="15.75" customHeight="1">
      <c r="H6670" s="11"/>
    </row>
    <row r="6671" ht="15.75" customHeight="1">
      <c r="H6671" s="11"/>
    </row>
    <row r="6672" ht="15.75" customHeight="1">
      <c r="H6672" s="11"/>
    </row>
    <row r="6673" ht="15.75" customHeight="1">
      <c r="H6673" s="11"/>
    </row>
    <row r="6674" ht="15.75" customHeight="1">
      <c r="H6674" s="11"/>
    </row>
    <row r="6675" ht="15.75" customHeight="1">
      <c r="H6675" s="11"/>
    </row>
    <row r="6676" ht="15.75" customHeight="1">
      <c r="H6676" s="11"/>
    </row>
    <row r="6677" ht="15.75" customHeight="1">
      <c r="H6677" s="11"/>
    </row>
    <row r="6678" ht="15.75" customHeight="1">
      <c r="H6678" s="11"/>
    </row>
    <row r="6679" ht="15.75" customHeight="1">
      <c r="H6679" s="11"/>
    </row>
    <row r="6680" ht="15.75" customHeight="1">
      <c r="H6680" s="11"/>
    </row>
    <row r="6681" ht="15.75" customHeight="1">
      <c r="H6681" s="11"/>
    </row>
    <row r="6682" ht="15.75" customHeight="1">
      <c r="H6682" s="11"/>
    </row>
    <row r="6683" ht="15.75" customHeight="1">
      <c r="H6683" s="11"/>
    </row>
    <row r="6684" ht="15.75" customHeight="1">
      <c r="H6684" s="11"/>
    </row>
    <row r="6685" ht="15.75" customHeight="1">
      <c r="H6685" s="11"/>
    </row>
    <row r="6686" ht="15.75" customHeight="1">
      <c r="H6686" s="11"/>
    </row>
    <row r="6687" ht="15.75" customHeight="1">
      <c r="H6687" s="11"/>
    </row>
    <row r="6688" ht="15.75" customHeight="1">
      <c r="H6688" s="11"/>
    </row>
    <row r="6689" ht="15.75" customHeight="1">
      <c r="H6689" s="11"/>
    </row>
    <row r="6690" ht="15.75" customHeight="1">
      <c r="H6690" s="11"/>
    </row>
    <row r="6691" ht="15.75" customHeight="1">
      <c r="H6691" s="11"/>
    </row>
    <row r="6692" ht="15.75" customHeight="1">
      <c r="H6692" s="11"/>
    </row>
    <row r="6693" ht="15.75" customHeight="1">
      <c r="H6693" s="11"/>
    </row>
    <row r="6694" ht="15.75" customHeight="1">
      <c r="H6694" s="11"/>
    </row>
    <row r="6695" ht="15.75" customHeight="1">
      <c r="H6695" s="11"/>
    </row>
    <row r="6696" ht="15.75" customHeight="1">
      <c r="H6696" s="11"/>
    </row>
    <row r="6697" ht="15.75" customHeight="1">
      <c r="H6697" s="11"/>
    </row>
    <row r="6698" ht="15.75" customHeight="1">
      <c r="H6698" s="11"/>
    </row>
    <row r="6699" ht="15.75" customHeight="1">
      <c r="H6699" s="11"/>
    </row>
    <row r="6700" ht="15.75" customHeight="1">
      <c r="H6700" s="11"/>
    </row>
    <row r="6701" ht="15.75" customHeight="1">
      <c r="H6701" s="11"/>
    </row>
    <row r="6702" ht="15.75" customHeight="1">
      <c r="H6702" s="11"/>
    </row>
    <row r="6703" ht="15.75" customHeight="1">
      <c r="H6703" s="11"/>
    </row>
    <row r="6704" ht="15.75" customHeight="1">
      <c r="H6704" s="11"/>
    </row>
    <row r="6705" ht="15.75" customHeight="1">
      <c r="H6705" s="11"/>
    </row>
    <row r="6706" ht="15.75" customHeight="1">
      <c r="H6706" s="11"/>
    </row>
    <row r="6707" ht="15.75" customHeight="1">
      <c r="H6707" s="11"/>
    </row>
    <row r="6708" ht="15.75" customHeight="1">
      <c r="H6708" s="11"/>
    </row>
    <row r="6709" ht="15.75" customHeight="1">
      <c r="H6709" s="11"/>
    </row>
    <row r="6710" ht="15.75" customHeight="1">
      <c r="H6710" s="11"/>
    </row>
    <row r="6711" ht="15.75" customHeight="1">
      <c r="H6711" s="11"/>
    </row>
    <row r="6712" ht="15.75" customHeight="1">
      <c r="H6712" s="11"/>
    </row>
    <row r="6713" ht="15.75" customHeight="1">
      <c r="H6713" s="11"/>
    </row>
    <row r="6714" ht="15.75" customHeight="1">
      <c r="H6714" s="11"/>
    </row>
    <row r="6715" ht="15.75" customHeight="1">
      <c r="H6715" s="11"/>
    </row>
    <row r="6716" ht="15.75" customHeight="1">
      <c r="H6716" s="11"/>
    </row>
    <row r="6717" ht="15.75" customHeight="1">
      <c r="H6717" s="11"/>
    </row>
    <row r="6718" ht="15.75" customHeight="1">
      <c r="H6718" s="11"/>
    </row>
    <row r="6719" ht="15.75" customHeight="1">
      <c r="H6719" s="11"/>
    </row>
    <row r="6720" ht="15.75" customHeight="1">
      <c r="H6720" s="11"/>
    </row>
    <row r="6721" ht="15.75" customHeight="1">
      <c r="H6721" s="11"/>
    </row>
    <row r="6722" ht="15.75" customHeight="1">
      <c r="H6722" s="11"/>
    </row>
    <row r="6723" ht="15.75" customHeight="1">
      <c r="H6723" s="11"/>
    </row>
    <row r="6724" ht="15.75" customHeight="1">
      <c r="H6724" s="11"/>
    </row>
    <row r="6725" ht="15.75" customHeight="1">
      <c r="H6725" s="11"/>
    </row>
    <row r="6726" ht="15.75" customHeight="1">
      <c r="H6726" s="11"/>
    </row>
    <row r="6727" ht="15.75" customHeight="1">
      <c r="H6727" s="11"/>
    </row>
    <row r="6728" ht="15.75" customHeight="1">
      <c r="H6728" s="11"/>
    </row>
    <row r="6729" ht="15.75" customHeight="1">
      <c r="H6729" s="11"/>
    </row>
    <row r="6730" ht="15.75" customHeight="1">
      <c r="H6730" s="11"/>
    </row>
    <row r="6731" ht="15.75" customHeight="1">
      <c r="H6731" s="11"/>
    </row>
    <row r="6732" ht="15.75" customHeight="1">
      <c r="H6732" s="11"/>
    </row>
    <row r="6733" ht="15.75" customHeight="1">
      <c r="H6733" s="11"/>
    </row>
    <row r="6734" ht="15.75" customHeight="1">
      <c r="H6734" s="11"/>
    </row>
    <row r="6735" ht="15.75" customHeight="1">
      <c r="H6735" s="11"/>
    </row>
    <row r="6736" ht="15.75" customHeight="1">
      <c r="H6736" s="11"/>
    </row>
    <row r="6737" ht="15.75" customHeight="1">
      <c r="H6737" s="11"/>
    </row>
    <row r="6738" ht="15.75" customHeight="1">
      <c r="H6738" s="11"/>
    </row>
    <row r="6739" ht="15.75" customHeight="1">
      <c r="H6739" s="11"/>
    </row>
    <row r="6740" ht="15.75" customHeight="1">
      <c r="H6740" s="11"/>
    </row>
    <row r="6741" ht="15.75" customHeight="1">
      <c r="H6741" s="11"/>
    </row>
    <row r="6742" ht="15.75" customHeight="1">
      <c r="H6742" s="11"/>
    </row>
    <row r="6743" ht="15.75" customHeight="1">
      <c r="H6743" s="11"/>
    </row>
    <row r="6744" ht="15.75" customHeight="1">
      <c r="H6744" s="11"/>
    </row>
    <row r="6745" ht="15.75" customHeight="1">
      <c r="H6745" s="11"/>
    </row>
    <row r="6746" ht="15.75" customHeight="1">
      <c r="H6746" s="11"/>
    </row>
    <row r="6747" ht="15.75" customHeight="1">
      <c r="H6747" s="11"/>
    </row>
    <row r="6748" ht="15.75" customHeight="1">
      <c r="H6748" s="11"/>
    </row>
    <row r="6749" ht="15.75" customHeight="1">
      <c r="H6749" s="11"/>
    </row>
    <row r="6750" ht="15.75" customHeight="1">
      <c r="H6750" s="11"/>
    </row>
    <row r="6751" ht="15.75" customHeight="1">
      <c r="H6751" s="11"/>
    </row>
    <row r="6752" ht="15.75" customHeight="1">
      <c r="H6752" s="11"/>
    </row>
    <row r="6753" ht="15.75" customHeight="1">
      <c r="H6753" s="11"/>
    </row>
    <row r="6754" ht="15.75" customHeight="1">
      <c r="H6754" s="11"/>
    </row>
    <row r="6755" ht="15.75" customHeight="1">
      <c r="H6755" s="11"/>
    </row>
    <row r="6756" ht="15.75" customHeight="1">
      <c r="H6756" s="11"/>
    </row>
    <row r="6757" ht="15.75" customHeight="1">
      <c r="H6757" s="11"/>
    </row>
    <row r="6758" ht="15.75" customHeight="1">
      <c r="H6758" s="11"/>
    </row>
    <row r="6759" ht="15.75" customHeight="1">
      <c r="H6759" s="11"/>
    </row>
    <row r="6760" ht="15.75" customHeight="1">
      <c r="H6760" s="11"/>
    </row>
    <row r="6761" ht="15.75" customHeight="1">
      <c r="H6761" s="11"/>
    </row>
    <row r="6762" ht="15.75" customHeight="1">
      <c r="H6762" s="11"/>
    </row>
    <row r="6763" ht="15.75" customHeight="1">
      <c r="H6763" s="11"/>
    </row>
    <row r="6764" ht="15.75" customHeight="1">
      <c r="H6764" s="11"/>
    </row>
    <row r="6765" ht="15.75" customHeight="1">
      <c r="H6765" s="11"/>
    </row>
    <row r="6766" ht="15.75" customHeight="1">
      <c r="H6766" s="11"/>
    </row>
    <row r="6767" ht="15.75" customHeight="1">
      <c r="H6767" s="11"/>
    </row>
    <row r="6768" ht="15.75" customHeight="1">
      <c r="H6768" s="11"/>
    </row>
    <row r="6769" ht="15.75" customHeight="1">
      <c r="H6769" s="11"/>
    </row>
    <row r="6770" ht="15.75" customHeight="1">
      <c r="H6770" s="11"/>
    </row>
    <row r="6771" ht="15.75" customHeight="1">
      <c r="H6771" s="11"/>
    </row>
    <row r="6772" ht="15.75" customHeight="1">
      <c r="H6772" s="11"/>
    </row>
    <row r="6773" ht="15.75" customHeight="1">
      <c r="H6773" s="11"/>
    </row>
    <row r="6774" ht="15.75" customHeight="1">
      <c r="H6774" s="11"/>
    </row>
    <row r="6775" ht="15.75" customHeight="1">
      <c r="H6775" s="11"/>
    </row>
    <row r="6776" ht="15.75" customHeight="1">
      <c r="H6776" s="11"/>
    </row>
    <row r="6777" ht="15.75" customHeight="1">
      <c r="H6777" s="11"/>
    </row>
    <row r="6778" ht="15.75" customHeight="1">
      <c r="H6778" s="11"/>
    </row>
    <row r="6779" ht="15.75" customHeight="1">
      <c r="H6779" s="11"/>
    </row>
    <row r="6780" ht="15.75" customHeight="1">
      <c r="H6780" s="11"/>
    </row>
    <row r="6781" ht="15.75" customHeight="1">
      <c r="H6781" s="11"/>
    </row>
    <row r="6782" ht="15.75" customHeight="1">
      <c r="H6782" s="11"/>
    </row>
    <row r="6783" ht="15.75" customHeight="1">
      <c r="H6783" s="11"/>
    </row>
    <row r="6784" ht="15.75" customHeight="1">
      <c r="H6784" s="11"/>
    </row>
    <row r="6785" ht="15.75" customHeight="1">
      <c r="H6785" s="11"/>
    </row>
    <row r="6786" ht="15.75" customHeight="1">
      <c r="H6786" s="11"/>
    </row>
    <row r="6787" ht="15.75" customHeight="1">
      <c r="H6787" s="11"/>
    </row>
    <row r="6788" ht="15.75" customHeight="1">
      <c r="H6788" s="11"/>
    </row>
    <row r="6789" ht="15.75" customHeight="1">
      <c r="H6789" s="11"/>
    </row>
    <row r="6790" ht="15.75" customHeight="1">
      <c r="H6790" s="11"/>
    </row>
    <row r="6791" ht="15.75" customHeight="1">
      <c r="H6791" s="11"/>
    </row>
    <row r="6792" ht="15.75" customHeight="1">
      <c r="H6792" s="11"/>
    </row>
    <row r="6793" ht="15.75" customHeight="1">
      <c r="H6793" s="11"/>
    </row>
    <row r="6794" ht="15.75" customHeight="1">
      <c r="H6794" s="11"/>
    </row>
    <row r="6795" ht="15.75" customHeight="1">
      <c r="H6795" s="11"/>
    </row>
    <row r="6796" ht="15.75" customHeight="1">
      <c r="H6796" s="11"/>
    </row>
    <row r="6797" ht="15.75" customHeight="1">
      <c r="H6797" s="11"/>
    </row>
    <row r="6798" ht="15.75" customHeight="1">
      <c r="H6798" s="11"/>
    </row>
    <row r="6799" ht="15.75" customHeight="1">
      <c r="H6799" s="11"/>
    </row>
    <row r="6800" ht="15.75" customHeight="1">
      <c r="H6800" s="11"/>
    </row>
    <row r="6801" ht="15.75" customHeight="1">
      <c r="H6801" s="11"/>
    </row>
    <row r="6802" ht="15.75" customHeight="1">
      <c r="H6802" s="11"/>
    </row>
    <row r="6803" ht="15.75" customHeight="1">
      <c r="H6803" s="11"/>
    </row>
    <row r="6804" ht="15.75" customHeight="1">
      <c r="H6804" s="11"/>
    </row>
    <row r="6805" ht="15.75" customHeight="1">
      <c r="H6805" s="11"/>
    </row>
    <row r="6806" ht="15.75" customHeight="1">
      <c r="H6806" s="11"/>
    </row>
    <row r="6807" ht="15.75" customHeight="1">
      <c r="H6807" s="11"/>
    </row>
    <row r="6808" ht="15.75" customHeight="1">
      <c r="H6808" s="11"/>
    </row>
    <row r="6809" ht="15.75" customHeight="1">
      <c r="H6809" s="11"/>
    </row>
    <row r="6810" ht="15.75" customHeight="1">
      <c r="H6810" s="11"/>
    </row>
    <row r="6811" ht="15.75" customHeight="1">
      <c r="H6811" s="11"/>
    </row>
    <row r="6812" ht="15.75" customHeight="1">
      <c r="H6812" s="11"/>
    </row>
    <row r="6813" ht="15.75" customHeight="1">
      <c r="H6813" s="11"/>
    </row>
    <row r="6814" ht="15.75" customHeight="1">
      <c r="H6814" s="11"/>
    </row>
    <row r="6815" ht="15.75" customHeight="1">
      <c r="H6815" s="11"/>
    </row>
    <row r="6816" ht="15.75" customHeight="1">
      <c r="H6816" s="11"/>
    </row>
    <row r="6817" ht="15.75" customHeight="1">
      <c r="H6817" s="11"/>
    </row>
    <row r="6818" ht="15.75" customHeight="1">
      <c r="H6818" s="11"/>
    </row>
    <row r="6819" ht="15.75" customHeight="1">
      <c r="H6819" s="11"/>
    </row>
    <row r="6820" ht="15.75" customHeight="1">
      <c r="H6820" s="11"/>
    </row>
    <row r="6821" ht="15.75" customHeight="1">
      <c r="H6821" s="11"/>
    </row>
    <row r="6822" ht="15.75" customHeight="1">
      <c r="H6822" s="11"/>
    </row>
    <row r="6823" ht="15.75" customHeight="1">
      <c r="H6823" s="11"/>
    </row>
    <row r="6824" ht="15.75" customHeight="1">
      <c r="H6824" s="11"/>
    </row>
    <row r="6825" ht="15.75" customHeight="1">
      <c r="H6825" s="11"/>
    </row>
    <row r="6826" ht="15.75" customHeight="1">
      <c r="H6826" s="11"/>
    </row>
    <row r="6827" ht="15.75" customHeight="1">
      <c r="H6827" s="11"/>
    </row>
    <row r="6828" ht="15.75" customHeight="1">
      <c r="H6828" s="11"/>
    </row>
    <row r="6829" ht="15.75" customHeight="1">
      <c r="H6829" s="11"/>
    </row>
    <row r="6830" ht="15.75" customHeight="1">
      <c r="H6830" s="11"/>
    </row>
    <row r="6831" ht="15.75" customHeight="1">
      <c r="H6831" s="11"/>
    </row>
    <row r="6832" ht="15.75" customHeight="1">
      <c r="H6832" s="11"/>
    </row>
    <row r="6833" ht="15.75" customHeight="1">
      <c r="H6833" s="11"/>
    </row>
    <row r="6834" ht="15.75" customHeight="1">
      <c r="H6834" s="11"/>
    </row>
    <row r="6835" ht="15.75" customHeight="1">
      <c r="H6835" s="11"/>
    </row>
    <row r="6836" ht="15.75" customHeight="1">
      <c r="H6836" s="11"/>
    </row>
    <row r="6837" ht="15.75" customHeight="1">
      <c r="H6837" s="11"/>
    </row>
    <row r="6838" ht="15.75" customHeight="1">
      <c r="H6838" s="11"/>
    </row>
    <row r="6839" ht="15.75" customHeight="1">
      <c r="H6839" s="11"/>
    </row>
    <row r="6840" ht="15.75" customHeight="1">
      <c r="H6840" s="11"/>
    </row>
    <row r="6841" ht="15.75" customHeight="1">
      <c r="H6841" s="11"/>
    </row>
    <row r="6842" ht="15.75" customHeight="1">
      <c r="H6842" s="11"/>
    </row>
    <row r="6843" ht="15.75" customHeight="1">
      <c r="H6843" s="11"/>
    </row>
    <row r="6844" ht="15.75" customHeight="1">
      <c r="H6844" s="11"/>
    </row>
    <row r="6845" ht="15.75" customHeight="1">
      <c r="H6845" s="11"/>
    </row>
    <row r="6846" ht="15.75" customHeight="1">
      <c r="H6846" s="11"/>
    </row>
    <row r="6847" ht="15.75" customHeight="1">
      <c r="H6847" s="11"/>
    </row>
    <row r="6848" ht="15.75" customHeight="1">
      <c r="H6848" s="11"/>
    </row>
    <row r="6849" ht="15.75" customHeight="1">
      <c r="H6849" s="11"/>
    </row>
    <row r="6850" ht="15.75" customHeight="1">
      <c r="H6850" s="11"/>
    </row>
    <row r="6851" ht="15.75" customHeight="1">
      <c r="H6851" s="11"/>
    </row>
    <row r="6852" ht="15.75" customHeight="1">
      <c r="H6852" s="11"/>
    </row>
    <row r="6853" ht="15.75" customHeight="1">
      <c r="H6853" s="11"/>
    </row>
    <row r="6854" ht="15.75" customHeight="1">
      <c r="H6854" s="11"/>
    </row>
    <row r="6855" ht="15.75" customHeight="1">
      <c r="H6855" s="11"/>
    </row>
    <row r="6856" ht="15.75" customHeight="1">
      <c r="H6856" s="11"/>
    </row>
    <row r="6857" ht="15.75" customHeight="1">
      <c r="H6857" s="11"/>
    </row>
    <row r="6858" ht="15.75" customHeight="1">
      <c r="H6858" s="11"/>
    </row>
    <row r="6859" ht="15.75" customHeight="1">
      <c r="H6859" s="11"/>
    </row>
    <row r="6860" ht="15.75" customHeight="1">
      <c r="H6860" s="11"/>
    </row>
    <row r="6861" ht="15.75" customHeight="1">
      <c r="H6861" s="11"/>
    </row>
    <row r="6862" ht="15.75" customHeight="1">
      <c r="H6862" s="11"/>
    </row>
    <row r="6863" ht="15.75" customHeight="1">
      <c r="H6863" s="11"/>
    </row>
    <row r="6864" ht="15.75" customHeight="1">
      <c r="H6864" s="11"/>
    </row>
    <row r="6865" ht="15.75" customHeight="1">
      <c r="H6865" s="11"/>
    </row>
    <row r="6866" ht="15.75" customHeight="1">
      <c r="H6866" s="11"/>
    </row>
    <row r="6867" ht="15.75" customHeight="1">
      <c r="H6867" s="11"/>
    </row>
    <row r="6868" ht="15.75" customHeight="1">
      <c r="H6868" s="11"/>
    </row>
    <row r="6869" ht="15.75" customHeight="1">
      <c r="H6869" s="11"/>
    </row>
    <row r="6870" ht="15.75" customHeight="1">
      <c r="H6870" s="11"/>
    </row>
    <row r="6871" ht="15.75" customHeight="1">
      <c r="H6871" s="11"/>
    </row>
    <row r="6872" ht="15.75" customHeight="1">
      <c r="H6872" s="11"/>
    </row>
    <row r="6873" ht="15.75" customHeight="1">
      <c r="H6873" s="11"/>
    </row>
    <row r="6874" ht="15.75" customHeight="1">
      <c r="H6874" s="11"/>
    </row>
    <row r="6875" ht="15.75" customHeight="1">
      <c r="H6875" s="11"/>
    </row>
    <row r="6876" ht="15.75" customHeight="1">
      <c r="H6876" s="11"/>
    </row>
    <row r="6877" ht="15.75" customHeight="1">
      <c r="H6877" s="11"/>
    </row>
    <row r="6878" ht="15.75" customHeight="1">
      <c r="H6878" s="11"/>
    </row>
    <row r="6879" ht="15.75" customHeight="1">
      <c r="H6879" s="11"/>
    </row>
    <row r="6880" ht="15.75" customHeight="1">
      <c r="H6880" s="11"/>
    </row>
    <row r="6881" ht="15.75" customHeight="1">
      <c r="H6881" s="11"/>
    </row>
    <row r="6882" ht="15.75" customHeight="1">
      <c r="H6882" s="11"/>
    </row>
    <row r="6883" ht="15.75" customHeight="1">
      <c r="H6883" s="11"/>
    </row>
    <row r="6884" ht="15.75" customHeight="1">
      <c r="H6884" s="11"/>
    </row>
    <row r="6885" ht="15.75" customHeight="1">
      <c r="H6885" s="11"/>
    </row>
    <row r="6886" ht="15.75" customHeight="1">
      <c r="H6886" s="11"/>
    </row>
    <row r="6887" ht="15.75" customHeight="1">
      <c r="H6887" s="11"/>
    </row>
    <row r="6888" ht="15.75" customHeight="1">
      <c r="H6888" s="11"/>
    </row>
    <row r="6889" ht="15.75" customHeight="1">
      <c r="H6889" s="11"/>
    </row>
    <row r="6890" ht="15.75" customHeight="1">
      <c r="H6890" s="11"/>
    </row>
    <row r="6891" ht="15.75" customHeight="1">
      <c r="H6891" s="11"/>
    </row>
    <row r="6892" ht="15.75" customHeight="1">
      <c r="H6892" s="11"/>
    </row>
    <row r="6893" ht="15.75" customHeight="1">
      <c r="H6893" s="11"/>
    </row>
    <row r="6894" ht="15.75" customHeight="1">
      <c r="H6894" s="11"/>
    </row>
    <row r="6895" ht="15.75" customHeight="1">
      <c r="H6895" s="11"/>
    </row>
    <row r="6896" ht="15.75" customHeight="1">
      <c r="H6896" s="11"/>
    </row>
    <row r="6897" ht="15.75" customHeight="1">
      <c r="H6897" s="11"/>
    </row>
    <row r="6898" ht="15.75" customHeight="1">
      <c r="H6898" s="11"/>
    </row>
    <row r="6899" ht="15.75" customHeight="1">
      <c r="H6899" s="11"/>
    </row>
    <row r="6900" ht="15.75" customHeight="1">
      <c r="H6900" s="11"/>
    </row>
    <row r="6901" ht="15.75" customHeight="1">
      <c r="H6901" s="11"/>
    </row>
    <row r="6902" ht="15.75" customHeight="1">
      <c r="H6902" s="11"/>
    </row>
    <row r="6903" ht="15.75" customHeight="1">
      <c r="H6903" s="11"/>
    </row>
    <row r="6904" ht="15.75" customHeight="1">
      <c r="H6904" s="11"/>
    </row>
    <row r="6905" ht="15.75" customHeight="1">
      <c r="H6905" s="11"/>
    </row>
    <row r="6906" ht="15.75" customHeight="1">
      <c r="H6906" s="11"/>
    </row>
    <row r="6907" ht="15.75" customHeight="1">
      <c r="H6907" s="11"/>
    </row>
    <row r="6908" ht="15.75" customHeight="1">
      <c r="H6908" s="11"/>
    </row>
    <row r="6909" ht="15.75" customHeight="1">
      <c r="H6909" s="11"/>
    </row>
    <row r="6910" ht="15.75" customHeight="1">
      <c r="H6910" s="11"/>
    </row>
    <row r="6911" ht="15.75" customHeight="1">
      <c r="H6911" s="11"/>
    </row>
    <row r="6912" ht="15.75" customHeight="1">
      <c r="H6912" s="11"/>
    </row>
    <row r="6913" ht="15.75" customHeight="1">
      <c r="H6913" s="11"/>
    </row>
    <row r="6914" ht="15.75" customHeight="1">
      <c r="H6914" s="11"/>
    </row>
    <row r="6915" ht="15.75" customHeight="1">
      <c r="H6915" s="11"/>
    </row>
    <row r="6916" ht="15.75" customHeight="1">
      <c r="H6916" s="11"/>
    </row>
    <row r="6917" ht="15.75" customHeight="1">
      <c r="H6917" s="11"/>
    </row>
    <row r="6918" ht="15.75" customHeight="1">
      <c r="H6918" s="11"/>
    </row>
    <row r="6919" ht="15.75" customHeight="1">
      <c r="H6919" s="11"/>
    </row>
    <row r="6920" ht="15.75" customHeight="1">
      <c r="H6920" s="11"/>
    </row>
    <row r="6921" ht="15.75" customHeight="1">
      <c r="H6921" s="11"/>
    </row>
    <row r="6922" ht="15.75" customHeight="1">
      <c r="H6922" s="11"/>
    </row>
    <row r="6923" ht="15.75" customHeight="1">
      <c r="H6923" s="11"/>
    </row>
    <row r="6924" ht="15.75" customHeight="1">
      <c r="H6924" s="11"/>
    </row>
    <row r="6925" ht="15.75" customHeight="1">
      <c r="H6925" s="11"/>
    </row>
    <row r="6926" ht="15.75" customHeight="1">
      <c r="H6926" s="11"/>
    </row>
    <row r="6927" ht="15.75" customHeight="1">
      <c r="H6927" s="11"/>
    </row>
    <row r="6928" ht="15.75" customHeight="1">
      <c r="H6928" s="11"/>
    </row>
    <row r="6929" ht="15.75" customHeight="1">
      <c r="H6929" s="11"/>
    </row>
    <row r="6930" ht="15.75" customHeight="1">
      <c r="H6930" s="11"/>
    </row>
    <row r="6931" ht="15.75" customHeight="1">
      <c r="H6931" s="11"/>
    </row>
    <row r="6932" ht="15.75" customHeight="1">
      <c r="H6932" s="11"/>
    </row>
    <row r="6933" ht="15.75" customHeight="1">
      <c r="H6933" s="11"/>
    </row>
    <row r="6934" ht="15.75" customHeight="1">
      <c r="H6934" s="11"/>
    </row>
    <row r="6935" ht="15.75" customHeight="1">
      <c r="H6935" s="11"/>
    </row>
    <row r="6936" ht="15.75" customHeight="1">
      <c r="H6936" s="11"/>
    </row>
    <row r="6937" ht="15.75" customHeight="1">
      <c r="H6937" s="11"/>
    </row>
    <row r="6938" ht="15.75" customHeight="1">
      <c r="H6938" s="11"/>
    </row>
    <row r="6939" ht="15.75" customHeight="1">
      <c r="H6939" s="11"/>
    </row>
    <row r="6940" ht="15.75" customHeight="1">
      <c r="H6940" s="11"/>
    </row>
    <row r="6941" ht="15.75" customHeight="1">
      <c r="H6941" s="11"/>
    </row>
    <row r="6942" ht="15.75" customHeight="1">
      <c r="H6942" s="11"/>
    </row>
    <row r="6943" ht="15.75" customHeight="1">
      <c r="H6943" s="11"/>
    </row>
    <row r="6944" ht="15.75" customHeight="1">
      <c r="H6944" s="11"/>
    </row>
    <row r="6945" ht="15.75" customHeight="1">
      <c r="H6945" s="11"/>
    </row>
    <row r="6946" ht="15.75" customHeight="1">
      <c r="H6946" s="11"/>
    </row>
    <row r="6947" ht="15.75" customHeight="1">
      <c r="H6947" s="11"/>
    </row>
    <row r="6948" ht="15.75" customHeight="1">
      <c r="H6948" s="11"/>
    </row>
    <row r="6949" ht="15.75" customHeight="1">
      <c r="H6949" s="11"/>
    </row>
    <row r="6950" ht="15.75" customHeight="1">
      <c r="H6950" s="11"/>
    </row>
    <row r="6951" ht="15.75" customHeight="1">
      <c r="H6951" s="11"/>
    </row>
    <row r="6952" ht="15.75" customHeight="1">
      <c r="H6952" s="11"/>
    </row>
    <row r="6953" ht="15.75" customHeight="1">
      <c r="H6953" s="11"/>
    </row>
    <row r="6954" ht="15.75" customHeight="1">
      <c r="H6954" s="11"/>
    </row>
    <row r="6955" ht="15.75" customHeight="1">
      <c r="H6955" s="11"/>
    </row>
    <row r="6956" ht="15.75" customHeight="1">
      <c r="H6956" s="11"/>
    </row>
    <row r="6957" ht="15.75" customHeight="1">
      <c r="H6957" s="11"/>
    </row>
    <row r="6958" ht="15.75" customHeight="1">
      <c r="H6958" s="11"/>
    </row>
    <row r="6959" ht="15.75" customHeight="1">
      <c r="H6959" s="11"/>
    </row>
    <row r="6960" ht="15.75" customHeight="1">
      <c r="H6960" s="11"/>
    </row>
    <row r="6961" ht="15.75" customHeight="1">
      <c r="H6961" s="11"/>
    </row>
    <row r="6962" ht="15.75" customHeight="1">
      <c r="H6962" s="11"/>
    </row>
    <row r="6963" ht="15.75" customHeight="1">
      <c r="H6963" s="11"/>
    </row>
    <row r="6964" ht="15.75" customHeight="1">
      <c r="H6964" s="11"/>
    </row>
    <row r="6965" ht="15.75" customHeight="1">
      <c r="H6965" s="11"/>
    </row>
    <row r="6966" ht="15.75" customHeight="1">
      <c r="H6966" s="11"/>
    </row>
    <row r="6967" ht="15.75" customHeight="1">
      <c r="H6967" s="11"/>
    </row>
    <row r="6968" ht="15.75" customHeight="1">
      <c r="H6968" s="11"/>
    </row>
    <row r="6969" ht="15.75" customHeight="1">
      <c r="H6969" s="11"/>
    </row>
    <row r="6970" ht="15.75" customHeight="1">
      <c r="H6970" s="11"/>
    </row>
    <row r="6971" ht="15.75" customHeight="1">
      <c r="H6971" s="11"/>
    </row>
    <row r="6972" ht="15.75" customHeight="1">
      <c r="H6972" s="11"/>
    </row>
    <row r="6973" ht="15.75" customHeight="1">
      <c r="H6973" s="11"/>
    </row>
    <row r="6974" ht="15.75" customHeight="1">
      <c r="H6974" s="11"/>
    </row>
    <row r="6975" ht="15.75" customHeight="1">
      <c r="H6975" s="11"/>
    </row>
    <row r="6976" ht="15.75" customHeight="1">
      <c r="H6976" s="11"/>
    </row>
    <row r="6977" ht="15.75" customHeight="1">
      <c r="H6977" s="11"/>
    </row>
    <row r="6978" ht="15.75" customHeight="1">
      <c r="H6978" s="11"/>
    </row>
    <row r="6979" ht="15.75" customHeight="1">
      <c r="H6979" s="11"/>
    </row>
    <row r="6980" ht="15.75" customHeight="1">
      <c r="H6980" s="11"/>
    </row>
    <row r="6981" ht="15.75" customHeight="1">
      <c r="H6981" s="11"/>
    </row>
    <row r="6982" ht="15.75" customHeight="1">
      <c r="H6982" s="11"/>
    </row>
    <row r="6983" ht="15.75" customHeight="1">
      <c r="H6983" s="11"/>
    </row>
    <row r="6984" ht="15.75" customHeight="1">
      <c r="H6984" s="11"/>
    </row>
    <row r="6985" ht="15.75" customHeight="1">
      <c r="H6985" s="11"/>
    </row>
    <row r="6986" ht="15.75" customHeight="1">
      <c r="H6986" s="11"/>
    </row>
    <row r="6987" ht="15.75" customHeight="1">
      <c r="H6987" s="11"/>
    </row>
    <row r="6988" ht="15.75" customHeight="1">
      <c r="H6988" s="11"/>
    </row>
    <row r="6989" ht="15.75" customHeight="1">
      <c r="H6989" s="11"/>
    </row>
    <row r="6990" ht="15.75" customHeight="1">
      <c r="H6990" s="11"/>
    </row>
    <row r="6991" ht="15.75" customHeight="1">
      <c r="H6991" s="11"/>
    </row>
    <row r="6992" ht="15.75" customHeight="1">
      <c r="H6992" s="11"/>
    </row>
    <row r="6993" ht="15.75" customHeight="1">
      <c r="H6993" s="11"/>
    </row>
    <row r="6994" ht="15.75" customHeight="1">
      <c r="H6994" s="11"/>
    </row>
    <row r="6995" ht="15.75" customHeight="1">
      <c r="H6995" s="11"/>
    </row>
    <row r="6996" ht="15.75" customHeight="1">
      <c r="H6996" s="11"/>
    </row>
    <row r="6997" ht="15.75" customHeight="1">
      <c r="H6997" s="11"/>
    </row>
    <row r="6998" ht="15.75" customHeight="1">
      <c r="H6998" s="11"/>
    </row>
    <row r="6999" ht="15.75" customHeight="1">
      <c r="H6999" s="11"/>
    </row>
    <row r="7000" ht="15.75" customHeight="1">
      <c r="H7000" s="11"/>
    </row>
    <row r="7001" ht="15.75" customHeight="1">
      <c r="H7001" s="11"/>
    </row>
    <row r="7002" ht="15.75" customHeight="1">
      <c r="H7002" s="11"/>
    </row>
    <row r="7003" ht="15.75" customHeight="1">
      <c r="H7003" s="11"/>
    </row>
    <row r="7004" ht="15.75" customHeight="1">
      <c r="H7004" s="11"/>
    </row>
    <row r="7005" ht="15.75" customHeight="1">
      <c r="H7005" s="11"/>
    </row>
    <row r="7006" ht="15.75" customHeight="1">
      <c r="H7006" s="11"/>
    </row>
    <row r="7007" ht="15.75" customHeight="1">
      <c r="H7007" s="11"/>
    </row>
    <row r="7008" ht="15.75" customHeight="1">
      <c r="H7008" s="11"/>
    </row>
    <row r="7009" ht="15.75" customHeight="1">
      <c r="H7009" s="11"/>
    </row>
    <row r="7010" ht="15.75" customHeight="1">
      <c r="H7010" s="11"/>
    </row>
    <row r="7011" ht="15.75" customHeight="1">
      <c r="H7011" s="11"/>
    </row>
    <row r="7012" ht="15.75" customHeight="1">
      <c r="H7012" s="11"/>
    </row>
    <row r="7013" ht="15.75" customHeight="1">
      <c r="H7013" s="11"/>
    </row>
    <row r="7014" ht="15.75" customHeight="1">
      <c r="H7014" s="11"/>
    </row>
    <row r="7015" ht="15.75" customHeight="1">
      <c r="H7015" s="11"/>
    </row>
    <row r="7016" ht="15.75" customHeight="1">
      <c r="H7016" s="11"/>
    </row>
    <row r="7017" ht="15.75" customHeight="1">
      <c r="H7017" s="11"/>
    </row>
    <row r="7018" ht="15.75" customHeight="1">
      <c r="H7018" s="11"/>
    </row>
    <row r="7019" ht="15.75" customHeight="1">
      <c r="H7019" s="11"/>
    </row>
    <row r="7020" ht="15.75" customHeight="1">
      <c r="H7020" s="11"/>
    </row>
    <row r="7021" ht="15.75" customHeight="1">
      <c r="H7021" s="11"/>
    </row>
    <row r="7022" ht="15.75" customHeight="1">
      <c r="H7022" s="11"/>
    </row>
    <row r="7023" ht="15.75" customHeight="1">
      <c r="H7023" s="11"/>
    </row>
    <row r="7024" ht="15.75" customHeight="1">
      <c r="H7024" s="11"/>
    </row>
    <row r="7025" ht="15.75" customHeight="1">
      <c r="H7025" s="11"/>
    </row>
    <row r="7026" ht="15.75" customHeight="1">
      <c r="H7026" s="11"/>
    </row>
    <row r="7027" ht="15.75" customHeight="1">
      <c r="H7027" s="11"/>
    </row>
    <row r="7028" ht="15.75" customHeight="1">
      <c r="H7028" s="11"/>
    </row>
    <row r="7029" ht="15.75" customHeight="1">
      <c r="H7029" s="11"/>
    </row>
    <row r="7030" ht="15.75" customHeight="1">
      <c r="H7030" s="11"/>
    </row>
    <row r="7031" ht="15.75" customHeight="1">
      <c r="H7031" s="11"/>
    </row>
    <row r="7032" ht="15.75" customHeight="1">
      <c r="H7032" s="11"/>
    </row>
    <row r="7033" ht="15.75" customHeight="1">
      <c r="H7033" s="11"/>
    </row>
    <row r="7034" ht="15.75" customHeight="1">
      <c r="H7034" s="11"/>
    </row>
    <row r="7035" ht="15.75" customHeight="1">
      <c r="H7035" s="11"/>
    </row>
    <row r="7036" ht="15.75" customHeight="1">
      <c r="H7036" s="11"/>
    </row>
    <row r="7037" ht="15.75" customHeight="1">
      <c r="H7037" s="11"/>
    </row>
    <row r="7038" ht="15.75" customHeight="1">
      <c r="H7038" s="11"/>
    </row>
    <row r="7039" ht="15.75" customHeight="1">
      <c r="H7039" s="11"/>
    </row>
    <row r="7040" ht="15.75" customHeight="1">
      <c r="H7040" s="11"/>
    </row>
    <row r="7041" ht="15.75" customHeight="1">
      <c r="H7041" s="11"/>
    </row>
    <row r="7042" ht="15.75" customHeight="1">
      <c r="H7042" s="11"/>
    </row>
    <row r="7043" ht="15.75" customHeight="1">
      <c r="H7043" s="11"/>
    </row>
    <row r="7044" ht="15.75" customHeight="1">
      <c r="H7044" s="11"/>
    </row>
    <row r="7045" ht="15.75" customHeight="1">
      <c r="H7045" s="11"/>
    </row>
    <row r="7046" ht="15.75" customHeight="1">
      <c r="H7046" s="11"/>
    </row>
    <row r="7047" ht="15.75" customHeight="1">
      <c r="H7047" s="11"/>
    </row>
    <row r="7048" ht="15.75" customHeight="1">
      <c r="H7048" s="11"/>
    </row>
    <row r="7049" ht="15.75" customHeight="1">
      <c r="H7049" s="11"/>
    </row>
    <row r="7050" ht="15.75" customHeight="1">
      <c r="H7050" s="11"/>
    </row>
    <row r="7051" ht="15.75" customHeight="1">
      <c r="H7051" s="11"/>
    </row>
    <row r="7052" ht="15.75" customHeight="1">
      <c r="H7052" s="11"/>
    </row>
    <row r="7053" ht="15.75" customHeight="1">
      <c r="H7053" s="11"/>
    </row>
    <row r="7054" ht="15.75" customHeight="1">
      <c r="H7054" s="11"/>
    </row>
    <row r="7055" ht="15.75" customHeight="1">
      <c r="H7055" s="11"/>
    </row>
    <row r="7056" ht="15.75" customHeight="1">
      <c r="H7056" s="11"/>
    </row>
    <row r="7057" ht="15.75" customHeight="1">
      <c r="H7057" s="11"/>
    </row>
    <row r="7058" ht="15.75" customHeight="1">
      <c r="H7058" s="11"/>
    </row>
    <row r="7059" ht="15.75" customHeight="1">
      <c r="H7059" s="11"/>
    </row>
    <row r="7060" ht="15.75" customHeight="1">
      <c r="H7060" s="11"/>
    </row>
    <row r="7061" ht="15.75" customHeight="1">
      <c r="H7061" s="11"/>
    </row>
    <row r="7062" ht="15.75" customHeight="1">
      <c r="H7062" s="11"/>
    </row>
    <row r="7063" ht="15.75" customHeight="1">
      <c r="H7063" s="11"/>
    </row>
    <row r="7064" ht="15.75" customHeight="1">
      <c r="H7064" s="11"/>
    </row>
    <row r="7065" ht="15.75" customHeight="1">
      <c r="H7065" s="11"/>
    </row>
    <row r="7066" ht="15.75" customHeight="1">
      <c r="H7066" s="11"/>
    </row>
    <row r="7067" ht="15.75" customHeight="1">
      <c r="H7067" s="11"/>
    </row>
    <row r="7068" ht="15.75" customHeight="1">
      <c r="H7068" s="11"/>
    </row>
    <row r="7069" ht="15.75" customHeight="1">
      <c r="H7069" s="11"/>
    </row>
    <row r="7070" ht="15.75" customHeight="1">
      <c r="H7070" s="11"/>
    </row>
    <row r="7071" ht="15.75" customHeight="1">
      <c r="H7071" s="11"/>
    </row>
    <row r="7072" ht="15.75" customHeight="1">
      <c r="H7072" s="11"/>
    </row>
    <row r="7073" ht="15.75" customHeight="1">
      <c r="H7073" s="11"/>
    </row>
    <row r="7074" ht="15.75" customHeight="1">
      <c r="H7074" s="11"/>
    </row>
    <row r="7075" ht="15.75" customHeight="1">
      <c r="H7075" s="11"/>
    </row>
    <row r="7076" ht="15.75" customHeight="1">
      <c r="H7076" s="11"/>
    </row>
    <row r="7077" ht="15.75" customHeight="1">
      <c r="H7077" s="11"/>
    </row>
    <row r="7078" ht="15.75" customHeight="1">
      <c r="H7078" s="11"/>
    </row>
    <row r="7079" ht="15.75" customHeight="1">
      <c r="H7079" s="11"/>
    </row>
    <row r="7080" ht="15.75" customHeight="1">
      <c r="H7080" s="11"/>
    </row>
    <row r="7081" ht="15.75" customHeight="1">
      <c r="H7081" s="11"/>
    </row>
    <row r="7082" ht="15.75" customHeight="1">
      <c r="H7082" s="11"/>
    </row>
    <row r="7083" ht="15.75" customHeight="1">
      <c r="H7083" s="11"/>
    </row>
    <row r="7084" ht="15.75" customHeight="1">
      <c r="H7084" s="11"/>
    </row>
    <row r="7085" ht="15.75" customHeight="1">
      <c r="H7085" s="11"/>
    </row>
    <row r="7086" ht="15.75" customHeight="1">
      <c r="H7086" s="11"/>
    </row>
    <row r="7087" ht="15.75" customHeight="1">
      <c r="H7087" s="11"/>
    </row>
    <row r="7088" ht="15.75" customHeight="1">
      <c r="H7088" s="11"/>
    </row>
    <row r="7089" ht="15.75" customHeight="1">
      <c r="H7089" s="11"/>
    </row>
    <row r="7090" ht="15.75" customHeight="1">
      <c r="H7090" s="11"/>
    </row>
    <row r="7091" ht="15.75" customHeight="1">
      <c r="H7091" s="11"/>
    </row>
    <row r="7092" ht="15.75" customHeight="1">
      <c r="H7092" s="11"/>
    </row>
    <row r="7093" ht="15.75" customHeight="1">
      <c r="H7093" s="11"/>
    </row>
    <row r="7094" ht="15.75" customHeight="1">
      <c r="H7094" s="11"/>
    </row>
    <row r="7095" ht="15.75" customHeight="1">
      <c r="H7095" s="11"/>
    </row>
    <row r="7096" ht="15.75" customHeight="1">
      <c r="H7096" s="11"/>
    </row>
    <row r="7097" ht="15.75" customHeight="1">
      <c r="H7097" s="11"/>
    </row>
    <row r="7098" ht="15.75" customHeight="1">
      <c r="H7098" s="11"/>
    </row>
    <row r="7099" ht="15.75" customHeight="1">
      <c r="H7099" s="11"/>
    </row>
    <row r="7100" ht="15.75" customHeight="1">
      <c r="H7100" s="11"/>
    </row>
    <row r="7101" ht="15.75" customHeight="1">
      <c r="H7101" s="11"/>
    </row>
    <row r="7102" ht="15.75" customHeight="1">
      <c r="H7102" s="11"/>
    </row>
    <row r="7103" ht="15.75" customHeight="1">
      <c r="H7103" s="11"/>
    </row>
    <row r="7104" ht="15.75" customHeight="1">
      <c r="H7104" s="11"/>
    </row>
    <row r="7105" ht="15.75" customHeight="1">
      <c r="H7105" s="11"/>
    </row>
    <row r="7106" ht="15.75" customHeight="1">
      <c r="H7106" s="11"/>
    </row>
    <row r="7107" ht="15.75" customHeight="1">
      <c r="H7107" s="11"/>
    </row>
    <row r="7108" ht="15.75" customHeight="1">
      <c r="H7108" s="11"/>
    </row>
    <row r="7109" ht="15.75" customHeight="1">
      <c r="H7109" s="11"/>
    </row>
    <row r="7110" ht="15.75" customHeight="1">
      <c r="H7110" s="11"/>
    </row>
    <row r="7111" ht="15.75" customHeight="1">
      <c r="H7111" s="11"/>
    </row>
    <row r="7112" ht="15.75" customHeight="1">
      <c r="H7112" s="11"/>
    </row>
    <row r="7113" ht="15.75" customHeight="1">
      <c r="H7113" s="11"/>
    </row>
    <row r="7114" ht="15.75" customHeight="1">
      <c r="H7114" s="11"/>
    </row>
    <row r="7115" ht="15.75" customHeight="1">
      <c r="H7115" s="11"/>
    </row>
    <row r="7116" ht="15.75" customHeight="1">
      <c r="H7116" s="11"/>
    </row>
    <row r="7117" ht="15.75" customHeight="1">
      <c r="H7117" s="11"/>
    </row>
    <row r="7118" ht="15.75" customHeight="1">
      <c r="H7118" s="11"/>
    </row>
    <row r="7119" ht="15.75" customHeight="1">
      <c r="H7119" s="11"/>
    </row>
    <row r="7120" ht="15.75" customHeight="1">
      <c r="H7120" s="11"/>
    </row>
    <row r="7121" ht="15.75" customHeight="1">
      <c r="H7121" s="11"/>
    </row>
    <row r="7122" ht="15.75" customHeight="1">
      <c r="H7122" s="11"/>
    </row>
    <row r="7123" ht="15.75" customHeight="1">
      <c r="H7123" s="11"/>
    </row>
    <row r="7124" ht="15.75" customHeight="1">
      <c r="H7124" s="11"/>
    </row>
    <row r="7125" ht="15.75" customHeight="1">
      <c r="H7125" s="11"/>
    </row>
    <row r="7126" ht="15.75" customHeight="1">
      <c r="H7126" s="11"/>
    </row>
    <row r="7127" ht="15.75" customHeight="1">
      <c r="H7127" s="11"/>
    </row>
    <row r="7128" ht="15.75" customHeight="1">
      <c r="H7128" s="11"/>
    </row>
    <row r="7129" ht="15.75" customHeight="1">
      <c r="H7129" s="11"/>
    </row>
    <row r="7130" ht="15.75" customHeight="1">
      <c r="H7130" s="11"/>
    </row>
    <row r="7131" ht="15.75" customHeight="1">
      <c r="H7131" s="11"/>
    </row>
    <row r="7132" ht="15.75" customHeight="1">
      <c r="H7132" s="11"/>
    </row>
    <row r="7133" ht="15.75" customHeight="1">
      <c r="H7133" s="11"/>
    </row>
    <row r="7134" ht="15.75" customHeight="1">
      <c r="H7134" s="11"/>
    </row>
    <row r="7135" ht="15.75" customHeight="1">
      <c r="H7135" s="11"/>
    </row>
    <row r="7136" ht="15.75" customHeight="1">
      <c r="H7136" s="11"/>
    </row>
    <row r="7137" ht="15.75" customHeight="1">
      <c r="H7137" s="11"/>
    </row>
    <row r="7138" ht="15.75" customHeight="1">
      <c r="H7138" s="11"/>
    </row>
    <row r="7139" ht="15.75" customHeight="1">
      <c r="H7139" s="11"/>
    </row>
    <row r="7140" ht="15.75" customHeight="1">
      <c r="H7140" s="11"/>
    </row>
    <row r="7141" ht="15.75" customHeight="1">
      <c r="H7141" s="11"/>
    </row>
    <row r="7142" ht="15.75" customHeight="1">
      <c r="H7142" s="11"/>
    </row>
    <row r="7143" ht="15.75" customHeight="1">
      <c r="H7143" s="11"/>
    </row>
    <row r="7144" ht="15.75" customHeight="1">
      <c r="H7144" s="11"/>
    </row>
    <row r="7145" ht="15.75" customHeight="1">
      <c r="H7145" s="11"/>
    </row>
    <row r="7146" ht="15.75" customHeight="1">
      <c r="H7146" s="11"/>
    </row>
    <row r="7147" ht="15.75" customHeight="1">
      <c r="H7147" s="11"/>
    </row>
    <row r="7148" ht="15.75" customHeight="1">
      <c r="H7148" s="11"/>
    </row>
    <row r="7149" ht="15.75" customHeight="1">
      <c r="H7149" s="11"/>
    </row>
    <row r="7150" ht="15.75" customHeight="1">
      <c r="H7150" s="11"/>
    </row>
    <row r="7151" ht="15.75" customHeight="1">
      <c r="H7151" s="11"/>
    </row>
    <row r="7152" ht="15.75" customHeight="1">
      <c r="H7152" s="11"/>
    </row>
    <row r="7153" ht="15.75" customHeight="1">
      <c r="H7153" s="11"/>
    </row>
    <row r="7154" ht="15.75" customHeight="1">
      <c r="H7154" s="11"/>
    </row>
    <row r="7155" ht="15.75" customHeight="1">
      <c r="H7155" s="11"/>
    </row>
    <row r="7156" ht="15.75" customHeight="1">
      <c r="H7156" s="11"/>
    </row>
    <row r="7157" ht="15.75" customHeight="1">
      <c r="H7157" s="11"/>
    </row>
    <row r="7158" ht="15.75" customHeight="1">
      <c r="H7158" s="11"/>
    </row>
    <row r="7159" ht="15.75" customHeight="1">
      <c r="H7159" s="11"/>
    </row>
    <row r="7160" ht="15.75" customHeight="1">
      <c r="H7160" s="11"/>
    </row>
    <row r="7161" ht="15.75" customHeight="1">
      <c r="H7161" s="11"/>
    </row>
    <row r="7162" ht="15.75" customHeight="1">
      <c r="H7162" s="11"/>
    </row>
    <row r="7163" ht="15.75" customHeight="1">
      <c r="H7163" s="11"/>
    </row>
    <row r="7164" ht="15.75" customHeight="1">
      <c r="H7164" s="11"/>
    </row>
    <row r="7165" ht="15.75" customHeight="1">
      <c r="H7165" s="11"/>
    </row>
    <row r="7166" ht="15.75" customHeight="1">
      <c r="H7166" s="11"/>
    </row>
    <row r="7167" ht="15.75" customHeight="1">
      <c r="H7167" s="11"/>
    </row>
    <row r="7168" ht="15.75" customHeight="1">
      <c r="H7168" s="11"/>
    </row>
    <row r="7169" ht="15.75" customHeight="1">
      <c r="H7169" s="11"/>
    </row>
    <row r="7170" ht="15.75" customHeight="1">
      <c r="H7170" s="11"/>
    </row>
    <row r="7171" ht="15.75" customHeight="1">
      <c r="H7171" s="11"/>
    </row>
    <row r="7172" ht="15.75" customHeight="1">
      <c r="H7172" s="11"/>
    </row>
    <row r="7173" ht="15.75" customHeight="1">
      <c r="H7173" s="11"/>
    </row>
    <row r="7174" ht="15.75" customHeight="1">
      <c r="H7174" s="11"/>
    </row>
    <row r="7175" ht="15.75" customHeight="1">
      <c r="H7175" s="11"/>
    </row>
    <row r="7176" ht="15.75" customHeight="1">
      <c r="H7176" s="11"/>
    </row>
    <row r="7177" ht="15.75" customHeight="1">
      <c r="H7177" s="11"/>
    </row>
    <row r="7178" ht="15.75" customHeight="1">
      <c r="H7178" s="11"/>
    </row>
    <row r="7179" ht="15.75" customHeight="1">
      <c r="H7179" s="11"/>
    </row>
    <row r="7180" ht="15.75" customHeight="1">
      <c r="H7180" s="11"/>
    </row>
    <row r="7181" ht="15.75" customHeight="1">
      <c r="H7181" s="11"/>
    </row>
    <row r="7182" ht="15.75" customHeight="1">
      <c r="H7182" s="11"/>
    </row>
    <row r="7183" ht="15.75" customHeight="1">
      <c r="H7183" s="11"/>
    </row>
    <row r="7184" ht="15.75" customHeight="1">
      <c r="H7184" s="11"/>
    </row>
    <row r="7185" ht="15.75" customHeight="1">
      <c r="H7185" s="11"/>
    </row>
    <row r="7186" ht="15.75" customHeight="1">
      <c r="H7186" s="11"/>
    </row>
    <row r="7187" ht="15.75" customHeight="1">
      <c r="H7187" s="11"/>
    </row>
    <row r="7188" ht="15.75" customHeight="1">
      <c r="H7188" s="11"/>
    </row>
    <row r="7189" ht="15.75" customHeight="1">
      <c r="H7189" s="11"/>
    </row>
    <row r="7190" ht="15.75" customHeight="1">
      <c r="H7190" s="11"/>
    </row>
    <row r="7191" ht="15.75" customHeight="1">
      <c r="H7191" s="11"/>
    </row>
    <row r="7192" ht="15.75" customHeight="1">
      <c r="H7192" s="11"/>
    </row>
    <row r="7193" ht="15.75" customHeight="1">
      <c r="H7193" s="11"/>
    </row>
    <row r="7194" ht="15.75" customHeight="1">
      <c r="H7194" s="11"/>
    </row>
    <row r="7195" ht="15.75" customHeight="1">
      <c r="H7195" s="11"/>
    </row>
    <row r="7196" ht="15.75" customHeight="1">
      <c r="H7196" s="11"/>
    </row>
    <row r="7197" ht="15.75" customHeight="1">
      <c r="H7197" s="11"/>
    </row>
    <row r="7198" ht="15.75" customHeight="1">
      <c r="H7198" s="11"/>
    </row>
    <row r="7199" ht="15.75" customHeight="1">
      <c r="H7199" s="11"/>
    </row>
    <row r="7200" ht="15.75" customHeight="1">
      <c r="H7200" s="11"/>
    </row>
    <row r="7201" ht="15.75" customHeight="1">
      <c r="H7201" s="11"/>
    </row>
    <row r="7202" ht="15.75" customHeight="1">
      <c r="H7202" s="11"/>
    </row>
    <row r="7203" ht="15.75" customHeight="1">
      <c r="H7203" s="11"/>
    </row>
    <row r="7204" ht="15.75" customHeight="1">
      <c r="H7204" s="11"/>
    </row>
    <row r="7205" ht="15.75" customHeight="1">
      <c r="H7205" s="11"/>
    </row>
    <row r="7206" ht="15.75" customHeight="1">
      <c r="H7206" s="11"/>
    </row>
    <row r="7207" ht="15.75" customHeight="1">
      <c r="H7207" s="11"/>
    </row>
    <row r="7208" ht="15.75" customHeight="1">
      <c r="H7208" s="11"/>
    </row>
    <row r="7209" ht="15.75" customHeight="1">
      <c r="H7209" s="11"/>
    </row>
    <row r="7210" ht="15.75" customHeight="1">
      <c r="H7210" s="11"/>
    </row>
    <row r="7211" ht="15.75" customHeight="1">
      <c r="H7211" s="11"/>
    </row>
    <row r="7212" ht="15.75" customHeight="1">
      <c r="H7212" s="11"/>
    </row>
    <row r="7213" ht="15.75" customHeight="1">
      <c r="H7213" s="11"/>
    </row>
    <row r="7214" ht="15.75" customHeight="1">
      <c r="H7214" s="11"/>
    </row>
    <row r="7215" ht="15.75" customHeight="1">
      <c r="H7215" s="11"/>
    </row>
    <row r="7216" ht="15.75" customHeight="1">
      <c r="H7216" s="11"/>
    </row>
    <row r="7217" ht="15.75" customHeight="1">
      <c r="H7217" s="11"/>
    </row>
    <row r="7218" ht="15.75" customHeight="1">
      <c r="H7218" s="11"/>
    </row>
    <row r="7219" ht="15.75" customHeight="1">
      <c r="H7219" s="11"/>
    </row>
    <row r="7220" ht="15.75" customHeight="1">
      <c r="H7220" s="11"/>
    </row>
    <row r="7221" ht="15.75" customHeight="1">
      <c r="H7221" s="11"/>
    </row>
    <row r="7222" ht="15.75" customHeight="1">
      <c r="H7222" s="11"/>
    </row>
    <row r="7223" ht="15.75" customHeight="1">
      <c r="H7223" s="11"/>
    </row>
    <row r="7224" ht="15.75" customHeight="1">
      <c r="H7224" s="11"/>
    </row>
    <row r="7225" ht="15.75" customHeight="1">
      <c r="H7225" s="11"/>
    </row>
    <row r="7226" ht="15.75" customHeight="1">
      <c r="H7226" s="11"/>
    </row>
    <row r="7227" ht="15.75" customHeight="1">
      <c r="H7227" s="11"/>
    </row>
    <row r="7228" ht="15.75" customHeight="1">
      <c r="H7228" s="11"/>
    </row>
    <row r="7229" ht="15.75" customHeight="1">
      <c r="H7229" s="11"/>
    </row>
    <row r="7230" ht="15.75" customHeight="1">
      <c r="H7230" s="11"/>
    </row>
    <row r="7231" ht="15.75" customHeight="1">
      <c r="H7231" s="11"/>
    </row>
    <row r="7232" ht="15.75" customHeight="1">
      <c r="H7232" s="11"/>
    </row>
    <row r="7233" ht="15.75" customHeight="1">
      <c r="H7233" s="11"/>
    </row>
    <row r="7234" ht="15.75" customHeight="1">
      <c r="H7234" s="11"/>
    </row>
    <row r="7235" ht="15.75" customHeight="1">
      <c r="H7235" s="11"/>
    </row>
    <row r="7236" ht="15.75" customHeight="1">
      <c r="H7236" s="11"/>
    </row>
    <row r="7237" ht="15.75" customHeight="1">
      <c r="H7237" s="11"/>
    </row>
    <row r="7238" ht="15.75" customHeight="1">
      <c r="H7238" s="11"/>
    </row>
    <row r="7239" ht="15.75" customHeight="1">
      <c r="H7239" s="11"/>
    </row>
    <row r="7240" ht="15.75" customHeight="1">
      <c r="H7240" s="11"/>
    </row>
    <row r="7241" ht="15.75" customHeight="1">
      <c r="H7241" s="11"/>
    </row>
    <row r="7242" ht="15.75" customHeight="1">
      <c r="H7242" s="11"/>
    </row>
    <row r="7243" ht="15.75" customHeight="1">
      <c r="H7243" s="11"/>
    </row>
    <row r="7244" ht="15.75" customHeight="1">
      <c r="H7244" s="11"/>
    </row>
    <row r="7245" ht="15.75" customHeight="1">
      <c r="H7245" s="11"/>
    </row>
    <row r="7246" ht="15.75" customHeight="1">
      <c r="H7246" s="11"/>
    </row>
    <row r="7247" ht="15.75" customHeight="1">
      <c r="H7247" s="11"/>
    </row>
    <row r="7248" ht="15.75" customHeight="1">
      <c r="H7248" s="11"/>
    </row>
    <row r="7249" ht="15.75" customHeight="1">
      <c r="H7249" s="11"/>
    </row>
    <row r="7250" ht="15.75" customHeight="1">
      <c r="H7250" s="11"/>
    </row>
    <row r="7251" ht="15.75" customHeight="1">
      <c r="H7251" s="11"/>
    </row>
    <row r="7252" ht="15.75" customHeight="1">
      <c r="H7252" s="11"/>
    </row>
    <row r="7253" ht="15.75" customHeight="1">
      <c r="H7253" s="11"/>
    </row>
    <row r="7254" ht="15.75" customHeight="1">
      <c r="H7254" s="11"/>
    </row>
    <row r="7255" ht="15.75" customHeight="1">
      <c r="H7255" s="11"/>
    </row>
    <row r="7256" ht="15.75" customHeight="1">
      <c r="H7256" s="11"/>
    </row>
    <row r="7257" ht="15.75" customHeight="1">
      <c r="H7257" s="11"/>
    </row>
    <row r="7258" ht="15.75" customHeight="1">
      <c r="H7258" s="11"/>
    </row>
    <row r="7259" ht="15.75" customHeight="1">
      <c r="H7259" s="11"/>
    </row>
    <row r="7260" ht="15.75" customHeight="1">
      <c r="H7260" s="11"/>
    </row>
    <row r="7261" ht="15.75" customHeight="1">
      <c r="H7261" s="11"/>
    </row>
    <row r="7262" ht="15.75" customHeight="1">
      <c r="H7262" s="11"/>
    </row>
    <row r="7263" ht="15.75" customHeight="1">
      <c r="H7263" s="11"/>
    </row>
    <row r="7264" ht="15.75" customHeight="1">
      <c r="H7264" s="11"/>
    </row>
    <row r="7265" ht="15.75" customHeight="1">
      <c r="H7265" s="11"/>
    </row>
    <row r="7266" ht="15.75" customHeight="1">
      <c r="H7266" s="11"/>
    </row>
    <row r="7267" ht="15.75" customHeight="1">
      <c r="H7267" s="11"/>
    </row>
    <row r="7268" ht="15.75" customHeight="1">
      <c r="H7268" s="11"/>
    </row>
    <row r="7269" ht="15.75" customHeight="1">
      <c r="H7269" s="11"/>
    </row>
    <row r="7270" ht="15.75" customHeight="1">
      <c r="H7270" s="11"/>
    </row>
    <row r="7271" ht="15.75" customHeight="1">
      <c r="H7271" s="11"/>
    </row>
    <row r="7272" ht="15.75" customHeight="1">
      <c r="H7272" s="11"/>
    </row>
    <row r="7273" ht="15.75" customHeight="1">
      <c r="H7273" s="11"/>
    </row>
    <row r="7274" ht="15.75" customHeight="1">
      <c r="H7274" s="11"/>
    </row>
    <row r="7275" ht="15.75" customHeight="1">
      <c r="H7275" s="11"/>
    </row>
    <row r="7276" ht="15.75" customHeight="1">
      <c r="H7276" s="11"/>
    </row>
    <row r="7277" ht="15.75" customHeight="1">
      <c r="H7277" s="11"/>
    </row>
    <row r="7278" ht="15.75" customHeight="1">
      <c r="H7278" s="11"/>
    </row>
    <row r="7279" ht="15.75" customHeight="1">
      <c r="H7279" s="11"/>
    </row>
    <row r="7280" ht="15.75" customHeight="1">
      <c r="H7280" s="11"/>
    </row>
    <row r="7281" ht="15.75" customHeight="1">
      <c r="H7281" s="11"/>
    </row>
    <row r="7282" ht="15.75" customHeight="1">
      <c r="H7282" s="11"/>
    </row>
    <row r="7283" ht="15.75" customHeight="1">
      <c r="H7283" s="11"/>
    </row>
    <row r="7284" ht="15.75" customHeight="1">
      <c r="H7284" s="11"/>
    </row>
    <row r="7285" ht="15.75" customHeight="1">
      <c r="H7285" s="11"/>
    </row>
    <row r="7286" ht="15.75" customHeight="1">
      <c r="H7286" s="11"/>
    </row>
    <row r="7287" ht="15.75" customHeight="1">
      <c r="H7287" s="11"/>
    </row>
    <row r="7288" ht="15.75" customHeight="1">
      <c r="H7288" s="11"/>
    </row>
    <row r="7289" ht="15.75" customHeight="1">
      <c r="H7289" s="11"/>
    </row>
    <row r="7290" ht="15.75" customHeight="1">
      <c r="H7290" s="11"/>
    </row>
    <row r="7291" ht="15.75" customHeight="1">
      <c r="H7291" s="11"/>
    </row>
    <row r="7292" ht="15.75" customHeight="1">
      <c r="H7292" s="11"/>
    </row>
    <row r="7293" ht="15.75" customHeight="1">
      <c r="H7293" s="11"/>
    </row>
    <row r="7294" ht="15.75" customHeight="1">
      <c r="H7294" s="11"/>
    </row>
    <row r="7295" ht="15.75" customHeight="1">
      <c r="H7295" s="11"/>
    </row>
    <row r="7296" ht="15.75" customHeight="1">
      <c r="H7296" s="11"/>
    </row>
    <row r="7297" ht="15.75" customHeight="1">
      <c r="H7297" s="11"/>
    </row>
    <row r="7298" ht="15.75" customHeight="1">
      <c r="H7298" s="11"/>
    </row>
    <row r="7299" ht="15.75" customHeight="1">
      <c r="H7299" s="11"/>
    </row>
    <row r="7300" ht="15.75" customHeight="1">
      <c r="H7300" s="11"/>
    </row>
    <row r="7301" ht="15.75" customHeight="1">
      <c r="H7301" s="11"/>
    </row>
    <row r="7302" ht="15.75" customHeight="1">
      <c r="H7302" s="11"/>
    </row>
    <row r="7303" ht="15.75" customHeight="1">
      <c r="H7303" s="11"/>
    </row>
    <row r="7304" ht="15.75" customHeight="1">
      <c r="H7304" s="11"/>
    </row>
    <row r="7305" ht="15.75" customHeight="1">
      <c r="H7305" s="11"/>
    </row>
    <row r="7306" ht="15.75" customHeight="1">
      <c r="H7306" s="11"/>
    </row>
    <row r="7307" ht="15.75" customHeight="1">
      <c r="H7307" s="11"/>
    </row>
    <row r="7308" ht="15.75" customHeight="1">
      <c r="H7308" s="11"/>
    </row>
    <row r="7309" ht="15.75" customHeight="1">
      <c r="H7309" s="11"/>
    </row>
    <row r="7310" ht="15.75" customHeight="1">
      <c r="H7310" s="11"/>
    </row>
    <row r="7311" ht="15.75" customHeight="1">
      <c r="H7311" s="11"/>
    </row>
    <row r="7312" ht="15.75" customHeight="1">
      <c r="H7312" s="11"/>
    </row>
    <row r="7313" ht="15.75" customHeight="1">
      <c r="H7313" s="11"/>
    </row>
    <row r="7314" ht="15.75" customHeight="1">
      <c r="H7314" s="11"/>
    </row>
    <row r="7315" ht="15.75" customHeight="1">
      <c r="H7315" s="11"/>
    </row>
    <row r="7316" ht="15.75" customHeight="1">
      <c r="H7316" s="11"/>
    </row>
    <row r="7317" ht="15.75" customHeight="1">
      <c r="H7317" s="11"/>
    </row>
    <row r="7318" ht="15.75" customHeight="1">
      <c r="H7318" s="11"/>
    </row>
    <row r="7319" ht="15.75" customHeight="1">
      <c r="H7319" s="11"/>
    </row>
    <row r="7320" ht="15.75" customHeight="1">
      <c r="H7320" s="11"/>
    </row>
    <row r="7321" ht="15.75" customHeight="1">
      <c r="H7321" s="11"/>
    </row>
    <row r="7322" ht="15.75" customHeight="1">
      <c r="H7322" s="11"/>
    </row>
    <row r="7323" ht="15.75" customHeight="1">
      <c r="H7323" s="11"/>
    </row>
    <row r="7324" ht="15.75" customHeight="1">
      <c r="H7324" s="11"/>
    </row>
    <row r="7325" ht="15.75" customHeight="1">
      <c r="H7325" s="11"/>
    </row>
    <row r="7326" ht="15.75" customHeight="1">
      <c r="H7326" s="11"/>
    </row>
    <row r="7327" ht="15.75" customHeight="1">
      <c r="H7327" s="11"/>
    </row>
    <row r="7328" ht="15.75" customHeight="1">
      <c r="H7328" s="11"/>
    </row>
    <row r="7329" ht="15.75" customHeight="1">
      <c r="H7329" s="11"/>
    </row>
    <row r="7330" ht="15.75" customHeight="1">
      <c r="H7330" s="11"/>
    </row>
    <row r="7331" ht="15.75" customHeight="1">
      <c r="H7331" s="11"/>
    </row>
    <row r="7332" ht="15.75" customHeight="1">
      <c r="H7332" s="11"/>
    </row>
    <row r="7333" ht="15.75" customHeight="1">
      <c r="H7333" s="11"/>
    </row>
    <row r="7334" ht="15.75" customHeight="1">
      <c r="H7334" s="11"/>
    </row>
    <row r="7335" ht="15.75" customHeight="1">
      <c r="H7335" s="11"/>
    </row>
    <row r="7336" ht="15.75" customHeight="1">
      <c r="H7336" s="11"/>
    </row>
    <row r="7337" ht="15.75" customHeight="1">
      <c r="H7337" s="11"/>
    </row>
    <row r="7338" ht="15.75" customHeight="1">
      <c r="H7338" s="11"/>
    </row>
    <row r="7339" ht="15.75" customHeight="1">
      <c r="H7339" s="11"/>
    </row>
    <row r="7340" ht="15.75" customHeight="1">
      <c r="H7340" s="11"/>
    </row>
    <row r="7341" ht="15.75" customHeight="1">
      <c r="H7341" s="11"/>
    </row>
    <row r="7342" ht="15.75" customHeight="1">
      <c r="H7342" s="11"/>
    </row>
    <row r="7343" ht="15.75" customHeight="1">
      <c r="H7343" s="11"/>
    </row>
    <row r="7344" ht="15.75" customHeight="1">
      <c r="H7344" s="11"/>
    </row>
    <row r="7345" ht="15.75" customHeight="1">
      <c r="H7345" s="11"/>
    </row>
    <row r="7346" ht="15.75" customHeight="1">
      <c r="H7346" s="11"/>
    </row>
    <row r="7347" ht="15.75" customHeight="1">
      <c r="H7347" s="11"/>
    </row>
    <row r="7348" ht="15.75" customHeight="1">
      <c r="H7348" s="11"/>
    </row>
    <row r="7349" ht="15.75" customHeight="1">
      <c r="H7349" s="11"/>
    </row>
    <row r="7350" ht="15.75" customHeight="1">
      <c r="H7350" s="11"/>
    </row>
    <row r="7351" ht="15.75" customHeight="1">
      <c r="H7351" s="11"/>
    </row>
    <row r="7352" ht="15.75" customHeight="1">
      <c r="H7352" s="11"/>
    </row>
    <row r="7353" ht="15.75" customHeight="1">
      <c r="H7353" s="11"/>
    </row>
    <row r="7354" ht="15.75" customHeight="1">
      <c r="H7354" s="11"/>
    </row>
    <row r="7355" ht="15.75" customHeight="1">
      <c r="H7355" s="11"/>
    </row>
    <row r="7356" ht="15.75" customHeight="1">
      <c r="H7356" s="11"/>
    </row>
    <row r="7357" ht="15.75" customHeight="1">
      <c r="H7357" s="11"/>
    </row>
    <row r="7358" ht="15.75" customHeight="1">
      <c r="H7358" s="11"/>
    </row>
    <row r="7359" ht="15.75" customHeight="1">
      <c r="H7359" s="11"/>
    </row>
    <row r="7360" ht="15.75" customHeight="1">
      <c r="H7360" s="11"/>
    </row>
    <row r="7361" ht="15.75" customHeight="1">
      <c r="H7361" s="11"/>
    </row>
    <row r="7362" ht="15.75" customHeight="1">
      <c r="H7362" s="11"/>
    </row>
    <row r="7363" ht="15.75" customHeight="1">
      <c r="H7363" s="11"/>
    </row>
    <row r="7364" ht="15.75" customHeight="1">
      <c r="H7364" s="11"/>
    </row>
    <row r="7365" ht="15.75" customHeight="1">
      <c r="H7365" s="11"/>
    </row>
    <row r="7366" ht="15.75" customHeight="1">
      <c r="H7366" s="11"/>
    </row>
    <row r="7367" ht="15.75" customHeight="1">
      <c r="H7367" s="11"/>
    </row>
    <row r="7368" ht="15.75" customHeight="1">
      <c r="H7368" s="11"/>
    </row>
    <row r="7369" ht="15.75" customHeight="1">
      <c r="H7369" s="11"/>
    </row>
    <row r="7370" ht="15.75" customHeight="1">
      <c r="H7370" s="11"/>
    </row>
    <row r="7371" ht="15.75" customHeight="1">
      <c r="H7371" s="11"/>
    </row>
    <row r="7372" ht="15.75" customHeight="1">
      <c r="H7372" s="11"/>
    </row>
    <row r="7373" ht="15.75" customHeight="1">
      <c r="H7373" s="11"/>
    </row>
    <row r="7374" ht="15.75" customHeight="1">
      <c r="H7374" s="11"/>
    </row>
    <row r="7375" ht="15.75" customHeight="1">
      <c r="H7375" s="11"/>
    </row>
    <row r="7376" ht="15.75" customHeight="1">
      <c r="H7376" s="11"/>
    </row>
    <row r="7377" ht="15.75" customHeight="1">
      <c r="H7377" s="11"/>
    </row>
    <row r="7378" ht="15.75" customHeight="1">
      <c r="H7378" s="11"/>
    </row>
    <row r="7379" ht="15.75" customHeight="1">
      <c r="H7379" s="11"/>
    </row>
    <row r="7380" ht="15.75" customHeight="1">
      <c r="H7380" s="11"/>
    </row>
    <row r="7381" ht="15.75" customHeight="1">
      <c r="H7381" s="11"/>
    </row>
    <row r="7382" ht="15.75" customHeight="1">
      <c r="H7382" s="11"/>
    </row>
    <row r="7383" ht="15.75" customHeight="1">
      <c r="H7383" s="11"/>
    </row>
    <row r="7384" ht="15.75" customHeight="1">
      <c r="H7384" s="11"/>
    </row>
    <row r="7385" ht="15.75" customHeight="1">
      <c r="H7385" s="11"/>
    </row>
    <row r="7386" ht="15.75" customHeight="1">
      <c r="H7386" s="11"/>
    </row>
    <row r="7387" ht="15.75" customHeight="1">
      <c r="H7387" s="11"/>
    </row>
    <row r="7388" ht="15.75" customHeight="1">
      <c r="H7388" s="11"/>
    </row>
    <row r="7389" ht="15.75" customHeight="1">
      <c r="H7389" s="11"/>
    </row>
    <row r="7390" ht="15.75" customHeight="1">
      <c r="H7390" s="11"/>
    </row>
    <row r="7391" ht="15.75" customHeight="1">
      <c r="H7391" s="11"/>
    </row>
    <row r="7392" ht="15.75" customHeight="1">
      <c r="H7392" s="11"/>
    </row>
    <row r="7393" ht="15.75" customHeight="1">
      <c r="H7393" s="11"/>
    </row>
    <row r="7394" ht="15.75" customHeight="1">
      <c r="H7394" s="11"/>
    </row>
    <row r="7395" ht="15.75" customHeight="1">
      <c r="H7395" s="11"/>
    </row>
    <row r="7396" ht="15.75" customHeight="1">
      <c r="H7396" s="11"/>
    </row>
    <row r="7397" ht="15.75" customHeight="1">
      <c r="H7397" s="11"/>
    </row>
    <row r="7398" ht="15.75" customHeight="1">
      <c r="H7398" s="11"/>
    </row>
    <row r="7399" ht="15.75" customHeight="1">
      <c r="H7399" s="11"/>
    </row>
    <row r="7400" ht="15.75" customHeight="1">
      <c r="H7400" s="11"/>
    </row>
    <row r="7401" ht="15.75" customHeight="1">
      <c r="H7401" s="11"/>
    </row>
    <row r="7402" ht="15.75" customHeight="1">
      <c r="H7402" s="11"/>
    </row>
    <row r="7403" ht="15.75" customHeight="1">
      <c r="H7403" s="11"/>
    </row>
    <row r="7404" ht="15.75" customHeight="1">
      <c r="H7404" s="11"/>
    </row>
    <row r="7405" ht="15.75" customHeight="1">
      <c r="H7405" s="11"/>
    </row>
    <row r="7406" ht="15.75" customHeight="1">
      <c r="H7406" s="11"/>
    </row>
    <row r="7407" ht="15.75" customHeight="1">
      <c r="H7407" s="11"/>
    </row>
    <row r="7408" ht="15.75" customHeight="1">
      <c r="H7408" s="11"/>
    </row>
    <row r="7409" ht="15.75" customHeight="1">
      <c r="H7409" s="11"/>
    </row>
    <row r="7410" ht="15.75" customHeight="1">
      <c r="H7410" s="11"/>
    </row>
    <row r="7411" ht="15.75" customHeight="1">
      <c r="H7411" s="11"/>
    </row>
    <row r="7412" ht="15.75" customHeight="1">
      <c r="H7412" s="11"/>
    </row>
    <row r="7413" ht="15.75" customHeight="1">
      <c r="H7413" s="11"/>
    </row>
    <row r="7414" ht="15.75" customHeight="1">
      <c r="H7414" s="11"/>
    </row>
    <row r="7415" ht="15.75" customHeight="1">
      <c r="H7415" s="11"/>
    </row>
    <row r="7416" ht="15.75" customHeight="1">
      <c r="H7416" s="11"/>
    </row>
    <row r="7417" ht="15.75" customHeight="1">
      <c r="H7417" s="11"/>
    </row>
    <row r="7418" ht="15.75" customHeight="1">
      <c r="H7418" s="11"/>
    </row>
    <row r="7419" ht="15.75" customHeight="1">
      <c r="H7419" s="11"/>
    </row>
    <row r="7420" ht="15.75" customHeight="1">
      <c r="H7420" s="11"/>
    </row>
    <row r="7421" ht="15.75" customHeight="1">
      <c r="H7421" s="11"/>
    </row>
    <row r="7422" ht="15.75" customHeight="1">
      <c r="H7422" s="11"/>
    </row>
    <row r="7423" ht="15.75" customHeight="1">
      <c r="H7423" s="11"/>
    </row>
    <row r="7424" ht="15.75" customHeight="1">
      <c r="H7424" s="11"/>
    </row>
    <row r="7425" ht="15.75" customHeight="1">
      <c r="H7425" s="11"/>
    </row>
    <row r="7426" ht="15.75" customHeight="1">
      <c r="H7426" s="11"/>
    </row>
    <row r="7427" ht="15.75" customHeight="1">
      <c r="H7427" s="11"/>
    </row>
    <row r="7428" ht="15.75" customHeight="1">
      <c r="H7428" s="11"/>
    </row>
    <row r="7429" ht="15.75" customHeight="1">
      <c r="H7429" s="11"/>
    </row>
    <row r="7430" ht="15.75" customHeight="1">
      <c r="H7430" s="11"/>
    </row>
    <row r="7431" ht="15.75" customHeight="1">
      <c r="H7431" s="11"/>
    </row>
    <row r="7432" ht="15.75" customHeight="1">
      <c r="H7432" s="11"/>
    </row>
    <row r="7433" ht="15.75" customHeight="1">
      <c r="H7433" s="11"/>
    </row>
    <row r="7434" ht="15.75" customHeight="1">
      <c r="H7434" s="11"/>
    </row>
    <row r="7435" ht="15.75" customHeight="1">
      <c r="H7435" s="11"/>
    </row>
    <row r="7436" ht="15.75" customHeight="1">
      <c r="H7436" s="11"/>
    </row>
    <row r="7437" ht="15.75" customHeight="1">
      <c r="H7437" s="11"/>
    </row>
    <row r="7438" ht="15.75" customHeight="1">
      <c r="H7438" s="11"/>
    </row>
    <row r="7439" ht="15.75" customHeight="1">
      <c r="H7439" s="11"/>
    </row>
    <row r="7440" ht="15.75" customHeight="1">
      <c r="H7440" s="11"/>
    </row>
    <row r="7441" ht="15.75" customHeight="1">
      <c r="H7441" s="11"/>
    </row>
    <row r="7442" ht="15.75" customHeight="1">
      <c r="H7442" s="11"/>
    </row>
    <row r="7443" ht="15.75" customHeight="1">
      <c r="H7443" s="11"/>
    </row>
    <row r="7444" ht="15.75" customHeight="1">
      <c r="H7444" s="11"/>
    </row>
    <row r="7445" ht="15.75" customHeight="1">
      <c r="H7445" s="11"/>
    </row>
    <row r="7446" ht="15.75" customHeight="1">
      <c r="H7446" s="11"/>
    </row>
    <row r="7447" ht="15.75" customHeight="1">
      <c r="H7447" s="11"/>
    </row>
    <row r="7448" ht="15.75" customHeight="1">
      <c r="H7448" s="11"/>
    </row>
    <row r="7449" ht="15.75" customHeight="1">
      <c r="H7449" s="11"/>
    </row>
    <row r="7450" ht="15.75" customHeight="1">
      <c r="H7450" s="11"/>
    </row>
    <row r="7451" ht="15.75" customHeight="1">
      <c r="H7451" s="11"/>
    </row>
    <row r="7452" ht="15.75" customHeight="1">
      <c r="H7452" s="11"/>
    </row>
    <row r="7453" ht="15.75" customHeight="1">
      <c r="H7453" s="11"/>
    </row>
    <row r="7454" ht="15.75" customHeight="1">
      <c r="H7454" s="11"/>
    </row>
    <row r="7455" ht="15.75" customHeight="1">
      <c r="H7455" s="11"/>
    </row>
    <row r="7456" ht="15.75" customHeight="1">
      <c r="H7456" s="11"/>
    </row>
    <row r="7457" ht="15.75" customHeight="1">
      <c r="H7457" s="11"/>
    </row>
    <row r="7458" ht="15.75" customHeight="1">
      <c r="H7458" s="11"/>
    </row>
    <row r="7459" ht="15.75" customHeight="1">
      <c r="H7459" s="11"/>
    </row>
    <row r="7460" ht="15.75" customHeight="1">
      <c r="H7460" s="11"/>
    </row>
    <row r="7461" ht="15.75" customHeight="1">
      <c r="H7461" s="11"/>
    </row>
    <row r="7462" ht="15.75" customHeight="1">
      <c r="H7462" s="11"/>
    </row>
    <row r="7463" ht="15.75" customHeight="1">
      <c r="H7463" s="11"/>
    </row>
    <row r="7464" ht="15.75" customHeight="1">
      <c r="H7464" s="11"/>
    </row>
    <row r="7465" ht="15.75" customHeight="1">
      <c r="H7465" s="11"/>
    </row>
    <row r="7466" ht="15.75" customHeight="1">
      <c r="H7466" s="11"/>
    </row>
    <row r="7467" ht="15.75" customHeight="1">
      <c r="H7467" s="11"/>
    </row>
    <row r="7468" ht="15.75" customHeight="1">
      <c r="H7468" s="11"/>
    </row>
    <row r="7469" ht="15.75" customHeight="1">
      <c r="H7469" s="11"/>
    </row>
    <row r="7470" ht="15.75" customHeight="1">
      <c r="H7470" s="11"/>
    </row>
    <row r="7471" ht="15.75" customHeight="1">
      <c r="H7471" s="11"/>
    </row>
    <row r="7472" ht="15.75" customHeight="1">
      <c r="H7472" s="11"/>
    </row>
    <row r="7473" ht="15.75" customHeight="1">
      <c r="H7473" s="11"/>
    </row>
    <row r="7474" ht="15.75" customHeight="1">
      <c r="H7474" s="11"/>
    </row>
    <row r="7475" ht="15.75" customHeight="1">
      <c r="H7475" s="11"/>
    </row>
    <row r="7476" ht="15.75" customHeight="1">
      <c r="H7476" s="11"/>
    </row>
    <row r="7477" ht="15.75" customHeight="1">
      <c r="H7477" s="11"/>
    </row>
    <row r="7478" ht="15.75" customHeight="1">
      <c r="H7478" s="11"/>
    </row>
    <row r="7479" ht="15.75" customHeight="1">
      <c r="H7479" s="11"/>
    </row>
    <row r="7480" ht="15.75" customHeight="1">
      <c r="H7480" s="11"/>
    </row>
    <row r="7481" ht="15.75" customHeight="1">
      <c r="H7481" s="11"/>
    </row>
    <row r="7482" ht="15.75" customHeight="1">
      <c r="H7482" s="11"/>
    </row>
    <row r="7483" ht="15.75" customHeight="1">
      <c r="H7483" s="11"/>
    </row>
    <row r="7484" ht="15.75" customHeight="1">
      <c r="H7484" s="11"/>
    </row>
    <row r="7485" ht="15.75" customHeight="1">
      <c r="H7485" s="11"/>
    </row>
    <row r="7486" ht="15.75" customHeight="1">
      <c r="H7486" s="11"/>
    </row>
    <row r="7487" ht="15.75" customHeight="1">
      <c r="H7487" s="11"/>
    </row>
    <row r="7488" ht="15.75" customHeight="1">
      <c r="H7488" s="11"/>
    </row>
    <row r="7489" ht="15.75" customHeight="1">
      <c r="H7489" s="11"/>
    </row>
    <row r="7490" ht="15.75" customHeight="1">
      <c r="H7490" s="11"/>
    </row>
    <row r="7491" ht="15.75" customHeight="1">
      <c r="H7491" s="11"/>
    </row>
    <row r="7492" ht="15.75" customHeight="1">
      <c r="H7492" s="11"/>
    </row>
    <row r="7493" ht="15.75" customHeight="1">
      <c r="H7493" s="11"/>
    </row>
    <row r="7494" ht="15.75" customHeight="1">
      <c r="H7494" s="11"/>
    </row>
    <row r="7495" ht="15.75" customHeight="1">
      <c r="H7495" s="11"/>
    </row>
    <row r="7496" ht="15.75" customHeight="1">
      <c r="H7496" s="11"/>
    </row>
    <row r="7497" ht="15.75" customHeight="1">
      <c r="H7497" s="11"/>
    </row>
    <row r="7498" ht="15.75" customHeight="1">
      <c r="H7498" s="11"/>
    </row>
    <row r="7499" ht="15.75" customHeight="1">
      <c r="H7499" s="11"/>
    </row>
    <row r="7500" ht="15.75" customHeight="1">
      <c r="H7500" s="11"/>
    </row>
    <row r="7501" ht="15.75" customHeight="1">
      <c r="H7501" s="11"/>
    </row>
    <row r="7502" ht="15.75" customHeight="1">
      <c r="H7502" s="11"/>
    </row>
    <row r="7503" ht="15.75" customHeight="1">
      <c r="H7503" s="11"/>
    </row>
    <row r="7504" ht="15.75" customHeight="1">
      <c r="H7504" s="11"/>
    </row>
    <row r="7505" ht="15.75" customHeight="1">
      <c r="H7505" s="11"/>
    </row>
    <row r="7506" ht="15.75" customHeight="1">
      <c r="H7506" s="11"/>
    </row>
    <row r="7507" ht="15.75" customHeight="1">
      <c r="H7507" s="11"/>
    </row>
    <row r="7508" ht="15.75" customHeight="1">
      <c r="H7508" s="11"/>
    </row>
    <row r="7509" ht="15.75" customHeight="1">
      <c r="H7509" s="11"/>
    </row>
    <row r="7510" ht="15.75" customHeight="1">
      <c r="H7510" s="11"/>
    </row>
    <row r="7511" ht="15.75" customHeight="1">
      <c r="H7511" s="11"/>
    </row>
    <row r="7512" ht="15.75" customHeight="1">
      <c r="H7512" s="11"/>
    </row>
    <row r="7513" ht="15.75" customHeight="1">
      <c r="H7513" s="11"/>
    </row>
    <row r="7514" ht="15.75" customHeight="1">
      <c r="H7514" s="11"/>
    </row>
    <row r="7515" ht="15.75" customHeight="1">
      <c r="H7515" s="11"/>
    </row>
    <row r="7516" ht="15.75" customHeight="1">
      <c r="H7516" s="11"/>
    </row>
    <row r="7517" ht="15.75" customHeight="1">
      <c r="H7517" s="11"/>
    </row>
    <row r="7518" ht="15.75" customHeight="1">
      <c r="H7518" s="11"/>
    </row>
    <row r="7519" ht="15.75" customHeight="1">
      <c r="H7519" s="11"/>
    </row>
    <row r="7520" ht="15.75" customHeight="1">
      <c r="H7520" s="11"/>
    </row>
    <row r="7521" ht="15.75" customHeight="1">
      <c r="H7521" s="11"/>
    </row>
    <row r="7522" ht="15.75" customHeight="1">
      <c r="H7522" s="11"/>
    </row>
    <row r="7523" ht="15.75" customHeight="1">
      <c r="H7523" s="11"/>
    </row>
    <row r="7524" ht="15.75" customHeight="1">
      <c r="H7524" s="11"/>
    </row>
    <row r="7525" ht="15.75" customHeight="1">
      <c r="H7525" s="11"/>
    </row>
    <row r="7526" ht="15.75" customHeight="1">
      <c r="H7526" s="11"/>
    </row>
    <row r="7527" ht="15.75" customHeight="1">
      <c r="H7527" s="11"/>
    </row>
    <row r="7528" ht="15.75" customHeight="1">
      <c r="H7528" s="11"/>
    </row>
    <row r="7529" ht="15.75" customHeight="1">
      <c r="H7529" s="11"/>
    </row>
    <row r="7530" ht="15.75" customHeight="1">
      <c r="H7530" s="11"/>
    </row>
    <row r="7531" ht="15.75" customHeight="1">
      <c r="H7531" s="11"/>
    </row>
    <row r="7532" ht="15.75" customHeight="1">
      <c r="H7532" s="11"/>
    </row>
    <row r="7533" ht="15.75" customHeight="1">
      <c r="H7533" s="11"/>
    </row>
    <row r="7534" ht="15.75" customHeight="1">
      <c r="H7534" s="11"/>
    </row>
    <row r="7535" ht="15.75" customHeight="1">
      <c r="H7535" s="11"/>
    </row>
    <row r="7536" ht="15.75" customHeight="1">
      <c r="H7536" s="11"/>
    </row>
    <row r="7537" ht="15.75" customHeight="1">
      <c r="H7537" s="11"/>
    </row>
    <row r="7538" ht="15.75" customHeight="1">
      <c r="H7538" s="11"/>
    </row>
    <row r="7539" ht="15.75" customHeight="1">
      <c r="H7539" s="11"/>
    </row>
    <row r="7540" ht="15.75" customHeight="1">
      <c r="H7540" s="11"/>
    </row>
    <row r="7541" ht="15.75" customHeight="1">
      <c r="H7541" s="11"/>
    </row>
    <row r="7542" ht="15.75" customHeight="1">
      <c r="H7542" s="11"/>
    </row>
    <row r="7543" ht="15.75" customHeight="1">
      <c r="H7543" s="11"/>
    </row>
    <row r="7544" ht="15.75" customHeight="1">
      <c r="H7544" s="11"/>
    </row>
    <row r="7545" ht="15.75" customHeight="1">
      <c r="H7545" s="11"/>
    </row>
    <row r="7546" ht="15.75" customHeight="1">
      <c r="H7546" s="11"/>
    </row>
    <row r="7547" ht="15.75" customHeight="1">
      <c r="H7547" s="11"/>
    </row>
    <row r="7548" ht="15.75" customHeight="1">
      <c r="H7548" s="11"/>
    </row>
    <row r="7549" ht="15.75" customHeight="1">
      <c r="H7549" s="11"/>
    </row>
    <row r="7550" ht="15.75" customHeight="1">
      <c r="H7550" s="11"/>
    </row>
    <row r="7551" ht="15.75" customHeight="1">
      <c r="H7551" s="11"/>
    </row>
    <row r="7552" ht="15.75" customHeight="1">
      <c r="H7552" s="11"/>
    </row>
    <row r="7553" ht="15.75" customHeight="1">
      <c r="H7553" s="11"/>
    </row>
    <row r="7554" ht="15.75" customHeight="1">
      <c r="H7554" s="11"/>
    </row>
    <row r="7555" ht="15.75" customHeight="1">
      <c r="H7555" s="11"/>
    </row>
    <row r="7556" ht="15.75" customHeight="1">
      <c r="H7556" s="11"/>
    </row>
    <row r="7557" ht="15.75" customHeight="1">
      <c r="H7557" s="11"/>
    </row>
    <row r="7558" ht="15.75" customHeight="1">
      <c r="H7558" s="11"/>
    </row>
    <row r="7559" ht="15.75" customHeight="1">
      <c r="H7559" s="11"/>
    </row>
    <row r="7560" ht="15.75" customHeight="1">
      <c r="H7560" s="11"/>
    </row>
    <row r="7561" ht="15.75" customHeight="1">
      <c r="H7561" s="11"/>
    </row>
    <row r="7562" ht="15.75" customHeight="1">
      <c r="H7562" s="11"/>
    </row>
    <row r="7563" ht="15.75" customHeight="1">
      <c r="H7563" s="11"/>
    </row>
    <row r="7564" ht="15.75" customHeight="1">
      <c r="H7564" s="11"/>
    </row>
    <row r="7565" ht="15.75" customHeight="1">
      <c r="H7565" s="11"/>
    </row>
    <row r="7566" ht="15.75" customHeight="1">
      <c r="H7566" s="11"/>
    </row>
    <row r="7567" ht="15.75" customHeight="1">
      <c r="H7567" s="11"/>
    </row>
    <row r="7568" ht="15.75" customHeight="1">
      <c r="H7568" s="11"/>
    </row>
    <row r="7569" ht="15.75" customHeight="1">
      <c r="H7569" s="11"/>
    </row>
    <row r="7570" ht="15.75" customHeight="1">
      <c r="H7570" s="11"/>
    </row>
    <row r="7571" ht="15.75" customHeight="1">
      <c r="H7571" s="11"/>
    </row>
    <row r="7572" ht="15.75" customHeight="1">
      <c r="H7572" s="11"/>
    </row>
    <row r="7573" ht="15.75" customHeight="1">
      <c r="H7573" s="11"/>
    </row>
    <row r="7574" ht="15.75" customHeight="1">
      <c r="H7574" s="11"/>
    </row>
    <row r="7575" ht="15.75" customHeight="1">
      <c r="H7575" s="11"/>
    </row>
    <row r="7576" ht="15.75" customHeight="1">
      <c r="H7576" s="11"/>
    </row>
    <row r="7577" ht="15.75" customHeight="1">
      <c r="H7577" s="11"/>
    </row>
    <row r="7578" ht="15.75" customHeight="1">
      <c r="H7578" s="11"/>
    </row>
    <row r="7579" ht="15.75" customHeight="1">
      <c r="H7579" s="11"/>
    </row>
    <row r="7580" ht="15.75" customHeight="1">
      <c r="H7580" s="11"/>
    </row>
    <row r="7581" ht="15.75" customHeight="1">
      <c r="H7581" s="11"/>
    </row>
    <row r="7582" ht="15.75" customHeight="1">
      <c r="H7582" s="11"/>
    </row>
    <row r="7583" ht="15.75" customHeight="1">
      <c r="H7583" s="11"/>
    </row>
    <row r="7584" ht="15.75" customHeight="1">
      <c r="H7584" s="11"/>
    </row>
    <row r="7585" ht="15.75" customHeight="1">
      <c r="H7585" s="11"/>
    </row>
    <row r="7586" ht="15.75" customHeight="1">
      <c r="H7586" s="11"/>
    </row>
    <row r="7587" ht="15.75" customHeight="1">
      <c r="H7587" s="11"/>
    </row>
    <row r="7588" ht="15.75" customHeight="1">
      <c r="H7588" s="11"/>
    </row>
    <row r="7589" ht="15.75" customHeight="1">
      <c r="H7589" s="11"/>
    </row>
    <row r="7590" ht="15.75" customHeight="1">
      <c r="H7590" s="11"/>
    </row>
    <row r="7591" ht="15.75" customHeight="1">
      <c r="H7591" s="11"/>
    </row>
    <row r="7592" ht="15.75" customHeight="1">
      <c r="H7592" s="11"/>
    </row>
    <row r="7593" ht="15.75" customHeight="1">
      <c r="H7593" s="11"/>
    </row>
    <row r="7594" ht="15.75" customHeight="1">
      <c r="H7594" s="11"/>
    </row>
    <row r="7595" ht="15.75" customHeight="1">
      <c r="H7595" s="11"/>
    </row>
    <row r="7596" ht="15.75" customHeight="1">
      <c r="H7596" s="11"/>
    </row>
    <row r="7597" ht="15.75" customHeight="1">
      <c r="H7597" s="11"/>
    </row>
    <row r="7598" ht="15.75" customHeight="1">
      <c r="H7598" s="11"/>
    </row>
    <row r="7599" ht="15.75" customHeight="1">
      <c r="H7599" s="11"/>
    </row>
    <row r="7600" ht="15.75" customHeight="1">
      <c r="H7600" s="11"/>
    </row>
    <row r="7601" ht="15.75" customHeight="1">
      <c r="H7601" s="11"/>
    </row>
    <row r="7602" ht="15.75" customHeight="1">
      <c r="H7602" s="11"/>
    </row>
    <row r="7603" ht="15.75" customHeight="1">
      <c r="H7603" s="11"/>
    </row>
    <row r="7604" ht="15.75" customHeight="1">
      <c r="H7604" s="11"/>
    </row>
    <row r="7605" ht="15.75" customHeight="1">
      <c r="H7605" s="11"/>
    </row>
    <row r="7606" ht="15.75" customHeight="1">
      <c r="H7606" s="11"/>
    </row>
    <row r="7607" ht="15.75" customHeight="1">
      <c r="H7607" s="11"/>
    </row>
    <row r="7608" ht="15.75" customHeight="1">
      <c r="H7608" s="11"/>
    </row>
    <row r="7609" ht="15.75" customHeight="1">
      <c r="H7609" s="11"/>
    </row>
    <row r="7610" ht="15.75" customHeight="1">
      <c r="H7610" s="11"/>
    </row>
    <row r="7611" ht="15.75" customHeight="1">
      <c r="H7611" s="11"/>
    </row>
    <row r="7612" ht="15.75" customHeight="1">
      <c r="H7612" s="11"/>
    </row>
    <row r="7613" ht="15.75" customHeight="1">
      <c r="H7613" s="11"/>
    </row>
    <row r="7614" ht="15.75" customHeight="1">
      <c r="H7614" s="11"/>
    </row>
    <row r="7615" ht="15.75" customHeight="1">
      <c r="H7615" s="11"/>
    </row>
    <row r="7616" ht="15.75" customHeight="1">
      <c r="H7616" s="11"/>
    </row>
    <row r="7617" ht="15.75" customHeight="1">
      <c r="H7617" s="11"/>
    </row>
    <row r="7618" ht="15.75" customHeight="1">
      <c r="H7618" s="11"/>
    </row>
    <row r="7619" ht="15.75" customHeight="1">
      <c r="H7619" s="11"/>
    </row>
    <row r="7620" ht="15.75" customHeight="1">
      <c r="H7620" s="11"/>
    </row>
    <row r="7621" ht="15.75" customHeight="1">
      <c r="H7621" s="11"/>
    </row>
    <row r="7622" ht="15.75" customHeight="1">
      <c r="H7622" s="11"/>
    </row>
    <row r="7623" ht="15.75" customHeight="1">
      <c r="H7623" s="11"/>
    </row>
    <row r="7624" ht="15.75" customHeight="1">
      <c r="H7624" s="11"/>
    </row>
    <row r="7625" ht="15.75" customHeight="1">
      <c r="H7625" s="11"/>
    </row>
    <row r="7626" ht="15.75" customHeight="1">
      <c r="H7626" s="11"/>
    </row>
    <row r="7627" ht="15.75" customHeight="1">
      <c r="H7627" s="11"/>
    </row>
    <row r="7628" ht="15.75" customHeight="1">
      <c r="H7628" s="11"/>
    </row>
    <row r="7629" ht="15.75" customHeight="1">
      <c r="H7629" s="11"/>
    </row>
    <row r="7630" ht="15.75" customHeight="1">
      <c r="H7630" s="11"/>
    </row>
    <row r="7631" ht="15.75" customHeight="1">
      <c r="H7631" s="11"/>
    </row>
    <row r="7632" ht="15.75" customHeight="1">
      <c r="H7632" s="11"/>
    </row>
    <row r="7633" ht="15.75" customHeight="1">
      <c r="H7633" s="11"/>
    </row>
    <row r="7634" ht="15.75" customHeight="1">
      <c r="H7634" s="11"/>
    </row>
    <row r="7635" ht="15.75" customHeight="1">
      <c r="H7635" s="11"/>
    </row>
    <row r="7636" ht="15.75" customHeight="1">
      <c r="H7636" s="11"/>
    </row>
    <row r="7637" ht="15.75" customHeight="1">
      <c r="H7637" s="11"/>
    </row>
    <row r="7638" ht="15.75" customHeight="1">
      <c r="H7638" s="11"/>
    </row>
    <row r="7639" ht="15.75" customHeight="1">
      <c r="H7639" s="11"/>
    </row>
    <row r="7640" ht="15.75" customHeight="1">
      <c r="H7640" s="11"/>
    </row>
    <row r="7641" ht="15.75" customHeight="1">
      <c r="H7641" s="11"/>
    </row>
    <row r="7642" ht="15.75" customHeight="1">
      <c r="H7642" s="11"/>
    </row>
    <row r="7643" ht="15.75" customHeight="1">
      <c r="H7643" s="11"/>
    </row>
    <row r="7644" ht="15.75" customHeight="1">
      <c r="H7644" s="11"/>
    </row>
    <row r="7645" ht="15.75" customHeight="1">
      <c r="H7645" s="11"/>
    </row>
    <row r="7646" ht="15.75" customHeight="1">
      <c r="H7646" s="11"/>
    </row>
    <row r="7647" ht="15.75" customHeight="1">
      <c r="H7647" s="11"/>
    </row>
    <row r="7648" ht="15.75" customHeight="1">
      <c r="H7648" s="11"/>
    </row>
    <row r="7649" ht="15.75" customHeight="1">
      <c r="H7649" s="11"/>
    </row>
    <row r="7650" ht="15.75" customHeight="1">
      <c r="H7650" s="11"/>
    </row>
    <row r="7651" ht="15.75" customHeight="1">
      <c r="H7651" s="11"/>
    </row>
    <row r="7652" ht="15.75" customHeight="1">
      <c r="H7652" s="11"/>
    </row>
    <row r="7653" ht="15.75" customHeight="1">
      <c r="H7653" s="11"/>
    </row>
    <row r="7654" ht="15.75" customHeight="1">
      <c r="H7654" s="11"/>
    </row>
    <row r="7655" ht="15.75" customHeight="1">
      <c r="H7655" s="11"/>
    </row>
    <row r="7656" ht="15.75" customHeight="1">
      <c r="H7656" s="11"/>
    </row>
    <row r="7657" ht="15.75" customHeight="1">
      <c r="H7657" s="11"/>
    </row>
    <row r="7658" ht="15.75" customHeight="1">
      <c r="H7658" s="11"/>
    </row>
    <row r="7659" ht="15.75" customHeight="1">
      <c r="H7659" s="11"/>
    </row>
    <row r="7660" ht="15.75" customHeight="1">
      <c r="H7660" s="11"/>
    </row>
    <row r="7661" ht="15.75" customHeight="1">
      <c r="H7661" s="11"/>
    </row>
    <row r="7662" ht="15.75" customHeight="1">
      <c r="H7662" s="11"/>
    </row>
    <row r="7663" ht="15.75" customHeight="1">
      <c r="H7663" s="11"/>
    </row>
    <row r="7664" ht="15.75" customHeight="1">
      <c r="H7664" s="11"/>
    </row>
    <row r="7665" ht="15.75" customHeight="1">
      <c r="H7665" s="11"/>
    </row>
    <row r="7666" ht="15.75" customHeight="1">
      <c r="H7666" s="11"/>
    </row>
    <row r="7667" ht="15.75" customHeight="1">
      <c r="H7667" s="11"/>
    </row>
    <row r="7668" ht="15.75" customHeight="1">
      <c r="H7668" s="11"/>
    </row>
    <row r="7669" ht="15.75" customHeight="1">
      <c r="H7669" s="11"/>
    </row>
    <row r="7670" ht="15.75" customHeight="1">
      <c r="H7670" s="11"/>
    </row>
    <row r="7671" ht="15.75" customHeight="1">
      <c r="H7671" s="11"/>
    </row>
    <row r="7672" ht="15.75" customHeight="1">
      <c r="H7672" s="11"/>
    </row>
    <row r="7673" ht="15.75" customHeight="1">
      <c r="H7673" s="11"/>
    </row>
    <row r="7674" ht="15.75" customHeight="1">
      <c r="H7674" s="11"/>
    </row>
    <row r="7675" ht="15.75" customHeight="1">
      <c r="H7675" s="11"/>
    </row>
    <row r="7676" ht="15.75" customHeight="1">
      <c r="H7676" s="11"/>
    </row>
    <row r="7677" ht="15.75" customHeight="1">
      <c r="H7677" s="11"/>
    </row>
    <row r="7678" ht="15.75" customHeight="1">
      <c r="H7678" s="11"/>
    </row>
    <row r="7679" ht="15.75" customHeight="1">
      <c r="H7679" s="11"/>
    </row>
    <row r="7680" ht="15.75" customHeight="1">
      <c r="H7680" s="11"/>
    </row>
    <row r="7681" ht="15.75" customHeight="1">
      <c r="H7681" s="11"/>
    </row>
    <row r="7682" ht="15.75" customHeight="1">
      <c r="H7682" s="11"/>
    </row>
    <row r="7683" ht="15.75" customHeight="1">
      <c r="H7683" s="11"/>
    </row>
    <row r="7684" ht="15.75" customHeight="1">
      <c r="H7684" s="11"/>
    </row>
    <row r="7685" ht="15.75" customHeight="1">
      <c r="H7685" s="11"/>
    </row>
    <row r="7686" ht="15.75" customHeight="1">
      <c r="H7686" s="11"/>
    </row>
    <row r="7687" ht="15.75" customHeight="1">
      <c r="H7687" s="11"/>
    </row>
    <row r="7688" ht="15.75" customHeight="1">
      <c r="H7688" s="11"/>
    </row>
    <row r="7689" ht="15.75" customHeight="1">
      <c r="H7689" s="11"/>
    </row>
    <row r="7690" ht="15.75" customHeight="1">
      <c r="H7690" s="11"/>
    </row>
    <row r="7691" ht="15.75" customHeight="1">
      <c r="H7691" s="11"/>
    </row>
    <row r="7692" ht="15.75" customHeight="1">
      <c r="H7692" s="11"/>
    </row>
    <row r="7693" ht="15.75" customHeight="1">
      <c r="H7693" s="11"/>
    </row>
  </sheetData>
  <autoFilter ref="$A$1:$M$7693">
    <sortState ref="A1:M7693">
      <sortCondition ref="E1:E7693"/>
      <sortCondition descending="1" ref="F1:F7693"/>
      <sortCondition descending="1" ref="H1:H7693"/>
      <sortCondition descending="1" ref="I1:I7693"/>
      <sortCondition ref="D1:D7693"/>
    </sortState>
  </autoFilter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2" t="s">
        <v>2</v>
      </c>
      <c r="D1" s="12" t="s">
        <v>3</v>
      </c>
      <c r="E1" s="1" t="s">
        <v>4</v>
      </c>
      <c r="F1" s="1"/>
      <c r="G1" s="13" t="s">
        <v>5</v>
      </c>
      <c r="H1" s="1"/>
      <c r="I1" s="14" t="s">
        <v>6886</v>
      </c>
      <c r="J1" s="12" t="s">
        <v>6</v>
      </c>
      <c r="K1" s="12" t="s">
        <v>7</v>
      </c>
      <c r="L1" s="12" t="s">
        <v>8</v>
      </c>
      <c r="M1" s="12" t="s">
        <v>9</v>
      </c>
      <c r="N1" s="15" t="s">
        <v>6887</v>
      </c>
    </row>
    <row r="2" ht="15.75" customHeight="1">
      <c r="A2" s="16" t="s">
        <v>6004</v>
      </c>
      <c r="B2" s="16" t="s">
        <v>5849</v>
      </c>
      <c r="C2" s="16" t="s">
        <v>6888</v>
      </c>
      <c r="D2" s="16" t="s">
        <v>6889</v>
      </c>
      <c r="E2" s="16" t="s">
        <v>6889</v>
      </c>
      <c r="F2" s="17" t="str">
        <f t="shared" ref="F2:F2602" si="1">if(D2=E2,"MATCH","")</f>
        <v>MATCH</v>
      </c>
      <c r="G2" s="18" t="s">
        <v>6890</v>
      </c>
      <c r="H2" s="19">
        <f t="shared" ref="H2:H2602" si="2">LEN(G2)</f>
        <v>12</v>
      </c>
      <c r="I2" s="16" t="str">
        <f t="shared" ref="I2:I2602" si="3">if(and(F2="MATCH",H2=12),"MAS", "INT or ERROR")</f>
        <v>MAS</v>
      </c>
      <c r="J2" s="16" t="s">
        <v>6891</v>
      </c>
      <c r="K2" s="16" t="s">
        <v>6892</v>
      </c>
      <c r="L2" s="16"/>
      <c r="M2" s="16"/>
      <c r="N2" s="15" t="s">
        <v>6893</v>
      </c>
    </row>
    <row r="3" ht="15.75" customHeight="1">
      <c r="A3" s="16" t="s">
        <v>5848</v>
      </c>
      <c r="B3" s="16" t="s">
        <v>5849</v>
      </c>
      <c r="C3" s="16" t="s">
        <v>6894</v>
      </c>
      <c r="D3" s="16" t="s">
        <v>6895</v>
      </c>
      <c r="E3" s="16" t="s">
        <v>6895</v>
      </c>
      <c r="F3" s="17" t="str">
        <f t="shared" si="1"/>
        <v>MATCH</v>
      </c>
      <c r="G3" s="18" t="s">
        <v>6896</v>
      </c>
      <c r="H3" s="19">
        <f t="shared" si="2"/>
        <v>12</v>
      </c>
      <c r="I3" s="16" t="str">
        <f t="shared" si="3"/>
        <v>MAS</v>
      </c>
      <c r="J3" s="16" t="s">
        <v>6897</v>
      </c>
      <c r="K3" s="16" t="s">
        <v>6898</v>
      </c>
      <c r="L3" s="16"/>
      <c r="M3" s="16"/>
    </row>
    <row r="4" ht="15.75" customHeight="1">
      <c r="A4" s="16" t="s">
        <v>5910</v>
      </c>
      <c r="B4" s="16" t="s">
        <v>5861</v>
      </c>
      <c r="C4" s="16" t="s">
        <v>6899</v>
      </c>
      <c r="D4" s="16" t="s">
        <v>6900</v>
      </c>
      <c r="E4" s="16" t="s">
        <v>6900</v>
      </c>
      <c r="F4" s="17" t="str">
        <f t="shared" si="1"/>
        <v>MATCH</v>
      </c>
      <c r="G4" s="18" t="s">
        <v>6901</v>
      </c>
      <c r="H4" s="19">
        <f t="shared" si="2"/>
        <v>12</v>
      </c>
      <c r="I4" s="16" t="str">
        <f t="shared" si="3"/>
        <v>MAS</v>
      </c>
      <c r="J4" s="16" t="s">
        <v>126</v>
      </c>
      <c r="K4" s="16" t="s">
        <v>2110</v>
      </c>
      <c r="L4" s="16"/>
      <c r="M4" s="16"/>
    </row>
    <row r="5" ht="15.75" customHeight="1">
      <c r="A5" s="16" t="s">
        <v>5848</v>
      </c>
      <c r="B5" s="16" t="s">
        <v>5876</v>
      </c>
      <c r="C5" s="16" t="s">
        <v>6902</v>
      </c>
      <c r="D5" s="16" t="s">
        <v>6903</v>
      </c>
      <c r="E5" s="16" t="s">
        <v>6903</v>
      </c>
      <c r="F5" s="17" t="str">
        <f t="shared" si="1"/>
        <v>MATCH</v>
      </c>
      <c r="G5" s="18" t="s">
        <v>6904</v>
      </c>
      <c r="H5" s="19">
        <f t="shared" si="2"/>
        <v>12</v>
      </c>
      <c r="I5" s="16" t="str">
        <f t="shared" si="3"/>
        <v>MAS</v>
      </c>
      <c r="J5" s="16" t="s">
        <v>6905</v>
      </c>
      <c r="K5" s="16" t="s">
        <v>689</v>
      </c>
      <c r="L5" s="16" t="s">
        <v>6906</v>
      </c>
      <c r="M5" s="16"/>
    </row>
    <row r="6" ht="15.75" customHeight="1">
      <c r="A6" s="16" t="s">
        <v>5910</v>
      </c>
      <c r="B6" s="16" t="s">
        <v>5981</v>
      </c>
      <c r="C6" s="16" t="s">
        <v>6907</v>
      </c>
      <c r="D6" s="16" t="s">
        <v>6908</v>
      </c>
      <c r="E6" s="16" t="s">
        <v>6908</v>
      </c>
      <c r="F6" s="17" t="str">
        <f t="shared" si="1"/>
        <v>MATCH</v>
      </c>
      <c r="G6" s="18" t="s">
        <v>6909</v>
      </c>
      <c r="H6" s="19">
        <f t="shared" si="2"/>
        <v>12</v>
      </c>
      <c r="I6" s="16" t="str">
        <f t="shared" si="3"/>
        <v>MAS</v>
      </c>
      <c r="J6" s="16" t="s">
        <v>6910</v>
      </c>
      <c r="K6" s="16" t="s">
        <v>6911</v>
      </c>
      <c r="L6" s="16"/>
      <c r="M6" s="16"/>
    </row>
    <row r="7" ht="15.75" customHeight="1">
      <c r="A7" s="16" t="s">
        <v>5873</v>
      </c>
      <c r="B7" s="16" t="s">
        <v>5852</v>
      </c>
      <c r="C7" s="16" t="s">
        <v>6912</v>
      </c>
      <c r="D7" s="16" t="s">
        <v>6913</v>
      </c>
      <c r="E7" s="16" t="s">
        <v>6913</v>
      </c>
      <c r="F7" s="17" t="str">
        <f t="shared" si="1"/>
        <v>MATCH</v>
      </c>
      <c r="G7" s="18" t="s">
        <v>6914</v>
      </c>
      <c r="H7" s="19">
        <f t="shared" si="2"/>
        <v>12</v>
      </c>
      <c r="I7" s="16" t="str">
        <f t="shared" si="3"/>
        <v>MAS</v>
      </c>
      <c r="J7" s="16" t="s">
        <v>6915</v>
      </c>
      <c r="K7" s="16" t="s">
        <v>6916</v>
      </c>
      <c r="L7" s="16"/>
      <c r="M7" s="16"/>
    </row>
    <row r="8" ht="15.75" customHeight="1">
      <c r="A8" s="16" t="s">
        <v>5873</v>
      </c>
      <c r="B8" s="16" t="s">
        <v>6128</v>
      </c>
      <c r="C8" s="16" t="s">
        <v>6917</v>
      </c>
      <c r="D8" s="16" t="s">
        <v>6918</v>
      </c>
      <c r="E8" s="16" t="s">
        <v>6918</v>
      </c>
      <c r="F8" s="17" t="str">
        <f t="shared" si="1"/>
        <v>MATCH</v>
      </c>
      <c r="G8" s="18" t="s">
        <v>6919</v>
      </c>
      <c r="H8" s="19">
        <f t="shared" si="2"/>
        <v>12</v>
      </c>
      <c r="I8" s="16" t="str">
        <f t="shared" si="3"/>
        <v>MAS</v>
      </c>
      <c r="J8" s="16" t="s">
        <v>6920</v>
      </c>
      <c r="K8" s="16" t="s">
        <v>418</v>
      </c>
      <c r="L8" s="16"/>
      <c r="M8" s="16"/>
    </row>
    <row r="9" ht="15.75" customHeight="1">
      <c r="A9" s="16" t="s">
        <v>5867</v>
      </c>
      <c r="B9" s="16" t="s">
        <v>5861</v>
      </c>
      <c r="C9" s="16" t="s">
        <v>6921</v>
      </c>
      <c r="D9" s="16" t="s">
        <v>2930</v>
      </c>
      <c r="E9" s="16" t="s">
        <v>2930</v>
      </c>
      <c r="F9" s="17" t="str">
        <f t="shared" si="1"/>
        <v>MATCH</v>
      </c>
      <c r="G9" s="18" t="s">
        <v>6922</v>
      </c>
      <c r="H9" s="19">
        <f t="shared" si="2"/>
        <v>12</v>
      </c>
      <c r="I9" s="16" t="str">
        <f t="shared" si="3"/>
        <v>MAS</v>
      </c>
      <c r="J9" s="16" t="s">
        <v>6923</v>
      </c>
      <c r="K9" s="16" t="s">
        <v>6924</v>
      </c>
      <c r="L9" s="16"/>
      <c r="M9" s="16"/>
    </row>
    <row r="10" ht="15.75" customHeight="1">
      <c r="A10" s="16" t="s">
        <v>5848</v>
      </c>
      <c r="B10" s="16" t="s">
        <v>5861</v>
      </c>
      <c r="C10" s="16" t="s">
        <v>6925</v>
      </c>
      <c r="D10" s="16" t="s">
        <v>4335</v>
      </c>
      <c r="E10" s="16" t="s">
        <v>4335</v>
      </c>
      <c r="F10" s="17" t="str">
        <f t="shared" si="1"/>
        <v>MATCH</v>
      </c>
      <c r="G10" s="18" t="s">
        <v>6926</v>
      </c>
      <c r="H10" s="19">
        <f t="shared" si="2"/>
        <v>12</v>
      </c>
      <c r="I10" s="16" t="str">
        <f t="shared" si="3"/>
        <v>MAS</v>
      </c>
      <c r="J10" s="16" t="s">
        <v>6927</v>
      </c>
      <c r="K10" s="16" t="s">
        <v>6928</v>
      </c>
      <c r="L10" s="16" t="s">
        <v>3220</v>
      </c>
      <c r="M10" s="16"/>
    </row>
    <row r="11" ht="15.75" customHeight="1">
      <c r="A11" s="16" t="s">
        <v>5848</v>
      </c>
      <c r="B11" s="16" t="s">
        <v>5876</v>
      </c>
      <c r="C11" s="16" t="s">
        <v>6929</v>
      </c>
      <c r="D11" s="16" t="s">
        <v>4526</v>
      </c>
      <c r="E11" s="16" t="s">
        <v>4526</v>
      </c>
      <c r="F11" s="17" t="str">
        <f t="shared" si="1"/>
        <v>MATCH</v>
      </c>
      <c r="G11" s="18" t="s">
        <v>6930</v>
      </c>
      <c r="H11" s="19">
        <f t="shared" si="2"/>
        <v>12</v>
      </c>
      <c r="I11" s="16" t="str">
        <f t="shared" si="3"/>
        <v>MAS</v>
      </c>
      <c r="J11" s="16" t="s">
        <v>6931</v>
      </c>
      <c r="K11" s="16" t="s">
        <v>6932</v>
      </c>
      <c r="L11" s="16"/>
      <c r="M11" s="16"/>
    </row>
    <row r="12" ht="15.75" customHeight="1">
      <c r="A12" s="16" t="s">
        <v>5860</v>
      </c>
      <c r="B12" s="16" t="s">
        <v>5900</v>
      </c>
      <c r="C12" s="16" t="s">
        <v>6933</v>
      </c>
      <c r="D12" s="16" t="s">
        <v>6934</v>
      </c>
      <c r="E12" s="16" t="s">
        <v>6934</v>
      </c>
      <c r="F12" s="17" t="str">
        <f t="shared" si="1"/>
        <v>MATCH</v>
      </c>
      <c r="G12" s="18" t="s">
        <v>6935</v>
      </c>
      <c r="H12" s="19">
        <f t="shared" si="2"/>
        <v>12</v>
      </c>
      <c r="I12" s="16" t="str">
        <f t="shared" si="3"/>
        <v>MAS</v>
      </c>
      <c r="J12" s="16" t="s">
        <v>6936</v>
      </c>
      <c r="K12" s="16" t="s">
        <v>6937</v>
      </c>
      <c r="L12" s="16" t="s">
        <v>6938</v>
      </c>
      <c r="M12" s="16"/>
    </row>
    <row r="13" ht="15.75" customHeight="1">
      <c r="A13" s="16" t="s">
        <v>5848</v>
      </c>
      <c r="B13" s="16" t="s">
        <v>5900</v>
      </c>
      <c r="C13" s="16" t="s">
        <v>6939</v>
      </c>
      <c r="D13" s="16" t="s">
        <v>4957</v>
      </c>
      <c r="E13" s="16" t="s">
        <v>4957</v>
      </c>
      <c r="F13" s="17" t="str">
        <f t="shared" si="1"/>
        <v>MATCH</v>
      </c>
      <c r="G13" s="18" t="s">
        <v>6940</v>
      </c>
      <c r="H13" s="19">
        <f t="shared" si="2"/>
        <v>12</v>
      </c>
      <c r="I13" s="16" t="str">
        <f t="shared" si="3"/>
        <v>MAS</v>
      </c>
      <c r="J13" s="16" t="s">
        <v>6941</v>
      </c>
      <c r="K13" s="16" t="s">
        <v>6942</v>
      </c>
      <c r="L13" s="16"/>
      <c r="M13" s="16"/>
    </row>
    <row r="14" ht="15.75" customHeight="1">
      <c r="A14" s="16" t="s">
        <v>5848</v>
      </c>
      <c r="B14" s="16" t="s">
        <v>5876</v>
      </c>
      <c r="C14" s="16" t="s">
        <v>6943</v>
      </c>
      <c r="D14" s="16" t="s">
        <v>5062</v>
      </c>
      <c r="E14" s="16" t="s">
        <v>5062</v>
      </c>
      <c r="F14" s="17" t="str">
        <f t="shared" si="1"/>
        <v>MATCH</v>
      </c>
      <c r="G14" s="18" t="s">
        <v>6944</v>
      </c>
      <c r="H14" s="19">
        <f t="shared" si="2"/>
        <v>12</v>
      </c>
      <c r="I14" s="16" t="str">
        <f t="shared" si="3"/>
        <v>MAS</v>
      </c>
      <c r="J14" s="16" t="s">
        <v>6945</v>
      </c>
      <c r="K14" s="16" t="s">
        <v>1179</v>
      </c>
      <c r="L14" s="16"/>
      <c r="M14" s="16"/>
    </row>
    <row r="15" ht="15.75" customHeight="1">
      <c r="A15" s="16" t="s">
        <v>5867</v>
      </c>
      <c r="B15" s="16" t="s">
        <v>5852</v>
      </c>
      <c r="C15" s="16" t="s">
        <v>6946</v>
      </c>
      <c r="D15" s="16" t="s">
        <v>6947</v>
      </c>
      <c r="E15" s="16" t="s">
        <v>6947</v>
      </c>
      <c r="F15" s="17" t="str">
        <f t="shared" si="1"/>
        <v>MATCH</v>
      </c>
      <c r="G15" s="18" t="s">
        <v>6948</v>
      </c>
      <c r="H15" s="19">
        <f t="shared" si="2"/>
        <v>12</v>
      </c>
      <c r="I15" s="16" t="str">
        <f t="shared" si="3"/>
        <v>MAS</v>
      </c>
      <c r="J15" s="16" t="s">
        <v>6949</v>
      </c>
      <c r="K15" s="16" t="s">
        <v>6950</v>
      </c>
      <c r="L15" s="16"/>
      <c r="M15" s="16"/>
    </row>
    <row r="16" ht="15.75" customHeight="1">
      <c r="A16" s="16" t="s">
        <v>5873</v>
      </c>
      <c r="B16" s="16" t="s">
        <v>5900</v>
      </c>
      <c r="C16" s="16" t="s">
        <v>6951</v>
      </c>
      <c r="D16" s="16" t="s">
        <v>6121</v>
      </c>
      <c r="E16" s="16" t="s">
        <v>6121</v>
      </c>
      <c r="F16" s="17" t="str">
        <f t="shared" si="1"/>
        <v>MATCH</v>
      </c>
      <c r="G16" s="18" t="s">
        <v>6952</v>
      </c>
      <c r="H16" s="19">
        <f t="shared" si="2"/>
        <v>12</v>
      </c>
      <c r="I16" s="16" t="str">
        <f t="shared" si="3"/>
        <v>MAS</v>
      </c>
      <c r="J16" s="16" t="s">
        <v>6953</v>
      </c>
      <c r="K16" s="16" t="s">
        <v>6954</v>
      </c>
      <c r="L16" s="16"/>
      <c r="M16" s="16"/>
    </row>
    <row r="17" ht="15.75" customHeight="1">
      <c r="A17" s="16" t="s">
        <v>6004</v>
      </c>
      <c r="B17" s="16" t="s">
        <v>5900</v>
      </c>
      <c r="C17" s="16" t="s">
        <v>6955</v>
      </c>
      <c r="D17" s="16" t="s">
        <v>6121</v>
      </c>
      <c r="E17" s="16" t="s">
        <v>6121</v>
      </c>
      <c r="F17" s="17" t="str">
        <f t="shared" si="1"/>
        <v>MATCH</v>
      </c>
      <c r="G17" s="18" t="s">
        <v>6956</v>
      </c>
      <c r="H17" s="19">
        <f t="shared" si="2"/>
        <v>12</v>
      </c>
      <c r="I17" s="16" t="str">
        <f t="shared" si="3"/>
        <v>MAS</v>
      </c>
      <c r="J17" s="16" t="s">
        <v>6957</v>
      </c>
      <c r="K17" s="16" t="s">
        <v>2254</v>
      </c>
      <c r="L17" s="16" t="s">
        <v>6958</v>
      </c>
      <c r="M17" s="16"/>
    </row>
    <row r="18" ht="15.75" customHeight="1">
      <c r="A18" s="16" t="s">
        <v>5867</v>
      </c>
      <c r="B18" s="16" t="s">
        <v>5876</v>
      </c>
      <c r="C18" s="16" t="s">
        <v>6959</v>
      </c>
      <c r="D18" s="16" t="s">
        <v>6960</v>
      </c>
      <c r="E18" s="16" t="s">
        <v>6960</v>
      </c>
      <c r="F18" s="17" t="str">
        <f t="shared" si="1"/>
        <v>MATCH</v>
      </c>
      <c r="G18" s="18" t="s">
        <v>6961</v>
      </c>
      <c r="H18" s="19">
        <f t="shared" si="2"/>
        <v>12</v>
      </c>
      <c r="I18" s="16" t="str">
        <f t="shared" si="3"/>
        <v>MAS</v>
      </c>
      <c r="J18" s="16" t="s">
        <v>2253</v>
      </c>
      <c r="K18" s="16" t="s">
        <v>175</v>
      </c>
      <c r="L18" s="16"/>
      <c r="M18" s="16"/>
    </row>
    <row r="19" ht="15.75" customHeight="1">
      <c r="A19" s="16" t="s">
        <v>5860</v>
      </c>
      <c r="B19" s="16" t="s">
        <v>5876</v>
      </c>
      <c r="C19" s="16" t="s">
        <v>6962</v>
      </c>
      <c r="D19" s="16" t="s">
        <v>6960</v>
      </c>
      <c r="E19" s="16" t="s">
        <v>6960</v>
      </c>
      <c r="F19" s="17" t="str">
        <f t="shared" si="1"/>
        <v>MATCH</v>
      </c>
      <c r="G19" s="18" t="s">
        <v>6963</v>
      </c>
      <c r="H19" s="19">
        <f t="shared" si="2"/>
        <v>12</v>
      </c>
      <c r="I19" s="16" t="str">
        <f t="shared" si="3"/>
        <v>MAS</v>
      </c>
      <c r="J19" s="16" t="s">
        <v>6964</v>
      </c>
      <c r="K19" s="16" t="s">
        <v>66</v>
      </c>
      <c r="L19" s="16"/>
      <c r="M19" s="16"/>
    </row>
    <row r="20" ht="15.75" customHeight="1">
      <c r="A20" s="16" t="s">
        <v>5867</v>
      </c>
      <c r="B20" s="16" t="s">
        <v>5876</v>
      </c>
      <c r="C20" s="16" t="s">
        <v>6965</v>
      </c>
      <c r="D20" s="16" t="s">
        <v>6966</v>
      </c>
      <c r="E20" s="16" t="s">
        <v>6966</v>
      </c>
      <c r="F20" s="17" t="str">
        <f t="shared" si="1"/>
        <v>MATCH</v>
      </c>
      <c r="G20" s="18" t="s">
        <v>6967</v>
      </c>
      <c r="H20" s="19">
        <f t="shared" si="2"/>
        <v>12</v>
      </c>
      <c r="I20" s="16" t="str">
        <f t="shared" si="3"/>
        <v>MAS</v>
      </c>
      <c r="J20" s="16" t="s">
        <v>6968</v>
      </c>
      <c r="K20" s="16" t="s">
        <v>685</v>
      </c>
      <c r="L20" s="16"/>
      <c r="M20" s="16"/>
    </row>
    <row r="21" ht="15.75" customHeight="1">
      <c r="A21" s="16" t="s">
        <v>6004</v>
      </c>
      <c r="B21" s="16" t="s">
        <v>5852</v>
      </c>
      <c r="C21" s="16" t="s">
        <v>6969</v>
      </c>
      <c r="D21" s="16" t="s">
        <v>6125</v>
      </c>
      <c r="E21" s="16" t="s">
        <v>6125</v>
      </c>
      <c r="F21" s="17" t="str">
        <f t="shared" si="1"/>
        <v>MATCH</v>
      </c>
      <c r="G21" s="18" t="s">
        <v>6970</v>
      </c>
      <c r="H21" s="19">
        <f t="shared" si="2"/>
        <v>12</v>
      </c>
      <c r="I21" s="16" t="str">
        <f t="shared" si="3"/>
        <v>MAS</v>
      </c>
      <c r="J21" s="16" t="s">
        <v>1629</v>
      </c>
      <c r="K21" s="16" t="s">
        <v>6971</v>
      </c>
      <c r="L21" s="16" t="s">
        <v>6972</v>
      </c>
      <c r="M21" s="16"/>
    </row>
    <row r="22" ht="15.75" customHeight="1">
      <c r="A22" s="16" t="s">
        <v>5860</v>
      </c>
      <c r="B22" s="16" t="s">
        <v>5852</v>
      </c>
      <c r="C22" s="16" t="s">
        <v>6973</v>
      </c>
      <c r="D22" s="16" t="s">
        <v>6125</v>
      </c>
      <c r="E22" s="16" t="s">
        <v>6125</v>
      </c>
      <c r="F22" s="17" t="str">
        <f t="shared" si="1"/>
        <v>MATCH</v>
      </c>
      <c r="G22" s="18" t="s">
        <v>6974</v>
      </c>
      <c r="H22" s="19">
        <f t="shared" si="2"/>
        <v>12</v>
      </c>
      <c r="I22" s="16" t="str">
        <f t="shared" si="3"/>
        <v>MAS</v>
      </c>
      <c r="J22" s="16" t="s">
        <v>6975</v>
      </c>
      <c r="K22" s="16" t="s">
        <v>3180</v>
      </c>
      <c r="L22" s="16" t="s">
        <v>6976</v>
      </c>
      <c r="M22" s="16"/>
    </row>
    <row r="23" ht="15.75" customHeight="1">
      <c r="A23" s="16" t="s">
        <v>5848</v>
      </c>
      <c r="B23" s="16" t="s">
        <v>5900</v>
      </c>
      <c r="C23" s="16" t="s">
        <v>6977</v>
      </c>
      <c r="D23" s="16" t="s">
        <v>6978</v>
      </c>
      <c r="E23" s="16" t="s">
        <v>6978</v>
      </c>
      <c r="F23" s="17" t="str">
        <f t="shared" si="1"/>
        <v>MATCH</v>
      </c>
      <c r="G23" s="18" t="s">
        <v>6979</v>
      </c>
      <c r="H23" s="19">
        <f t="shared" si="2"/>
        <v>12</v>
      </c>
      <c r="I23" s="16" t="str">
        <f t="shared" si="3"/>
        <v>MAS</v>
      </c>
      <c r="J23" s="16" t="s">
        <v>6980</v>
      </c>
      <c r="K23" s="16" t="s">
        <v>49</v>
      </c>
      <c r="L23" s="16"/>
      <c r="M23" s="16"/>
    </row>
    <row r="24" ht="15.75" customHeight="1">
      <c r="A24" s="16" t="s">
        <v>5910</v>
      </c>
      <c r="B24" s="16" t="s">
        <v>5900</v>
      </c>
      <c r="C24" s="16" t="s">
        <v>6981</v>
      </c>
      <c r="D24" s="16" t="s">
        <v>6127</v>
      </c>
      <c r="E24" s="16" t="s">
        <v>6127</v>
      </c>
      <c r="F24" s="17" t="str">
        <f t="shared" si="1"/>
        <v>MATCH</v>
      </c>
      <c r="G24" s="18" t="s">
        <v>6982</v>
      </c>
      <c r="H24" s="19">
        <f t="shared" si="2"/>
        <v>12</v>
      </c>
      <c r="I24" s="16" t="str">
        <f t="shared" si="3"/>
        <v>MAS</v>
      </c>
      <c r="J24" s="16" t="s">
        <v>6983</v>
      </c>
      <c r="K24" s="16" t="s">
        <v>6984</v>
      </c>
      <c r="L24" s="16" t="s">
        <v>6985</v>
      </c>
      <c r="M24" s="16"/>
    </row>
    <row r="25" ht="15.75" customHeight="1">
      <c r="A25" s="16" t="s">
        <v>5848</v>
      </c>
      <c r="B25" s="16" t="s">
        <v>5852</v>
      </c>
      <c r="C25" s="16" t="s">
        <v>6986</v>
      </c>
      <c r="D25" s="16" t="s">
        <v>6127</v>
      </c>
      <c r="E25" s="16" t="s">
        <v>6127</v>
      </c>
      <c r="F25" s="17" t="str">
        <f t="shared" si="1"/>
        <v>MATCH</v>
      </c>
      <c r="G25" s="18" t="s">
        <v>6987</v>
      </c>
      <c r="H25" s="19">
        <f t="shared" si="2"/>
        <v>12</v>
      </c>
      <c r="I25" s="16" t="str">
        <f t="shared" si="3"/>
        <v>MAS</v>
      </c>
      <c r="J25" s="16" t="s">
        <v>6988</v>
      </c>
      <c r="K25" s="16" t="s">
        <v>62</v>
      </c>
      <c r="L25" s="16"/>
      <c r="M25" s="16"/>
    </row>
    <row r="26" ht="15.75" customHeight="1">
      <c r="A26" s="16" t="s">
        <v>5848</v>
      </c>
      <c r="B26" s="16" t="s">
        <v>5852</v>
      </c>
      <c r="C26" s="16" t="s">
        <v>6989</v>
      </c>
      <c r="D26" s="16" t="s">
        <v>6127</v>
      </c>
      <c r="E26" s="16" t="s">
        <v>6127</v>
      </c>
      <c r="F26" s="17" t="str">
        <f t="shared" si="1"/>
        <v>MATCH</v>
      </c>
      <c r="G26" s="18" t="s">
        <v>6990</v>
      </c>
      <c r="H26" s="19">
        <f t="shared" si="2"/>
        <v>12</v>
      </c>
      <c r="I26" s="16" t="str">
        <f t="shared" si="3"/>
        <v>MAS</v>
      </c>
      <c r="J26" s="16" t="s">
        <v>6991</v>
      </c>
      <c r="K26" s="16" t="s">
        <v>78</v>
      </c>
      <c r="L26" s="16"/>
      <c r="M26" s="16"/>
    </row>
    <row r="27" ht="15.75" customHeight="1">
      <c r="A27" s="16" t="s">
        <v>5867</v>
      </c>
      <c r="B27" s="16" t="s">
        <v>5900</v>
      </c>
      <c r="C27" s="16" t="s">
        <v>6992</v>
      </c>
      <c r="D27" s="16" t="s">
        <v>6127</v>
      </c>
      <c r="E27" s="16" t="s">
        <v>6127</v>
      </c>
      <c r="F27" s="17" t="str">
        <f t="shared" si="1"/>
        <v>MATCH</v>
      </c>
      <c r="G27" s="18" t="s">
        <v>6993</v>
      </c>
      <c r="H27" s="19">
        <f t="shared" si="2"/>
        <v>12</v>
      </c>
      <c r="I27" s="16" t="str">
        <f t="shared" si="3"/>
        <v>MAS</v>
      </c>
      <c r="J27" s="16" t="s">
        <v>6994</v>
      </c>
      <c r="K27" s="16" t="s">
        <v>66</v>
      </c>
      <c r="L27" s="16" t="s">
        <v>6995</v>
      </c>
      <c r="M27" s="16"/>
    </row>
    <row r="28" ht="15.75" customHeight="1">
      <c r="A28" s="16" t="s">
        <v>5848</v>
      </c>
      <c r="B28" s="16" t="s">
        <v>5852</v>
      </c>
      <c r="C28" s="16" t="s">
        <v>6996</v>
      </c>
      <c r="D28" s="16" t="s">
        <v>6997</v>
      </c>
      <c r="E28" s="16" t="s">
        <v>6997</v>
      </c>
      <c r="F28" s="17" t="str">
        <f t="shared" si="1"/>
        <v>MATCH</v>
      </c>
      <c r="G28" s="18" t="s">
        <v>6998</v>
      </c>
      <c r="H28" s="19">
        <f t="shared" si="2"/>
        <v>12</v>
      </c>
      <c r="I28" s="16" t="str">
        <f t="shared" si="3"/>
        <v>MAS</v>
      </c>
      <c r="J28" s="16" t="s">
        <v>6999</v>
      </c>
      <c r="K28" s="16" t="s">
        <v>7000</v>
      </c>
      <c r="L28" s="16"/>
      <c r="M28" s="16"/>
    </row>
    <row r="29" ht="15.75" customHeight="1">
      <c r="A29" s="16" t="s">
        <v>5867</v>
      </c>
      <c r="B29" s="16" t="s">
        <v>5900</v>
      </c>
      <c r="C29" s="16" t="s">
        <v>7001</v>
      </c>
      <c r="D29" s="16" t="s">
        <v>6997</v>
      </c>
      <c r="E29" s="16" t="s">
        <v>6997</v>
      </c>
      <c r="F29" s="17" t="str">
        <f t="shared" si="1"/>
        <v>MATCH</v>
      </c>
      <c r="G29" s="18" t="s">
        <v>7002</v>
      </c>
      <c r="H29" s="19">
        <f t="shared" si="2"/>
        <v>12</v>
      </c>
      <c r="I29" s="16" t="str">
        <f t="shared" si="3"/>
        <v>MAS</v>
      </c>
      <c r="J29" s="16" t="s">
        <v>7003</v>
      </c>
      <c r="K29" s="16" t="s">
        <v>7004</v>
      </c>
      <c r="L29" s="16"/>
      <c r="M29" s="16"/>
    </row>
    <row r="30" ht="15.75" customHeight="1">
      <c r="A30" s="16" t="s">
        <v>5848</v>
      </c>
      <c r="B30" s="16" t="s">
        <v>5861</v>
      </c>
      <c r="C30" s="16" t="s">
        <v>7005</v>
      </c>
      <c r="D30" s="16" t="s">
        <v>6997</v>
      </c>
      <c r="E30" s="16" t="s">
        <v>6997</v>
      </c>
      <c r="F30" s="17" t="str">
        <f t="shared" si="1"/>
        <v>MATCH</v>
      </c>
      <c r="G30" s="18" t="s">
        <v>7002</v>
      </c>
      <c r="H30" s="19">
        <f t="shared" si="2"/>
        <v>12</v>
      </c>
      <c r="I30" s="16" t="str">
        <f t="shared" si="3"/>
        <v>MAS</v>
      </c>
      <c r="J30" s="16" t="s">
        <v>7006</v>
      </c>
      <c r="K30" s="16" t="s">
        <v>7007</v>
      </c>
      <c r="L30" s="16"/>
      <c r="M30" s="16"/>
    </row>
    <row r="31" ht="15.75" customHeight="1">
      <c r="A31" s="16" t="s">
        <v>5848</v>
      </c>
      <c r="B31" s="16" t="s">
        <v>5852</v>
      </c>
      <c r="C31" s="16" t="s">
        <v>7008</v>
      </c>
      <c r="D31" s="16" t="s">
        <v>7009</v>
      </c>
      <c r="E31" s="16" t="s">
        <v>7009</v>
      </c>
      <c r="F31" s="17" t="str">
        <f t="shared" si="1"/>
        <v>MATCH</v>
      </c>
      <c r="G31" s="18" t="s">
        <v>7010</v>
      </c>
      <c r="H31" s="19">
        <f t="shared" si="2"/>
        <v>12</v>
      </c>
      <c r="I31" s="16" t="str">
        <f t="shared" si="3"/>
        <v>MAS</v>
      </c>
      <c r="J31" s="16" t="s">
        <v>7011</v>
      </c>
      <c r="K31" s="16" t="s">
        <v>450</v>
      </c>
      <c r="L31" s="16"/>
      <c r="M31" s="16"/>
    </row>
    <row r="32" ht="15.75" customHeight="1">
      <c r="A32" s="16" t="s">
        <v>5873</v>
      </c>
      <c r="B32" s="16" t="s">
        <v>5852</v>
      </c>
      <c r="C32" s="16" t="s">
        <v>7012</v>
      </c>
      <c r="D32" s="16" t="s">
        <v>5181</v>
      </c>
      <c r="E32" s="16" t="s">
        <v>5181</v>
      </c>
      <c r="F32" s="17" t="str">
        <f t="shared" si="1"/>
        <v>MATCH</v>
      </c>
      <c r="G32" s="18" t="s">
        <v>7013</v>
      </c>
      <c r="H32" s="19">
        <f t="shared" si="2"/>
        <v>12</v>
      </c>
      <c r="I32" s="16" t="str">
        <f t="shared" si="3"/>
        <v>MAS</v>
      </c>
      <c r="J32" s="16" t="s">
        <v>7014</v>
      </c>
      <c r="K32" s="16" t="s">
        <v>7015</v>
      </c>
      <c r="L32" s="16" t="s">
        <v>1421</v>
      </c>
      <c r="M32" s="16"/>
    </row>
    <row r="33" ht="15.75" customHeight="1">
      <c r="A33" s="16" t="s">
        <v>5848</v>
      </c>
      <c r="B33" s="16" t="s">
        <v>5852</v>
      </c>
      <c r="C33" s="16" t="s">
        <v>7016</v>
      </c>
      <c r="D33" s="16" t="s">
        <v>7017</v>
      </c>
      <c r="E33" s="16" t="s">
        <v>7017</v>
      </c>
      <c r="F33" s="17" t="str">
        <f t="shared" si="1"/>
        <v>MATCH</v>
      </c>
      <c r="G33" s="18" t="s">
        <v>7018</v>
      </c>
      <c r="H33" s="19">
        <f t="shared" si="2"/>
        <v>12</v>
      </c>
      <c r="I33" s="16" t="str">
        <f t="shared" si="3"/>
        <v>MAS</v>
      </c>
      <c r="J33" s="16" t="s">
        <v>7019</v>
      </c>
      <c r="K33" s="16" t="s">
        <v>7020</v>
      </c>
      <c r="L33" s="16"/>
      <c r="M33" s="16"/>
    </row>
    <row r="34" ht="15.75" customHeight="1">
      <c r="A34" s="16" t="s">
        <v>5873</v>
      </c>
      <c r="B34" s="16" t="s">
        <v>5900</v>
      </c>
      <c r="C34" s="16" t="s">
        <v>7021</v>
      </c>
      <c r="D34" s="16" t="s">
        <v>6130</v>
      </c>
      <c r="E34" s="16" t="s">
        <v>6130</v>
      </c>
      <c r="F34" s="17" t="str">
        <f t="shared" si="1"/>
        <v>MATCH</v>
      </c>
      <c r="G34" s="18" t="s">
        <v>7022</v>
      </c>
      <c r="H34" s="19">
        <f t="shared" si="2"/>
        <v>12</v>
      </c>
      <c r="I34" s="16" t="str">
        <f t="shared" si="3"/>
        <v>MAS</v>
      </c>
      <c r="J34" s="16" t="s">
        <v>7023</v>
      </c>
      <c r="K34" s="16" t="s">
        <v>7024</v>
      </c>
      <c r="L34" s="16" t="s">
        <v>7025</v>
      </c>
      <c r="M34" s="16"/>
    </row>
    <row r="35" ht="15.75" customHeight="1">
      <c r="A35" s="16" t="s">
        <v>5873</v>
      </c>
      <c r="B35" s="16" t="s">
        <v>5900</v>
      </c>
      <c r="C35" s="16" t="s">
        <v>7026</v>
      </c>
      <c r="D35" s="16" t="s">
        <v>6130</v>
      </c>
      <c r="E35" s="16" t="s">
        <v>6130</v>
      </c>
      <c r="F35" s="17" t="str">
        <f t="shared" si="1"/>
        <v>MATCH</v>
      </c>
      <c r="G35" s="18" t="s">
        <v>7027</v>
      </c>
      <c r="H35" s="19">
        <f t="shared" si="2"/>
        <v>12</v>
      </c>
      <c r="I35" s="16" t="str">
        <f t="shared" si="3"/>
        <v>MAS</v>
      </c>
      <c r="J35" s="16" t="s">
        <v>7028</v>
      </c>
      <c r="K35" s="16" t="s">
        <v>7029</v>
      </c>
      <c r="L35" s="16"/>
      <c r="M35" s="16"/>
    </row>
    <row r="36" ht="15.75" customHeight="1">
      <c r="A36" s="16" t="s">
        <v>5903</v>
      </c>
      <c r="B36" s="16" t="s">
        <v>5900</v>
      </c>
      <c r="C36" s="16" t="s">
        <v>7030</v>
      </c>
      <c r="D36" s="16" t="s">
        <v>7031</v>
      </c>
      <c r="E36" s="16" t="s">
        <v>7031</v>
      </c>
      <c r="F36" s="17" t="str">
        <f t="shared" si="1"/>
        <v>MATCH</v>
      </c>
      <c r="G36" s="18" t="s">
        <v>7032</v>
      </c>
      <c r="H36" s="19">
        <f t="shared" si="2"/>
        <v>12</v>
      </c>
      <c r="I36" s="16" t="str">
        <f t="shared" si="3"/>
        <v>MAS</v>
      </c>
      <c r="J36" s="16" t="s">
        <v>7033</v>
      </c>
      <c r="K36" s="16" t="s">
        <v>7034</v>
      </c>
      <c r="L36" s="16" t="s">
        <v>4824</v>
      </c>
      <c r="M36" s="16"/>
    </row>
    <row r="37" ht="15.75" customHeight="1">
      <c r="A37" s="16" t="s">
        <v>5910</v>
      </c>
      <c r="B37" s="16" t="s">
        <v>5861</v>
      </c>
      <c r="C37" s="16" t="s">
        <v>7035</v>
      </c>
      <c r="D37" s="16" t="s">
        <v>7036</v>
      </c>
      <c r="E37" s="16" t="s">
        <v>7036</v>
      </c>
      <c r="F37" s="17" t="str">
        <f t="shared" si="1"/>
        <v>MATCH</v>
      </c>
      <c r="G37" s="18" t="s">
        <v>7037</v>
      </c>
      <c r="H37" s="19">
        <f t="shared" si="2"/>
        <v>12</v>
      </c>
      <c r="I37" s="16" t="str">
        <f t="shared" si="3"/>
        <v>MAS</v>
      </c>
      <c r="J37" s="16" t="s">
        <v>1960</v>
      </c>
      <c r="K37" s="16" t="s">
        <v>66</v>
      </c>
      <c r="L37" s="16" t="s">
        <v>7038</v>
      </c>
      <c r="M37" s="16"/>
    </row>
    <row r="38" ht="15.75" customHeight="1">
      <c r="A38" s="16" t="s">
        <v>5867</v>
      </c>
      <c r="B38" s="16" t="s">
        <v>5900</v>
      </c>
      <c r="C38" s="16" t="s">
        <v>7039</v>
      </c>
      <c r="D38" s="16" t="s">
        <v>7040</v>
      </c>
      <c r="E38" s="16" t="s">
        <v>7040</v>
      </c>
      <c r="F38" s="17" t="str">
        <f t="shared" si="1"/>
        <v>MATCH</v>
      </c>
      <c r="G38" s="18" t="s">
        <v>7041</v>
      </c>
      <c r="H38" s="19">
        <f t="shared" si="2"/>
        <v>12</v>
      </c>
      <c r="I38" s="16" t="str">
        <f t="shared" si="3"/>
        <v>MAS</v>
      </c>
      <c r="J38" s="16" t="s">
        <v>7042</v>
      </c>
      <c r="K38" s="16" t="s">
        <v>7043</v>
      </c>
      <c r="L38" s="16"/>
      <c r="M38" s="16"/>
    </row>
    <row r="39" ht="15.75" customHeight="1">
      <c r="A39" s="16" t="s">
        <v>5873</v>
      </c>
      <c r="B39" s="16" t="s">
        <v>5900</v>
      </c>
      <c r="C39" s="16" t="s">
        <v>7044</v>
      </c>
      <c r="D39" s="16" t="s">
        <v>7040</v>
      </c>
      <c r="E39" s="16" t="s">
        <v>7040</v>
      </c>
      <c r="F39" s="17" t="str">
        <f t="shared" si="1"/>
        <v>MATCH</v>
      </c>
      <c r="G39" s="18" t="s">
        <v>7045</v>
      </c>
      <c r="H39" s="19">
        <f t="shared" si="2"/>
        <v>12</v>
      </c>
      <c r="I39" s="16" t="str">
        <f t="shared" si="3"/>
        <v>MAS</v>
      </c>
      <c r="J39" s="16" t="s">
        <v>7046</v>
      </c>
      <c r="K39" s="16" t="s">
        <v>149</v>
      </c>
      <c r="L39" s="16"/>
      <c r="M39" s="16"/>
    </row>
    <row r="40" ht="15.75" customHeight="1">
      <c r="A40" s="16" t="s">
        <v>5867</v>
      </c>
      <c r="B40" s="16" t="s">
        <v>5852</v>
      </c>
      <c r="C40" s="16" t="s">
        <v>7047</v>
      </c>
      <c r="D40" s="16" t="s">
        <v>7048</v>
      </c>
      <c r="E40" s="16" t="s">
        <v>7048</v>
      </c>
      <c r="F40" s="17" t="str">
        <f t="shared" si="1"/>
        <v>MATCH</v>
      </c>
      <c r="G40" s="18" t="s">
        <v>7049</v>
      </c>
      <c r="H40" s="19">
        <f t="shared" si="2"/>
        <v>12</v>
      </c>
      <c r="I40" s="16" t="str">
        <f t="shared" si="3"/>
        <v>MAS</v>
      </c>
      <c r="J40" s="16" t="s">
        <v>854</v>
      </c>
      <c r="K40" s="16" t="s">
        <v>70</v>
      </c>
      <c r="L40" s="16" t="s">
        <v>7050</v>
      </c>
      <c r="M40" s="16"/>
    </row>
    <row r="41" ht="15.75" customHeight="1">
      <c r="A41" s="16" t="s">
        <v>5903</v>
      </c>
      <c r="B41" s="16" t="s">
        <v>5900</v>
      </c>
      <c r="C41" s="16" t="s">
        <v>7051</v>
      </c>
      <c r="D41" s="16" t="s">
        <v>7052</v>
      </c>
      <c r="E41" s="16" t="s">
        <v>7052</v>
      </c>
      <c r="F41" s="17" t="str">
        <f t="shared" si="1"/>
        <v>MATCH</v>
      </c>
      <c r="G41" s="18" t="s">
        <v>7053</v>
      </c>
      <c r="H41" s="19">
        <f t="shared" si="2"/>
        <v>12</v>
      </c>
      <c r="I41" s="16" t="str">
        <f t="shared" si="3"/>
        <v>MAS</v>
      </c>
      <c r="J41" s="16" t="s">
        <v>7054</v>
      </c>
      <c r="K41" s="16" t="s">
        <v>317</v>
      </c>
      <c r="L41" s="16"/>
      <c r="M41" s="16"/>
    </row>
    <row r="42" ht="15.75" customHeight="1">
      <c r="A42" s="16" t="s">
        <v>5903</v>
      </c>
      <c r="B42" s="16" t="s">
        <v>5876</v>
      </c>
      <c r="C42" s="16" t="s">
        <v>7055</v>
      </c>
      <c r="D42" s="16" t="s">
        <v>7052</v>
      </c>
      <c r="E42" s="16" t="s">
        <v>7052</v>
      </c>
      <c r="F42" s="17" t="str">
        <f t="shared" si="1"/>
        <v>MATCH</v>
      </c>
      <c r="G42" s="18" t="s">
        <v>7056</v>
      </c>
      <c r="H42" s="19">
        <f t="shared" si="2"/>
        <v>12</v>
      </c>
      <c r="I42" s="16" t="str">
        <f t="shared" si="3"/>
        <v>MAS</v>
      </c>
      <c r="J42" s="16" t="s">
        <v>3772</v>
      </c>
      <c r="K42" s="16" t="s">
        <v>20</v>
      </c>
      <c r="L42" s="16"/>
      <c r="M42" s="16" t="s">
        <v>587</v>
      </c>
    </row>
    <row r="43" ht="15.75" customHeight="1">
      <c r="A43" s="16" t="s">
        <v>5873</v>
      </c>
      <c r="B43" s="16" t="s">
        <v>5852</v>
      </c>
      <c r="C43" s="16" t="s">
        <v>7057</v>
      </c>
      <c r="D43" s="16" t="s">
        <v>7052</v>
      </c>
      <c r="E43" s="16" t="s">
        <v>7052</v>
      </c>
      <c r="F43" s="17" t="str">
        <f t="shared" si="1"/>
        <v>MATCH</v>
      </c>
      <c r="G43" s="18" t="s">
        <v>7058</v>
      </c>
      <c r="H43" s="19">
        <f t="shared" si="2"/>
        <v>12</v>
      </c>
      <c r="I43" s="16" t="str">
        <f t="shared" si="3"/>
        <v>MAS</v>
      </c>
      <c r="J43" s="16" t="s">
        <v>7059</v>
      </c>
      <c r="K43" s="16" t="s">
        <v>7060</v>
      </c>
      <c r="L43" s="16"/>
      <c r="M43" s="16"/>
    </row>
    <row r="44" ht="15.75" customHeight="1">
      <c r="A44" s="16" t="s">
        <v>5848</v>
      </c>
      <c r="B44" s="16" t="s">
        <v>5900</v>
      </c>
      <c r="C44" s="16" t="s">
        <v>7061</v>
      </c>
      <c r="D44" s="16" t="s">
        <v>6135</v>
      </c>
      <c r="E44" s="16" t="s">
        <v>6135</v>
      </c>
      <c r="F44" s="17" t="str">
        <f t="shared" si="1"/>
        <v>MATCH</v>
      </c>
      <c r="G44" s="18" t="s">
        <v>7062</v>
      </c>
      <c r="H44" s="19">
        <f t="shared" si="2"/>
        <v>12</v>
      </c>
      <c r="I44" s="16" t="str">
        <f t="shared" si="3"/>
        <v>MAS</v>
      </c>
      <c r="J44" s="16" t="s">
        <v>7063</v>
      </c>
      <c r="K44" s="16" t="s">
        <v>1105</v>
      </c>
      <c r="L44" s="16"/>
      <c r="M44" s="16"/>
    </row>
    <row r="45" ht="15.75" customHeight="1">
      <c r="A45" s="16" t="s">
        <v>5860</v>
      </c>
      <c r="B45" s="16" t="s">
        <v>5861</v>
      </c>
      <c r="C45" s="16" t="s">
        <v>7064</v>
      </c>
      <c r="D45" s="16" t="s">
        <v>6139</v>
      </c>
      <c r="E45" s="16" t="s">
        <v>6139</v>
      </c>
      <c r="F45" s="17" t="str">
        <f t="shared" si="1"/>
        <v>MATCH</v>
      </c>
      <c r="G45" s="18" t="s">
        <v>7065</v>
      </c>
      <c r="H45" s="19">
        <f t="shared" si="2"/>
        <v>12</v>
      </c>
      <c r="I45" s="16" t="str">
        <f t="shared" si="3"/>
        <v>MAS</v>
      </c>
      <c r="J45" s="16" t="s">
        <v>7066</v>
      </c>
      <c r="K45" s="16" t="s">
        <v>7067</v>
      </c>
      <c r="L45" s="16" t="s">
        <v>7068</v>
      </c>
      <c r="M45" s="16"/>
    </row>
    <row r="46" ht="15.75" customHeight="1">
      <c r="A46" s="16" t="s">
        <v>5860</v>
      </c>
      <c r="B46" s="16" t="s">
        <v>5900</v>
      </c>
      <c r="C46" s="16" t="s">
        <v>7069</v>
      </c>
      <c r="D46" s="16" t="s">
        <v>6139</v>
      </c>
      <c r="E46" s="16" t="s">
        <v>6139</v>
      </c>
      <c r="F46" s="17" t="str">
        <f t="shared" si="1"/>
        <v>MATCH</v>
      </c>
      <c r="G46" s="18" t="s">
        <v>7070</v>
      </c>
      <c r="H46" s="19">
        <f t="shared" si="2"/>
        <v>12</v>
      </c>
      <c r="I46" s="16" t="str">
        <f t="shared" si="3"/>
        <v>MAS</v>
      </c>
      <c r="J46" s="16" t="s">
        <v>7071</v>
      </c>
      <c r="K46" s="16" t="s">
        <v>7072</v>
      </c>
      <c r="L46" s="16"/>
      <c r="M46" s="16" t="s">
        <v>3552</v>
      </c>
    </row>
    <row r="47" ht="15.75" customHeight="1">
      <c r="A47" s="16" t="s">
        <v>5867</v>
      </c>
      <c r="B47" s="16" t="s">
        <v>5852</v>
      </c>
      <c r="C47" s="16" t="s">
        <v>7073</v>
      </c>
      <c r="D47" s="16" t="s">
        <v>6139</v>
      </c>
      <c r="E47" s="16" t="s">
        <v>6139</v>
      </c>
      <c r="F47" s="17" t="str">
        <f t="shared" si="1"/>
        <v>MATCH</v>
      </c>
      <c r="G47" s="18" t="s">
        <v>7074</v>
      </c>
      <c r="H47" s="19">
        <f t="shared" si="2"/>
        <v>12</v>
      </c>
      <c r="I47" s="16" t="str">
        <f t="shared" si="3"/>
        <v>MAS</v>
      </c>
      <c r="J47" s="16" t="s">
        <v>7075</v>
      </c>
      <c r="K47" s="16" t="s">
        <v>1047</v>
      </c>
      <c r="L47" s="16" t="s">
        <v>7076</v>
      </c>
      <c r="M47" s="16"/>
    </row>
    <row r="48" ht="15.75" customHeight="1">
      <c r="A48" s="16" t="s">
        <v>5867</v>
      </c>
      <c r="B48" s="16" t="s">
        <v>5852</v>
      </c>
      <c r="C48" s="16" t="s">
        <v>7077</v>
      </c>
      <c r="D48" s="16" t="s">
        <v>7078</v>
      </c>
      <c r="E48" s="16" t="s">
        <v>7078</v>
      </c>
      <c r="F48" s="17" t="str">
        <f t="shared" si="1"/>
        <v>MATCH</v>
      </c>
      <c r="G48" s="18" t="s">
        <v>7079</v>
      </c>
      <c r="H48" s="19">
        <f t="shared" si="2"/>
        <v>12</v>
      </c>
      <c r="I48" s="16" t="str">
        <f t="shared" si="3"/>
        <v>MAS</v>
      </c>
      <c r="J48" s="16" t="s">
        <v>7080</v>
      </c>
      <c r="K48" s="16" t="s">
        <v>7081</v>
      </c>
      <c r="L48" s="16"/>
      <c r="M48" s="16"/>
    </row>
    <row r="49" ht="15.75" customHeight="1">
      <c r="A49" s="16" t="s">
        <v>5873</v>
      </c>
      <c r="B49" s="16" t="s">
        <v>5852</v>
      </c>
      <c r="C49" s="16" t="s">
        <v>7082</v>
      </c>
      <c r="D49" s="16" t="s">
        <v>7078</v>
      </c>
      <c r="E49" s="16" t="s">
        <v>7078</v>
      </c>
      <c r="F49" s="17" t="str">
        <f t="shared" si="1"/>
        <v>MATCH</v>
      </c>
      <c r="G49" s="18" t="s">
        <v>7083</v>
      </c>
      <c r="H49" s="19">
        <f t="shared" si="2"/>
        <v>12</v>
      </c>
      <c r="I49" s="16" t="str">
        <f t="shared" si="3"/>
        <v>MAS</v>
      </c>
      <c r="J49" s="16" t="s">
        <v>7084</v>
      </c>
      <c r="K49" s="16" t="s">
        <v>7085</v>
      </c>
      <c r="L49" s="16"/>
      <c r="M49" s="16"/>
    </row>
    <row r="50" ht="15.75" customHeight="1">
      <c r="A50" s="16" t="s">
        <v>5848</v>
      </c>
      <c r="B50" s="16" t="s">
        <v>5852</v>
      </c>
      <c r="C50" s="16" t="s">
        <v>7086</v>
      </c>
      <c r="D50" s="16" t="s">
        <v>7078</v>
      </c>
      <c r="E50" s="16" t="s">
        <v>7078</v>
      </c>
      <c r="F50" s="17" t="str">
        <f t="shared" si="1"/>
        <v>MATCH</v>
      </c>
      <c r="G50" s="18" t="s">
        <v>7087</v>
      </c>
      <c r="H50" s="19">
        <f t="shared" si="2"/>
        <v>12</v>
      </c>
      <c r="I50" s="16" t="str">
        <f t="shared" si="3"/>
        <v>MAS</v>
      </c>
      <c r="J50" s="16" t="s">
        <v>7088</v>
      </c>
      <c r="K50" s="16" t="s">
        <v>863</v>
      </c>
      <c r="L50" s="16"/>
      <c r="M50" s="16"/>
    </row>
    <row r="51" ht="15.75" customHeight="1">
      <c r="A51" s="16" t="s">
        <v>5848</v>
      </c>
      <c r="B51" s="16" t="s">
        <v>5861</v>
      </c>
      <c r="C51" s="16" t="s">
        <v>7089</v>
      </c>
      <c r="D51" s="16" t="s">
        <v>7090</v>
      </c>
      <c r="E51" s="16" t="s">
        <v>7090</v>
      </c>
      <c r="F51" s="17" t="str">
        <f t="shared" si="1"/>
        <v>MATCH</v>
      </c>
      <c r="G51" s="18" t="s">
        <v>7091</v>
      </c>
      <c r="H51" s="19">
        <f t="shared" si="2"/>
        <v>12</v>
      </c>
      <c r="I51" s="16" t="str">
        <f t="shared" si="3"/>
        <v>MAS</v>
      </c>
      <c r="J51" s="16" t="s">
        <v>7092</v>
      </c>
      <c r="K51" s="16" t="s">
        <v>7093</v>
      </c>
      <c r="L51" s="16"/>
      <c r="M51" s="16"/>
    </row>
    <row r="52" ht="15.75" customHeight="1">
      <c r="A52" s="16" t="s">
        <v>5848</v>
      </c>
      <c r="B52" s="16" t="s">
        <v>5900</v>
      </c>
      <c r="C52" s="16" t="s">
        <v>7094</v>
      </c>
      <c r="D52" s="16" t="s">
        <v>7095</v>
      </c>
      <c r="E52" s="16" t="s">
        <v>7095</v>
      </c>
      <c r="F52" s="17" t="str">
        <f t="shared" si="1"/>
        <v>MATCH</v>
      </c>
      <c r="G52" s="18" t="s">
        <v>7096</v>
      </c>
      <c r="H52" s="19">
        <f t="shared" si="2"/>
        <v>12</v>
      </c>
      <c r="I52" s="16" t="str">
        <f t="shared" si="3"/>
        <v>MAS</v>
      </c>
      <c r="J52" s="16" t="s">
        <v>7097</v>
      </c>
      <c r="K52" s="16" t="s">
        <v>7098</v>
      </c>
      <c r="L52" s="16" t="s">
        <v>7099</v>
      </c>
      <c r="M52" s="16"/>
    </row>
    <row r="53" ht="15.75" customHeight="1">
      <c r="A53" s="16" t="s">
        <v>5848</v>
      </c>
      <c r="B53" s="16" t="s">
        <v>5852</v>
      </c>
      <c r="C53" s="16" t="s">
        <v>7100</v>
      </c>
      <c r="D53" s="16" t="s">
        <v>7095</v>
      </c>
      <c r="E53" s="16" t="s">
        <v>7095</v>
      </c>
      <c r="F53" s="17" t="str">
        <f t="shared" si="1"/>
        <v>MATCH</v>
      </c>
      <c r="G53" s="18" t="s">
        <v>7101</v>
      </c>
      <c r="H53" s="19">
        <f t="shared" si="2"/>
        <v>12</v>
      </c>
      <c r="I53" s="16" t="str">
        <f t="shared" si="3"/>
        <v>MAS</v>
      </c>
      <c r="J53" s="16" t="s">
        <v>7102</v>
      </c>
      <c r="K53" s="16" t="s">
        <v>126</v>
      </c>
      <c r="L53" s="16"/>
      <c r="M53" s="16"/>
    </row>
    <row r="54" ht="15.75" customHeight="1">
      <c r="A54" s="16" t="s">
        <v>5873</v>
      </c>
      <c r="B54" s="16" t="s">
        <v>5900</v>
      </c>
      <c r="C54" s="16" t="s">
        <v>7103</v>
      </c>
      <c r="D54" s="16" t="s">
        <v>7104</v>
      </c>
      <c r="E54" s="16" t="s">
        <v>7104</v>
      </c>
      <c r="F54" s="17" t="str">
        <f t="shared" si="1"/>
        <v>MATCH</v>
      </c>
      <c r="G54" s="18" t="s">
        <v>7105</v>
      </c>
      <c r="H54" s="19">
        <f t="shared" si="2"/>
        <v>12</v>
      </c>
      <c r="I54" s="16" t="str">
        <f t="shared" si="3"/>
        <v>MAS</v>
      </c>
      <c r="J54" s="16" t="s">
        <v>7106</v>
      </c>
      <c r="K54" s="16" t="s">
        <v>7107</v>
      </c>
      <c r="L54" s="16"/>
      <c r="M54" s="16"/>
    </row>
    <row r="55" ht="15.75" customHeight="1">
      <c r="A55" s="16" t="s">
        <v>5860</v>
      </c>
      <c r="B55" s="16" t="s">
        <v>5900</v>
      </c>
      <c r="C55" s="16" t="s">
        <v>7108</v>
      </c>
      <c r="D55" s="16" t="s">
        <v>7104</v>
      </c>
      <c r="E55" s="16" t="s">
        <v>7104</v>
      </c>
      <c r="F55" s="17" t="str">
        <f t="shared" si="1"/>
        <v>MATCH</v>
      </c>
      <c r="G55" s="18" t="s">
        <v>7105</v>
      </c>
      <c r="H55" s="19">
        <f t="shared" si="2"/>
        <v>12</v>
      </c>
      <c r="I55" s="16" t="str">
        <f t="shared" si="3"/>
        <v>MAS</v>
      </c>
      <c r="J55" s="16" t="s">
        <v>7109</v>
      </c>
      <c r="K55" s="16" t="s">
        <v>7110</v>
      </c>
      <c r="L55" s="16"/>
      <c r="M55" s="16"/>
    </row>
    <row r="56" ht="15.75" customHeight="1">
      <c r="A56" s="16" t="s">
        <v>5860</v>
      </c>
      <c r="B56" s="16" t="s">
        <v>5870</v>
      </c>
      <c r="C56" s="16" t="s">
        <v>7111</v>
      </c>
      <c r="D56" s="16" t="s">
        <v>7104</v>
      </c>
      <c r="E56" s="16" t="s">
        <v>7104</v>
      </c>
      <c r="F56" s="17" t="str">
        <f t="shared" si="1"/>
        <v>MATCH</v>
      </c>
      <c r="G56" s="18" t="s">
        <v>7112</v>
      </c>
      <c r="H56" s="19">
        <f t="shared" si="2"/>
        <v>12</v>
      </c>
      <c r="I56" s="16" t="str">
        <f t="shared" si="3"/>
        <v>MAS</v>
      </c>
      <c r="J56" s="16" t="s">
        <v>7113</v>
      </c>
      <c r="K56" s="16" t="s">
        <v>7114</v>
      </c>
      <c r="L56" s="16" t="s">
        <v>7115</v>
      </c>
      <c r="M56" s="16"/>
    </row>
    <row r="57" ht="15.75" customHeight="1">
      <c r="A57" s="16" t="s">
        <v>5873</v>
      </c>
      <c r="B57" s="16" t="s">
        <v>5900</v>
      </c>
      <c r="C57" s="16" t="s">
        <v>7116</v>
      </c>
      <c r="D57" s="16" t="s">
        <v>6141</v>
      </c>
      <c r="E57" s="16" t="s">
        <v>6141</v>
      </c>
      <c r="F57" s="17" t="str">
        <f t="shared" si="1"/>
        <v>MATCH</v>
      </c>
      <c r="G57" s="18" t="s">
        <v>7117</v>
      </c>
      <c r="H57" s="19">
        <f t="shared" si="2"/>
        <v>12</v>
      </c>
      <c r="I57" s="16" t="str">
        <f t="shared" si="3"/>
        <v>MAS</v>
      </c>
      <c r="J57" s="16" t="s">
        <v>2017</v>
      </c>
      <c r="K57" s="16" t="s">
        <v>240</v>
      </c>
      <c r="L57" s="16" t="s">
        <v>7118</v>
      </c>
      <c r="M57" s="16"/>
    </row>
    <row r="58" ht="15.75" customHeight="1">
      <c r="A58" s="16" t="s">
        <v>5848</v>
      </c>
      <c r="B58" s="16" t="s">
        <v>5852</v>
      </c>
      <c r="C58" s="16" t="s">
        <v>7119</v>
      </c>
      <c r="D58" s="16" t="s">
        <v>7120</v>
      </c>
      <c r="E58" s="16" t="s">
        <v>7120</v>
      </c>
      <c r="F58" s="17" t="str">
        <f t="shared" si="1"/>
        <v>MATCH</v>
      </c>
      <c r="G58" s="18" t="s">
        <v>7121</v>
      </c>
      <c r="H58" s="19">
        <f t="shared" si="2"/>
        <v>12</v>
      </c>
      <c r="I58" s="16" t="str">
        <f t="shared" si="3"/>
        <v>MAS</v>
      </c>
      <c r="J58" s="16" t="s">
        <v>7122</v>
      </c>
      <c r="K58" s="16" t="s">
        <v>227</v>
      </c>
      <c r="L58" s="16"/>
      <c r="M58" s="16"/>
    </row>
    <row r="59" ht="15.75" customHeight="1">
      <c r="A59" s="16" t="s">
        <v>5903</v>
      </c>
      <c r="B59" s="16" t="s">
        <v>5900</v>
      </c>
      <c r="C59" s="16" t="s">
        <v>7123</v>
      </c>
      <c r="D59" s="16" t="s">
        <v>7124</v>
      </c>
      <c r="E59" s="16" t="s">
        <v>7124</v>
      </c>
      <c r="F59" s="17" t="str">
        <f t="shared" si="1"/>
        <v>MATCH</v>
      </c>
      <c r="G59" s="18" t="s">
        <v>7125</v>
      </c>
      <c r="H59" s="19">
        <f t="shared" si="2"/>
        <v>12</v>
      </c>
      <c r="I59" s="16" t="str">
        <f t="shared" si="3"/>
        <v>MAS</v>
      </c>
      <c r="J59" s="16" t="s">
        <v>7126</v>
      </c>
      <c r="K59" s="16" t="s">
        <v>317</v>
      </c>
      <c r="L59" s="16"/>
      <c r="M59" s="16"/>
    </row>
    <row r="60" ht="15.75" customHeight="1">
      <c r="A60" s="16" t="s">
        <v>5873</v>
      </c>
      <c r="B60" s="16" t="s">
        <v>5861</v>
      </c>
      <c r="C60" s="16" t="s">
        <v>7127</v>
      </c>
      <c r="D60" s="16" t="s">
        <v>7124</v>
      </c>
      <c r="E60" s="16" t="s">
        <v>7124</v>
      </c>
      <c r="F60" s="17" t="str">
        <f t="shared" si="1"/>
        <v>MATCH</v>
      </c>
      <c r="G60" s="18" t="s">
        <v>7128</v>
      </c>
      <c r="H60" s="19">
        <f t="shared" si="2"/>
        <v>12</v>
      </c>
      <c r="I60" s="16" t="str">
        <f t="shared" si="3"/>
        <v>MAS</v>
      </c>
      <c r="J60" s="16" t="s">
        <v>2186</v>
      </c>
      <c r="K60" s="16" t="s">
        <v>141</v>
      </c>
      <c r="L60" s="16"/>
      <c r="M60" s="16"/>
    </row>
    <row r="61" ht="15.75" customHeight="1">
      <c r="A61" s="16" t="s">
        <v>5867</v>
      </c>
      <c r="B61" s="16" t="s">
        <v>5870</v>
      </c>
      <c r="C61" s="16" t="s">
        <v>7129</v>
      </c>
      <c r="D61" s="16" t="s">
        <v>7124</v>
      </c>
      <c r="E61" s="16" t="s">
        <v>7124</v>
      </c>
      <c r="F61" s="17" t="str">
        <f t="shared" si="1"/>
        <v>MATCH</v>
      </c>
      <c r="G61" s="18" t="s">
        <v>7130</v>
      </c>
      <c r="H61" s="19">
        <f t="shared" si="2"/>
        <v>12</v>
      </c>
      <c r="I61" s="16" t="str">
        <f t="shared" si="3"/>
        <v>MAS</v>
      </c>
      <c r="J61" s="16" t="s">
        <v>7131</v>
      </c>
      <c r="K61" s="16" t="s">
        <v>7132</v>
      </c>
      <c r="L61" s="16" t="s">
        <v>7133</v>
      </c>
      <c r="M61" s="16"/>
    </row>
    <row r="62" ht="15.75" customHeight="1">
      <c r="A62" s="16" t="s">
        <v>5903</v>
      </c>
      <c r="B62" s="16" t="s">
        <v>5900</v>
      </c>
      <c r="C62" s="16" t="s">
        <v>7134</v>
      </c>
      <c r="D62" s="16" t="s">
        <v>7135</v>
      </c>
      <c r="E62" s="16" t="s">
        <v>7135</v>
      </c>
      <c r="F62" s="17" t="str">
        <f t="shared" si="1"/>
        <v>MATCH</v>
      </c>
      <c r="G62" s="18" t="s">
        <v>7136</v>
      </c>
      <c r="H62" s="19">
        <f t="shared" si="2"/>
        <v>12</v>
      </c>
      <c r="I62" s="16" t="str">
        <f t="shared" si="3"/>
        <v>MAS</v>
      </c>
      <c r="J62" s="16" t="s">
        <v>7137</v>
      </c>
      <c r="K62" s="16" t="s">
        <v>165</v>
      </c>
      <c r="L62" s="16"/>
      <c r="M62" s="16"/>
    </row>
    <row r="63" ht="15.75" customHeight="1">
      <c r="A63" s="16" t="s">
        <v>5867</v>
      </c>
      <c r="B63" s="16" t="s">
        <v>5900</v>
      </c>
      <c r="C63" s="16" t="s">
        <v>7138</v>
      </c>
      <c r="D63" s="16" t="s">
        <v>7135</v>
      </c>
      <c r="E63" s="16" t="s">
        <v>7135</v>
      </c>
      <c r="F63" s="17" t="str">
        <f t="shared" si="1"/>
        <v>MATCH</v>
      </c>
      <c r="G63" s="18" t="s">
        <v>7139</v>
      </c>
      <c r="H63" s="19">
        <f t="shared" si="2"/>
        <v>12</v>
      </c>
      <c r="I63" s="16" t="str">
        <f t="shared" si="3"/>
        <v>MAS</v>
      </c>
      <c r="J63" s="16" t="s">
        <v>7140</v>
      </c>
      <c r="K63" s="16" t="s">
        <v>7141</v>
      </c>
      <c r="L63" s="16"/>
      <c r="M63" s="16"/>
    </row>
    <row r="64" ht="15.75" customHeight="1">
      <c r="A64" s="16" t="s">
        <v>5903</v>
      </c>
      <c r="B64" s="16" t="s">
        <v>5900</v>
      </c>
      <c r="C64" s="16" t="s">
        <v>7142</v>
      </c>
      <c r="D64" s="16" t="s">
        <v>7143</v>
      </c>
      <c r="E64" s="16" t="s">
        <v>7143</v>
      </c>
      <c r="F64" s="17" t="str">
        <f t="shared" si="1"/>
        <v>MATCH</v>
      </c>
      <c r="G64" s="18" t="s">
        <v>7144</v>
      </c>
      <c r="H64" s="19">
        <f t="shared" si="2"/>
        <v>12</v>
      </c>
      <c r="I64" s="16" t="str">
        <f t="shared" si="3"/>
        <v>MAS</v>
      </c>
      <c r="J64" s="16" t="s">
        <v>7145</v>
      </c>
      <c r="K64" s="16" t="s">
        <v>848</v>
      </c>
      <c r="L64" s="16" t="s">
        <v>7146</v>
      </c>
      <c r="M64" s="16"/>
    </row>
    <row r="65" ht="15.75" customHeight="1">
      <c r="A65" s="16" t="s">
        <v>5910</v>
      </c>
      <c r="B65" s="16" t="s">
        <v>5852</v>
      </c>
      <c r="C65" s="16" t="s">
        <v>7147</v>
      </c>
      <c r="D65" s="16" t="s">
        <v>7143</v>
      </c>
      <c r="E65" s="16" t="s">
        <v>7143</v>
      </c>
      <c r="F65" s="17" t="str">
        <f t="shared" si="1"/>
        <v>MATCH</v>
      </c>
      <c r="G65" s="18" t="s">
        <v>7148</v>
      </c>
      <c r="H65" s="19">
        <f t="shared" si="2"/>
        <v>12</v>
      </c>
      <c r="I65" s="16" t="str">
        <f t="shared" si="3"/>
        <v>MAS</v>
      </c>
      <c r="J65" s="16" t="s">
        <v>7149</v>
      </c>
      <c r="K65" s="16" t="s">
        <v>5399</v>
      </c>
      <c r="L65" s="16"/>
      <c r="M65" s="16"/>
    </row>
    <row r="66" ht="15.75" customHeight="1">
      <c r="A66" s="16" t="s">
        <v>5867</v>
      </c>
      <c r="B66" s="16" t="s">
        <v>5849</v>
      </c>
      <c r="C66" s="16" t="s">
        <v>7150</v>
      </c>
      <c r="D66" s="16" t="s">
        <v>6146</v>
      </c>
      <c r="E66" s="16" t="s">
        <v>6146</v>
      </c>
      <c r="F66" s="17" t="str">
        <f t="shared" si="1"/>
        <v>MATCH</v>
      </c>
      <c r="G66" s="18" t="s">
        <v>7151</v>
      </c>
      <c r="H66" s="19">
        <f t="shared" si="2"/>
        <v>12</v>
      </c>
      <c r="I66" s="16" t="str">
        <f t="shared" si="3"/>
        <v>MAS</v>
      </c>
      <c r="J66" s="16" t="s">
        <v>7152</v>
      </c>
      <c r="K66" s="16" t="s">
        <v>7153</v>
      </c>
      <c r="L66" s="16"/>
      <c r="M66" s="16"/>
    </row>
    <row r="67" ht="15.75" customHeight="1">
      <c r="A67" s="16" t="s">
        <v>5910</v>
      </c>
      <c r="B67" s="16" t="s">
        <v>5900</v>
      </c>
      <c r="C67" s="16" t="s">
        <v>7154</v>
      </c>
      <c r="D67" s="16" t="s">
        <v>6146</v>
      </c>
      <c r="E67" s="16" t="s">
        <v>6146</v>
      </c>
      <c r="F67" s="17" t="str">
        <f t="shared" si="1"/>
        <v>MATCH</v>
      </c>
      <c r="G67" s="18" t="s">
        <v>7155</v>
      </c>
      <c r="H67" s="19">
        <f t="shared" si="2"/>
        <v>12</v>
      </c>
      <c r="I67" s="16" t="str">
        <f t="shared" si="3"/>
        <v>MAS</v>
      </c>
      <c r="J67" s="16" t="s">
        <v>7156</v>
      </c>
      <c r="K67" s="16" t="s">
        <v>2117</v>
      </c>
      <c r="L67" s="16"/>
      <c r="M67" s="16"/>
    </row>
    <row r="68" ht="15.75" customHeight="1">
      <c r="A68" s="16" t="s">
        <v>5867</v>
      </c>
      <c r="B68" s="16" t="s">
        <v>5876</v>
      </c>
      <c r="C68" s="16" t="s">
        <v>7157</v>
      </c>
      <c r="D68" s="16" t="s">
        <v>7158</v>
      </c>
      <c r="E68" s="16" t="s">
        <v>7158</v>
      </c>
      <c r="F68" s="17" t="str">
        <f t="shared" si="1"/>
        <v>MATCH</v>
      </c>
      <c r="G68" s="18" t="s">
        <v>7159</v>
      </c>
      <c r="H68" s="19">
        <f t="shared" si="2"/>
        <v>12</v>
      </c>
      <c r="I68" s="16" t="str">
        <f t="shared" si="3"/>
        <v>MAS</v>
      </c>
      <c r="J68" s="16" t="s">
        <v>7160</v>
      </c>
      <c r="K68" s="16" t="s">
        <v>2875</v>
      </c>
      <c r="L68" s="16" t="s">
        <v>3159</v>
      </c>
      <c r="M68" s="16"/>
    </row>
    <row r="69" ht="15.75" customHeight="1">
      <c r="A69" s="16" t="s">
        <v>5848</v>
      </c>
      <c r="B69" s="16" t="s">
        <v>5852</v>
      </c>
      <c r="C69" s="16" t="s">
        <v>7161</v>
      </c>
      <c r="D69" s="16" t="s">
        <v>7162</v>
      </c>
      <c r="E69" s="16" t="s">
        <v>7162</v>
      </c>
      <c r="F69" s="17" t="str">
        <f t="shared" si="1"/>
        <v>MATCH</v>
      </c>
      <c r="G69" s="18" t="s">
        <v>7163</v>
      </c>
      <c r="H69" s="19">
        <f t="shared" si="2"/>
        <v>12</v>
      </c>
      <c r="I69" s="16" t="str">
        <f t="shared" si="3"/>
        <v>MAS</v>
      </c>
      <c r="J69" s="16" t="s">
        <v>7164</v>
      </c>
      <c r="K69" s="16" t="s">
        <v>1706</v>
      </c>
      <c r="L69" s="16" t="s">
        <v>7165</v>
      </c>
      <c r="M69" s="16"/>
    </row>
    <row r="70" ht="15.75" customHeight="1">
      <c r="A70" s="16" t="s">
        <v>5867</v>
      </c>
      <c r="B70" s="16" t="s">
        <v>5852</v>
      </c>
      <c r="C70" s="16" t="s">
        <v>7166</v>
      </c>
      <c r="D70" s="16" t="s">
        <v>7162</v>
      </c>
      <c r="E70" s="16" t="s">
        <v>7162</v>
      </c>
      <c r="F70" s="17" t="str">
        <f t="shared" si="1"/>
        <v>MATCH</v>
      </c>
      <c r="G70" s="18" t="s">
        <v>7167</v>
      </c>
      <c r="H70" s="19">
        <f t="shared" si="2"/>
        <v>12</v>
      </c>
      <c r="I70" s="16" t="str">
        <f t="shared" si="3"/>
        <v>MAS</v>
      </c>
      <c r="J70" s="16" t="s">
        <v>7168</v>
      </c>
      <c r="K70" s="16" t="s">
        <v>2351</v>
      </c>
      <c r="L70" s="16"/>
      <c r="M70" s="16"/>
    </row>
    <row r="71" ht="15.75" customHeight="1">
      <c r="A71" s="16" t="s">
        <v>5848</v>
      </c>
      <c r="B71" s="16" t="s">
        <v>5861</v>
      </c>
      <c r="C71" s="16" t="s">
        <v>7169</v>
      </c>
      <c r="D71" s="16" t="s">
        <v>7162</v>
      </c>
      <c r="E71" s="16" t="s">
        <v>7162</v>
      </c>
      <c r="F71" s="17" t="str">
        <f t="shared" si="1"/>
        <v>MATCH</v>
      </c>
      <c r="G71" s="18" t="s">
        <v>7170</v>
      </c>
      <c r="H71" s="19">
        <f t="shared" si="2"/>
        <v>12</v>
      </c>
      <c r="I71" s="16" t="str">
        <f t="shared" si="3"/>
        <v>MAS</v>
      </c>
      <c r="J71" s="16" t="s">
        <v>7171</v>
      </c>
      <c r="K71" s="16" t="s">
        <v>7172</v>
      </c>
      <c r="L71" s="16" t="s">
        <v>540</v>
      </c>
      <c r="M71" s="16"/>
    </row>
    <row r="72" ht="15.75" customHeight="1">
      <c r="A72" s="16" t="s">
        <v>5848</v>
      </c>
      <c r="B72" s="16" t="s">
        <v>5852</v>
      </c>
      <c r="C72" s="16" t="s">
        <v>7173</v>
      </c>
      <c r="D72" s="16" t="s">
        <v>7162</v>
      </c>
      <c r="E72" s="16" t="s">
        <v>7162</v>
      </c>
      <c r="F72" s="17" t="str">
        <f t="shared" si="1"/>
        <v>MATCH</v>
      </c>
      <c r="G72" s="18" t="s">
        <v>7174</v>
      </c>
      <c r="H72" s="19">
        <f t="shared" si="2"/>
        <v>12</v>
      </c>
      <c r="I72" s="16" t="str">
        <f t="shared" si="3"/>
        <v>MAS</v>
      </c>
      <c r="J72" s="16" t="s">
        <v>7175</v>
      </c>
      <c r="K72" s="16" t="s">
        <v>145</v>
      </c>
      <c r="L72" s="16"/>
      <c r="M72" s="16"/>
    </row>
    <row r="73" ht="15.75" customHeight="1">
      <c r="A73" s="16" t="s">
        <v>5860</v>
      </c>
      <c r="B73" s="16" t="s">
        <v>5849</v>
      </c>
      <c r="C73" s="16" t="s">
        <v>7176</v>
      </c>
      <c r="D73" s="16" t="s">
        <v>7177</v>
      </c>
      <c r="E73" s="16" t="s">
        <v>7177</v>
      </c>
      <c r="F73" s="17" t="str">
        <f t="shared" si="1"/>
        <v>MATCH</v>
      </c>
      <c r="G73" s="18" t="s">
        <v>7178</v>
      </c>
      <c r="H73" s="19">
        <f t="shared" si="2"/>
        <v>12</v>
      </c>
      <c r="I73" s="16" t="str">
        <f t="shared" si="3"/>
        <v>MAS</v>
      </c>
      <c r="J73" s="16" t="s">
        <v>7179</v>
      </c>
      <c r="K73" s="16" t="s">
        <v>7180</v>
      </c>
      <c r="L73" s="16"/>
      <c r="M73" s="16"/>
    </row>
    <row r="74" ht="15.75" customHeight="1">
      <c r="A74" s="16" t="s">
        <v>5860</v>
      </c>
      <c r="B74" s="16" t="s">
        <v>5900</v>
      </c>
      <c r="C74" s="16" t="s">
        <v>7181</v>
      </c>
      <c r="D74" s="16" t="s">
        <v>7177</v>
      </c>
      <c r="E74" s="16" t="s">
        <v>7177</v>
      </c>
      <c r="F74" s="17" t="str">
        <f t="shared" si="1"/>
        <v>MATCH</v>
      </c>
      <c r="G74" s="18" t="s">
        <v>7182</v>
      </c>
      <c r="H74" s="19">
        <f t="shared" si="2"/>
        <v>12</v>
      </c>
      <c r="I74" s="16" t="str">
        <f t="shared" si="3"/>
        <v>MAS</v>
      </c>
      <c r="J74" s="16" t="s">
        <v>7183</v>
      </c>
      <c r="K74" s="16" t="s">
        <v>685</v>
      </c>
      <c r="L74" s="16"/>
      <c r="M74" s="16"/>
    </row>
    <row r="75" ht="15.75" customHeight="1">
      <c r="A75" s="16" t="s">
        <v>5910</v>
      </c>
      <c r="B75" s="16" t="s">
        <v>5852</v>
      </c>
      <c r="C75" s="16" t="s">
        <v>7184</v>
      </c>
      <c r="D75" s="16" t="s">
        <v>7185</v>
      </c>
      <c r="E75" s="16" t="s">
        <v>7185</v>
      </c>
      <c r="F75" s="17" t="str">
        <f t="shared" si="1"/>
        <v>MATCH</v>
      </c>
      <c r="G75" s="18" t="s">
        <v>7186</v>
      </c>
      <c r="H75" s="19">
        <f t="shared" si="2"/>
        <v>12</v>
      </c>
      <c r="I75" s="16" t="str">
        <f t="shared" si="3"/>
        <v>MAS</v>
      </c>
      <c r="J75" s="16" t="s">
        <v>7187</v>
      </c>
      <c r="K75" s="16" t="s">
        <v>1321</v>
      </c>
      <c r="L75" s="16"/>
      <c r="M75" s="16"/>
    </row>
    <row r="76" ht="15.75" customHeight="1">
      <c r="A76" s="16" t="s">
        <v>5910</v>
      </c>
      <c r="B76" s="16" t="s">
        <v>5852</v>
      </c>
      <c r="C76" s="16" t="s">
        <v>7188</v>
      </c>
      <c r="D76" s="16" t="s">
        <v>6148</v>
      </c>
      <c r="E76" s="16" t="s">
        <v>6148</v>
      </c>
      <c r="F76" s="17" t="str">
        <f t="shared" si="1"/>
        <v>MATCH</v>
      </c>
      <c r="G76" s="18" t="s">
        <v>7189</v>
      </c>
      <c r="H76" s="19">
        <f t="shared" si="2"/>
        <v>12</v>
      </c>
      <c r="I76" s="16" t="str">
        <f t="shared" si="3"/>
        <v>MAS</v>
      </c>
      <c r="J76" s="16" t="s">
        <v>2913</v>
      </c>
      <c r="K76" s="16" t="s">
        <v>7190</v>
      </c>
      <c r="L76" s="16" t="s">
        <v>7191</v>
      </c>
      <c r="M76" s="16"/>
    </row>
    <row r="77" ht="15.75" customHeight="1">
      <c r="A77" s="16" t="s">
        <v>5848</v>
      </c>
      <c r="B77" s="16" t="s">
        <v>5900</v>
      </c>
      <c r="C77" s="16" t="s">
        <v>7192</v>
      </c>
      <c r="D77" s="16" t="s">
        <v>7193</v>
      </c>
      <c r="E77" s="16" t="s">
        <v>7193</v>
      </c>
      <c r="F77" s="17" t="str">
        <f t="shared" si="1"/>
        <v>MATCH</v>
      </c>
      <c r="G77" s="18" t="s">
        <v>7194</v>
      </c>
      <c r="H77" s="19">
        <f t="shared" si="2"/>
        <v>12</v>
      </c>
      <c r="I77" s="16" t="str">
        <f t="shared" si="3"/>
        <v>MAS</v>
      </c>
      <c r="J77" s="16" t="s">
        <v>7195</v>
      </c>
      <c r="K77" s="16" t="s">
        <v>7196</v>
      </c>
      <c r="L77" s="16"/>
      <c r="M77" s="16"/>
    </row>
    <row r="78" ht="15.75" customHeight="1">
      <c r="A78" s="16" t="s">
        <v>5910</v>
      </c>
      <c r="B78" s="16" t="s">
        <v>5900</v>
      </c>
      <c r="C78" s="16" t="s">
        <v>7197</v>
      </c>
      <c r="D78" s="16" t="s">
        <v>7193</v>
      </c>
      <c r="E78" s="16" t="s">
        <v>7193</v>
      </c>
      <c r="F78" s="17" t="str">
        <f t="shared" si="1"/>
        <v>MATCH</v>
      </c>
      <c r="G78" s="18" t="s">
        <v>7198</v>
      </c>
      <c r="H78" s="19">
        <f t="shared" si="2"/>
        <v>12</v>
      </c>
      <c r="I78" s="16" t="str">
        <f t="shared" si="3"/>
        <v>MAS</v>
      </c>
      <c r="J78" s="16" t="s">
        <v>7199</v>
      </c>
      <c r="K78" s="16" t="s">
        <v>7200</v>
      </c>
      <c r="L78" s="16" t="s">
        <v>4824</v>
      </c>
      <c r="M78" s="16"/>
    </row>
    <row r="79" ht="15.75" customHeight="1">
      <c r="A79" s="16" t="s">
        <v>5867</v>
      </c>
      <c r="B79" s="16" t="s">
        <v>5900</v>
      </c>
      <c r="C79" s="16" t="s">
        <v>7201</v>
      </c>
      <c r="D79" s="16" t="s">
        <v>7193</v>
      </c>
      <c r="E79" s="16" t="s">
        <v>7193</v>
      </c>
      <c r="F79" s="17" t="str">
        <f t="shared" si="1"/>
        <v>MATCH</v>
      </c>
      <c r="G79" s="18" t="s">
        <v>7202</v>
      </c>
      <c r="H79" s="19">
        <f t="shared" si="2"/>
        <v>12</v>
      </c>
      <c r="I79" s="16" t="str">
        <f t="shared" si="3"/>
        <v>MAS</v>
      </c>
      <c r="J79" s="16" t="s">
        <v>7203</v>
      </c>
      <c r="K79" s="16" t="s">
        <v>7204</v>
      </c>
      <c r="L79" s="16"/>
      <c r="M79" s="16"/>
    </row>
    <row r="80" ht="15.75" customHeight="1">
      <c r="A80" s="16" t="s">
        <v>5867</v>
      </c>
      <c r="B80" s="16" t="s">
        <v>5852</v>
      </c>
      <c r="C80" s="16" t="s">
        <v>7205</v>
      </c>
      <c r="D80" s="16" t="s">
        <v>7206</v>
      </c>
      <c r="E80" s="16" t="s">
        <v>7206</v>
      </c>
      <c r="F80" s="17" t="str">
        <f t="shared" si="1"/>
        <v>MATCH</v>
      </c>
      <c r="G80" s="18" t="s">
        <v>7207</v>
      </c>
      <c r="H80" s="19">
        <f t="shared" si="2"/>
        <v>12</v>
      </c>
      <c r="I80" s="16" t="str">
        <f t="shared" si="3"/>
        <v>MAS</v>
      </c>
      <c r="J80" s="16" t="s">
        <v>7208</v>
      </c>
      <c r="K80" s="16" t="s">
        <v>375</v>
      </c>
      <c r="L80" s="16" t="s">
        <v>7209</v>
      </c>
      <c r="M80" s="16"/>
    </row>
    <row r="81" ht="15.75" customHeight="1">
      <c r="A81" s="16" t="s">
        <v>5867</v>
      </c>
      <c r="B81" s="16" t="s">
        <v>5861</v>
      </c>
      <c r="C81" s="16" t="s">
        <v>7210</v>
      </c>
      <c r="D81" s="16" t="s">
        <v>7211</v>
      </c>
      <c r="E81" s="16" t="s">
        <v>7211</v>
      </c>
      <c r="F81" s="17" t="str">
        <f t="shared" si="1"/>
        <v>MATCH</v>
      </c>
      <c r="G81" s="18" t="s">
        <v>7212</v>
      </c>
      <c r="H81" s="19">
        <f t="shared" si="2"/>
        <v>12</v>
      </c>
      <c r="I81" s="16" t="str">
        <f t="shared" si="3"/>
        <v>MAS</v>
      </c>
      <c r="J81" s="16" t="s">
        <v>7213</v>
      </c>
      <c r="K81" s="16" t="s">
        <v>7214</v>
      </c>
      <c r="L81" s="16"/>
      <c r="M81" s="16"/>
    </row>
    <row r="82" ht="15.75" customHeight="1">
      <c r="A82" s="16" t="s">
        <v>5860</v>
      </c>
      <c r="B82" s="16" t="s">
        <v>5900</v>
      </c>
      <c r="C82" s="16" t="s">
        <v>7215</v>
      </c>
      <c r="D82" s="16" t="s">
        <v>7211</v>
      </c>
      <c r="E82" s="16" t="s">
        <v>7211</v>
      </c>
      <c r="F82" s="17" t="str">
        <f t="shared" si="1"/>
        <v>MATCH</v>
      </c>
      <c r="G82" s="18" t="s">
        <v>7216</v>
      </c>
      <c r="H82" s="19">
        <f t="shared" si="2"/>
        <v>12</v>
      </c>
      <c r="I82" s="16" t="str">
        <f t="shared" si="3"/>
        <v>MAS</v>
      </c>
      <c r="J82" s="16" t="s">
        <v>7217</v>
      </c>
      <c r="K82" s="16" t="s">
        <v>7218</v>
      </c>
      <c r="L82" s="16" t="s">
        <v>817</v>
      </c>
      <c r="M82" s="16"/>
    </row>
    <row r="83" ht="15.75" customHeight="1">
      <c r="A83" s="16" t="s">
        <v>5848</v>
      </c>
      <c r="B83" s="16" t="s">
        <v>5861</v>
      </c>
      <c r="C83" s="16" t="s">
        <v>7219</v>
      </c>
      <c r="D83" s="16" t="s">
        <v>7220</v>
      </c>
      <c r="E83" s="16" t="s">
        <v>7220</v>
      </c>
      <c r="F83" s="17" t="str">
        <f t="shared" si="1"/>
        <v>MATCH</v>
      </c>
      <c r="G83" s="18" t="s">
        <v>7221</v>
      </c>
      <c r="H83" s="19">
        <f t="shared" si="2"/>
        <v>12</v>
      </c>
      <c r="I83" s="16" t="str">
        <f t="shared" si="3"/>
        <v>MAS</v>
      </c>
      <c r="J83" s="16" t="s">
        <v>7222</v>
      </c>
      <c r="K83" s="16" t="s">
        <v>7223</v>
      </c>
      <c r="L83" s="16"/>
      <c r="M83" s="16"/>
    </row>
    <row r="84" ht="15.75" customHeight="1">
      <c r="A84" s="16" t="s">
        <v>5903</v>
      </c>
      <c r="B84" s="16" t="s">
        <v>5852</v>
      </c>
      <c r="C84" s="16" t="s">
        <v>7224</v>
      </c>
      <c r="D84" s="16" t="s">
        <v>7220</v>
      </c>
      <c r="E84" s="16" t="s">
        <v>7220</v>
      </c>
      <c r="F84" s="17" t="str">
        <f t="shared" si="1"/>
        <v>MATCH</v>
      </c>
      <c r="G84" s="18" t="s">
        <v>7225</v>
      </c>
      <c r="H84" s="19">
        <f t="shared" si="2"/>
        <v>12</v>
      </c>
      <c r="I84" s="16" t="str">
        <f t="shared" si="3"/>
        <v>MAS</v>
      </c>
      <c r="J84" s="16" t="s">
        <v>848</v>
      </c>
      <c r="K84" s="16" t="s">
        <v>7226</v>
      </c>
      <c r="L84" s="16"/>
      <c r="M84" s="16"/>
    </row>
    <row r="85" ht="15.75" customHeight="1">
      <c r="A85" s="16" t="s">
        <v>5903</v>
      </c>
      <c r="B85" s="16" t="s">
        <v>5861</v>
      </c>
      <c r="C85" s="16" t="s">
        <v>7227</v>
      </c>
      <c r="D85" s="16" t="s">
        <v>7220</v>
      </c>
      <c r="E85" s="16" t="s">
        <v>7220</v>
      </c>
      <c r="F85" s="17" t="str">
        <f t="shared" si="1"/>
        <v>MATCH</v>
      </c>
      <c r="G85" s="18" t="s">
        <v>7228</v>
      </c>
      <c r="H85" s="19">
        <f t="shared" si="2"/>
        <v>12</v>
      </c>
      <c r="I85" s="16" t="str">
        <f t="shared" si="3"/>
        <v>MAS</v>
      </c>
      <c r="J85" s="16" t="s">
        <v>7229</v>
      </c>
      <c r="K85" s="16" t="s">
        <v>7230</v>
      </c>
      <c r="L85" s="16"/>
      <c r="M85" s="16"/>
    </row>
    <row r="86" ht="15.75" customHeight="1">
      <c r="A86" s="16" t="s">
        <v>5860</v>
      </c>
      <c r="B86" s="16" t="s">
        <v>5900</v>
      </c>
      <c r="C86" s="16" t="s">
        <v>7231</v>
      </c>
      <c r="D86" s="16" t="s">
        <v>7220</v>
      </c>
      <c r="E86" s="16" t="s">
        <v>7220</v>
      </c>
      <c r="F86" s="17" t="str">
        <f t="shared" si="1"/>
        <v>MATCH</v>
      </c>
      <c r="G86" s="18" t="s">
        <v>7232</v>
      </c>
      <c r="H86" s="19">
        <f t="shared" si="2"/>
        <v>12</v>
      </c>
      <c r="I86" s="16" t="str">
        <f t="shared" si="3"/>
        <v>MAS</v>
      </c>
      <c r="J86" s="16" t="s">
        <v>7233</v>
      </c>
      <c r="K86" s="16" t="s">
        <v>598</v>
      </c>
      <c r="L86" s="16"/>
      <c r="M86" s="16"/>
    </row>
    <row r="87" ht="15.75" customHeight="1">
      <c r="A87" s="16" t="s">
        <v>5848</v>
      </c>
      <c r="B87" s="16" t="s">
        <v>5852</v>
      </c>
      <c r="C87" s="16" t="s">
        <v>7234</v>
      </c>
      <c r="D87" s="16" t="s">
        <v>7235</v>
      </c>
      <c r="E87" s="16" t="s">
        <v>7235</v>
      </c>
      <c r="F87" s="17" t="str">
        <f t="shared" si="1"/>
        <v>MATCH</v>
      </c>
      <c r="G87" s="18" t="s">
        <v>7236</v>
      </c>
      <c r="H87" s="19">
        <f t="shared" si="2"/>
        <v>12</v>
      </c>
      <c r="I87" s="16" t="str">
        <f t="shared" si="3"/>
        <v>MAS</v>
      </c>
      <c r="J87" s="16" t="s">
        <v>5092</v>
      </c>
      <c r="K87" s="16" t="s">
        <v>7237</v>
      </c>
      <c r="L87" s="16"/>
      <c r="M87" s="16"/>
    </row>
    <row r="88" ht="15.75" customHeight="1">
      <c r="A88" s="16" t="s">
        <v>5910</v>
      </c>
      <c r="B88" s="16" t="s">
        <v>5861</v>
      </c>
      <c r="C88" s="16" t="s">
        <v>7238</v>
      </c>
      <c r="D88" s="16" t="s">
        <v>7239</v>
      </c>
      <c r="E88" s="16" t="s">
        <v>7239</v>
      </c>
      <c r="F88" s="17" t="str">
        <f t="shared" si="1"/>
        <v>MATCH</v>
      </c>
      <c r="G88" s="18" t="s">
        <v>7240</v>
      </c>
      <c r="H88" s="19">
        <f t="shared" si="2"/>
        <v>12</v>
      </c>
      <c r="I88" s="16" t="str">
        <f t="shared" si="3"/>
        <v>MAS</v>
      </c>
      <c r="J88" s="16" t="s">
        <v>7241</v>
      </c>
      <c r="K88" s="16" t="s">
        <v>2749</v>
      </c>
      <c r="L88" s="16"/>
      <c r="M88" s="16"/>
    </row>
    <row r="89" ht="15.75" customHeight="1">
      <c r="A89" s="16" t="s">
        <v>5867</v>
      </c>
      <c r="B89" s="16" t="s">
        <v>5852</v>
      </c>
      <c r="C89" s="16" t="s">
        <v>7242</v>
      </c>
      <c r="D89" s="16" t="s">
        <v>7243</v>
      </c>
      <c r="E89" s="16" t="s">
        <v>7243</v>
      </c>
      <c r="F89" s="17" t="str">
        <f t="shared" si="1"/>
        <v>MATCH</v>
      </c>
      <c r="G89" s="18" t="s">
        <v>7244</v>
      </c>
      <c r="H89" s="19">
        <f t="shared" si="2"/>
        <v>12</v>
      </c>
      <c r="I89" s="16" t="str">
        <f t="shared" si="3"/>
        <v>MAS</v>
      </c>
      <c r="J89" s="16" t="s">
        <v>7245</v>
      </c>
      <c r="K89" s="16" t="s">
        <v>7246</v>
      </c>
      <c r="L89" s="16" t="s">
        <v>7247</v>
      </c>
      <c r="M89" s="16"/>
    </row>
    <row r="90" ht="15.75" customHeight="1">
      <c r="A90" s="16" t="s">
        <v>5873</v>
      </c>
      <c r="B90" s="16" t="s">
        <v>5852</v>
      </c>
      <c r="C90" s="16" t="s">
        <v>7248</v>
      </c>
      <c r="D90" s="16" t="s">
        <v>7243</v>
      </c>
      <c r="E90" s="16" t="s">
        <v>7243</v>
      </c>
      <c r="F90" s="17" t="str">
        <f t="shared" si="1"/>
        <v>MATCH</v>
      </c>
      <c r="G90" s="18" t="s">
        <v>7249</v>
      </c>
      <c r="H90" s="19">
        <f t="shared" si="2"/>
        <v>12</v>
      </c>
      <c r="I90" s="16" t="str">
        <f t="shared" si="3"/>
        <v>MAS</v>
      </c>
      <c r="J90" s="16" t="s">
        <v>7250</v>
      </c>
      <c r="K90" s="16" t="s">
        <v>7251</v>
      </c>
      <c r="L90" s="16" t="s">
        <v>7252</v>
      </c>
      <c r="M90" s="16"/>
    </row>
    <row r="91" ht="15.75" customHeight="1">
      <c r="A91" s="16" t="s">
        <v>5867</v>
      </c>
      <c r="B91" s="16" t="s">
        <v>5900</v>
      </c>
      <c r="C91" s="16" t="s">
        <v>7253</v>
      </c>
      <c r="D91" s="16" t="s">
        <v>7243</v>
      </c>
      <c r="E91" s="16" t="s">
        <v>7243</v>
      </c>
      <c r="F91" s="17" t="str">
        <f t="shared" si="1"/>
        <v>MATCH</v>
      </c>
      <c r="G91" s="18" t="s">
        <v>7254</v>
      </c>
      <c r="H91" s="19">
        <f t="shared" si="2"/>
        <v>12</v>
      </c>
      <c r="I91" s="16" t="str">
        <f t="shared" si="3"/>
        <v>MAS</v>
      </c>
      <c r="J91" s="16" t="s">
        <v>7255</v>
      </c>
      <c r="K91" s="16" t="s">
        <v>114</v>
      </c>
      <c r="L91" s="16"/>
      <c r="M91" s="16"/>
    </row>
    <row r="92" ht="15.75" customHeight="1">
      <c r="A92" s="16" t="s">
        <v>5873</v>
      </c>
      <c r="B92" s="16" t="s">
        <v>5900</v>
      </c>
      <c r="C92" s="16" t="s">
        <v>7256</v>
      </c>
      <c r="D92" s="16" t="s">
        <v>7257</v>
      </c>
      <c r="E92" s="16" t="s">
        <v>7257</v>
      </c>
      <c r="F92" s="17" t="str">
        <f t="shared" si="1"/>
        <v>MATCH</v>
      </c>
      <c r="G92" s="18" t="s">
        <v>7258</v>
      </c>
      <c r="H92" s="19">
        <f t="shared" si="2"/>
        <v>12</v>
      </c>
      <c r="I92" s="16" t="str">
        <f t="shared" si="3"/>
        <v>MAS</v>
      </c>
      <c r="J92" s="16" t="s">
        <v>145</v>
      </c>
      <c r="K92" s="16" t="s">
        <v>7259</v>
      </c>
      <c r="L92" s="16"/>
      <c r="M92" s="16"/>
    </row>
    <row r="93" ht="15.75" customHeight="1">
      <c r="A93" s="16" t="s">
        <v>5867</v>
      </c>
      <c r="B93" s="16" t="s">
        <v>5870</v>
      </c>
      <c r="C93" s="16" t="s">
        <v>7260</v>
      </c>
      <c r="D93" s="16" t="s">
        <v>6150</v>
      </c>
      <c r="E93" s="16" t="s">
        <v>6150</v>
      </c>
      <c r="F93" s="17" t="str">
        <f t="shared" si="1"/>
        <v>MATCH</v>
      </c>
      <c r="G93" s="18" t="s">
        <v>7261</v>
      </c>
      <c r="H93" s="19">
        <f t="shared" si="2"/>
        <v>12</v>
      </c>
      <c r="I93" s="16" t="str">
        <f t="shared" si="3"/>
        <v>MAS</v>
      </c>
      <c r="J93" s="16" t="s">
        <v>7262</v>
      </c>
      <c r="K93" s="16" t="s">
        <v>366</v>
      </c>
      <c r="L93" s="16"/>
      <c r="M93" s="16"/>
    </row>
    <row r="94" ht="15.75" customHeight="1">
      <c r="A94" s="16" t="s">
        <v>5873</v>
      </c>
      <c r="B94" s="16" t="s">
        <v>5861</v>
      </c>
      <c r="C94" s="16" t="s">
        <v>7263</v>
      </c>
      <c r="D94" s="16" t="s">
        <v>7264</v>
      </c>
      <c r="E94" s="16" t="s">
        <v>7264</v>
      </c>
      <c r="F94" s="17" t="str">
        <f t="shared" si="1"/>
        <v>MATCH</v>
      </c>
      <c r="G94" s="18" t="s">
        <v>7265</v>
      </c>
      <c r="H94" s="19">
        <f t="shared" si="2"/>
        <v>12</v>
      </c>
      <c r="I94" s="16" t="str">
        <f t="shared" si="3"/>
        <v>MAS</v>
      </c>
      <c r="J94" s="16" t="s">
        <v>306</v>
      </c>
      <c r="K94" s="16" t="s">
        <v>240</v>
      </c>
      <c r="L94" s="16" t="s">
        <v>171</v>
      </c>
      <c r="M94" s="16" t="s">
        <v>3552</v>
      </c>
    </row>
    <row r="95" ht="15.75" customHeight="1">
      <c r="A95" s="16" t="s">
        <v>5867</v>
      </c>
      <c r="B95" s="16" t="s">
        <v>5900</v>
      </c>
      <c r="C95" s="16" t="s">
        <v>7266</v>
      </c>
      <c r="D95" s="16" t="s">
        <v>7264</v>
      </c>
      <c r="E95" s="16" t="s">
        <v>7264</v>
      </c>
      <c r="F95" s="17" t="str">
        <f t="shared" si="1"/>
        <v>MATCH</v>
      </c>
      <c r="G95" s="18" t="s">
        <v>7267</v>
      </c>
      <c r="H95" s="19">
        <f t="shared" si="2"/>
        <v>12</v>
      </c>
      <c r="I95" s="16" t="str">
        <f t="shared" si="3"/>
        <v>MAS</v>
      </c>
      <c r="J95" s="16" t="s">
        <v>7268</v>
      </c>
      <c r="K95" s="16" t="s">
        <v>7269</v>
      </c>
      <c r="L95" s="16"/>
      <c r="M95" s="16"/>
    </row>
    <row r="96" ht="15.75" customHeight="1">
      <c r="A96" s="16" t="s">
        <v>5860</v>
      </c>
      <c r="B96" s="16" t="s">
        <v>5876</v>
      </c>
      <c r="C96" s="16" t="s">
        <v>7270</v>
      </c>
      <c r="D96" s="16" t="s">
        <v>7271</v>
      </c>
      <c r="E96" s="16" t="s">
        <v>7271</v>
      </c>
      <c r="F96" s="17" t="str">
        <f t="shared" si="1"/>
        <v>MATCH</v>
      </c>
      <c r="G96" s="18" t="s">
        <v>7272</v>
      </c>
      <c r="H96" s="19">
        <f t="shared" si="2"/>
        <v>12</v>
      </c>
      <c r="I96" s="16" t="str">
        <f t="shared" si="3"/>
        <v>MAS</v>
      </c>
      <c r="J96" s="16" t="s">
        <v>7273</v>
      </c>
      <c r="K96" s="16" t="s">
        <v>145</v>
      </c>
      <c r="L96" s="16"/>
      <c r="M96" s="16"/>
    </row>
    <row r="97" ht="15.75" customHeight="1">
      <c r="A97" s="16" t="s">
        <v>5867</v>
      </c>
      <c r="B97" s="16" t="s">
        <v>5931</v>
      </c>
      <c r="C97" s="16" t="s">
        <v>7274</v>
      </c>
      <c r="D97" s="16" t="s">
        <v>7271</v>
      </c>
      <c r="E97" s="16" t="s">
        <v>7271</v>
      </c>
      <c r="F97" s="17" t="str">
        <f t="shared" si="1"/>
        <v>MATCH</v>
      </c>
      <c r="G97" s="18" t="s">
        <v>7275</v>
      </c>
      <c r="H97" s="19">
        <f t="shared" si="2"/>
        <v>12</v>
      </c>
      <c r="I97" s="16" t="str">
        <f t="shared" si="3"/>
        <v>MAS</v>
      </c>
      <c r="J97" s="16" t="s">
        <v>7276</v>
      </c>
      <c r="K97" s="16" t="s">
        <v>20</v>
      </c>
      <c r="L97" s="16" t="s">
        <v>7277</v>
      </c>
      <c r="M97" s="16"/>
    </row>
    <row r="98" ht="15.75" customHeight="1">
      <c r="A98" s="16" t="s">
        <v>5910</v>
      </c>
      <c r="B98" s="16" t="s">
        <v>5861</v>
      </c>
      <c r="C98" s="16" t="s">
        <v>7278</v>
      </c>
      <c r="D98" s="16" t="s">
        <v>6152</v>
      </c>
      <c r="E98" s="16" t="s">
        <v>6152</v>
      </c>
      <c r="F98" s="17" t="str">
        <f t="shared" si="1"/>
        <v>MATCH</v>
      </c>
      <c r="G98" s="18" t="s">
        <v>7279</v>
      </c>
      <c r="H98" s="19">
        <f t="shared" si="2"/>
        <v>12</v>
      </c>
      <c r="I98" s="16" t="str">
        <f t="shared" si="3"/>
        <v>MAS</v>
      </c>
      <c r="J98" s="16" t="s">
        <v>7280</v>
      </c>
      <c r="K98" s="16" t="s">
        <v>7281</v>
      </c>
      <c r="L98" s="16"/>
      <c r="M98" s="16"/>
    </row>
    <row r="99" ht="15.75" customHeight="1">
      <c r="A99" s="16" t="s">
        <v>5848</v>
      </c>
      <c r="B99" s="16" t="s">
        <v>5852</v>
      </c>
      <c r="C99" s="16" t="s">
        <v>7282</v>
      </c>
      <c r="D99" s="16" t="s">
        <v>6154</v>
      </c>
      <c r="E99" s="16" t="s">
        <v>6154</v>
      </c>
      <c r="F99" s="17" t="str">
        <f t="shared" si="1"/>
        <v>MATCH</v>
      </c>
      <c r="G99" s="18" t="s">
        <v>7283</v>
      </c>
      <c r="H99" s="19">
        <f t="shared" si="2"/>
        <v>12</v>
      </c>
      <c r="I99" s="16" t="str">
        <f t="shared" si="3"/>
        <v>MAS</v>
      </c>
      <c r="J99" s="16" t="s">
        <v>7284</v>
      </c>
      <c r="K99" s="16" t="s">
        <v>1578</v>
      </c>
      <c r="L99" s="16"/>
      <c r="M99" s="16"/>
    </row>
    <row r="100" ht="15.75" customHeight="1">
      <c r="A100" s="16" t="s">
        <v>5903</v>
      </c>
      <c r="B100" s="16" t="s">
        <v>5861</v>
      </c>
      <c r="C100" s="16" t="s">
        <v>7285</v>
      </c>
      <c r="D100" s="16" t="s">
        <v>6154</v>
      </c>
      <c r="E100" s="16" t="s">
        <v>6154</v>
      </c>
      <c r="F100" s="17" t="str">
        <f t="shared" si="1"/>
        <v>MATCH</v>
      </c>
      <c r="G100" s="18" t="s">
        <v>7286</v>
      </c>
      <c r="H100" s="19">
        <f t="shared" si="2"/>
        <v>12</v>
      </c>
      <c r="I100" s="16" t="str">
        <f t="shared" si="3"/>
        <v>MAS</v>
      </c>
      <c r="J100" s="16" t="s">
        <v>7287</v>
      </c>
      <c r="K100" s="16" t="s">
        <v>418</v>
      </c>
      <c r="L100" s="16" t="s">
        <v>7288</v>
      </c>
      <c r="M100" s="16"/>
    </row>
    <row r="101" ht="15.75" customHeight="1">
      <c r="A101" s="16" t="s">
        <v>6004</v>
      </c>
      <c r="B101" s="16" t="s">
        <v>5861</v>
      </c>
      <c r="C101" s="16" t="s">
        <v>7289</v>
      </c>
      <c r="D101" s="16" t="s">
        <v>7290</v>
      </c>
      <c r="E101" s="16" t="s">
        <v>7290</v>
      </c>
      <c r="F101" s="17" t="str">
        <f t="shared" si="1"/>
        <v>MATCH</v>
      </c>
      <c r="G101" s="18" t="s">
        <v>7291</v>
      </c>
      <c r="H101" s="19">
        <f t="shared" si="2"/>
        <v>12</v>
      </c>
      <c r="I101" s="16" t="str">
        <f t="shared" si="3"/>
        <v>MAS</v>
      </c>
      <c r="J101" s="16" t="s">
        <v>7292</v>
      </c>
      <c r="K101" s="16" t="s">
        <v>3887</v>
      </c>
      <c r="L101" s="16"/>
      <c r="M101" s="16"/>
    </row>
    <row r="102" ht="15.75" customHeight="1">
      <c r="A102" s="16" t="s">
        <v>5873</v>
      </c>
      <c r="B102" s="16" t="s">
        <v>5900</v>
      </c>
      <c r="C102" s="16" t="s">
        <v>7293</v>
      </c>
      <c r="D102" s="16" t="s">
        <v>7294</v>
      </c>
      <c r="E102" s="16" t="s">
        <v>7294</v>
      </c>
      <c r="F102" s="17" t="str">
        <f t="shared" si="1"/>
        <v>MATCH</v>
      </c>
      <c r="G102" s="18" t="s">
        <v>7295</v>
      </c>
      <c r="H102" s="19">
        <f t="shared" si="2"/>
        <v>12</v>
      </c>
      <c r="I102" s="16" t="str">
        <f t="shared" si="3"/>
        <v>MAS</v>
      </c>
      <c r="J102" s="16" t="s">
        <v>7296</v>
      </c>
      <c r="K102" s="16" t="s">
        <v>7297</v>
      </c>
      <c r="L102" s="16" t="s">
        <v>3798</v>
      </c>
      <c r="M102" s="16"/>
    </row>
    <row r="103" ht="15.75" customHeight="1">
      <c r="A103" s="16" t="s">
        <v>5867</v>
      </c>
      <c r="B103" s="16" t="s">
        <v>5861</v>
      </c>
      <c r="C103" s="16" t="s">
        <v>7298</v>
      </c>
      <c r="D103" s="16" t="s">
        <v>6157</v>
      </c>
      <c r="E103" s="16" t="s">
        <v>6157</v>
      </c>
      <c r="F103" s="17" t="str">
        <f t="shared" si="1"/>
        <v>MATCH</v>
      </c>
      <c r="G103" s="18" t="s">
        <v>7299</v>
      </c>
      <c r="H103" s="19">
        <f t="shared" si="2"/>
        <v>12</v>
      </c>
      <c r="I103" s="16" t="str">
        <f t="shared" si="3"/>
        <v>MAS</v>
      </c>
      <c r="J103" s="16" t="s">
        <v>7300</v>
      </c>
      <c r="K103" s="16" t="s">
        <v>7301</v>
      </c>
      <c r="L103" s="16"/>
      <c r="M103" s="16"/>
    </row>
    <row r="104" ht="15.75" customHeight="1">
      <c r="A104" s="16" t="s">
        <v>5848</v>
      </c>
      <c r="B104" s="16" t="s">
        <v>5861</v>
      </c>
      <c r="C104" s="16" t="s">
        <v>7302</v>
      </c>
      <c r="D104" s="16" t="s">
        <v>6157</v>
      </c>
      <c r="E104" s="16" t="s">
        <v>6157</v>
      </c>
      <c r="F104" s="17" t="str">
        <f t="shared" si="1"/>
        <v>MATCH</v>
      </c>
      <c r="G104" s="18" t="s">
        <v>7303</v>
      </c>
      <c r="H104" s="19">
        <f t="shared" si="2"/>
        <v>12</v>
      </c>
      <c r="I104" s="16" t="str">
        <f t="shared" si="3"/>
        <v>MAS</v>
      </c>
      <c r="J104" s="16" t="s">
        <v>369</v>
      </c>
      <c r="K104" s="16" t="s">
        <v>20</v>
      </c>
      <c r="L104" s="16"/>
      <c r="M104" s="16"/>
    </row>
    <row r="105" ht="15.75" customHeight="1">
      <c r="A105" s="16" t="s">
        <v>5860</v>
      </c>
      <c r="B105" s="16" t="s">
        <v>5861</v>
      </c>
      <c r="C105" s="16" t="s">
        <v>7304</v>
      </c>
      <c r="D105" s="16" t="s">
        <v>7305</v>
      </c>
      <c r="E105" s="16" t="s">
        <v>7305</v>
      </c>
      <c r="F105" s="17" t="str">
        <f t="shared" si="1"/>
        <v>MATCH</v>
      </c>
      <c r="G105" s="18" t="s">
        <v>7306</v>
      </c>
      <c r="H105" s="19">
        <f t="shared" si="2"/>
        <v>12</v>
      </c>
      <c r="I105" s="16" t="str">
        <f t="shared" si="3"/>
        <v>MAS</v>
      </c>
      <c r="J105" s="16" t="s">
        <v>7307</v>
      </c>
      <c r="K105" s="16" t="s">
        <v>165</v>
      </c>
      <c r="L105" s="16"/>
      <c r="M105" s="16"/>
    </row>
    <row r="106" ht="15.75" customHeight="1">
      <c r="A106" s="16" t="s">
        <v>5873</v>
      </c>
      <c r="B106" s="16" t="s">
        <v>5900</v>
      </c>
      <c r="C106" s="16" t="s">
        <v>7308</v>
      </c>
      <c r="D106" s="16" t="s">
        <v>7309</v>
      </c>
      <c r="E106" s="16" t="s">
        <v>7309</v>
      </c>
      <c r="F106" s="17" t="str">
        <f t="shared" si="1"/>
        <v>MATCH</v>
      </c>
      <c r="G106" s="18" t="s">
        <v>7310</v>
      </c>
      <c r="H106" s="19">
        <f t="shared" si="2"/>
        <v>12</v>
      </c>
      <c r="I106" s="16" t="str">
        <f t="shared" si="3"/>
        <v>MAS</v>
      </c>
      <c r="J106" s="16" t="s">
        <v>3816</v>
      </c>
      <c r="K106" s="16" t="s">
        <v>1452</v>
      </c>
      <c r="L106" s="16"/>
      <c r="M106" s="16"/>
    </row>
    <row r="107" ht="15.75" customHeight="1">
      <c r="A107" s="16" t="s">
        <v>5848</v>
      </c>
      <c r="B107" s="16" t="s">
        <v>5900</v>
      </c>
      <c r="C107" s="16" t="s">
        <v>7311</v>
      </c>
      <c r="D107" s="16" t="s">
        <v>7312</v>
      </c>
      <c r="E107" s="16" t="s">
        <v>7312</v>
      </c>
      <c r="F107" s="17" t="str">
        <f t="shared" si="1"/>
        <v>MATCH</v>
      </c>
      <c r="G107" s="18" t="s">
        <v>7313</v>
      </c>
      <c r="H107" s="19">
        <f t="shared" si="2"/>
        <v>12</v>
      </c>
      <c r="I107" s="16" t="str">
        <f t="shared" si="3"/>
        <v>MAS</v>
      </c>
      <c r="J107" s="16" t="s">
        <v>7314</v>
      </c>
      <c r="K107" s="16" t="s">
        <v>49</v>
      </c>
      <c r="L107" s="16"/>
      <c r="M107" s="16"/>
    </row>
    <row r="108" ht="15.75" customHeight="1">
      <c r="A108" s="16" t="s">
        <v>5903</v>
      </c>
      <c r="B108" s="16" t="s">
        <v>5900</v>
      </c>
      <c r="C108" s="16" t="s">
        <v>7315</v>
      </c>
      <c r="D108" s="16" t="s">
        <v>7316</v>
      </c>
      <c r="E108" s="16" t="s">
        <v>7316</v>
      </c>
      <c r="F108" s="17" t="str">
        <f t="shared" si="1"/>
        <v>MATCH</v>
      </c>
      <c r="G108" s="18" t="s">
        <v>7317</v>
      </c>
      <c r="H108" s="19">
        <f t="shared" si="2"/>
        <v>12</v>
      </c>
      <c r="I108" s="16" t="str">
        <f t="shared" si="3"/>
        <v>MAS</v>
      </c>
      <c r="J108" s="16" t="s">
        <v>7318</v>
      </c>
      <c r="K108" s="16" t="s">
        <v>7319</v>
      </c>
      <c r="L108" s="16"/>
      <c r="M108" s="16"/>
    </row>
    <row r="109" ht="15.75" customHeight="1">
      <c r="A109" s="16" t="s">
        <v>5910</v>
      </c>
      <c r="B109" s="16" t="s">
        <v>5852</v>
      </c>
      <c r="C109" s="16" t="s">
        <v>7320</v>
      </c>
      <c r="D109" s="16" t="s">
        <v>7321</v>
      </c>
      <c r="E109" s="16" t="s">
        <v>7321</v>
      </c>
      <c r="F109" s="17" t="str">
        <f t="shared" si="1"/>
        <v>MATCH</v>
      </c>
      <c r="G109" s="18" t="s">
        <v>7322</v>
      </c>
      <c r="H109" s="19">
        <f t="shared" si="2"/>
        <v>12</v>
      </c>
      <c r="I109" s="16" t="str">
        <f t="shared" si="3"/>
        <v>MAS</v>
      </c>
      <c r="J109" s="16" t="s">
        <v>7323</v>
      </c>
      <c r="K109" s="16" t="s">
        <v>7324</v>
      </c>
      <c r="L109" s="16" t="s">
        <v>7325</v>
      </c>
      <c r="M109" s="16"/>
    </row>
    <row r="110" ht="15.75" customHeight="1">
      <c r="A110" s="16" t="s">
        <v>5873</v>
      </c>
      <c r="B110" s="16" t="s">
        <v>5852</v>
      </c>
      <c r="C110" s="16" t="s">
        <v>7326</v>
      </c>
      <c r="D110" s="16" t="s">
        <v>7327</v>
      </c>
      <c r="E110" s="16" t="s">
        <v>7327</v>
      </c>
      <c r="F110" s="17" t="str">
        <f t="shared" si="1"/>
        <v>MATCH</v>
      </c>
      <c r="G110" s="18" t="s">
        <v>7328</v>
      </c>
      <c r="H110" s="19">
        <f t="shared" si="2"/>
        <v>12</v>
      </c>
      <c r="I110" s="16" t="str">
        <f t="shared" si="3"/>
        <v>MAS</v>
      </c>
      <c r="J110" s="16" t="s">
        <v>7329</v>
      </c>
      <c r="K110" s="16" t="s">
        <v>1164</v>
      </c>
      <c r="L110" s="16"/>
      <c r="M110" s="16"/>
    </row>
    <row r="111" ht="15.75" customHeight="1">
      <c r="A111" s="16" t="s">
        <v>6004</v>
      </c>
      <c r="B111" s="16" t="s">
        <v>5852</v>
      </c>
      <c r="C111" s="16" t="s">
        <v>7330</v>
      </c>
      <c r="D111" s="16" t="s">
        <v>7327</v>
      </c>
      <c r="E111" s="16" t="s">
        <v>7327</v>
      </c>
      <c r="F111" s="17" t="str">
        <f t="shared" si="1"/>
        <v>MATCH</v>
      </c>
      <c r="G111" s="18" t="s">
        <v>7331</v>
      </c>
      <c r="H111" s="19">
        <f t="shared" si="2"/>
        <v>12</v>
      </c>
      <c r="I111" s="16" t="str">
        <f t="shared" si="3"/>
        <v>MAS</v>
      </c>
      <c r="J111" s="16" t="s">
        <v>145</v>
      </c>
      <c r="K111" s="16" t="s">
        <v>7332</v>
      </c>
      <c r="L111" s="16"/>
      <c r="M111" s="16"/>
    </row>
    <row r="112" ht="15.75" customHeight="1">
      <c r="A112" s="16" t="s">
        <v>5860</v>
      </c>
      <c r="B112" s="16" t="s">
        <v>5900</v>
      </c>
      <c r="C112" s="16" t="s">
        <v>7333</v>
      </c>
      <c r="D112" s="16" t="s">
        <v>6159</v>
      </c>
      <c r="E112" s="16" t="s">
        <v>6159</v>
      </c>
      <c r="F112" s="17" t="str">
        <f t="shared" si="1"/>
        <v>MATCH</v>
      </c>
      <c r="G112" s="18" t="s">
        <v>7334</v>
      </c>
      <c r="H112" s="19">
        <f t="shared" si="2"/>
        <v>12</v>
      </c>
      <c r="I112" s="16" t="str">
        <f t="shared" si="3"/>
        <v>MAS</v>
      </c>
      <c r="J112" s="16" t="s">
        <v>7335</v>
      </c>
      <c r="K112" s="16" t="s">
        <v>1907</v>
      </c>
      <c r="L112" s="16"/>
      <c r="M112" s="16"/>
    </row>
    <row r="113" ht="15.75" customHeight="1">
      <c r="A113" s="16" t="s">
        <v>5910</v>
      </c>
      <c r="B113" s="16" t="s">
        <v>5900</v>
      </c>
      <c r="C113" s="16" t="s">
        <v>7336</v>
      </c>
      <c r="D113" s="16" t="s">
        <v>7337</v>
      </c>
      <c r="E113" s="16" t="s">
        <v>7337</v>
      </c>
      <c r="F113" s="17" t="str">
        <f t="shared" si="1"/>
        <v>MATCH</v>
      </c>
      <c r="G113" s="18" t="s">
        <v>7338</v>
      </c>
      <c r="H113" s="19">
        <f t="shared" si="2"/>
        <v>12</v>
      </c>
      <c r="I113" s="16" t="str">
        <f t="shared" si="3"/>
        <v>MAS</v>
      </c>
      <c r="J113" s="16" t="s">
        <v>7339</v>
      </c>
      <c r="K113" s="16" t="s">
        <v>7340</v>
      </c>
      <c r="L113" s="16"/>
      <c r="M113" s="16"/>
    </row>
    <row r="114" ht="15.75" customHeight="1">
      <c r="A114" s="16" t="s">
        <v>5903</v>
      </c>
      <c r="B114" s="16" t="s">
        <v>5900</v>
      </c>
      <c r="C114" s="16" t="s">
        <v>7341</v>
      </c>
      <c r="D114" s="16" t="s">
        <v>7337</v>
      </c>
      <c r="E114" s="16" t="s">
        <v>7337</v>
      </c>
      <c r="F114" s="17" t="str">
        <f t="shared" si="1"/>
        <v>MATCH</v>
      </c>
      <c r="G114" s="18" t="s">
        <v>7338</v>
      </c>
      <c r="H114" s="19">
        <f t="shared" si="2"/>
        <v>12</v>
      </c>
      <c r="I114" s="16" t="str">
        <f t="shared" si="3"/>
        <v>MAS</v>
      </c>
      <c r="J114" s="16" t="s">
        <v>7339</v>
      </c>
      <c r="K114" s="16" t="s">
        <v>7340</v>
      </c>
      <c r="L114" s="16"/>
      <c r="M114" s="16"/>
    </row>
    <row r="115" ht="15.75" customHeight="1">
      <c r="A115" s="16" t="s">
        <v>5848</v>
      </c>
      <c r="B115" s="16" t="s">
        <v>5861</v>
      </c>
      <c r="C115" s="16" t="s">
        <v>7342</v>
      </c>
      <c r="D115" s="16" t="s">
        <v>5202</v>
      </c>
      <c r="E115" s="16" t="s">
        <v>5202</v>
      </c>
      <c r="F115" s="17" t="str">
        <f t="shared" si="1"/>
        <v>MATCH</v>
      </c>
      <c r="G115" s="18" t="s">
        <v>7343</v>
      </c>
      <c r="H115" s="19">
        <f t="shared" si="2"/>
        <v>12</v>
      </c>
      <c r="I115" s="16" t="str">
        <f t="shared" si="3"/>
        <v>MAS</v>
      </c>
      <c r="J115" s="16" t="s">
        <v>7344</v>
      </c>
      <c r="K115" s="16" t="s">
        <v>7345</v>
      </c>
      <c r="L115" s="16" t="s">
        <v>7346</v>
      </c>
      <c r="M115" s="16"/>
    </row>
    <row r="116" ht="15.75" customHeight="1">
      <c r="A116" s="16" t="s">
        <v>5867</v>
      </c>
      <c r="B116" s="16" t="s">
        <v>5900</v>
      </c>
      <c r="C116" s="16" t="s">
        <v>7347</v>
      </c>
      <c r="D116" s="16" t="s">
        <v>7348</v>
      </c>
      <c r="E116" s="16" t="s">
        <v>7348</v>
      </c>
      <c r="F116" s="17" t="str">
        <f t="shared" si="1"/>
        <v>MATCH</v>
      </c>
      <c r="G116" s="18" t="s">
        <v>7349</v>
      </c>
      <c r="H116" s="19">
        <f t="shared" si="2"/>
        <v>12</v>
      </c>
      <c r="I116" s="16" t="str">
        <f t="shared" si="3"/>
        <v>MAS</v>
      </c>
      <c r="J116" s="16" t="s">
        <v>7350</v>
      </c>
      <c r="K116" s="16" t="s">
        <v>848</v>
      </c>
      <c r="L116" s="16"/>
      <c r="M116" s="16"/>
    </row>
    <row r="117" ht="15.75" customHeight="1">
      <c r="A117" s="16" t="s">
        <v>5848</v>
      </c>
      <c r="B117" s="16" t="s">
        <v>5900</v>
      </c>
      <c r="C117" s="16" t="s">
        <v>7351</v>
      </c>
      <c r="D117" s="16" t="s">
        <v>7352</v>
      </c>
      <c r="E117" s="16" t="s">
        <v>7352</v>
      </c>
      <c r="F117" s="17" t="str">
        <f t="shared" si="1"/>
        <v>MATCH</v>
      </c>
      <c r="G117" s="18" t="s">
        <v>7353</v>
      </c>
      <c r="H117" s="19">
        <f t="shared" si="2"/>
        <v>12</v>
      </c>
      <c r="I117" s="16" t="str">
        <f t="shared" si="3"/>
        <v>MAS</v>
      </c>
      <c r="J117" s="16" t="s">
        <v>7354</v>
      </c>
      <c r="K117" s="16" t="s">
        <v>381</v>
      </c>
      <c r="L117" s="16"/>
      <c r="M117" s="16"/>
    </row>
    <row r="118" ht="15.75" customHeight="1">
      <c r="A118" s="16" t="s">
        <v>5873</v>
      </c>
      <c r="B118" s="16" t="s">
        <v>5852</v>
      </c>
      <c r="C118" s="16" t="s">
        <v>7355</v>
      </c>
      <c r="D118" s="16" t="s">
        <v>7352</v>
      </c>
      <c r="E118" s="16" t="s">
        <v>7352</v>
      </c>
      <c r="F118" s="17" t="str">
        <f t="shared" si="1"/>
        <v>MATCH</v>
      </c>
      <c r="G118" s="18" t="s">
        <v>7356</v>
      </c>
      <c r="H118" s="19">
        <f t="shared" si="2"/>
        <v>12</v>
      </c>
      <c r="I118" s="16" t="str">
        <f t="shared" si="3"/>
        <v>MAS</v>
      </c>
      <c r="J118" s="16" t="s">
        <v>7357</v>
      </c>
      <c r="K118" s="16" t="s">
        <v>7358</v>
      </c>
      <c r="L118" s="16"/>
      <c r="M118" s="16"/>
    </row>
    <row r="119" ht="15.75" customHeight="1">
      <c r="A119" s="16" t="s">
        <v>5910</v>
      </c>
      <c r="B119" s="16" t="s">
        <v>5876</v>
      </c>
      <c r="C119" s="16" t="s">
        <v>7359</v>
      </c>
      <c r="D119" s="16" t="s">
        <v>7360</v>
      </c>
      <c r="E119" s="16" t="s">
        <v>7360</v>
      </c>
      <c r="F119" s="17" t="str">
        <f t="shared" si="1"/>
        <v>MATCH</v>
      </c>
      <c r="G119" s="18" t="s">
        <v>7361</v>
      </c>
      <c r="H119" s="19">
        <f t="shared" si="2"/>
        <v>12</v>
      </c>
      <c r="I119" s="16" t="str">
        <f t="shared" si="3"/>
        <v>MAS</v>
      </c>
      <c r="J119" s="16" t="s">
        <v>7362</v>
      </c>
      <c r="K119" s="16" t="s">
        <v>3021</v>
      </c>
      <c r="L119" s="16" t="s">
        <v>5669</v>
      </c>
      <c r="M119" s="16"/>
    </row>
    <row r="120" ht="15.75" customHeight="1">
      <c r="A120" s="16" t="s">
        <v>5903</v>
      </c>
      <c r="B120" s="16" t="s">
        <v>5900</v>
      </c>
      <c r="C120" s="16" t="s">
        <v>7363</v>
      </c>
      <c r="D120" s="16" t="s">
        <v>7364</v>
      </c>
      <c r="E120" s="16" t="s">
        <v>7364</v>
      </c>
      <c r="F120" s="17" t="str">
        <f t="shared" si="1"/>
        <v>MATCH</v>
      </c>
      <c r="G120" s="18" t="s">
        <v>7365</v>
      </c>
      <c r="H120" s="19">
        <f t="shared" si="2"/>
        <v>12</v>
      </c>
      <c r="I120" s="16" t="str">
        <f t="shared" si="3"/>
        <v>MAS</v>
      </c>
      <c r="J120" s="16" t="s">
        <v>49</v>
      </c>
      <c r="K120" s="16" t="s">
        <v>306</v>
      </c>
      <c r="L120" s="16" t="s">
        <v>2325</v>
      </c>
      <c r="M120" s="16"/>
    </row>
    <row r="121" ht="15.75" customHeight="1">
      <c r="A121" s="16" t="s">
        <v>5903</v>
      </c>
      <c r="B121" s="16" t="s">
        <v>5852</v>
      </c>
      <c r="C121" s="16" t="s">
        <v>7366</v>
      </c>
      <c r="D121" s="16" t="s">
        <v>7367</v>
      </c>
      <c r="E121" s="16" t="s">
        <v>7367</v>
      </c>
      <c r="F121" s="17" t="str">
        <f t="shared" si="1"/>
        <v>MATCH</v>
      </c>
      <c r="G121" s="18" t="s">
        <v>7368</v>
      </c>
      <c r="H121" s="19">
        <f t="shared" si="2"/>
        <v>12</v>
      </c>
      <c r="I121" s="16" t="str">
        <f t="shared" si="3"/>
        <v>MAS</v>
      </c>
      <c r="J121" s="16" t="s">
        <v>7369</v>
      </c>
      <c r="K121" s="16" t="s">
        <v>7370</v>
      </c>
      <c r="L121" s="16"/>
      <c r="M121" s="16" t="s">
        <v>3552</v>
      </c>
    </row>
    <row r="122" ht="15.75" customHeight="1">
      <c r="A122" s="16" t="s">
        <v>5867</v>
      </c>
      <c r="B122" s="16" t="s">
        <v>5852</v>
      </c>
      <c r="C122" s="16" t="s">
        <v>7371</v>
      </c>
      <c r="D122" s="16" t="s">
        <v>7367</v>
      </c>
      <c r="E122" s="16" t="s">
        <v>7367</v>
      </c>
      <c r="F122" s="17" t="str">
        <f t="shared" si="1"/>
        <v>MATCH</v>
      </c>
      <c r="G122" s="18" t="s">
        <v>7372</v>
      </c>
      <c r="H122" s="19">
        <f t="shared" si="2"/>
        <v>12</v>
      </c>
      <c r="I122" s="16" t="str">
        <f t="shared" si="3"/>
        <v>MAS</v>
      </c>
      <c r="J122" s="16" t="s">
        <v>7373</v>
      </c>
      <c r="K122" s="16" t="s">
        <v>7374</v>
      </c>
      <c r="L122" s="16"/>
      <c r="M122" s="16"/>
    </row>
    <row r="123" ht="15.75" customHeight="1">
      <c r="A123" s="16" t="s">
        <v>5860</v>
      </c>
      <c r="B123" s="16" t="s">
        <v>5876</v>
      </c>
      <c r="C123" s="16" t="s">
        <v>7375</v>
      </c>
      <c r="D123" s="16" t="s">
        <v>7376</v>
      </c>
      <c r="E123" s="16" t="s">
        <v>7376</v>
      </c>
      <c r="F123" s="17" t="str">
        <f t="shared" si="1"/>
        <v>MATCH</v>
      </c>
      <c r="G123" s="18" t="s">
        <v>7377</v>
      </c>
      <c r="H123" s="19">
        <f t="shared" si="2"/>
        <v>12</v>
      </c>
      <c r="I123" s="16" t="str">
        <f t="shared" si="3"/>
        <v>MAS</v>
      </c>
      <c r="J123" s="16" t="s">
        <v>7378</v>
      </c>
      <c r="K123" s="16" t="s">
        <v>7379</v>
      </c>
      <c r="L123" s="16"/>
      <c r="M123" s="16"/>
    </row>
    <row r="124" ht="15.75" customHeight="1">
      <c r="A124" s="16" t="s">
        <v>5860</v>
      </c>
      <c r="B124" s="16" t="s">
        <v>5870</v>
      </c>
      <c r="C124" s="16" t="s">
        <v>7380</v>
      </c>
      <c r="D124" s="16" t="s">
        <v>7376</v>
      </c>
      <c r="E124" s="16" t="s">
        <v>7376</v>
      </c>
      <c r="F124" s="17" t="str">
        <f t="shared" si="1"/>
        <v>MATCH</v>
      </c>
      <c r="G124" s="18" t="s">
        <v>7377</v>
      </c>
      <c r="H124" s="19">
        <f t="shared" si="2"/>
        <v>12</v>
      </c>
      <c r="I124" s="16" t="str">
        <f t="shared" si="3"/>
        <v>MAS</v>
      </c>
      <c r="J124" s="16" t="s">
        <v>7378</v>
      </c>
      <c r="K124" s="16" t="s">
        <v>7379</v>
      </c>
      <c r="L124" s="16"/>
      <c r="M124" s="16"/>
    </row>
    <row r="125" ht="15.75" customHeight="1">
      <c r="A125" s="16" t="s">
        <v>5848</v>
      </c>
      <c r="B125" s="16" t="s">
        <v>5861</v>
      </c>
      <c r="C125" s="16" t="s">
        <v>7381</v>
      </c>
      <c r="D125" s="16" t="s">
        <v>7382</v>
      </c>
      <c r="E125" s="16" t="s">
        <v>7382</v>
      </c>
      <c r="F125" s="17" t="str">
        <f t="shared" si="1"/>
        <v>MATCH</v>
      </c>
      <c r="G125" s="18" t="s">
        <v>7383</v>
      </c>
      <c r="H125" s="19">
        <f t="shared" si="2"/>
        <v>12</v>
      </c>
      <c r="I125" s="16" t="str">
        <f t="shared" si="3"/>
        <v>MAS</v>
      </c>
      <c r="J125" s="16" t="s">
        <v>7384</v>
      </c>
      <c r="K125" s="16" t="s">
        <v>7385</v>
      </c>
      <c r="L125" s="16" t="s">
        <v>7386</v>
      </c>
      <c r="M125" s="16"/>
    </row>
    <row r="126" ht="15.75" customHeight="1">
      <c r="A126" s="16" t="s">
        <v>5867</v>
      </c>
      <c r="B126" s="16" t="s">
        <v>5900</v>
      </c>
      <c r="C126" s="16" t="s">
        <v>7387</v>
      </c>
      <c r="D126" s="16" t="s">
        <v>7382</v>
      </c>
      <c r="E126" s="16" t="s">
        <v>7382</v>
      </c>
      <c r="F126" s="17" t="str">
        <f t="shared" si="1"/>
        <v>MATCH</v>
      </c>
      <c r="G126" s="18" t="s">
        <v>7388</v>
      </c>
      <c r="H126" s="19">
        <f t="shared" si="2"/>
        <v>12</v>
      </c>
      <c r="I126" s="16" t="str">
        <f t="shared" si="3"/>
        <v>MAS</v>
      </c>
      <c r="J126" s="16" t="s">
        <v>1281</v>
      </c>
      <c r="K126" s="16" t="s">
        <v>515</v>
      </c>
      <c r="L126" s="16"/>
      <c r="M126" s="16"/>
    </row>
    <row r="127" ht="15.75" customHeight="1">
      <c r="A127" s="16" t="s">
        <v>6004</v>
      </c>
      <c r="B127" s="16" t="s">
        <v>5861</v>
      </c>
      <c r="C127" s="16" t="s">
        <v>7389</v>
      </c>
      <c r="D127" s="16" t="s">
        <v>7390</v>
      </c>
      <c r="E127" s="16" t="s">
        <v>7390</v>
      </c>
      <c r="F127" s="17" t="str">
        <f t="shared" si="1"/>
        <v>MATCH</v>
      </c>
      <c r="G127" s="18" t="s">
        <v>7391</v>
      </c>
      <c r="H127" s="19">
        <f t="shared" si="2"/>
        <v>12</v>
      </c>
      <c r="I127" s="16" t="str">
        <f t="shared" si="3"/>
        <v>MAS</v>
      </c>
      <c r="J127" s="16" t="s">
        <v>7392</v>
      </c>
      <c r="K127" s="16" t="s">
        <v>458</v>
      </c>
      <c r="L127" s="16"/>
      <c r="M127" s="16"/>
    </row>
    <row r="128" ht="15.75" customHeight="1">
      <c r="A128" s="16" t="s">
        <v>5860</v>
      </c>
      <c r="B128" s="16" t="s">
        <v>5876</v>
      </c>
      <c r="C128" s="16" t="s">
        <v>7393</v>
      </c>
      <c r="D128" s="16" t="s">
        <v>7394</v>
      </c>
      <c r="E128" s="16" t="s">
        <v>7394</v>
      </c>
      <c r="F128" s="17" t="str">
        <f t="shared" si="1"/>
        <v>MATCH</v>
      </c>
      <c r="G128" s="18" t="s">
        <v>7395</v>
      </c>
      <c r="H128" s="19">
        <f t="shared" si="2"/>
        <v>12</v>
      </c>
      <c r="I128" s="16" t="str">
        <f t="shared" si="3"/>
        <v>MAS</v>
      </c>
      <c r="J128" s="16" t="s">
        <v>7396</v>
      </c>
      <c r="K128" s="16" t="s">
        <v>7397</v>
      </c>
      <c r="L128" s="16"/>
      <c r="M128" s="16"/>
    </row>
    <row r="129" ht="15.75" customHeight="1">
      <c r="A129" s="16" t="s">
        <v>5860</v>
      </c>
      <c r="B129" s="16" t="s">
        <v>5931</v>
      </c>
      <c r="C129" s="16" t="s">
        <v>7398</v>
      </c>
      <c r="D129" s="16" t="s">
        <v>7394</v>
      </c>
      <c r="E129" s="16" t="s">
        <v>7394</v>
      </c>
      <c r="F129" s="17" t="str">
        <f t="shared" si="1"/>
        <v>MATCH</v>
      </c>
      <c r="G129" s="18" t="s">
        <v>7399</v>
      </c>
      <c r="H129" s="19">
        <f t="shared" si="2"/>
        <v>12</v>
      </c>
      <c r="I129" s="16" t="str">
        <f t="shared" si="3"/>
        <v>MAS</v>
      </c>
      <c r="J129" s="16" t="s">
        <v>7400</v>
      </c>
      <c r="K129" s="16" t="s">
        <v>149</v>
      </c>
      <c r="L129" s="16"/>
      <c r="M129" s="16"/>
    </row>
    <row r="130" ht="15.75" customHeight="1">
      <c r="A130" s="16" t="s">
        <v>5867</v>
      </c>
      <c r="B130" s="16" t="s">
        <v>5900</v>
      </c>
      <c r="C130" s="16" t="s">
        <v>7401</v>
      </c>
      <c r="D130" s="16" t="s">
        <v>7402</v>
      </c>
      <c r="E130" s="16" t="s">
        <v>7402</v>
      </c>
      <c r="F130" s="17" t="str">
        <f t="shared" si="1"/>
        <v>MATCH</v>
      </c>
      <c r="G130" s="18" t="s">
        <v>7403</v>
      </c>
      <c r="H130" s="19">
        <f t="shared" si="2"/>
        <v>12</v>
      </c>
      <c r="I130" s="16" t="str">
        <f t="shared" si="3"/>
        <v>MAS</v>
      </c>
      <c r="J130" s="16" t="s">
        <v>1036</v>
      </c>
      <c r="K130" s="16" t="s">
        <v>7404</v>
      </c>
      <c r="L130" s="16" t="s">
        <v>7405</v>
      </c>
      <c r="M130" s="16"/>
    </row>
    <row r="131" ht="15.75" customHeight="1">
      <c r="A131" s="16" t="s">
        <v>6004</v>
      </c>
      <c r="B131" s="16" t="s">
        <v>5876</v>
      </c>
      <c r="C131" s="16" t="s">
        <v>7406</v>
      </c>
      <c r="D131" s="16" t="s">
        <v>7407</v>
      </c>
      <c r="E131" s="16" t="s">
        <v>7407</v>
      </c>
      <c r="F131" s="17" t="str">
        <f t="shared" si="1"/>
        <v>MATCH</v>
      </c>
      <c r="G131" s="18" t="s">
        <v>7408</v>
      </c>
      <c r="H131" s="19">
        <f t="shared" si="2"/>
        <v>12</v>
      </c>
      <c r="I131" s="16" t="str">
        <f t="shared" si="3"/>
        <v>MAS</v>
      </c>
      <c r="J131" s="16" t="s">
        <v>7409</v>
      </c>
      <c r="K131" s="16" t="s">
        <v>7410</v>
      </c>
      <c r="L131" s="16"/>
      <c r="M131" s="16"/>
    </row>
    <row r="132" ht="15.75" customHeight="1">
      <c r="A132" s="16" t="s">
        <v>5848</v>
      </c>
      <c r="B132" s="16" t="s">
        <v>5900</v>
      </c>
      <c r="C132" s="16" t="s">
        <v>7411</v>
      </c>
      <c r="D132" s="16" t="s">
        <v>7407</v>
      </c>
      <c r="E132" s="16" t="s">
        <v>7407</v>
      </c>
      <c r="F132" s="17" t="str">
        <f t="shared" si="1"/>
        <v>MATCH</v>
      </c>
      <c r="G132" s="18" t="s">
        <v>7412</v>
      </c>
      <c r="H132" s="19">
        <f t="shared" si="2"/>
        <v>12</v>
      </c>
      <c r="I132" s="16" t="str">
        <f t="shared" si="3"/>
        <v>MAS</v>
      </c>
      <c r="J132" s="16" t="s">
        <v>7413</v>
      </c>
      <c r="K132" s="16" t="s">
        <v>1360</v>
      </c>
      <c r="L132" s="16" t="s">
        <v>5706</v>
      </c>
      <c r="M132" s="16"/>
    </row>
    <row r="133" ht="15.75" customHeight="1">
      <c r="A133" s="16" t="s">
        <v>5903</v>
      </c>
      <c r="B133" s="16" t="s">
        <v>5861</v>
      </c>
      <c r="C133" s="16" t="s">
        <v>7414</v>
      </c>
      <c r="D133" s="16" t="s">
        <v>7407</v>
      </c>
      <c r="E133" s="16" t="s">
        <v>7407</v>
      </c>
      <c r="F133" s="17" t="str">
        <f t="shared" si="1"/>
        <v>MATCH</v>
      </c>
      <c r="G133" s="18" t="s">
        <v>7415</v>
      </c>
      <c r="H133" s="19">
        <f t="shared" si="2"/>
        <v>12</v>
      </c>
      <c r="I133" s="16" t="str">
        <f t="shared" si="3"/>
        <v>MAS</v>
      </c>
      <c r="J133" s="16" t="s">
        <v>7416</v>
      </c>
      <c r="K133" s="16" t="s">
        <v>7417</v>
      </c>
      <c r="L133" s="16"/>
      <c r="M133" s="16"/>
    </row>
    <row r="134" ht="15.75" customHeight="1">
      <c r="A134" s="16" t="s">
        <v>5848</v>
      </c>
      <c r="B134" s="16" t="s">
        <v>5900</v>
      </c>
      <c r="C134" s="16" t="s">
        <v>7418</v>
      </c>
      <c r="D134" s="16" t="s">
        <v>7419</v>
      </c>
      <c r="E134" s="16" t="s">
        <v>7419</v>
      </c>
      <c r="F134" s="17" t="str">
        <f t="shared" si="1"/>
        <v>MATCH</v>
      </c>
      <c r="G134" s="18" t="s">
        <v>7420</v>
      </c>
      <c r="H134" s="19">
        <f t="shared" si="2"/>
        <v>12</v>
      </c>
      <c r="I134" s="16" t="str">
        <f t="shared" si="3"/>
        <v>MAS</v>
      </c>
      <c r="J134" s="16" t="s">
        <v>7421</v>
      </c>
      <c r="K134" s="16" t="s">
        <v>7422</v>
      </c>
      <c r="L134" s="16" t="s">
        <v>7133</v>
      </c>
      <c r="M134" s="16"/>
    </row>
    <row r="135" ht="15.75" customHeight="1">
      <c r="A135" s="16" t="s">
        <v>5860</v>
      </c>
      <c r="B135" s="16" t="s">
        <v>5900</v>
      </c>
      <c r="C135" s="16" t="s">
        <v>7423</v>
      </c>
      <c r="D135" s="16" t="s">
        <v>7419</v>
      </c>
      <c r="E135" s="16" t="s">
        <v>7419</v>
      </c>
      <c r="F135" s="17" t="str">
        <f t="shared" si="1"/>
        <v>MATCH</v>
      </c>
      <c r="G135" s="18" t="s">
        <v>7424</v>
      </c>
      <c r="H135" s="19">
        <f t="shared" si="2"/>
        <v>12</v>
      </c>
      <c r="I135" s="16" t="str">
        <f t="shared" si="3"/>
        <v>MAS</v>
      </c>
      <c r="J135" s="16" t="s">
        <v>7425</v>
      </c>
      <c r="K135" s="16" t="s">
        <v>114</v>
      </c>
      <c r="L135" s="16"/>
      <c r="M135" s="16"/>
    </row>
    <row r="136" ht="15.75" customHeight="1">
      <c r="A136" s="16" t="s">
        <v>5903</v>
      </c>
      <c r="B136" s="16" t="s">
        <v>5900</v>
      </c>
      <c r="C136" s="16" t="s">
        <v>7426</v>
      </c>
      <c r="D136" s="16" t="s">
        <v>7427</v>
      </c>
      <c r="E136" s="16" t="s">
        <v>7427</v>
      </c>
      <c r="F136" s="17" t="str">
        <f t="shared" si="1"/>
        <v>MATCH</v>
      </c>
      <c r="G136" s="18" t="s">
        <v>7428</v>
      </c>
      <c r="H136" s="19">
        <f t="shared" si="2"/>
        <v>12</v>
      </c>
      <c r="I136" s="16" t="str">
        <f t="shared" si="3"/>
        <v>MAS</v>
      </c>
      <c r="J136" s="16" t="s">
        <v>49</v>
      </c>
      <c r="K136" s="16" t="s">
        <v>7429</v>
      </c>
      <c r="L136" s="16"/>
      <c r="M136" s="16"/>
    </row>
    <row r="137" ht="15.75" customHeight="1">
      <c r="A137" s="16" t="s">
        <v>5867</v>
      </c>
      <c r="B137" s="16" t="s">
        <v>5852</v>
      </c>
      <c r="C137" s="16" t="s">
        <v>7430</v>
      </c>
      <c r="D137" s="16" t="s">
        <v>7431</v>
      </c>
      <c r="E137" s="16" t="s">
        <v>7431</v>
      </c>
      <c r="F137" s="17" t="str">
        <f t="shared" si="1"/>
        <v>MATCH</v>
      </c>
      <c r="G137" s="18" t="s">
        <v>7432</v>
      </c>
      <c r="H137" s="19">
        <f t="shared" si="2"/>
        <v>12</v>
      </c>
      <c r="I137" s="16" t="str">
        <f t="shared" si="3"/>
        <v>MAS</v>
      </c>
      <c r="J137" s="16" t="s">
        <v>7433</v>
      </c>
      <c r="K137" s="16" t="s">
        <v>7434</v>
      </c>
      <c r="L137" s="16"/>
      <c r="M137" s="16"/>
    </row>
    <row r="138" ht="15.75" customHeight="1">
      <c r="A138" s="16" t="s">
        <v>5873</v>
      </c>
      <c r="B138" s="16" t="s">
        <v>5900</v>
      </c>
      <c r="C138" s="16" t="s">
        <v>7435</v>
      </c>
      <c r="D138" s="16" t="s">
        <v>7431</v>
      </c>
      <c r="E138" s="16" t="s">
        <v>7431</v>
      </c>
      <c r="F138" s="17" t="str">
        <f t="shared" si="1"/>
        <v>MATCH</v>
      </c>
      <c r="G138" s="18" t="s">
        <v>7436</v>
      </c>
      <c r="H138" s="19">
        <f t="shared" si="2"/>
        <v>12</v>
      </c>
      <c r="I138" s="16" t="str">
        <f t="shared" si="3"/>
        <v>MAS</v>
      </c>
      <c r="J138" s="16" t="s">
        <v>7437</v>
      </c>
      <c r="K138" s="16" t="s">
        <v>689</v>
      </c>
      <c r="L138" s="16"/>
      <c r="M138" s="16"/>
    </row>
    <row r="139" ht="15.75" customHeight="1">
      <c r="A139" s="16" t="s">
        <v>5903</v>
      </c>
      <c r="B139" s="16" t="s">
        <v>5852</v>
      </c>
      <c r="C139" s="16" t="s">
        <v>7438</v>
      </c>
      <c r="D139" s="16" t="s">
        <v>5213</v>
      </c>
      <c r="E139" s="16" t="s">
        <v>5213</v>
      </c>
      <c r="F139" s="17" t="str">
        <f t="shared" si="1"/>
        <v>MATCH</v>
      </c>
      <c r="G139" s="18" t="s">
        <v>7439</v>
      </c>
      <c r="H139" s="19">
        <f t="shared" si="2"/>
        <v>12</v>
      </c>
      <c r="I139" s="16" t="str">
        <f t="shared" si="3"/>
        <v>MAS</v>
      </c>
      <c r="J139" s="16" t="s">
        <v>7440</v>
      </c>
      <c r="K139" s="16" t="s">
        <v>385</v>
      </c>
      <c r="L139" s="16"/>
      <c r="M139" s="16"/>
    </row>
    <row r="140" ht="15.75" customHeight="1">
      <c r="A140" s="16" t="s">
        <v>5860</v>
      </c>
      <c r="B140" s="16" t="s">
        <v>5900</v>
      </c>
      <c r="C140" s="16" t="s">
        <v>7441</v>
      </c>
      <c r="D140" s="16" t="s">
        <v>7442</v>
      </c>
      <c r="E140" s="16" t="s">
        <v>7442</v>
      </c>
      <c r="F140" s="17" t="str">
        <f t="shared" si="1"/>
        <v>MATCH</v>
      </c>
      <c r="G140" s="18" t="s">
        <v>7443</v>
      </c>
      <c r="H140" s="19">
        <f t="shared" si="2"/>
        <v>12</v>
      </c>
      <c r="I140" s="16" t="str">
        <f t="shared" si="3"/>
        <v>MAS</v>
      </c>
      <c r="J140" s="16" t="s">
        <v>7444</v>
      </c>
      <c r="K140" s="16" t="s">
        <v>3192</v>
      </c>
      <c r="L140" s="16"/>
      <c r="M140" s="16"/>
    </row>
    <row r="141" ht="15.75" customHeight="1">
      <c r="A141" s="16" t="s">
        <v>5867</v>
      </c>
      <c r="B141" s="16" t="s">
        <v>5876</v>
      </c>
      <c r="C141" s="16" t="s">
        <v>7445</v>
      </c>
      <c r="D141" s="16" t="s">
        <v>7446</v>
      </c>
      <c r="E141" s="16" t="s">
        <v>7446</v>
      </c>
      <c r="F141" s="17" t="str">
        <f t="shared" si="1"/>
        <v>MATCH</v>
      </c>
      <c r="G141" s="18" t="s">
        <v>7447</v>
      </c>
      <c r="H141" s="19">
        <f t="shared" si="2"/>
        <v>12</v>
      </c>
      <c r="I141" s="16" t="str">
        <f t="shared" si="3"/>
        <v>MAS</v>
      </c>
      <c r="J141" s="16" t="s">
        <v>5142</v>
      </c>
      <c r="K141" s="16" t="s">
        <v>7448</v>
      </c>
      <c r="L141" s="16" t="s">
        <v>4284</v>
      </c>
      <c r="M141" s="16"/>
    </row>
    <row r="142" ht="15.75" customHeight="1">
      <c r="A142" s="16" t="s">
        <v>5867</v>
      </c>
      <c r="B142" s="16" t="s">
        <v>5876</v>
      </c>
      <c r="C142" s="16" t="s">
        <v>7449</v>
      </c>
      <c r="D142" s="16" t="s">
        <v>6166</v>
      </c>
      <c r="E142" s="16" t="s">
        <v>6166</v>
      </c>
      <c r="F142" s="17" t="str">
        <f t="shared" si="1"/>
        <v>MATCH</v>
      </c>
      <c r="G142" s="18" t="s">
        <v>7450</v>
      </c>
      <c r="H142" s="19">
        <f t="shared" si="2"/>
        <v>12</v>
      </c>
      <c r="I142" s="16" t="str">
        <f t="shared" si="3"/>
        <v>MAS</v>
      </c>
      <c r="J142" s="16" t="s">
        <v>7451</v>
      </c>
      <c r="K142" s="16" t="s">
        <v>20</v>
      </c>
      <c r="L142" s="16"/>
      <c r="M142" s="16" t="s">
        <v>3552</v>
      </c>
    </row>
    <row r="143" ht="15.75" customHeight="1">
      <c r="A143" s="16" t="s">
        <v>5860</v>
      </c>
      <c r="B143" s="16" t="s">
        <v>5849</v>
      </c>
      <c r="C143" s="16" t="s">
        <v>7452</v>
      </c>
      <c r="D143" s="16" t="s">
        <v>7453</v>
      </c>
      <c r="E143" s="16" t="s">
        <v>7453</v>
      </c>
      <c r="F143" s="17" t="str">
        <f t="shared" si="1"/>
        <v>MATCH</v>
      </c>
      <c r="G143" s="18" t="s">
        <v>7454</v>
      </c>
      <c r="H143" s="19">
        <f t="shared" si="2"/>
        <v>12</v>
      </c>
      <c r="I143" s="16" t="str">
        <f t="shared" si="3"/>
        <v>MAS</v>
      </c>
      <c r="J143" s="16" t="s">
        <v>7455</v>
      </c>
      <c r="K143" s="16" t="s">
        <v>317</v>
      </c>
      <c r="L143" s="16" t="s">
        <v>7456</v>
      </c>
      <c r="M143" s="16"/>
    </row>
    <row r="144" ht="15.75" customHeight="1">
      <c r="A144" s="16" t="s">
        <v>5860</v>
      </c>
      <c r="B144" s="16" t="s">
        <v>5900</v>
      </c>
      <c r="C144" s="16" t="s">
        <v>7457</v>
      </c>
      <c r="D144" s="16" t="s">
        <v>7458</v>
      </c>
      <c r="E144" s="16" t="s">
        <v>7458</v>
      </c>
      <c r="F144" s="17" t="str">
        <f t="shared" si="1"/>
        <v>MATCH</v>
      </c>
      <c r="G144" s="18" t="s">
        <v>7459</v>
      </c>
      <c r="H144" s="19">
        <f t="shared" si="2"/>
        <v>12</v>
      </c>
      <c r="I144" s="16" t="str">
        <f t="shared" si="3"/>
        <v>MAS</v>
      </c>
      <c r="J144" s="16" t="s">
        <v>3672</v>
      </c>
      <c r="K144" s="16" t="s">
        <v>49</v>
      </c>
      <c r="L144" s="16"/>
      <c r="M144" s="16"/>
    </row>
    <row r="145" ht="15.75" customHeight="1">
      <c r="A145" s="16" t="s">
        <v>5848</v>
      </c>
      <c r="B145" s="16" t="s">
        <v>5876</v>
      </c>
      <c r="C145" s="16" t="s">
        <v>7460</v>
      </c>
      <c r="D145" s="16" t="s">
        <v>6168</v>
      </c>
      <c r="E145" s="16" t="s">
        <v>6168</v>
      </c>
      <c r="F145" s="17" t="str">
        <f t="shared" si="1"/>
        <v>MATCH</v>
      </c>
      <c r="G145" s="18" t="s">
        <v>7461</v>
      </c>
      <c r="H145" s="19">
        <f t="shared" si="2"/>
        <v>12</v>
      </c>
      <c r="I145" s="16" t="str">
        <f t="shared" si="3"/>
        <v>MAS</v>
      </c>
      <c r="J145" s="16" t="s">
        <v>7462</v>
      </c>
      <c r="K145" s="16" t="s">
        <v>7463</v>
      </c>
      <c r="L145" s="16" t="s">
        <v>66</v>
      </c>
      <c r="M145" s="16"/>
    </row>
    <row r="146" ht="15.75" customHeight="1">
      <c r="A146" s="16" t="s">
        <v>5873</v>
      </c>
      <c r="B146" s="16" t="s">
        <v>5900</v>
      </c>
      <c r="C146" s="16" t="s">
        <v>7464</v>
      </c>
      <c r="D146" s="16" t="s">
        <v>7465</v>
      </c>
      <c r="E146" s="16" t="s">
        <v>7465</v>
      </c>
      <c r="F146" s="17" t="str">
        <f t="shared" si="1"/>
        <v>MATCH</v>
      </c>
      <c r="G146" s="18" t="s">
        <v>7466</v>
      </c>
      <c r="H146" s="19">
        <f t="shared" si="2"/>
        <v>12</v>
      </c>
      <c r="I146" s="16" t="str">
        <f t="shared" si="3"/>
        <v>MAS</v>
      </c>
      <c r="J146" s="16" t="s">
        <v>7467</v>
      </c>
      <c r="K146" s="16" t="s">
        <v>2213</v>
      </c>
      <c r="L146" s="16" t="s">
        <v>2632</v>
      </c>
      <c r="M146" s="16"/>
    </row>
    <row r="147" ht="15.75" customHeight="1">
      <c r="A147" s="16" t="s">
        <v>5848</v>
      </c>
      <c r="B147" s="16" t="s">
        <v>5900</v>
      </c>
      <c r="C147" s="16" t="s">
        <v>7468</v>
      </c>
      <c r="D147" s="16" t="s">
        <v>7469</v>
      </c>
      <c r="E147" s="16" t="s">
        <v>7469</v>
      </c>
      <c r="F147" s="17" t="str">
        <f t="shared" si="1"/>
        <v>MATCH</v>
      </c>
      <c r="G147" s="18" t="s">
        <v>7470</v>
      </c>
      <c r="H147" s="19">
        <f t="shared" si="2"/>
        <v>12</v>
      </c>
      <c r="I147" s="16" t="str">
        <f t="shared" si="3"/>
        <v>MAS</v>
      </c>
      <c r="J147" s="16" t="s">
        <v>7471</v>
      </c>
      <c r="K147" s="16" t="s">
        <v>2441</v>
      </c>
      <c r="L147" s="16"/>
      <c r="M147" s="16"/>
    </row>
    <row r="148" ht="15.75" customHeight="1">
      <c r="A148" s="16" t="s">
        <v>5903</v>
      </c>
      <c r="B148" s="16" t="s">
        <v>5900</v>
      </c>
      <c r="C148" s="16" t="s">
        <v>7472</v>
      </c>
      <c r="D148" s="16" t="s">
        <v>7469</v>
      </c>
      <c r="E148" s="16" t="s">
        <v>7469</v>
      </c>
      <c r="F148" s="17" t="str">
        <f t="shared" si="1"/>
        <v>MATCH</v>
      </c>
      <c r="G148" s="18" t="s">
        <v>7473</v>
      </c>
      <c r="H148" s="19">
        <f t="shared" si="2"/>
        <v>12</v>
      </c>
      <c r="I148" s="16" t="str">
        <f t="shared" si="3"/>
        <v>MAS</v>
      </c>
      <c r="J148" s="16" t="s">
        <v>7474</v>
      </c>
      <c r="K148" s="16" t="s">
        <v>7475</v>
      </c>
      <c r="L148" s="16"/>
      <c r="M148" s="16"/>
    </row>
    <row r="149" ht="15.75" customHeight="1">
      <c r="A149" s="16" t="s">
        <v>5867</v>
      </c>
      <c r="B149" s="16" t="s">
        <v>5852</v>
      </c>
      <c r="C149" s="16" t="s">
        <v>7476</v>
      </c>
      <c r="D149" s="16" t="s">
        <v>6172</v>
      </c>
      <c r="E149" s="16" t="s">
        <v>6172</v>
      </c>
      <c r="F149" s="17" t="str">
        <f t="shared" si="1"/>
        <v>MATCH</v>
      </c>
      <c r="G149" s="18" t="s">
        <v>7477</v>
      </c>
      <c r="H149" s="19">
        <f t="shared" si="2"/>
        <v>12</v>
      </c>
      <c r="I149" s="16" t="str">
        <f t="shared" si="3"/>
        <v>MAS</v>
      </c>
      <c r="J149" s="16" t="s">
        <v>7478</v>
      </c>
      <c r="K149" s="16" t="s">
        <v>7479</v>
      </c>
      <c r="L149" s="16"/>
      <c r="M149" s="16"/>
    </row>
    <row r="150" ht="15.75" customHeight="1">
      <c r="A150" s="16" t="s">
        <v>5867</v>
      </c>
      <c r="B150" s="16" t="s">
        <v>5852</v>
      </c>
      <c r="C150" s="16" t="s">
        <v>7480</v>
      </c>
      <c r="D150" s="16" t="s">
        <v>7481</v>
      </c>
      <c r="E150" s="16" t="s">
        <v>7481</v>
      </c>
      <c r="F150" s="17" t="str">
        <f t="shared" si="1"/>
        <v>MATCH</v>
      </c>
      <c r="G150" s="18" t="s">
        <v>7482</v>
      </c>
      <c r="H150" s="19">
        <f t="shared" si="2"/>
        <v>12</v>
      </c>
      <c r="I150" s="16" t="str">
        <f t="shared" si="3"/>
        <v>MAS</v>
      </c>
      <c r="J150" s="16" t="s">
        <v>7483</v>
      </c>
      <c r="K150" s="16" t="s">
        <v>121</v>
      </c>
      <c r="L150" s="16"/>
      <c r="M150" s="16"/>
    </row>
    <row r="151" ht="15.75" customHeight="1">
      <c r="A151" s="16" t="s">
        <v>5867</v>
      </c>
      <c r="B151" s="16" t="s">
        <v>5900</v>
      </c>
      <c r="C151" s="16" t="s">
        <v>7484</v>
      </c>
      <c r="D151" s="16" t="s">
        <v>7485</v>
      </c>
      <c r="E151" s="16" t="s">
        <v>7485</v>
      </c>
      <c r="F151" s="17" t="str">
        <f t="shared" si="1"/>
        <v>MATCH</v>
      </c>
      <c r="G151" s="18" t="s">
        <v>7486</v>
      </c>
      <c r="H151" s="19">
        <f t="shared" si="2"/>
        <v>12</v>
      </c>
      <c r="I151" s="16" t="str">
        <f t="shared" si="3"/>
        <v>MAS</v>
      </c>
      <c r="J151" s="16" t="s">
        <v>7487</v>
      </c>
      <c r="K151" s="16" t="s">
        <v>330</v>
      </c>
      <c r="L151" s="16"/>
      <c r="M151" s="16"/>
    </row>
    <row r="152" ht="15.75" customHeight="1">
      <c r="A152" s="16" t="s">
        <v>5848</v>
      </c>
      <c r="B152" s="16" t="s">
        <v>5852</v>
      </c>
      <c r="C152" s="16" t="s">
        <v>7488</v>
      </c>
      <c r="D152" s="16" t="s">
        <v>7485</v>
      </c>
      <c r="E152" s="16" t="s">
        <v>7485</v>
      </c>
      <c r="F152" s="17" t="str">
        <f t="shared" si="1"/>
        <v>MATCH</v>
      </c>
      <c r="G152" s="18" t="s">
        <v>7489</v>
      </c>
      <c r="H152" s="19">
        <f t="shared" si="2"/>
        <v>12</v>
      </c>
      <c r="I152" s="16" t="str">
        <f t="shared" si="3"/>
        <v>MAS</v>
      </c>
      <c r="J152" s="16" t="s">
        <v>7490</v>
      </c>
      <c r="K152" s="16" t="s">
        <v>7491</v>
      </c>
      <c r="L152" s="16"/>
      <c r="M152" s="16"/>
    </row>
    <row r="153" ht="15.75" customHeight="1">
      <c r="A153" s="16" t="s">
        <v>5860</v>
      </c>
      <c r="B153" s="16" t="s">
        <v>5876</v>
      </c>
      <c r="C153" s="16" t="s">
        <v>7492</v>
      </c>
      <c r="D153" s="16" t="s">
        <v>7493</v>
      </c>
      <c r="E153" s="16" t="s">
        <v>7493</v>
      </c>
      <c r="F153" s="17" t="str">
        <f t="shared" si="1"/>
        <v>MATCH</v>
      </c>
      <c r="G153" s="18" t="s">
        <v>7494</v>
      </c>
      <c r="H153" s="19">
        <f t="shared" si="2"/>
        <v>12</v>
      </c>
      <c r="I153" s="16" t="str">
        <f t="shared" si="3"/>
        <v>MAS</v>
      </c>
      <c r="J153" s="16" t="s">
        <v>7495</v>
      </c>
      <c r="K153" s="16" t="s">
        <v>2775</v>
      </c>
      <c r="L153" s="16"/>
      <c r="M153" s="16"/>
    </row>
    <row r="154" ht="15.75" customHeight="1">
      <c r="A154" s="16" t="s">
        <v>5848</v>
      </c>
      <c r="B154" s="16" t="s">
        <v>5852</v>
      </c>
      <c r="C154" s="16" t="s">
        <v>7496</v>
      </c>
      <c r="D154" s="16" t="s">
        <v>7493</v>
      </c>
      <c r="E154" s="16" t="s">
        <v>7493</v>
      </c>
      <c r="F154" s="17" t="str">
        <f t="shared" si="1"/>
        <v>MATCH</v>
      </c>
      <c r="G154" s="18" t="s">
        <v>7497</v>
      </c>
      <c r="H154" s="19">
        <f t="shared" si="2"/>
        <v>12</v>
      </c>
      <c r="I154" s="16" t="str">
        <f t="shared" si="3"/>
        <v>MAS</v>
      </c>
      <c r="J154" s="16" t="s">
        <v>7498</v>
      </c>
      <c r="K154" s="16" t="s">
        <v>7499</v>
      </c>
      <c r="L154" s="16" t="s">
        <v>3629</v>
      </c>
      <c r="M154" s="16"/>
    </row>
    <row r="155" ht="15.75" customHeight="1">
      <c r="A155" s="16" t="s">
        <v>5903</v>
      </c>
      <c r="B155" s="16" t="s">
        <v>5876</v>
      </c>
      <c r="C155" s="16" t="s">
        <v>7500</v>
      </c>
      <c r="D155" s="16" t="s">
        <v>7493</v>
      </c>
      <c r="E155" s="16" t="s">
        <v>7493</v>
      </c>
      <c r="F155" s="17" t="str">
        <f t="shared" si="1"/>
        <v>MATCH</v>
      </c>
      <c r="G155" s="18" t="s">
        <v>7501</v>
      </c>
      <c r="H155" s="19">
        <f t="shared" si="2"/>
        <v>12</v>
      </c>
      <c r="I155" s="16" t="str">
        <f t="shared" si="3"/>
        <v>MAS</v>
      </c>
      <c r="J155" s="16" t="s">
        <v>7502</v>
      </c>
      <c r="K155" s="16" t="s">
        <v>7503</v>
      </c>
      <c r="L155" s="16"/>
      <c r="M155" s="16"/>
    </row>
    <row r="156" ht="15.75" customHeight="1">
      <c r="A156" s="16" t="s">
        <v>5903</v>
      </c>
      <c r="B156" s="16" t="s">
        <v>5852</v>
      </c>
      <c r="C156" s="16" t="s">
        <v>7504</v>
      </c>
      <c r="D156" s="16" t="s">
        <v>7505</v>
      </c>
      <c r="E156" s="16" t="s">
        <v>7505</v>
      </c>
      <c r="F156" s="17" t="str">
        <f t="shared" si="1"/>
        <v>MATCH</v>
      </c>
      <c r="G156" s="18" t="s">
        <v>7506</v>
      </c>
      <c r="H156" s="19">
        <f t="shared" si="2"/>
        <v>12</v>
      </c>
      <c r="I156" s="16" t="str">
        <f t="shared" si="3"/>
        <v>MAS</v>
      </c>
      <c r="J156" s="16" t="s">
        <v>7507</v>
      </c>
      <c r="K156" s="16" t="s">
        <v>7508</v>
      </c>
      <c r="L156" s="16"/>
      <c r="M156" s="16"/>
    </row>
    <row r="157" ht="15.75" customHeight="1">
      <c r="A157" s="16" t="s">
        <v>5848</v>
      </c>
      <c r="B157" s="16" t="s">
        <v>5900</v>
      </c>
      <c r="C157" s="16" t="s">
        <v>7509</v>
      </c>
      <c r="D157" s="16" t="s">
        <v>7510</v>
      </c>
      <c r="E157" s="16" t="s">
        <v>7510</v>
      </c>
      <c r="F157" s="17" t="str">
        <f t="shared" si="1"/>
        <v>MATCH</v>
      </c>
      <c r="G157" s="18" t="s">
        <v>7511</v>
      </c>
      <c r="H157" s="19">
        <f t="shared" si="2"/>
        <v>12</v>
      </c>
      <c r="I157" s="16" t="str">
        <f t="shared" si="3"/>
        <v>MAS</v>
      </c>
      <c r="J157" s="16" t="s">
        <v>7512</v>
      </c>
      <c r="K157" s="16" t="s">
        <v>114</v>
      </c>
      <c r="L157" s="16"/>
      <c r="M157" s="16"/>
    </row>
    <row r="158" ht="15.75" customHeight="1">
      <c r="A158" s="16" t="s">
        <v>5848</v>
      </c>
      <c r="B158" s="16" t="s">
        <v>5861</v>
      </c>
      <c r="C158" s="16" t="s">
        <v>7513</v>
      </c>
      <c r="D158" s="16" t="s">
        <v>7514</v>
      </c>
      <c r="E158" s="16" t="s">
        <v>7514</v>
      </c>
      <c r="F158" s="17" t="str">
        <f t="shared" si="1"/>
        <v>MATCH</v>
      </c>
      <c r="G158" s="18" t="s">
        <v>7515</v>
      </c>
      <c r="H158" s="19">
        <f t="shared" si="2"/>
        <v>12</v>
      </c>
      <c r="I158" s="16" t="str">
        <f t="shared" si="3"/>
        <v>MAS</v>
      </c>
      <c r="J158" s="16" t="s">
        <v>7516</v>
      </c>
      <c r="K158" s="16" t="s">
        <v>758</v>
      </c>
      <c r="L158" s="16"/>
      <c r="M158" s="16"/>
    </row>
    <row r="159" ht="15.75" customHeight="1">
      <c r="A159" s="16" t="s">
        <v>5848</v>
      </c>
      <c r="B159" s="16" t="s">
        <v>5900</v>
      </c>
      <c r="C159" s="16" t="s">
        <v>7517</v>
      </c>
      <c r="D159" s="16" t="s">
        <v>7514</v>
      </c>
      <c r="E159" s="16" t="s">
        <v>7514</v>
      </c>
      <c r="F159" s="17" t="str">
        <f t="shared" si="1"/>
        <v>MATCH</v>
      </c>
      <c r="G159" s="18" t="s">
        <v>7518</v>
      </c>
      <c r="H159" s="19">
        <f t="shared" si="2"/>
        <v>12</v>
      </c>
      <c r="I159" s="16" t="str">
        <f t="shared" si="3"/>
        <v>MAS</v>
      </c>
      <c r="J159" s="16" t="s">
        <v>1036</v>
      </c>
      <c r="K159" s="16" t="s">
        <v>49</v>
      </c>
      <c r="L159" s="16" t="s">
        <v>7519</v>
      </c>
      <c r="M159" s="16"/>
    </row>
    <row r="160" ht="15.75" customHeight="1">
      <c r="A160" s="16" t="s">
        <v>5860</v>
      </c>
      <c r="B160" s="16" t="s">
        <v>5876</v>
      </c>
      <c r="C160" s="16" t="s">
        <v>7520</v>
      </c>
      <c r="D160" s="16" t="s">
        <v>7514</v>
      </c>
      <c r="E160" s="16" t="s">
        <v>7514</v>
      </c>
      <c r="F160" s="17" t="str">
        <f t="shared" si="1"/>
        <v>MATCH</v>
      </c>
      <c r="G160" s="18" t="s">
        <v>7521</v>
      </c>
      <c r="H160" s="19">
        <f t="shared" si="2"/>
        <v>12</v>
      </c>
      <c r="I160" s="16" t="str">
        <f t="shared" si="3"/>
        <v>MAS</v>
      </c>
      <c r="J160" s="16" t="s">
        <v>7522</v>
      </c>
      <c r="K160" s="16" t="s">
        <v>467</v>
      </c>
      <c r="L160" s="16"/>
      <c r="M160" s="16"/>
    </row>
    <row r="161" ht="15.75" customHeight="1">
      <c r="A161" s="16" t="s">
        <v>5848</v>
      </c>
      <c r="B161" s="16" t="s">
        <v>5852</v>
      </c>
      <c r="C161" s="16" t="s">
        <v>7523</v>
      </c>
      <c r="D161" s="16" t="s">
        <v>7524</v>
      </c>
      <c r="E161" s="16" t="s">
        <v>7524</v>
      </c>
      <c r="F161" s="17" t="str">
        <f t="shared" si="1"/>
        <v>MATCH</v>
      </c>
      <c r="G161" s="18" t="s">
        <v>7525</v>
      </c>
      <c r="H161" s="19">
        <f t="shared" si="2"/>
        <v>12</v>
      </c>
      <c r="I161" s="16" t="str">
        <f t="shared" si="3"/>
        <v>MAS</v>
      </c>
      <c r="J161" s="16" t="s">
        <v>3810</v>
      </c>
      <c r="K161" s="16" t="s">
        <v>1456</v>
      </c>
      <c r="L161" s="16" t="s">
        <v>7526</v>
      </c>
      <c r="M161" s="16"/>
    </row>
    <row r="162" ht="15.75" customHeight="1">
      <c r="A162" s="16" t="s">
        <v>6320</v>
      </c>
      <c r="B162" s="16" t="s">
        <v>5931</v>
      </c>
      <c r="C162" s="16" t="s">
        <v>7527</v>
      </c>
      <c r="D162" s="16" t="s">
        <v>7528</v>
      </c>
      <c r="E162" s="16" t="s">
        <v>7528</v>
      </c>
      <c r="F162" s="17" t="str">
        <f t="shared" si="1"/>
        <v>MATCH</v>
      </c>
      <c r="G162" s="18" t="s">
        <v>7529</v>
      </c>
      <c r="H162" s="19">
        <f t="shared" si="2"/>
        <v>12</v>
      </c>
      <c r="I162" s="16" t="str">
        <f t="shared" si="3"/>
        <v>MAS</v>
      </c>
      <c r="J162" s="16" t="s">
        <v>7530</v>
      </c>
      <c r="K162" s="16" t="s">
        <v>7531</v>
      </c>
      <c r="L162" s="16" t="s">
        <v>291</v>
      </c>
      <c r="M162" s="16"/>
    </row>
    <row r="163" ht="15.75" customHeight="1">
      <c r="A163" s="16" t="s">
        <v>5848</v>
      </c>
      <c r="B163" s="16" t="s">
        <v>5852</v>
      </c>
      <c r="C163" s="16" t="s">
        <v>7532</v>
      </c>
      <c r="D163" s="16" t="s">
        <v>7533</v>
      </c>
      <c r="E163" s="16" t="s">
        <v>7533</v>
      </c>
      <c r="F163" s="17" t="str">
        <f t="shared" si="1"/>
        <v>MATCH</v>
      </c>
      <c r="G163" s="18" t="s">
        <v>7534</v>
      </c>
      <c r="H163" s="19">
        <f t="shared" si="2"/>
        <v>12</v>
      </c>
      <c r="I163" s="16" t="str">
        <f t="shared" si="3"/>
        <v>MAS</v>
      </c>
      <c r="J163" s="16" t="s">
        <v>7535</v>
      </c>
      <c r="K163" s="16" t="s">
        <v>149</v>
      </c>
      <c r="L163" s="16"/>
      <c r="M163" s="16"/>
    </row>
    <row r="164" ht="15.75" customHeight="1">
      <c r="A164" s="16" t="s">
        <v>5910</v>
      </c>
      <c r="B164" s="16" t="s">
        <v>5889</v>
      </c>
      <c r="C164" s="16" t="s">
        <v>7536</v>
      </c>
      <c r="D164" s="16" t="s">
        <v>7537</v>
      </c>
      <c r="E164" s="16" t="s">
        <v>7537</v>
      </c>
      <c r="F164" s="17" t="str">
        <f t="shared" si="1"/>
        <v>MATCH</v>
      </c>
      <c r="G164" s="18" t="s">
        <v>7538</v>
      </c>
      <c r="H164" s="19">
        <f t="shared" si="2"/>
        <v>12</v>
      </c>
      <c r="I164" s="16" t="str">
        <f t="shared" si="3"/>
        <v>MAS</v>
      </c>
      <c r="J164" s="16" t="s">
        <v>7539</v>
      </c>
      <c r="K164" s="16" t="s">
        <v>7540</v>
      </c>
      <c r="L164" s="16"/>
      <c r="M164" s="16"/>
    </row>
    <row r="165" ht="15.75" customHeight="1">
      <c r="A165" s="16" t="s">
        <v>5848</v>
      </c>
      <c r="B165" s="16" t="s">
        <v>5900</v>
      </c>
      <c r="C165" s="16" t="s">
        <v>7541</v>
      </c>
      <c r="D165" s="16" t="s">
        <v>7537</v>
      </c>
      <c r="E165" s="16" t="s">
        <v>7537</v>
      </c>
      <c r="F165" s="17" t="str">
        <f t="shared" si="1"/>
        <v>MATCH</v>
      </c>
      <c r="G165" s="18" t="s">
        <v>7542</v>
      </c>
      <c r="H165" s="19">
        <f t="shared" si="2"/>
        <v>12</v>
      </c>
      <c r="I165" s="16" t="str">
        <f t="shared" si="3"/>
        <v>MAS</v>
      </c>
      <c r="J165" s="16" t="s">
        <v>7543</v>
      </c>
      <c r="K165" s="16" t="s">
        <v>66</v>
      </c>
      <c r="L165" s="16"/>
      <c r="M165" s="16"/>
    </row>
    <row r="166" ht="15.75" customHeight="1">
      <c r="A166" s="16" t="s">
        <v>5860</v>
      </c>
      <c r="B166" s="16" t="s">
        <v>5900</v>
      </c>
      <c r="C166" s="16" t="s">
        <v>7544</v>
      </c>
      <c r="D166" s="16" t="s">
        <v>7545</v>
      </c>
      <c r="E166" s="16" t="s">
        <v>7545</v>
      </c>
      <c r="F166" s="17" t="str">
        <f t="shared" si="1"/>
        <v>MATCH</v>
      </c>
      <c r="G166" s="18" t="s">
        <v>7546</v>
      </c>
      <c r="H166" s="19">
        <f t="shared" si="2"/>
        <v>12</v>
      </c>
      <c r="I166" s="16" t="str">
        <f t="shared" si="3"/>
        <v>MAS</v>
      </c>
      <c r="J166" s="16" t="s">
        <v>7547</v>
      </c>
      <c r="K166" s="16" t="s">
        <v>685</v>
      </c>
      <c r="L166" s="16"/>
      <c r="M166" s="16"/>
    </row>
    <row r="167" ht="15.75" customHeight="1">
      <c r="A167" s="16" t="s">
        <v>5873</v>
      </c>
      <c r="B167" s="16" t="s">
        <v>5852</v>
      </c>
      <c r="C167" s="16" t="s">
        <v>7548</v>
      </c>
      <c r="D167" s="16" t="s">
        <v>7549</v>
      </c>
      <c r="E167" s="16" t="s">
        <v>7549</v>
      </c>
      <c r="F167" s="17" t="str">
        <f t="shared" si="1"/>
        <v>MATCH</v>
      </c>
      <c r="G167" s="18" t="s">
        <v>7550</v>
      </c>
      <c r="H167" s="19">
        <f t="shared" si="2"/>
        <v>12</v>
      </c>
      <c r="I167" s="16" t="str">
        <f t="shared" si="3"/>
        <v>MAS</v>
      </c>
      <c r="J167" s="16" t="s">
        <v>7551</v>
      </c>
      <c r="K167" s="16" t="s">
        <v>49</v>
      </c>
      <c r="L167" s="16"/>
      <c r="M167" s="16"/>
    </row>
    <row r="168" ht="15.75" customHeight="1">
      <c r="A168" s="16" t="s">
        <v>5873</v>
      </c>
      <c r="B168" s="16" t="s">
        <v>5900</v>
      </c>
      <c r="C168" s="16" t="s">
        <v>7552</v>
      </c>
      <c r="D168" s="16" t="s">
        <v>7549</v>
      </c>
      <c r="E168" s="16" t="s">
        <v>7549</v>
      </c>
      <c r="F168" s="17" t="str">
        <f t="shared" si="1"/>
        <v>MATCH</v>
      </c>
      <c r="G168" s="18" t="s">
        <v>7553</v>
      </c>
      <c r="H168" s="19">
        <f t="shared" si="2"/>
        <v>12</v>
      </c>
      <c r="I168" s="16" t="str">
        <f t="shared" si="3"/>
        <v>MAS</v>
      </c>
      <c r="J168" s="16" t="s">
        <v>7554</v>
      </c>
      <c r="K168" s="16" t="s">
        <v>145</v>
      </c>
      <c r="L168" s="16"/>
      <c r="M168" s="16"/>
    </row>
    <row r="169" ht="15.75" customHeight="1">
      <c r="A169" s="16" t="s">
        <v>5848</v>
      </c>
      <c r="B169" s="16" t="s">
        <v>5861</v>
      </c>
      <c r="C169" s="16" t="s">
        <v>7555</v>
      </c>
      <c r="D169" s="16" t="s">
        <v>7556</v>
      </c>
      <c r="E169" s="16" t="s">
        <v>7556</v>
      </c>
      <c r="F169" s="17" t="str">
        <f t="shared" si="1"/>
        <v>MATCH</v>
      </c>
      <c r="G169" s="18" t="s">
        <v>7557</v>
      </c>
      <c r="H169" s="19">
        <f t="shared" si="2"/>
        <v>12</v>
      </c>
      <c r="I169" s="16" t="str">
        <f t="shared" si="3"/>
        <v>MAS</v>
      </c>
      <c r="J169" s="16" t="s">
        <v>7558</v>
      </c>
      <c r="K169" s="16" t="s">
        <v>49</v>
      </c>
      <c r="L169" s="16"/>
      <c r="M169" s="16"/>
    </row>
    <row r="170" ht="15.75" customHeight="1">
      <c r="A170" s="16" t="s">
        <v>5848</v>
      </c>
      <c r="B170" s="16" t="s">
        <v>5852</v>
      </c>
      <c r="C170" s="16" t="s">
        <v>7559</v>
      </c>
      <c r="D170" s="16" t="s">
        <v>7560</v>
      </c>
      <c r="E170" s="16" t="s">
        <v>7560</v>
      </c>
      <c r="F170" s="17" t="str">
        <f t="shared" si="1"/>
        <v>MATCH</v>
      </c>
      <c r="G170" s="18" t="s">
        <v>7561</v>
      </c>
      <c r="H170" s="19">
        <f t="shared" si="2"/>
        <v>12</v>
      </c>
      <c r="I170" s="16" t="str">
        <f t="shared" si="3"/>
        <v>MAS</v>
      </c>
      <c r="J170" s="16" t="s">
        <v>7562</v>
      </c>
      <c r="K170" s="16" t="s">
        <v>577</v>
      </c>
      <c r="L170" s="16"/>
      <c r="M170" s="16"/>
    </row>
    <row r="171" ht="15.75" customHeight="1">
      <c r="A171" s="16" t="s">
        <v>5910</v>
      </c>
      <c r="B171" s="16" t="s">
        <v>5900</v>
      </c>
      <c r="C171" s="16" t="s">
        <v>7563</v>
      </c>
      <c r="D171" s="16" t="s">
        <v>7564</v>
      </c>
      <c r="E171" s="16" t="s">
        <v>7564</v>
      </c>
      <c r="F171" s="17" t="str">
        <f t="shared" si="1"/>
        <v>MATCH</v>
      </c>
      <c r="G171" s="18" t="s">
        <v>7565</v>
      </c>
      <c r="H171" s="19">
        <f t="shared" si="2"/>
        <v>12</v>
      </c>
      <c r="I171" s="16" t="str">
        <f t="shared" si="3"/>
        <v>MAS</v>
      </c>
      <c r="J171" s="16" t="s">
        <v>7566</v>
      </c>
      <c r="K171" s="16" t="s">
        <v>674</v>
      </c>
      <c r="L171" s="16"/>
      <c r="M171" s="16"/>
    </row>
    <row r="172" ht="15.75" customHeight="1">
      <c r="A172" s="16" t="s">
        <v>5867</v>
      </c>
      <c r="B172" s="16" t="s">
        <v>5876</v>
      </c>
      <c r="C172" s="16" t="s">
        <v>7567</v>
      </c>
      <c r="D172" s="16" t="s">
        <v>7564</v>
      </c>
      <c r="E172" s="16" t="s">
        <v>7564</v>
      </c>
      <c r="F172" s="17" t="str">
        <f t="shared" si="1"/>
        <v>MATCH</v>
      </c>
      <c r="G172" s="18" t="s">
        <v>7568</v>
      </c>
      <c r="H172" s="19">
        <f t="shared" si="2"/>
        <v>12</v>
      </c>
      <c r="I172" s="16" t="str">
        <f t="shared" si="3"/>
        <v>MAS</v>
      </c>
      <c r="J172" s="16" t="s">
        <v>7569</v>
      </c>
      <c r="K172" s="16" t="s">
        <v>7570</v>
      </c>
      <c r="L172" s="16"/>
      <c r="M172" s="16"/>
    </row>
    <row r="173" ht="15.75" customHeight="1">
      <c r="A173" s="16" t="s">
        <v>5848</v>
      </c>
      <c r="B173" s="16" t="s">
        <v>5900</v>
      </c>
      <c r="C173" s="16" t="s">
        <v>7571</v>
      </c>
      <c r="D173" s="16" t="s">
        <v>7572</v>
      </c>
      <c r="E173" s="16" t="s">
        <v>7572</v>
      </c>
      <c r="F173" s="17" t="str">
        <f t="shared" si="1"/>
        <v>MATCH</v>
      </c>
      <c r="G173" s="18" t="s">
        <v>7573</v>
      </c>
      <c r="H173" s="19">
        <f t="shared" si="2"/>
        <v>12</v>
      </c>
      <c r="I173" s="16" t="str">
        <f t="shared" si="3"/>
        <v>MAS</v>
      </c>
      <c r="J173" s="16" t="s">
        <v>7574</v>
      </c>
      <c r="K173" s="16" t="s">
        <v>121</v>
      </c>
      <c r="L173" s="16"/>
      <c r="M173" s="16"/>
    </row>
    <row r="174" ht="15.75" customHeight="1">
      <c r="A174" s="16" t="s">
        <v>5848</v>
      </c>
      <c r="B174" s="16" t="s">
        <v>5900</v>
      </c>
      <c r="C174" s="16" t="s">
        <v>7575</v>
      </c>
      <c r="D174" s="16" t="s">
        <v>7572</v>
      </c>
      <c r="E174" s="16" t="s">
        <v>7572</v>
      </c>
      <c r="F174" s="17" t="str">
        <f t="shared" si="1"/>
        <v>MATCH</v>
      </c>
      <c r="G174" s="18" t="s">
        <v>7576</v>
      </c>
      <c r="H174" s="19">
        <f t="shared" si="2"/>
        <v>12</v>
      </c>
      <c r="I174" s="16" t="str">
        <f t="shared" si="3"/>
        <v>MAS</v>
      </c>
      <c r="J174" s="16" t="s">
        <v>7577</v>
      </c>
      <c r="K174" s="16" t="s">
        <v>7540</v>
      </c>
      <c r="L174" s="16" t="s">
        <v>7578</v>
      </c>
      <c r="M174" s="16"/>
    </row>
    <row r="175" ht="15.75" customHeight="1">
      <c r="A175" s="16" t="s">
        <v>5903</v>
      </c>
      <c r="B175" s="16" t="s">
        <v>5861</v>
      </c>
      <c r="C175" s="16" t="s">
        <v>7579</v>
      </c>
      <c r="D175" s="16" t="s">
        <v>7580</v>
      </c>
      <c r="E175" s="16" t="s">
        <v>7580</v>
      </c>
      <c r="F175" s="17" t="str">
        <f t="shared" si="1"/>
        <v>MATCH</v>
      </c>
      <c r="G175" s="18" t="s">
        <v>7581</v>
      </c>
      <c r="H175" s="19">
        <f t="shared" si="2"/>
        <v>12</v>
      </c>
      <c r="I175" s="16" t="str">
        <f t="shared" si="3"/>
        <v>MAS</v>
      </c>
      <c r="J175" s="16" t="s">
        <v>7582</v>
      </c>
      <c r="K175" s="16" t="s">
        <v>7583</v>
      </c>
      <c r="L175" s="16"/>
      <c r="M175" s="16"/>
    </row>
    <row r="176" ht="15.75" customHeight="1">
      <c r="A176" s="16" t="s">
        <v>5848</v>
      </c>
      <c r="B176" s="16" t="s">
        <v>5861</v>
      </c>
      <c r="C176" s="16" t="s">
        <v>7584</v>
      </c>
      <c r="D176" s="16" t="s">
        <v>7585</v>
      </c>
      <c r="E176" s="16" t="s">
        <v>7585</v>
      </c>
      <c r="F176" s="17" t="str">
        <f t="shared" si="1"/>
        <v>MATCH</v>
      </c>
      <c r="G176" s="18" t="s">
        <v>7586</v>
      </c>
      <c r="H176" s="19">
        <f t="shared" si="2"/>
        <v>12</v>
      </c>
      <c r="I176" s="16" t="str">
        <f t="shared" si="3"/>
        <v>MAS</v>
      </c>
      <c r="J176" s="16" t="s">
        <v>7587</v>
      </c>
      <c r="K176" s="16" t="s">
        <v>7588</v>
      </c>
      <c r="L176" s="16"/>
      <c r="M176" s="16"/>
    </row>
    <row r="177" ht="15.75" customHeight="1">
      <c r="A177" s="16" t="s">
        <v>5903</v>
      </c>
      <c r="B177" s="16" t="s">
        <v>5900</v>
      </c>
      <c r="C177" s="16" t="s">
        <v>7589</v>
      </c>
      <c r="D177" s="16" t="s">
        <v>7590</v>
      </c>
      <c r="E177" s="16" t="s">
        <v>7590</v>
      </c>
      <c r="F177" s="17" t="str">
        <f t="shared" si="1"/>
        <v>MATCH</v>
      </c>
      <c r="G177" s="18" t="s">
        <v>7591</v>
      </c>
      <c r="H177" s="19">
        <f t="shared" si="2"/>
        <v>12</v>
      </c>
      <c r="I177" s="16" t="str">
        <f t="shared" si="3"/>
        <v>MAS</v>
      </c>
      <c r="J177" s="16" t="s">
        <v>7592</v>
      </c>
      <c r="K177" s="16" t="s">
        <v>2775</v>
      </c>
      <c r="L177" s="16" t="s">
        <v>7593</v>
      </c>
      <c r="M177" s="16"/>
    </row>
    <row r="178" ht="15.75" customHeight="1">
      <c r="A178" s="16" t="s">
        <v>5867</v>
      </c>
      <c r="B178" s="16" t="s">
        <v>5849</v>
      </c>
      <c r="C178" s="16" t="s">
        <v>7594</v>
      </c>
      <c r="D178" s="16" t="s">
        <v>7590</v>
      </c>
      <c r="E178" s="16" t="s">
        <v>7590</v>
      </c>
      <c r="F178" s="17" t="str">
        <f t="shared" si="1"/>
        <v>MATCH</v>
      </c>
      <c r="G178" s="18" t="s">
        <v>7595</v>
      </c>
      <c r="H178" s="19">
        <f t="shared" si="2"/>
        <v>12</v>
      </c>
      <c r="I178" s="16" t="str">
        <f t="shared" si="3"/>
        <v>MAS</v>
      </c>
      <c r="J178" s="16" t="s">
        <v>7596</v>
      </c>
      <c r="K178" s="16" t="s">
        <v>7597</v>
      </c>
      <c r="L178" s="16"/>
      <c r="M178" s="16"/>
    </row>
    <row r="179" ht="15.75" customHeight="1">
      <c r="A179" s="16" t="s">
        <v>5860</v>
      </c>
      <c r="B179" s="16" t="s">
        <v>5870</v>
      </c>
      <c r="C179" s="16" t="s">
        <v>7598</v>
      </c>
      <c r="D179" s="16" t="s">
        <v>7599</v>
      </c>
      <c r="E179" s="16" t="s">
        <v>7599</v>
      </c>
      <c r="F179" s="17" t="str">
        <f t="shared" si="1"/>
        <v>MATCH</v>
      </c>
      <c r="G179" s="18" t="s">
        <v>7600</v>
      </c>
      <c r="H179" s="19">
        <f t="shared" si="2"/>
        <v>12</v>
      </c>
      <c r="I179" s="16" t="str">
        <f t="shared" si="3"/>
        <v>MAS</v>
      </c>
      <c r="J179" s="16" t="s">
        <v>7601</v>
      </c>
      <c r="K179" s="16" t="s">
        <v>7602</v>
      </c>
      <c r="L179" s="16" t="s">
        <v>4824</v>
      </c>
      <c r="M179" s="16"/>
    </row>
    <row r="180" ht="15.75" customHeight="1">
      <c r="A180" s="16" t="s">
        <v>5873</v>
      </c>
      <c r="B180" s="16" t="s">
        <v>5852</v>
      </c>
      <c r="C180" s="16" t="s">
        <v>7603</v>
      </c>
      <c r="D180" s="16" t="s">
        <v>7599</v>
      </c>
      <c r="E180" s="16" t="s">
        <v>7599</v>
      </c>
      <c r="F180" s="17" t="str">
        <f t="shared" si="1"/>
        <v>MATCH</v>
      </c>
      <c r="G180" s="18" t="s">
        <v>7604</v>
      </c>
      <c r="H180" s="19">
        <f t="shared" si="2"/>
        <v>12</v>
      </c>
      <c r="I180" s="16" t="str">
        <f t="shared" si="3"/>
        <v>MAS</v>
      </c>
      <c r="J180" s="16" t="s">
        <v>7605</v>
      </c>
      <c r="K180" s="16" t="s">
        <v>7606</v>
      </c>
      <c r="L180" s="16" t="s">
        <v>7607</v>
      </c>
      <c r="M180" s="16" t="s">
        <v>3552</v>
      </c>
    </row>
    <row r="181" ht="15.75" customHeight="1">
      <c r="A181" s="16" t="s">
        <v>5873</v>
      </c>
      <c r="B181" s="16" t="s">
        <v>5900</v>
      </c>
      <c r="C181" s="16" t="s">
        <v>7608</v>
      </c>
      <c r="D181" s="16" t="s">
        <v>7609</v>
      </c>
      <c r="E181" s="16" t="s">
        <v>7609</v>
      </c>
      <c r="F181" s="17" t="str">
        <f t="shared" si="1"/>
        <v>MATCH</v>
      </c>
      <c r="G181" s="18" t="s">
        <v>7610</v>
      </c>
      <c r="H181" s="19">
        <f t="shared" si="2"/>
        <v>12</v>
      </c>
      <c r="I181" s="16" t="str">
        <f t="shared" si="3"/>
        <v>MAS</v>
      </c>
      <c r="J181" s="16" t="s">
        <v>7611</v>
      </c>
      <c r="K181" s="16" t="s">
        <v>7612</v>
      </c>
      <c r="L181" s="16" t="s">
        <v>1421</v>
      </c>
      <c r="M181" s="16"/>
    </row>
    <row r="182" ht="15.75" customHeight="1">
      <c r="A182" s="16" t="s">
        <v>5860</v>
      </c>
      <c r="B182" s="16" t="s">
        <v>5876</v>
      </c>
      <c r="C182" s="16" t="s">
        <v>7613</v>
      </c>
      <c r="D182" s="16" t="s">
        <v>7609</v>
      </c>
      <c r="E182" s="16" t="s">
        <v>7609</v>
      </c>
      <c r="F182" s="17" t="str">
        <f t="shared" si="1"/>
        <v>MATCH</v>
      </c>
      <c r="G182" s="18" t="s">
        <v>7614</v>
      </c>
      <c r="H182" s="19">
        <f t="shared" si="2"/>
        <v>12</v>
      </c>
      <c r="I182" s="16" t="str">
        <f t="shared" si="3"/>
        <v>MAS</v>
      </c>
      <c r="J182" s="16" t="s">
        <v>7615</v>
      </c>
      <c r="K182" s="16" t="s">
        <v>3346</v>
      </c>
      <c r="L182" s="16" t="s">
        <v>2090</v>
      </c>
      <c r="M182" s="16"/>
    </row>
    <row r="183" ht="15.75" customHeight="1">
      <c r="A183" s="16" t="s">
        <v>5903</v>
      </c>
      <c r="B183" s="16" t="s">
        <v>5852</v>
      </c>
      <c r="C183" s="16" t="s">
        <v>7616</v>
      </c>
      <c r="D183" s="16" t="s">
        <v>7617</v>
      </c>
      <c r="E183" s="16" t="s">
        <v>7617</v>
      </c>
      <c r="F183" s="17" t="str">
        <f t="shared" si="1"/>
        <v>MATCH</v>
      </c>
      <c r="G183" s="18" t="s">
        <v>7618</v>
      </c>
      <c r="H183" s="19">
        <f t="shared" si="2"/>
        <v>12</v>
      </c>
      <c r="I183" s="16" t="str">
        <f t="shared" si="3"/>
        <v>MAS</v>
      </c>
      <c r="J183" s="16" t="s">
        <v>2775</v>
      </c>
      <c r="K183" s="16" t="s">
        <v>2775</v>
      </c>
      <c r="L183" s="16" t="s">
        <v>7619</v>
      </c>
      <c r="M183" s="16"/>
    </row>
    <row r="184" ht="15.75" customHeight="1">
      <c r="A184" s="16" t="s">
        <v>5903</v>
      </c>
      <c r="B184" s="16" t="s">
        <v>5852</v>
      </c>
      <c r="C184" s="16" t="s">
        <v>7620</v>
      </c>
      <c r="D184" s="16" t="s">
        <v>7621</v>
      </c>
      <c r="E184" s="16" t="s">
        <v>7621</v>
      </c>
      <c r="F184" s="17" t="str">
        <f t="shared" si="1"/>
        <v>MATCH</v>
      </c>
      <c r="G184" s="18" t="s">
        <v>7622</v>
      </c>
      <c r="H184" s="19">
        <f t="shared" si="2"/>
        <v>12</v>
      </c>
      <c r="I184" s="16" t="str">
        <f t="shared" si="3"/>
        <v>MAS</v>
      </c>
      <c r="J184" s="16" t="s">
        <v>7623</v>
      </c>
      <c r="K184" s="16" t="s">
        <v>689</v>
      </c>
      <c r="L184" s="16"/>
      <c r="M184" s="16"/>
    </row>
    <row r="185" ht="15.75" customHeight="1">
      <c r="A185" s="16" t="s">
        <v>5873</v>
      </c>
      <c r="B185" s="16" t="s">
        <v>5900</v>
      </c>
      <c r="C185" s="16" t="s">
        <v>7624</v>
      </c>
      <c r="D185" s="16" t="s">
        <v>7625</v>
      </c>
      <c r="E185" s="16" t="s">
        <v>7625</v>
      </c>
      <c r="F185" s="17" t="str">
        <f t="shared" si="1"/>
        <v>MATCH</v>
      </c>
      <c r="G185" s="18" t="s">
        <v>7626</v>
      </c>
      <c r="H185" s="19">
        <f t="shared" si="2"/>
        <v>12</v>
      </c>
      <c r="I185" s="16" t="str">
        <f t="shared" si="3"/>
        <v>MAS</v>
      </c>
      <c r="J185" s="16" t="s">
        <v>4349</v>
      </c>
      <c r="K185" s="16" t="s">
        <v>1972</v>
      </c>
      <c r="L185" s="16"/>
      <c r="M185" s="16"/>
    </row>
    <row r="186" ht="15.75" customHeight="1">
      <c r="A186" s="16" t="s">
        <v>5860</v>
      </c>
      <c r="B186" s="16" t="s">
        <v>5852</v>
      </c>
      <c r="C186" s="16" t="s">
        <v>7627</v>
      </c>
      <c r="D186" s="16" t="s">
        <v>7628</v>
      </c>
      <c r="E186" s="16" t="s">
        <v>7628</v>
      </c>
      <c r="F186" s="17" t="str">
        <f t="shared" si="1"/>
        <v>MATCH</v>
      </c>
      <c r="G186" s="18" t="s">
        <v>7629</v>
      </c>
      <c r="H186" s="19">
        <f t="shared" si="2"/>
        <v>12</v>
      </c>
      <c r="I186" s="16" t="str">
        <f t="shared" si="3"/>
        <v>MAS</v>
      </c>
      <c r="J186" s="16" t="s">
        <v>7630</v>
      </c>
      <c r="K186" s="16" t="s">
        <v>2775</v>
      </c>
      <c r="L186" s="16" t="s">
        <v>4280</v>
      </c>
      <c r="M186" s="16"/>
    </row>
    <row r="187" ht="15.75" customHeight="1">
      <c r="A187" s="16" t="s">
        <v>6004</v>
      </c>
      <c r="B187" s="16" t="s">
        <v>5900</v>
      </c>
      <c r="C187" s="16" t="s">
        <v>7631</v>
      </c>
      <c r="D187" s="16" t="s">
        <v>7632</v>
      </c>
      <c r="E187" s="16" t="s">
        <v>7632</v>
      </c>
      <c r="F187" s="17" t="str">
        <f t="shared" si="1"/>
        <v>MATCH</v>
      </c>
      <c r="G187" s="18" t="s">
        <v>7633</v>
      </c>
      <c r="H187" s="19">
        <f t="shared" si="2"/>
        <v>12</v>
      </c>
      <c r="I187" s="16" t="str">
        <f t="shared" si="3"/>
        <v>MAS</v>
      </c>
      <c r="J187" s="16" t="s">
        <v>7634</v>
      </c>
      <c r="K187" s="16" t="s">
        <v>7635</v>
      </c>
      <c r="L187" s="16"/>
      <c r="M187" s="16"/>
    </row>
    <row r="188" ht="15.75" customHeight="1">
      <c r="A188" s="16" t="s">
        <v>5910</v>
      </c>
      <c r="B188" s="16" t="s">
        <v>5852</v>
      </c>
      <c r="C188" s="16" t="s">
        <v>7636</v>
      </c>
      <c r="D188" s="16" t="s">
        <v>7637</v>
      </c>
      <c r="E188" s="16" t="s">
        <v>7637</v>
      </c>
      <c r="F188" s="17" t="str">
        <f t="shared" si="1"/>
        <v>MATCH</v>
      </c>
      <c r="G188" s="18" t="s">
        <v>7638</v>
      </c>
      <c r="H188" s="19">
        <f t="shared" si="2"/>
        <v>12</v>
      </c>
      <c r="I188" s="16" t="str">
        <f t="shared" si="3"/>
        <v>MAS</v>
      </c>
      <c r="J188" s="16" t="s">
        <v>164</v>
      </c>
      <c r="K188" s="16" t="s">
        <v>7639</v>
      </c>
      <c r="L188" s="16" t="s">
        <v>7640</v>
      </c>
      <c r="M188" s="16"/>
    </row>
    <row r="189" ht="15.75" customHeight="1">
      <c r="A189" s="16" t="s">
        <v>5860</v>
      </c>
      <c r="B189" s="16" t="s">
        <v>5900</v>
      </c>
      <c r="C189" s="16" t="s">
        <v>7641</v>
      </c>
      <c r="D189" s="16" t="s">
        <v>6183</v>
      </c>
      <c r="E189" s="16" t="s">
        <v>6183</v>
      </c>
      <c r="F189" s="17" t="str">
        <f t="shared" si="1"/>
        <v>MATCH</v>
      </c>
      <c r="G189" s="18" t="s">
        <v>7642</v>
      </c>
      <c r="H189" s="19">
        <f t="shared" si="2"/>
        <v>12</v>
      </c>
      <c r="I189" s="16" t="str">
        <f t="shared" si="3"/>
        <v>MAS</v>
      </c>
      <c r="J189" s="16" t="s">
        <v>7643</v>
      </c>
      <c r="K189" s="16" t="s">
        <v>1655</v>
      </c>
      <c r="L189" s="16" t="s">
        <v>1421</v>
      </c>
      <c r="M189" s="16"/>
    </row>
    <row r="190" ht="15.75" customHeight="1">
      <c r="A190" s="16" t="s">
        <v>6320</v>
      </c>
      <c r="B190" s="16" t="s">
        <v>5900</v>
      </c>
      <c r="C190" s="16" t="s">
        <v>7644</v>
      </c>
      <c r="D190" s="16" t="s">
        <v>6183</v>
      </c>
      <c r="E190" s="16" t="s">
        <v>6183</v>
      </c>
      <c r="F190" s="17" t="str">
        <f t="shared" si="1"/>
        <v>MATCH</v>
      </c>
      <c r="G190" s="18" t="s">
        <v>7645</v>
      </c>
      <c r="H190" s="19">
        <f t="shared" si="2"/>
        <v>12</v>
      </c>
      <c r="I190" s="16" t="str">
        <f t="shared" si="3"/>
        <v>MAS</v>
      </c>
      <c r="J190" s="16" t="s">
        <v>7646</v>
      </c>
      <c r="K190" s="16" t="s">
        <v>7647</v>
      </c>
      <c r="L190" s="16" t="s">
        <v>7648</v>
      </c>
      <c r="M190" s="16"/>
    </row>
    <row r="191" ht="15.75" customHeight="1">
      <c r="A191" s="16" t="s">
        <v>5848</v>
      </c>
      <c r="B191" s="16" t="s">
        <v>5900</v>
      </c>
      <c r="C191" s="16" t="s">
        <v>7649</v>
      </c>
      <c r="D191" s="16" t="s">
        <v>6183</v>
      </c>
      <c r="E191" s="16" t="s">
        <v>6183</v>
      </c>
      <c r="F191" s="17" t="str">
        <f t="shared" si="1"/>
        <v>MATCH</v>
      </c>
      <c r="G191" s="18" t="s">
        <v>7650</v>
      </c>
      <c r="H191" s="19">
        <f t="shared" si="2"/>
        <v>12</v>
      </c>
      <c r="I191" s="16" t="str">
        <f t="shared" si="3"/>
        <v>MAS</v>
      </c>
      <c r="J191" s="16" t="s">
        <v>7651</v>
      </c>
      <c r="K191" s="16" t="s">
        <v>7652</v>
      </c>
      <c r="L191" s="16"/>
      <c r="M191" s="16"/>
    </row>
    <row r="192" ht="15.75" customHeight="1">
      <c r="A192" s="16" t="s">
        <v>5867</v>
      </c>
      <c r="B192" s="16" t="s">
        <v>5876</v>
      </c>
      <c r="C192" s="16" t="s">
        <v>7653</v>
      </c>
      <c r="D192" s="16" t="s">
        <v>7654</v>
      </c>
      <c r="E192" s="16" t="s">
        <v>7654</v>
      </c>
      <c r="F192" s="17" t="str">
        <f t="shared" si="1"/>
        <v>MATCH</v>
      </c>
      <c r="G192" s="18" t="s">
        <v>7655</v>
      </c>
      <c r="H192" s="19">
        <f t="shared" si="2"/>
        <v>12</v>
      </c>
      <c r="I192" s="16" t="str">
        <f t="shared" si="3"/>
        <v>MAS</v>
      </c>
      <c r="J192" s="16" t="s">
        <v>7656</v>
      </c>
      <c r="K192" s="16" t="s">
        <v>7657</v>
      </c>
      <c r="L192" s="16" t="s">
        <v>7658</v>
      </c>
      <c r="M192" s="16"/>
    </row>
    <row r="193" ht="15.75" customHeight="1">
      <c r="A193" s="16" t="s">
        <v>5910</v>
      </c>
      <c r="B193" s="16" t="s">
        <v>5861</v>
      </c>
      <c r="C193" s="16" t="s">
        <v>7659</v>
      </c>
      <c r="D193" s="16" t="s">
        <v>7654</v>
      </c>
      <c r="E193" s="16" t="s">
        <v>7654</v>
      </c>
      <c r="F193" s="17" t="str">
        <f t="shared" si="1"/>
        <v>MATCH</v>
      </c>
      <c r="G193" s="18" t="s">
        <v>7660</v>
      </c>
      <c r="H193" s="19">
        <f t="shared" si="2"/>
        <v>12</v>
      </c>
      <c r="I193" s="16" t="str">
        <f t="shared" si="3"/>
        <v>MAS</v>
      </c>
      <c r="J193" s="16" t="s">
        <v>7661</v>
      </c>
      <c r="K193" s="16" t="s">
        <v>7662</v>
      </c>
      <c r="L193" s="16" t="s">
        <v>647</v>
      </c>
      <c r="M193" s="16"/>
    </row>
    <row r="194" ht="15.75" customHeight="1">
      <c r="A194" s="16" t="s">
        <v>5910</v>
      </c>
      <c r="B194" s="16" t="s">
        <v>5852</v>
      </c>
      <c r="C194" s="16" t="s">
        <v>7663</v>
      </c>
      <c r="D194" s="16" t="s">
        <v>7654</v>
      </c>
      <c r="E194" s="16" t="s">
        <v>7654</v>
      </c>
      <c r="F194" s="17" t="str">
        <f t="shared" si="1"/>
        <v>MATCH</v>
      </c>
      <c r="G194" s="18" t="s">
        <v>7664</v>
      </c>
      <c r="H194" s="19">
        <f t="shared" si="2"/>
        <v>12</v>
      </c>
      <c r="I194" s="16" t="str">
        <f t="shared" si="3"/>
        <v>MAS</v>
      </c>
      <c r="J194" s="16" t="s">
        <v>7665</v>
      </c>
      <c r="K194" s="16" t="s">
        <v>7666</v>
      </c>
      <c r="L194" s="16"/>
      <c r="M194" s="16"/>
    </row>
    <row r="195" ht="15.75" customHeight="1">
      <c r="A195" s="16" t="s">
        <v>5867</v>
      </c>
      <c r="B195" s="16" t="s">
        <v>5852</v>
      </c>
      <c r="C195" s="16" t="s">
        <v>7667</v>
      </c>
      <c r="D195" s="16" t="s">
        <v>7654</v>
      </c>
      <c r="E195" s="16" t="s">
        <v>7654</v>
      </c>
      <c r="F195" s="17" t="str">
        <f t="shared" si="1"/>
        <v>MATCH</v>
      </c>
      <c r="G195" s="18" t="s">
        <v>7461</v>
      </c>
      <c r="H195" s="19">
        <f t="shared" si="2"/>
        <v>12</v>
      </c>
      <c r="I195" s="16" t="str">
        <f t="shared" si="3"/>
        <v>MAS</v>
      </c>
      <c r="J195" s="16" t="s">
        <v>7668</v>
      </c>
      <c r="K195" s="16" t="s">
        <v>78</v>
      </c>
      <c r="L195" s="16"/>
      <c r="M195" s="16"/>
    </row>
    <row r="196" ht="15.75" customHeight="1">
      <c r="A196" s="16" t="s">
        <v>5903</v>
      </c>
      <c r="B196" s="16" t="s">
        <v>5852</v>
      </c>
      <c r="C196" s="16" t="s">
        <v>7669</v>
      </c>
      <c r="D196" s="16" t="s">
        <v>5220</v>
      </c>
      <c r="E196" s="16" t="s">
        <v>5220</v>
      </c>
      <c r="F196" s="17" t="str">
        <f t="shared" si="1"/>
        <v>MATCH</v>
      </c>
      <c r="G196" s="18" t="s">
        <v>7670</v>
      </c>
      <c r="H196" s="19">
        <f t="shared" si="2"/>
        <v>12</v>
      </c>
      <c r="I196" s="16" t="str">
        <f t="shared" si="3"/>
        <v>MAS</v>
      </c>
      <c r="J196" s="16" t="s">
        <v>7671</v>
      </c>
      <c r="K196" s="16" t="s">
        <v>7672</v>
      </c>
      <c r="L196" s="16" t="s">
        <v>3935</v>
      </c>
      <c r="M196" s="16"/>
    </row>
    <row r="197" ht="15.75" customHeight="1">
      <c r="A197" s="16" t="s">
        <v>6004</v>
      </c>
      <c r="B197" s="16" t="s">
        <v>5861</v>
      </c>
      <c r="C197" s="16" t="s">
        <v>7673</v>
      </c>
      <c r="D197" s="16" t="s">
        <v>7674</v>
      </c>
      <c r="E197" s="16" t="s">
        <v>7674</v>
      </c>
      <c r="F197" s="17" t="str">
        <f t="shared" si="1"/>
        <v>MATCH</v>
      </c>
      <c r="G197" s="18" t="s">
        <v>7675</v>
      </c>
      <c r="H197" s="19">
        <f t="shared" si="2"/>
        <v>12</v>
      </c>
      <c r="I197" s="16" t="str">
        <f t="shared" si="3"/>
        <v>MAS</v>
      </c>
      <c r="J197" s="16" t="s">
        <v>7676</v>
      </c>
      <c r="K197" s="16" t="s">
        <v>7677</v>
      </c>
      <c r="L197" s="16" t="s">
        <v>7678</v>
      </c>
      <c r="M197" s="16"/>
    </row>
    <row r="198" ht="15.75" customHeight="1">
      <c r="A198" s="16" t="s">
        <v>5910</v>
      </c>
      <c r="B198" s="16" t="s">
        <v>5852</v>
      </c>
      <c r="C198" s="16" t="s">
        <v>7679</v>
      </c>
      <c r="D198" s="16" t="s">
        <v>5223</v>
      </c>
      <c r="E198" s="16" t="s">
        <v>5223</v>
      </c>
      <c r="F198" s="17" t="str">
        <f t="shared" si="1"/>
        <v>MATCH</v>
      </c>
      <c r="G198" s="18" t="s">
        <v>7680</v>
      </c>
      <c r="H198" s="19">
        <f t="shared" si="2"/>
        <v>12</v>
      </c>
      <c r="I198" s="16" t="str">
        <f t="shared" si="3"/>
        <v>MAS</v>
      </c>
      <c r="J198" s="16" t="s">
        <v>7681</v>
      </c>
      <c r="K198" s="16" t="s">
        <v>317</v>
      </c>
      <c r="L198" s="16"/>
      <c r="M198" s="16"/>
    </row>
    <row r="199" ht="15.75" customHeight="1">
      <c r="A199" s="16" t="s">
        <v>5848</v>
      </c>
      <c r="B199" s="16" t="s">
        <v>5876</v>
      </c>
      <c r="C199" s="16" t="s">
        <v>7682</v>
      </c>
      <c r="D199" s="16" t="s">
        <v>5229</v>
      </c>
      <c r="E199" s="16" t="s">
        <v>5229</v>
      </c>
      <c r="F199" s="17" t="str">
        <f t="shared" si="1"/>
        <v>MATCH</v>
      </c>
      <c r="G199" s="18" t="s">
        <v>7683</v>
      </c>
      <c r="H199" s="19">
        <f t="shared" si="2"/>
        <v>12</v>
      </c>
      <c r="I199" s="16" t="str">
        <f t="shared" si="3"/>
        <v>MAS</v>
      </c>
      <c r="J199" s="16" t="s">
        <v>7684</v>
      </c>
      <c r="K199" s="16" t="s">
        <v>126</v>
      </c>
      <c r="L199" s="16"/>
      <c r="M199" s="16"/>
    </row>
    <row r="200" ht="15.75" customHeight="1">
      <c r="A200" s="16" t="s">
        <v>6004</v>
      </c>
      <c r="B200" s="16" t="s">
        <v>5852</v>
      </c>
      <c r="C200" s="16" t="s">
        <v>7685</v>
      </c>
      <c r="D200" s="16" t="s">
        <v>6187</v>
      </c>
      <c r="E200" s="16" t="s">
        <v>6187</v>
      </c>
      <c r="F200" s="17" t="str">
        <f t="shared" si="1"/>
        <v>MATCH</v>
      </c>
      <c r="G200" s="18" t="s">
        <v>7686</v>
      </c>
      <c r="H200" s="19">
        <f t="shared" si="2"/>
        <v>12</v>
      </c>
      <c r="I200" s="16" t="str">
        <f t="shared" si="3"/>
        <v>MAS</v>
      </c>
      <c r="J200" s="16" t="s">
        <v>7687</v>
      </c>
      <c r="K200" s="16" t="s">
        <v>1456</v>
      </c>
      <c r="L200" s="16"/>
      <c r="M200" s="16"/>
    </row>
    <row r="201" ht="15.75" customHeight="1">
      <c r="A201" s="16" t="s">
        <v>5867</v>
      </c>
      <c r="B201" s="16" t="s">
        <v>5900</v>
      </c>
      <c r="C201" s="16" t="s">
        <v>7688</v>
      </c>
      <c r="D201" s="16" t="s">
        <v>6187</v>
      </c>
      <c r="E201" s="16" t="s">
        <v>6187</v>
      </c>
      <c r="F201" s="17" t="str">
        <f t="shared" si="1"/>
        <v>MATCH</v>
      </c>
      <c r="G201" s="18" t="s">
        <v>7689</v>
      </c>
      <c r="H201" s="19">
        <f t="shared" si="2"/>
        <v>12</v>
      </c>
      <c r="I201" s="16" t="str">
        <f t="shared" si="3"/>
        <v>MAS</v>
      </c>
      <c r="J201" s="16" t="s">
        <v>7690</v>
      </c>
      <c r="K201" s="16" t="s">
        <v>7691</v>
      </c>
      <c r="L201" s="16" t="s">
        <v>7692</v>
      </c>
      <c r="M201" s="16"/>
    </row>
    <row r="202" ht="15.75" customHeight="1">
      <c r="A202" s="16" t="s">
        <v>5910</v>
      </c>
      <c r="B202" s="16" t="s">
        <v>5900</v>
      </c>
      <c r="C202" s="16" t="s">
        <v>7693</v>
      </c>
      <c r="D202" s="16" t="s">
        <v>6187</v>
      </c>
      <c r="E202" s="16" t="s">
        <v>6187</v>
      </c>
      <c r="F202" s="17" t="str">
        <f t="shared" si="1"/>
        <v>MATCH</v>
      </c>
      <c r="G202" s="18" t="s">
        <v>7694</v>
      </c>
      <c r="H202" s="19">
        <f t="shared" si="2"/>
        <v>12</v>
      </c>
      <c r="I202" s="16" t="str">
        <f t="shared" si="3"/>
        <v>MAS</v>
      </c>
      <c r="J202" s="16" t="s">
        <v>7695</v>
      </c>
      <c r="K202" s="16" t="s">
        <v>84</v>
      </c>
      <c r="L202" s="16"/>
      <c r="M202" s="16"/>
    </row>
    <row r="203" ht="15.75" customHeight="1">
      <c r="A203" s="16" t="s">
        <v>5903</v>
      </c>
      <c r="B203" s="16" t="s">
        <v>5852</v>
      </c>
      <c r="C203" s="16" t="s">
        <v>7696</v>
      </c>
      <c r="D203" s="16" t="s">
        <v>7697</v>
      </c>
      <c r="E203" s="16" t="s">
        <v>7697</v>
      </c>
      <c r="F203" s="17" t="str">
        <f t="shared" si="1"/>
        <v>MATCH</v>
      </c>
      <c r="G203" s="18" t="s">
        <v>7698</v>
      </c>
      <c r="H203" s="19">
        <f t="shared" si="2"/>
        <v>12</v>
      </c>
      <c r="I203" s="16" t="str">
        <f t="shared" si="3"/>
        <v>MAS</v>
      </c>
      <c r="J203" s="16" t="s">
        <v>7699</v>
      </c>
      <c r="K203" s="16" t="s">
        <v>7700</v>
      </c>
      <c r="L203" s="16" t="s">
        <v>647</v>
      </c>
      <c r="M203" s="16"/>
    </row>
    <row r="204" ht="15.75" customHeight="1">
      <c r="A204" s="16" t="s">
        <v>5848</v>
      </c>
      <c r="B204" s="16" t="s">
        <v>5900</v>
      </c>
      <c r="C204" s="16" t="s">
        <v>7701</v>
      </c>
      <c r="D204" s="16" t="s">
        <v>7702</v>
      </c>
      <c r="E204" s="16" t="s">
        <v>7702</v>
      </c>
      <c r="F204" s="17" t="str">
        <f t="shared" si="1"/>
        <v>MATCH</v>
      </c>
      <c r="G204" s="18" t="s">
        <v>7703</v>
      </c>
      <c r="H204" s="19">
        <f t="shared" si="2"/>
        <v>12</v>
      </c>
      <c r="I204" s="16" t="str">
        <f t="shared" si="3"/>
        <v>MAS</v>
      </c>
      <c r="J204" s="16" t="s">
        <v>7704</v>
      </c>
      <c r="K204" s="16" t="s">
        <v>1175</v>
      </c>
      <c r="L204" s="16"/>
      <c r="M204" s="16"/>
    </row>
    <row r="205" ht="15.75" customHeight="1">
      <c r="A205" s="16" t="s">
        <v>6004</v>
      </c>
      <c r="B205" s="16" t="s">
        <v>5852</v>
      </c>
      <c r="C205" s="16" t="s">
        <v>7705</v>
      </c>
      <c r="D205" s="16" t="s">
        <v>6189</v>
      </c>
      <c r="E205" s="16" t="s">
        <v>6189</v>
      </c>
      <c r="F205" s="17" t="str">
        <f t="shared" si="1"/>
        <v>MATCH</v>
      </c>
      <c r="G205" s="18" t="s">
        <v>7706</v>
      </c>
      <c r="H205" s="19">
        <f t="shared" si="2"/>
        <v>12</v>
      </c>
      <c r="I205" s="16" t="str">
        <f t="shared" si="3"/>
        <v>MAS</v>
      </c>
      <c r="J205" s="16" t="s">
        <v>7707</v>
      </c>
      <c r="K205" s="16" t="s">
        <v>1841</v>
      </c>
      <c r="L205" s="16"/>
      <c r="M205" s="16"/>
    </row>
    <row r="206" ht="15.75" customHeight="1">
      <c r="A206" s="16" t="s">
        <v>5867</v>
      </c>
      <c r="B206" s="16" t="s">
        <v>6128</v>
      </c>
      <c r="C206" s="16" t="s">
        <v>7708</v>
      </c>
      <c r="D206" s="16" t="s">
        <v>7709</v>
      </c>
      <c r="E206" s="16" t="s">
        <v>7709</v>
      </c>
      <c r="F206" s="17" t="str">
        <f t="shared" si="1"/>
        <v>MATCH</v>
      </c>
      <c r="G206" s="18" t="s">
        <v>7710</v>
      </c>
      <c r="H206" s="19">
        <f t="shared" si="2"/>
        <v>12</v>
      </c>
      <c r="I206" s="16" t="str">
        <f t="shared" si="3"/>
        <v>MAS</v>
      </c>
      <c r="J206" s="16" t="s">
        <v>7711</v>
      </c>
      <c r="K206" s="16" t="s">
        <v>7712</v>
      </c>
      <c r="L206" s="16" t="s">
        <v>193</v>
      </c>
      <c r="M206" s="16"/>
    </row>
    <row r="207" ht="15.75" customHeight="1">
      <c r="A207" s="16" t="s">
        <v>5860</v>
      </c>
      <c r="B207" s="16" t="s">
        <v>5861</v>
      </c>
      <c r="C207" s="16" t="s">
        <v>7713</v>
      </c>
      <c r="D207" s="16" t="s">
        <v>7709</v>
      </c>
      <c r="E207" s="16" t="s">
        <v>7709</v>
      </c>
      <c r="F207" s="17" t="str">
        <f t="shared" si="1"/>
        <v>MATCH</v>
      </c>
      <c r="G207" s="18" t="s">
        <v>7714</v>
      </c>
      <c r="H207" s="19">
        <f t="shared" si="2"/>
        <v>12</v>
      </c>
      <c r="I207" s="16" t="str">
        <f t="shared" si="3"/>
        <v>MAS</v>
      </c>
      <c r="J207" s="16" t="s">
        <v>467</v>
      </c>
      <c r="K207" s="16" t="s">
        <v>1758</v>
      </c>
      <c r="L207" s="16"/>
      <c r="M207" s="16"/>
    </row>
    <row r="208" ht="15.75" customHeight="1">
      <c r="A208" s="16" t="s">
        <v>5848</v>
      </c>
      <c r="B208" s="16" t="s">
        <v>5900</v>
      </c>
      <c r="C208" s="16" t="s">
        <v>7715</v>
      </c>
      <c r="D208" s="16" t="s">
        <v>7709</v>
      </c>
      <c r="E208" s="16" t="s">
        <v>7709</v>
      </c>
      <c r="F208" s="17" t="str">
        <f t="shared" si="1"/>
        <v>MATCH</v>
      </c>
      <c r="G208" s="18" t="s">
        <v>7716</v>
      </c>
      <c r="H208" s="19">
        <f t="shared" si="2"/>
        <v>12</v>
      </c>
      <c r="I208" s="16" t="str">
        <f t="shared" si="3"/>
        <v>MAS</v>
      </c>
      <c r="J208" s="16" t="s">
        <v>7717</v>
      </c>
      <c r="K208" s="16" t="s">
        <v>1299</v>
      </c>
      <c r="L208" s="16" t="s">
        <v>306</v>
      </c>
      <c r="M208" s="16"/>
    </row>
    <row r="209" ht="15.75" customHeight="1">
      <c r="A209" s="16" t="s">
        <v>5867</v>
      </c>
      <c r="B209" s="16" t="s">
        <v>5870</v>
      </c>
      <c r="C209" s="16" t="s">
        <v>7718</v>
      </c>
      <c r="D209" s="16" t="s">
        <v>5235</v>
      </c>
      <c r="E209" s="16" t="s">
        <v>5235</v>
      </c>
      <c r="F209" s="17" t="str">
        <f t="shared" si="1"/>
        <v>MATCH</v>
      </c>
      <c r="G209" s="18" t="s">
        <v>7719</v>
      </c>
      <c r="H209" s="19">
        <f t="shared" si="2"/>
        <v>12</v>
      </c>
      <c r="I209" s="16" t="str">
        <f t="shared" si="3"/>
        <v>MAS</v>
      </c>
      <c r="J209" s="16" t="s">
        <v>7720</v>
      </c>
      <c r="K209" s="16" t="s">
        <v>7721</v>
      </c>
      <c r="L209" s="16"/>
      <c r="M209" s="16"/>
    </row>
    <row r="210" ht="15.75" customHeight="1">
      <c r="A210" s="16" t="s">
        <v>5873</v>
      </c>
      <c r="B210" s="16" t="s">
        <v>5900</v>
      </c>
      <c r="C210" s="16" t="s">
        <v>7722</v>
      </c>
      <c r="D210" s="16" t="s">
        <v>7723</v>
      </c>
      <c r="E210" s="16" t="s">
        <v>7723</v>
      </c>
      <c r="F210" s="17" t="str">
        <f t="shared" si="1"/>
        <v>MATCH</v>
      </c>
      <c r="G210" s="18" t="s">
        <v>7724</v>
      </c>
      <c r="H210" s="19">
        <f t="shared" si="2"/>
        <v>12</v>
      </c>
      <c r="I210" s="16" t="str">
        <f t="shared" si="3"/>
        <v>MAS</v>
      </c>
      <c r="J210" s="16" t="s">
        <v>7725</v>
      </c>
      <c r="K210" s="16" t="s">
        <v>7726</v>
      </c>
      <c r="L210" s="16" t="s">
        <v>7727</v>
      </c>
      <c r="M210" s="16"/>
    </row>
    <row r="211" ht="15.75" customHeight="1">
      <c r="A211" s="16" t="s">
        <v>5848</v>
      </c>
      <c r="B211" s="16" t="s">
        <v>5900</v>
      </c>
      <c r="C211" s="16" t="s">
        <v>7728</v>
      </c>
      <c r="D211" s="16" t="s">
        <v>7723</v>
      </c>
      <c r="E211" s="16" t="s">
        <v>7723</v>
      </c>
      <c r="F211" s="17" t="str">
        <f t="shared" si="1"/>
        <v>MATCH</v>
      </c>
      <c r="G211" s="18" t="s">
        <v>7729</v>
      </c>
      <c r="H211" s="19">
        <f t="shared" si="2"/>
        <v>12</v>
      </c>
      <c r="I211" s="16" t="str">
        <f t="shared" si="3"/>
        <v>MAS</v>
      </c>
      <c r="J211" s="16" t="s">
        <v>621</v>
      </c>
      <c r="K211" s="16" t="s">
        <v>1321</v>
      </c>
      <c r="L211" s="16"/>
      <c r="M211" s="16"/>
    </row>
    <row r="212" ht="15.75" customHeight="1">
      <c r="A212" s="16" t="s">
        <v>5860</v>
      </c>
      <c r="B212" s="16" t="s">
        <v>5861</v>
      </c>
      <c r="C212" s="16" t="s">
        <v>7730</v>
      </c>
      <c r="D212" s="16" t="s">
        <v>7723</v>
      </c>
      <c r="E212" s="16" t="s">
        <v>7723</v>
      </c>
      <c r="F212" s="17" t="str">
        <f t="shared" si="1"/>
        <v>MATCH</v>
      </c>
      <c r="G212" s="18" t="s">
        <v>7731</v>
      </c>
      <c r="H212" s="19">
        <f t="shared" si="2"/>
        <v>12</v>
      </c>
      <c r="I212" s="16" t="str">
        <f t="shared" si="3"/>
        <v>MAS</v>
      </c>
      <c r="J212" s="16" t="s">
        <v>7732</v>
      </c>
      <c r="K212" s="16" t="s">
        <v>7733</v>
      </c>
      <c r="L212" s="16"/>
      <c r="M212" s="16"/>
    </row>
    <row r="213" ht="15.75" customHeight="1">
      <c r="A213" s="16" t="s">
        <v>5910</v>
      </c>
      <c r="B213" s="16" t="s">
        <v>5870</v>
      </c>
      <c r="C213" s="16" t="s">
        <v>7734</v>
      </c>
      <c r="D213" s="16" t="s">
        <v>7735</v>
      </c>
      <c r="E213" s="16" t="s">
        <v>7735</v>
      </c>
      <c r="F213" s="17" t="str">
        <f t="shared" si="1"/>
        <v>MATCH</v>
      </c>
      <c r="G213" s="18" t="s">
        <v>7736</v>
      </c>
      <c r="H213" s="19">
        <f t="shared" si="2"/>
        <v>12</v>
      </c>
      <c r="I213" s="16" t="str">
        <f t="shared" si="3"/>
        <v>MAS</v>
      </c>
      <c r="J213" s="16" t="s">
        <v>7737</v>
      </c>
      <c r="K213" s="16" t="s">
        <v>149</v>
      </c>
      <c r="L213" s="16"/>
      <c r="M213" s="16"/>
    </row>
    <row r="214" ht="15.75" customHeight="1">
      <c r="A214" s="16" t="s">
        <v>5867</v>
      </c>
      <c r="B214" s="16" t="s">
        <v>5852</v>
      </c>
      <c r="C214" s="16" t="s">
        <v>7738</v>
      </c>
      <c r="D214" s="16" t="s">
        <v>7739</v>
      </c>
      <c r="E214" s="16" t="s">
        <v>7739</v>
      </c>
      <c r="F214" s="17" t="str">
        <f t="shared" si="1"/>
        <v>MATCH</v>
      </c>
      <c r="G214" s="18" t="s">
        <v>7740</v>
      </c>
      <c r="H214" s="19">
        <f t="shared" si="2"/>
        <v>12</v>
      </c>
      <c r="I214" s="16" t="str">
        <f t="shared" si="3"/>
        <v>MAS</v>
      </c>
      <c r="J214" s="16" t="s">
        <v>7741</v>
      </c>
      <c r="K214" s="16" t="s">
        <v>3725</v>
      </c>
      <c r="L214" s="16"/>
      <c r="M214" s="16"/>
    </row>
    <row r="215" ht="15.75" customHeight="1">
      <c r="A215" s="16" t="s">
        <v>5848</v>
      </c>
      <c r="B215" s="16" t="s">
        <v>5852</v>
      </c>
      <c r="C215" s="16" t="s">
        <v>7742</v>
      </c>
      <c r="D215" s="16" t="s">
        <v>7739</v>
      </c>
      <c r="E215" s="16" t="s">
        <v>7739</v>
      </c>
      <c r="F215" s="17" t="str">
        <f t="shared" si="1"/>
        <v>MATCH</v>
      </c>
      <c r="G215" s="18" t="s">
        <v>7743</v>
      </c>
      <c r="H215" s="19">
        <f t="shared" si="2"/>
        <v>12</v>
      </c>
      <c r="I215" s="16" t="str">
        <f t="shared" si="3"/>
        <v>MAS</v>
      </c>
      <c r="J215" s="16" t="s">
        <v>3790</v>
      </c>
      <c r="K215" s="16" t="s">
        <v>3351</v>
      </c>
      <c r="L215" s="16"/>
      <c r="M215" s="16"/>
    </row>
    <row r="216" ht="15.75" customHeight="1">
      <c r="A216" s="16" t="s">
        <v>5867</v>
      </c>
      <c r="B216" s="16" t="s">
        <v>5876</v>
      </c>
      <c r="C216" s="16" t="s">
        <v>7744</v>
      </c>
      <c r="D216" s="16" t="s">
        <v>7739</v>
      </c>
      <c r="E216" s="16" t="s">
        <v>7739</v>
      </c>
      <c r="F216" s="17" t="str">
        <f t="shared" si="1"/>
        <v>MATCH</v>
      </c>
      <c r="G216" s="18" t="s">
        <v>7745</v>
      </c>
      <c r="H216" s="19">
        <f t="shared" si="2"/>
        <v>12</v>
      </c>
      <c r="I216" s="16" t="str">
        <f t="shared" si="3"/>
        <v>MAS</v>
      </c>
      <c r="J216" s="16" t="s">
        <v>7746</v>
      </c>
      <c r="K216" s="16" t="s">
        <v>7747</v>
      </c>
      <c r="L216" s="16"/>
      <c r="M216" s="16"/>
    </row>
    <row r="217" ht="15.75" customHeight="1">
      <c r="A217" s="16" t="s">
        <v>5873</v>
      </c>
      <c r="B217" s="16" t="s">
        <v>5900</v>
      </c>
      <c r="C217" s="16" t="s">
        <v>7748</v>
      </c>
      <c r="D217" s="16" t="s">
        <v>7739</v>
      </c>
      <c r="E217" s="16" t="s">
        <v>7739</v>
      </c>
      <c r="F217" s="17" t="str">
        <f t="shared" si="1"/>
        <v>MATCH</v>
      </c>
      <c r="G217" s="18" t="s">
        <v>7749</v>
      </c>
      <c r="H217" s="19">
        <f t="shared" si="2"/>
        <v>12</v>
      </c>
      <c r="I217" s="16" t="str">
        <f t="shared" si="3"/>
        <v>MAS</v>
      </c>
      <c r="J217" s="16" t="s">
        <v>7750</v>
      </c>
      <c r="K217" s="16" t="s">
        <v>995</v>
      </c>
      <c r="L217" s="16"/>
      <c r="M217" s="16"/>
    </row>
    <row r="218" ht="15.75" customHeight="1">
      <c r="A218" s="16" t="s">
        <v>5867</v>
      </c>
      <c r="B218" s="16" t="s">
        <v>5852</v>
      </c>
      <c r="C218" s="16" t="s">
        <v>7751</v>
      </c>
      <c r="D218" s="16" t="s">
        <v>7739</v>
      </c>
      <c r="E218" s="16" t="s">
        <v>7739</v>
      </c>
      <c r="F218" s="17" t="str">
        <f t="shared" si="1"/>
        <v>MATCH</v>
      </c>
      <c r="G218" s="18" t="s">
        <v>7752</v>
      </c>
      <c r="H218" s="19">
        <f t="shared" si="2"/>
        <v>12</v>
      </c>
      <c r="I218" s="16" t="str">
        <f t="shared" si="3"/>
        <v>MAS</v>
      </c>
      <c r="J218" s="16" t="s">
        <v>7753</v>
      </c>
      <c r="K218" s="16" t="s">
        <v>7754</v>
      </c>
      <c r="L218" s="16"/>
      <c r="M218" s="16"/>
    </row>
    <row r="219" ht="15.75" customHeight="1">
      <c r="A219" s="16" t="s">
        <v>6320</v>
      </c>
      <c r="B219" s="16" t="s">
        <v>5849</v>
      </c>
      <c r="C219" s="16" t="s">
        <v>7755</v>
      </c>
      <c r="D219" s="16" t="s">
        <v>6191</v>
      </c>
      <c r="E219" s="16" t="s">
        <v>6191</v>
      </c>
      <c r="F219" s="17" t="str">
        <f t="shared" si="1"/>
        <v>MATCH</v>
      </c>
      <c r="G219" s="18" t="s">
        <v>7756</v>
      </c>
      <c r="H219" s="19">
        <f t="shared" si="2"/>
        <v>12</v>
      </c>
      <c r="I219" s="16" t="str">
        <f t="shared" si="3"/>
        <v>MAS</v>
      </c>
      <c r="J219" s="16" t="s">
        <v>7757</v>
      </c>
      <c r="K219" s="16" t="s">
        <v>7758</v>
      </c>
      <c r="L219" s="16"/>
      <c r="M219" s="16"/>
    </row>
    <row r="220" ht="15.75" customHeight="1">
      <c r="A220" s="16" t="s">
        <v>5873</v>
      </c>
      <c r="B220" s="16" t="s">
        <v>5861</v>
      </c>
      <c r="C220" s="16" t="s">
        <v>7759</v>
      </c>
      <c r="D220" s="16" t="s">
        <v>6191</v>
      </c>
      <c r="E220" s="16" t="s">
        <v>6191</v>
      </c>
      <c r="F220" s="17" t="str">
        <f t="shared" si="1"/>
        <v>MATCH</v>
      </c>
      <c r="G220" s="18" t="s">
        <v>7760</v>
      </c>
      <c r="H220" s="19">
        <f t="shared" si="2"/>
        <v>12</v>
      </c>
      <c r="I220" s="16" t="str">
        <f t="shared" si="3"/>
        <v>MAS</v>
      </c>
      <c r="J220" s="16" t="s">
        <v>7761</v>
      </c>
      <c r="K220" s="16" t="s">
        <v>7762</v>
      </c>
      <c r="L220" s="16"/>
      <c r="M220" s="16"/>
    </row>
    <row r="221" ht="15.75" customHeight="1">
      <c r="A221" s="16" t="s">
        <v>5867</v>
      </c>
      <c r="B221" s="16" t="s">
        <v>5876</v>
      </c>
      <c r="C221" s="16" t="s">
        <v>7763</v>
      </c>
      <c r="D221" s="16" t="s">
        <v>6191</v>
      </c>
      <c r="E221" s="16" t="s">
        <v>6191</v>
      </c>
      <c r="F221" s="17" t="str">
        <f t="shared" si="1"/>
        <v>MATCH</v>
      </c>
      <c r="G221" s="18" t="s">
        <v>7764</v>
      </c>
      <c r="H221" s="19">
        <f t="shared" si="2"/>
        <v>12</v>
      </c>
      <c r="I221" s="16" t="str">
        <f t="shared" si="3"/>
        <v>MAS</v>
      </c>
      <c r="J221" s="16" t="s">
        <v>7765</v>
      </c>
      <c r="K221" s="16" t="s">
        <v>20</v>
      </c>
      <c r="L221" s="16"/>
      <c r="M221" s="16"/>
    </row>
    <row r="222" ht="15.75" customHeight="1">
      <c r="A222" s="16" t="s">
        <v>5867</v>
      </c>
      <c r="B222" s="16" t="s">
        <v>5852</v>
      </c>
      <c r="C222" s="16" t="s">
        <v>7766</v>
      </c>
      <c r="D222" s="16" t="s">
        <v>7767</v>
      </c>
      <c r="E222" s="16" t="s">
        <v>7767</v>
      </c>
      <c r="F222" s="17" t="str">
        <f t="shared" si="1"/>
        <v>MATCH</v>
      </c>
      <c r="G222" s="18" t="s">
        <v>7768</v>
      </c>
      <c r="H222" s="19">
        <f t="shared" si="2"/>
        <v>12</v>
      </c>
      <c r="I222" s="16" t="str">
        <f t="shared" si="3"/>
        <v>MAS</v>
      </c>
      <c r="J222" s="16" t="s">
        <v>7769</v>
      </c>
      <c r="K222" s="16" t="s">
        <v>3590</v>
      </c>
      <c r="L222" s="16"/>
      <c r="M222" s="16"/>
    </row>
    <row r="223" ht="15.75" customHeight="1">
      <c r="A223" s="16" t="s">
        <v>5867</v>
      </c>
      <c r="B223" s="16" t="s">
        <v>5852</v>
      </c>
      <c r="C223" s="16" t="s">
        <v>7770</v>
      </c>
      <c r="D223" s="16" t="s">
        <v>7767</v>
      </c>
      <c r="E223" s="16" t="s">
        <v>7767</v>
      </c>
      <c r="F223" s="17" t="str">
        <f t="shared" si="1"/>
        <v>MATCH</v>
      </c>
      <c r="G223" s="18" t="s">
        <v>7771</v>
      </c>
      <c r="H223" s="19">
        <f t="shared" si="2"/>
        <v>12</v>
      </c>
      <c r="I223" s="16" t="str">
        <f t="shared" si="3"/>
        <v>MAS</v>
      </c>
      <c r="J223" s="16" t="s">
        <v>7772</v>
      </c>
      <c r="K223" s="16" t="s">
        <v>78</v>
      </c>
      <c r="L223" s="16"/>
      <c r="M223" s="16"/>
    </row>
    <row r="224" ht="15.75" customHeight="1">
      <c r="A224" s="16" t="s">
        <v>5910</v>
      </c>
      <c r="B224" s="16" t="s">
        <v>5852</v>
      </c>
      <c r="C224" s="16" t="s">
        <v>7773</v>
      </c>
      <c r="D224" s="16" t="s">
        <v>7774</v>
      </c>
      <c r="E224" s="16" t="s">
        <v>7774</v>
      </c>
      <c r="F224" s="17" t="str">
        <f t="shared" si="1"/>
        <v>MATCH</v>
      </c>
      <c r="G224" s="18" t="s">
        <v>7775</v>
      </c>
      <c r="H224" s="19">
        <f t="shared" si="2"/>
        <v>12</v>
      </c>
      <c r="I224" s="16" t="str">
        <f t="shared" si="3"/>
        <v>MAS</v>
      </c>
      <c r="J224" s="16" t="s">
        <v>7776</v>
      </c>
      <c r="K224" s="16" t="s">
        <v>7777</v>
      </c>
      <c r="L224" s="16" t="s">
        <v>817</v>
      </c>
      <c r="M224" s="16"/>
    </row>
    <row r="225" ht="15.75" customHeight="1">
      <c r="A225" s="16" t="s">
        <v>5848</v>
      </c>
      <c r="B225" s="16" t="s">
        <v>5861</v>
      </c>
      <c r="C225" s="16" t="s">
        <v>7778</v>
      </c>
      <c r="D225" s="16" t="s">
        <v>7779</v>
      </c>
      <c r="E225" s="16" t="s">
        <v>7779</v>
      </c>
      <c r="F225" s="17" t="str">
        <f t="shared" si="1"/>
        <v>MATCH</v>
      </c>
      <c r="G225" s="18" t="s">
        <v>7780</v>
      </c>
      <c r="H225" s="19">
        <f t="shared" si="2"/>
        <v>12</v>
      </c>
      <c r="I225" s="16" t="str">
        <f t="shared" si="3"/>
        <v>MAS</v>
      </c>
      <c r="J225" s="16" t="s">
        <v>7781</v>
      </c>
      <c r="K225" s="16" t="s">
        <v>78</v>
      </c>
      <c r="L225" s="16"/>
      <c r="M225" s="16"/>
    </row>
    <row r="226" ht="15.75" customHeight="1">
      <c r="A226" s="16" t="s">
        <v>5867</v>
      </c>
      <c r="B226" s="16" t="s">
        <v>5861</v>
      </c>
      <c r="C226" s="16" t="s">
        <v>7782</v>
      </c>
      <c r="D226" s="16" t="s">
        <v>5239</v>
      </c>
      <c r="E226" s="16" t="s">
        <v>5239</v>
      </c>
      <c r="F226" s="17" t="str">
        <f t="shared" si="1"/>
        <v>MATCH</v>
      </c>
      <c r="G226" s="18" t="s">
        <v>7783</v>
      </c>
      <c r="H226" s="19">
        <f t="shared" si="2"/>
        <v>12</v>
      </c>
      <c r="I226" s="16" t="str">
        <f t="shared" si="3"/>
        <v>MAS</v>
      </c>
      <c r="J226" s="16" t="s">
        <v>7784</v>
      </c>
      <c r="K226" s="16" t="s">
        <v>685</v>
      </c>
      <c r="L226" s="16"/>
      <c r="M226" s="16"/>
    </row>
    <row r="227" ht="15.75" customHeight="1">
      <c r="A227" s="16" t="s">
        <v>5910</v>
      </c>
      <c r="B227" s="16" t="s">
        <v>5852</v>
      </c>
      <c r="C227" s="16" t="s">
        <v>7785</v>
      </c>
      <c r="D227" s="16" t="s">
        <v>7786</v>
      </c>
      <c r="E227" s="16" t="s">
        <v>7786</v>
      </c>
      <c r="F227" s="17" t="str">
        <f t="shared" si="1"/>
        <v>MATCH</v>
      </c>
      <c r="G227" s="18" t="s">
        <v>7787</v>
      </c>
      <c r="H227" s="19">
        <f t="shared" si="2"/>
        <v>12</v>
      </c>
      <c r="I227" s="16" t="str">
        <f t="shared" si="3"/>
        <v>MAS</v>
      </c>
      <c r="J227" s="16" t="s">
        <v>7788</v>
      </c>
      <c r="K227" s="16" t="s">
        <v>2209</v>
      </c>
      <c r="L227" s="16"/>
      <c r="M227" s="16"/>
    </row>
    <row r="228" ht="15.75" customHeight="1">
      <c r="A228" s="16" t="s">
        <v>5860</v>
      </c>
      <c r="B228" s="16" t="s">
        <v>5900</v>
      </c>
      <c r="C228" s="16" t="s">
        <v>7789</v>
      </c>
      <c r="D228" s="16" t="s">
        <v>7786</v>
      </c>
      <c r="E228" s="16" t="s">
        <v>7786</v>
      </c>
      <c r="F228" s="17" t="str">
        <f t="shared" si="1"/>
        <v>MATCH</v>
      </c>
      <c r="G228" s="18" t="s">
        <v>7790</v>
      </c>
      <c r="H228" s="19">
        <f t="shared" si="2"/>
        <v>12</v>
      </c>
      <c r="I228" s="16" t="str">
        <f t="shared" si="3"/>
        <v>MAS</v>
      </c>
      <c r="J228" s="16" t="s">
        <v>3586</v>
      </c>
      <c r="K228" s="16" t="s">
        <v>7791</v>
      </c>
      <c r="L228" s="16" t="s">
        <v>7792</v>
      </c>
      <c r="M228" s="16"/>
    </row>
    <row r="229" ht="15.75" customHeight="1">
      <c r="A229" s="16" t="s">
        <v>5903</v>
      </c>
      <c r="B229" s="16" t="s">
        <v>5852</v>
      </c>
      <c r="C229" s="16" t="s">
        <v>7793</v>
      </c>
      <c r="D229" s="16" t="s">
        <v>7794</v>
      </c>
      <c r="E229" s="16" t="s">
        <v>7794</v>
      </c>
      <c r="F229" s="17" t="str">
        <f t="shared" si="1"/>
        <v>MATCH</v>
      </c>
      <c r="G229" s="18" t="s">
        <v>7795</v>
      </c>
      <c r="H229" s="19">
        <f t="shared" si="2"/>
        <v>12</v>
      </c>
      <c r="I229" s="16" t="str">
        <f t="shared" si="3"/>
        <v>MAS</v>
      </c>
      <c r="J229" s="16" t="s">
        <v>7796</v>
      </c>
      <c r="K229" s="16" t="s">
        <v>7797</v>
      </c>
      <c r="L229" s="16"/>
      <c r="M229" s="16"/>
    </row>
    <row r="230" ht="15.75" customHeight="1">
      <c r="A230" s="16" t="s">
        <v>5873</v>
      </c>
      <c r="B230" s="16" t="s">
        <v>5900</v>
      </c>
      <c r="C230" s="16" t="s">
        <v>7798</v>
      </c>
      <c r="D230" s="16" t="s">
        <v>7794</v>
      </c>
      <c r="E230" s="16" t="s">
        <v>7794</v>
      </c>
      <c r="F230" s="17" t="str">
        <f t="shared" si="1"/>
        <v>MATCH</v>
      </c>
      <c r="G230" s="18" t="s">
        <v>7799</v>
      </c>
      <c r="H230" s="19">
        <f t="shared" si="2"/>
        <v>12</v>
      </c>
      <c r="I230" s="16" t="str">
        <f t="shared" si="3"/>
        <v>MAS</v>
      </c>
      <c r="J230" s="16" t="s">
        <v>7800</v>
      </c>
      <c r="K230" s="16" t="s">
        <v>20</v>
      </c>
      <c r="L230" s="16"/>
      <c r="M230" s="16"/>
    </row>
    <row r="231" ht="15.75" customHeight="1">
      <c r="A231" s="16" t="s">
        <v>5867</v>
      </c>
      <c r="B231" s="16" t="s">
        <v>5876</v>
      </c>
      <c r="C231" s="16" t="s">
        <v>7801</v>
      </c>
      <c r="D231" s="16" t="s">
        <v>7802</v>
      </c>
      <c r="E231" s="16" t="s">
        <v>7802</v>
      </c>
      <c r="F231" s="17" t="str">
        <f t="shared" si="1"/>
        <v>MATCH</v>
      </c>
      <c r="G231" s="18" t="s">
        <v>7803</v>
      </c>
      <c r="H231" s="19">
        <f t="shared" si="2"/>
        <v>12</v>
      </c>
      <c r="I231" s="16" t="str">
        <f t="shared" si="3"/>
        <v>MAS</v>
      </c>
      <c r="J231" s="16" t="s">
        <v>7804</v>
      </c>
      <c r="K231" s="16" t="s">
        <v>7805</v>
      </c>
      <c r="L231" s="16" t="s">
        <v>7806</v>
      </c>
      <c r="M231" s="16"/>
    </row>
    <row r="232" ht="15.75" customHeight="1">
      <c r="A232" s="16" t="s">
        <v>5860</v>
      </c>
      <c r="B232" s="16" t="s">
        <v>5852</v>
      </c>
      <c r="C232" s="16" t="s">
        <v>7807</v>
      </c>
      <c r="D232" s="16" t="s">
        <v>7808</v>
      </c>
      <c r="E232" s="16" t="s">
        <v>7808</v>
      </c>
      <c r="F232" s="17" t="str">
        <f t="shared" si="1"/>
        <v>MATCH</v>
      </c>
      <c r="G232" s="18" t="s">
        <v>7809</v>
      </c>
      <c r="H232" s="19">
        <f t="shared" si="2"/>
        <v>12</v>
      </c>
      <c r="I232" s="16" t="str">
        <f t="shared" si="3"/>
        <v>MAS</v>
      </c>
      <c r="J232" s="16" t="s">
        <v>7810</v>
      </c>
      <c r="K232" s="16" t="s">
        <v>848</v>
      </c>
      <c r="L232" s="16"/>
      <c r="M232" s="16"/>
    </row>
    <row r="233" ht="15.75" customHeight="1">
      <c r="A233" s="16" t="s">
        <v>5867</v>
      </c>
      <c r="B233" s="16" t="s">
        <v>5861</v>
      </c>
      <c r="C233" s="16" t="s">
        <v>7811</v>
      </c>
      <c r="D233" s="16" t="s">
        <v>6193</v>
      </c>
      <c r="E233" s="16" t="s">
        <v>6193</v>
      </c>
      <c r="F233" s="17" t="str">
        <f t="shared" si="1"/>
        <v>MATCH</v>
      </c>
      <c r="G233" s="18" t="s">
        <v>7812</v>
      </c>
      <c r="H233" s="19">
        <f t="shared" si="2"/>
        <v>12</v>
      </c>
      <c r="I233" s="16" t="str">
        <f t="shared" si="3"/>
        <v>MAS</v>
      </c>
      <c r="J233" s="16" t="s">
        <v>7813</v>
      </c>
      <c r="K233" s="16" t="s">
        <v>66</v>
      </c>
      <c r="L233" s="16"/>
      <c r="M233" s="16"/>
    </row>
    <row r="234" ht="15.75" customHeight="1">
      <c r="A234" s="16" t="s">
        <v>5867</v>
      </c>
      <c r="B234" s="16" t="s">
        <v>5900</v>
      </c>
      <c r="C234" s="16" t="s">
        <v>7814</v>
      </c>
      <c r="D234" s="16" t="s">
        <v>7815</v>
      </c>
      <c r="E234" s="16" t="s">
        <v>7815</v>
      </c>
      <c r="F234" s="17" t="str">
        <f t="shared" si="1"/>
        <v>MATCH</v>
      </c>
      <c r="G234" s="18" t="s">
        <v>7816</v>
      </c>
      <c r="H234" s="19">
        <f t="shared" si="2"/>
        <v>12</v>
      </c>
      <c r="I234" s="16" t="str">
        <f t="shared" si="3"/>
        <v>MAS</v>
      </c>
      <c r="J234" s="16" t="s">
        <v>7817</v>
      </c>
      <c r="K234" s="16" t="s">
        <v>126</v>
      </c>
      <c r="L234" s="16"/>
      <c r="M234" s="16"/>
    </row>
    <row r="235" ht="15.75" customHeight="1">
      <c r="A235" s="16" t="s">
        <v>6004</v>
      </c>
      <c r="B235" s="16" t="s">
        <v>5900</v>
      </c>
      <c r="C235" s="16" t="s">
        <v>7818</v>
      </c>
      <c r="D235" s="16" t="s">
        <v>7815</v>
      </c>
      <c r="E235" s="16" t="s">
        <v>7815</v>
      </c>
      <c r="F235" s="17" t="str">
        <f t="shared" si="1"/>
        <v>MATCH</v>
      </c>
      <c r="G235" s="18" t="s">
        <v>7819</v>
      </c>
      <c r="H235" s="19">
        <f t="shared" si="2"/>
        <v>12</v>
      </c>
      <c r="I235" s="16" t="str">
        <f t="shared" si="3"/>
        <v>MAS</v>
      </c>
      <c r="J235" s="16" t="s">
        <v>7820</v>
      </c>
      <c r="K235" s="16" t="s">
        <v>7821</v>
      </c>
      <c r="L235" s="16"/>
      <c r="M235" s="16"/>
    </row>
    <row r="236" ht="15.75" customHeight="1">
      <c r="A236" s="16" t="s">
        <v>5848</v>
      </c>
      <c r="B236" s="16" t="s">
        <v>5900</v>
      </c>
      <c r="C236" s="16" t="s">
        <v>7822</v>
      </c>
      <c r="D236" s="16" t="s">
        <v>7815</v>
      </c>
      <c r="E236" s="16" t="s">
        <v>7815</v>
      </c>
      <c r="F236" s="17" t="str">
        <f t="shared" si="1"/>
        <v>MATCH</v>
      </c>
      <c r="G236" s="18" t="s">
        <v>7823</v>
      </c>
      <c r="H236" s="19">
        <f t="shared" si="2"/>
        <v>12</v>
      </c>
      <c r="I236" s="16" t="str">
        <f t="shared" si="3"/>
        <v>MAS</v>
      </c>
      <c r="J236" s="16" t="s">
        <v>701</v>
      </c>
      <c r="K236" s="16" t="s">
        <v>7824</v>
      </c>
      <c r="L236" s="16"/>
      <c r="M236" s="16" t="s">
        <v>3552</v>
      </c>
    </row>
    <row r="237" ht="15.75" customHeight="1">
      <c r="A237" s="16" t="s">
        <v>5867</v>
      </c>
      <c r="B237" s="16" t="s">
        <v>5852</v>
      </c>
      <c r="C237" s="16" t="s">
        <v>7825</v>
      </c>
      <c r="D237" s="16" t="s">
        <v>6197</v>
      </c>
      <c r="E237" s="16" t="s">
        <v>6197</v>
      </c>
      <c r="F237" s="17" t="str">
        <f t="shared" si="1"/>
        <v>MATCH</v>
      </c>
      <c r="G237" s="18" t="s">
        <v>7826</v>
      </c>
      <c r="H237" s="19">
        <f t="shared" si="2"/>
        <v>12</v>
      </c>
      <c r="I237" s="16" t="str">
        <f t="shared" si="3"/>
        <v>MAS</v>
      </c>
      <c r="J237" s="16" t="s">
        <v>7827</v>
      </c>
      <c r="K237" s="16" t="s">
        <v>3003</v>
      </c>
      <c r="L237" s="16"/>
      <c r="M237" s="16"/>
    </row>
    <row r="238" ht="15.75" customHeight="1">
      <c r="A238" s="16" t="s">
        <v>6320</v>
      </c>
      <c r="B238" s="16" t="s">
        <v>5931</v>
      </c>
      <c r="C238" s="16" t="s">
        <v>7828</v>
      </c>
      <c r="D238" s="16" t="s">
        <v>7829</v>
      </c>
      <c r="E238" s="16" t="s">
        <v>7829</v>
      </c>
      <c r="F238" s="17" t="str">
        <f t="shared" si="1"/>
        <v>MATCH</v>
      </c>
      <c r="G238" s="18" t="s">
        <v>7830</v>
      </c>
      <c r="H238" s="19">
        <f t="shared" si="2"/>
        <v>12</v>
      </c>
      <c r="I238" s="16" t="str">
        <f t="shared" si="3"/>
        <v>MAS</v>
      </c>
      <c r="J238" s="16" t="s">
        <v>7831</v>
      </c>
      <c r="K238" s="16" t="s">
        <v>7832</v>
      </c>
      <c r="L238" s="16"/>
      <c r="M238" s="16"/>
    </row>
    <row r="239" ht="15.75" customHeight="1">
      <c r="A239" s="16" t="s">
        <v>5848</v>
      </c>
      <c r="B239" s="16" t="s">
        <v>5900</v>
      </c>
      <c r="C239" s="16" t="s">
        <v>7833</v>
      </c>
      <c r="D239" s="16" t="s">
        <v>7834</v>
      </c>
      <c r="E239" s="16" t="s">
        <v>7834</v>
      </c>
      <c r="F239" s="17" t="str">
        <f t="shared" si="1"/>
        <v>MATCH</v>
      </c>
      <c r="G239" s="18" t="s">
        <v>7835</v>
      </c>
      <c r="H239" s="19">
        <f t="shared" si="2"/>
        <v>12</v>
      </c>
      <c r="I239" s="16" t="str">
        <f t="shared" si="3"/>
        <v>MAS</v>
      </c>
      <c r="J239" s="16" t="s">
        <v>7836</v>
      </c>
      <c r="K239" s="16" t="s">
        <v>3798</v>
      </c>
      <c r="L239" s="16" t="s">
        <v>4000</v>
      </c>
      <c r="M239" s="16"/>
    </row>
    <row r="240" ht="15.75" customHeight="1">
      <c r="A240" s="16" t="s">
        <v>5903</v>
      </c>
      <c r="B240" s="16" t="s">
        <v>5900</v>
      </c>
      <c r="C240" s="16" t="s">
        <v>7837</v>
      </c>
      <c r="D240" s="16" t="s">
        <v>7834</v>
      </c>
      <c r="E240" s="16" t="s">
        <v>7834</v>
      </c>
      <c r="F240" s="17" t="str">
        <f t="shared" si="1"/>
        <v>MATCH</v>
      </c>
      <c r="G240" s="18" t="s">
        <v>7838</v>
      </c>
      <c r="H240" s="19">
        <f t="shared" si="2"/>
        <v>12</v>
      </c>
      <c r="I240" s="16" t="str">
        <f t="shared" si="3"/>
        <v>MAS</v>
      </c>
      <c r="J240" s="16" t="s">
        <v>1034</v>
      </c>
      <c r="K240" s="16" t="s">
        <v>194</v>
      </c>
      <c r="L240" s="16" t="s">
        <v>7839</v>
      </c>
      <c r="M240" s="16"/>
    </row>
    <row r="241" ht="15.75" customHeight="1">
      <c r="A241" s="16" t="s">
        <v>6004</v>
      </c>
      <c r="B241" s="16" t="s">
        <v>5900</v>
      </c>
      <c r="C241" s="16" t="s">
        <v>7840</v>
      </c>
      <c r="D241" s="16" t="s">
        <v>7841</v>
      </c>
      <c r="E241" s="16" t="s">
        <v>7841</v>
      </c>
      <c r="F241" s="17" t="str">
        <f t="shared" si="1"/>
        <v>MATCH</v>
      </c>
      <c r="G241" s="18" t="s">
        <v>7842</v>
      </c>
      <c r="H241" s="19">
        <f t="shared" si="2"/>
        <v>12</v>
      </c>
      <c r="I241" s="16" t="str">
        <f t="shared" si="3"/>
        <v>MAS</v>
      </c>
      <c r="J241" s="16" t="s">
        <v>7843</v>
      </c>
      <c r="K241" s="16" t="s">
        <v>70</v>
      </c>
      <c r="L241" s="16"/>
      <c r="M241" s="16"/>
    </row>
    <row r="242" ht="15.75" customHeight="1">
      <c r="A242" s="16" t="s">
        <v>5848</v>
      </c>
      <c r="B242" s="16" t="s">
        <v>5852</v>
      </c>
      <c r="C242" s="16" t="s">
        <v>7844</v>
      </c>
      <c r="D242" s="16" t="s">
        <v>7841</v>
      </c>
      <c r="E242" s="16" t="s">
        <v>7841</v>
      </c>
      <c r="F242" s="17" t="str">
        <f t="shared" si="1"/>
        <v>MATCH</v>
      </c>
      <c r="G242" s="18" t="s">
        <v>7845</v>
      </c>
      <c r="H242" s="19">
        <f t="shared" si="2"/>
        <v>12</v>
      </c>
      <c r="I242" s="16" t="str">
        <f t="shared" si="3"/>
        <v>MAS</v>
      </c>
      <c r="J242" s="16" t="s">
        <v>7846</v>
      </c>
      <c r="K242" s="16" t="s">
        <v>7847</v>
      </c>
      <c r="L242" s="16"/>
      <c r="M242" s="16"/>
    </row>
    <row r="243" ht="15.75" customHeight="1">
      <c r="A243" s="16" t="s">
        <v>5860</v>
      </c>
      <c r="B243" s="16" t="s">
        <v>5900</v>
      </c>
      <c r="C243" s="16" t="s">
        <v>7848</v>
      </c>
      <c r="D243" s="16" t="s">
        <v>7841</v>
      </c>
      <c r="E243" s="16" t="s">
        <v>7841</v>
      </c>
      <c r="F243" s="17" t="str">
        <f t="shared" si="1"/>
        <v>MATCH</v>
      </c>
      <c r="G243" s="18" t="s">
        <v>7849</v>
      </c>
      <c r="H243" s="19">
        <f t="shared" si="2"/>
        <v>12</v>
      </c>
      <c r="I243" s="16" t="str">
        <f t="shared" si="3"/>
        <v>MAS</v>
      </c>
      <c r="J243" s="16" t="s">
        <v>7850</v>
      </c>
      <c r="K243" s="16" t="s">
        <v>7851</v>
      </c>
      <c r="L243" s="16" t="s">
        <v>7852</v>
      </c>
      <c r="M243" s="16"/>
    </row>
    <row r="244" ht="15.75" customHeight="1">
      <c r="A244" s="16" t="s">
        <v>6004</v>
      </c>
      <c r="B244" s="16" t="s">
        <v>5861</v>
      </c>
      <c r="C244" s="16" t="s">
        <v>7853</v>
      </c>
      <c r="D244" s="16" t="s">
        <v>7841</v>
      </c>
      <c r="E244" s="16" t="s">
        <v>7841</v>
      </c>
      <c r="F244" s="17" t="str">
        <f t="shared" si="1"/>
        <v>MATCH</v>
      </c>
      <c r="G244" s="18" t="s">
        <v>7854</v>
      </c>
      <c r="H244" s="19">
        <f t="shared" si="2"/>
        <v>12</v>
      </c>
      <c r="I244" s="16" t="str">
        <f t="shared" si="3"/>
        <v>MAS</v>
      </c>
      <c r="J244" s="16" t="s">
        <v>7855</v>
      </c>
      <c r="K244" s="16" t="s">
        <v>714</v>
      </c>
      <c r="L244" s="16"/>
      <c r="M244" s="16"/>
    </row>
    <row r="245" ht="15.75" customHeight="1">
      <c r="A245" s="16" t="s">
        <v>5910</v>
      </c>
      <c r="B245" s="16" t="s">
        <v>5861</v>
      </c>
      <c r="C245" s="16" t="s">
        <v>7856</v>
      </c>
      <c r="D245" s="16" t="s">
        <v>7857</v>
      </c>
      <c r="E245" s="16" t="s">
        <v>7857</v>
      </c>
      <c r="F245" s="17" t="str">
        <f t="shared" si="1"/>
        <v>MATCH</v>
      </c>
      <c r="G245" s="18" t="s">
        <v>7858</v>
      </c>
      <c r="H245" s="19">
        <f t="shared" si="2"/>
        <v>12</v>
      </c>
      <c r="I245" s="16" t="str">
        <f t="shared" si="3"/>
        <v>MAS</v>
      </c>
      <c r="J245" s="16" t="s">
        <v>7859</v>
      </c>
      <c r="K245" s="16" t="s">
        <v>2434</v>
      </c>
      <c r="L245" s="16"/>
      <c r="M245" s="16"/>
    </row>
    <row r="246" ht="15.75" customHeight="1">
      <c r="A246" s="16" t="s">
        <v>5867</v>
      </c>
      <c r="B246" s="16" t="s">
        <v>5900</v>
      </c>
      <c r="C246" s="16" t="s">
        <v>7860</v>
      </c>
      <c r="D246" s="16" t="s">
        <v>7857</v>
      </c>
      <c r="E246" s="16" t="s">
        <v>7857</v>
      </c>
      <c r="F246" s="17" t="str">
        <f t="shared" si="1"/>
        <v>MATCH</v>
      </c>
      <c r="G246" s="18" t="s">
        <v>7861</v>
      </c>
      <c r="H246" s="19">
        <f t="shared" si="2"/>
        <v>12</v>
      </c>
      <c r="I246" s="16" t="str">
        <f t="shared" si="3"/>
        <v>MAS</v>
      </c>
      <c r="J246" s="16" t="s">
        <v>7862</v>
      </c>
      <c r="K246" s="16" t="s">
        <v>762</v>
      </c>
      <c r="L246" s="16"/>
      <c r="M246" s="16"/>
    </row>
    <row r="247" ht="15.75" customHeight="1">
      <c r="A247" s="16" t="s">
        <v>5848</v>
      </c>
      <c r="B247" s="16" t="s">
        <v>5900</v>
      </c>
      <c r="C247" s="16" t="s">
        <v>7863</v>
      </c>
      <c r="D247" s="16" t="s">
        <v>7864</v>
      </c>
      <c r="E247" s="16" t="s">
        <v>7864</v>
      </c>
      <c r="F247" s="17" t="str">
        <f t="shared" si="1"/>
        <v>MATCH</v>
      </c>
      <c r="G247" s="18" t="s">
        <v>7865</v>
      </c>
      <c r="H247" s="19">
        <f t="shared" si="2"/>
        <v>12</v>
      </c>
      <c r="I247" s="16" t="str">
        <f t="shared" si="3"/>
        <v>MAS</v>
      </c>
      <c r="J247" s="16" t="s">
        <v>7866</v>
      </c>
      <c r="K247" s="16" t="s">
        <v>1164</v>
      </c>
      <c r="L247" s="16"/>
      <c r="M247" s="16"/>
    </row>
    <row r="248" ht="15.75" customHeight="1">
      <c r="A248" s="16" t="s">
        <v>5867</v>
      </c>
      <c r="B248" s="16" t="s">
        <v>5861</v>
      </c>
      <c r="C248" s="16" t="s">
        <v>7867</v>
      </c>
      <c r="D248" s="16" t="s">
        <v>5243</v>
      </c>
      <c r="E248" s="16" t="s">
        <v>5243</v>
      </c>
      <c r="F248" s="17" t="str">
        <f t="shared" si="1"/>
        <v>MATCH</v>
      </c>
      <c r="G248" s="18" t="s">
        <v>7868</v>
      </c>
      <c r="H248" s="19">
        <f t="shared" si="2"/>
        <v>12</v>
      </c>
      <c r="I248" s="16" t="str">
        <f t="shared" si="3"/>
        <v>MAS</v>
      </c>
      <c r="J248" s="16" t="s">
        <v>7869</v>
      </c>
      <c r="K248" s="16" t="s">
        <v>7870</v>
      </c>
      <c r="L248" s="16"/>
      <c r="M248" s="16"/>
    </row>
    <row r="249" ht="15.75" customHeight="1">
      <c r="A249" s="16" t="s">
        <v>5910</v>
      </c>
      <c r="B249" s="16" t="s">
        <v>5861</v>
      </c>
      <c r="C249" s="16" t="s">
        <v>7871</v>
      </c>
      <c r="D249" s="16" t="s">
        <v>7872</v>
      </c>
      <c r="E249" s="16" t="s">
        <v>7872</v>
      </c>
      <c r="F249" s="17" t="str">
        <f t="shared" si="1"/>
        <v>MATCH</v>
      </c>
      <c r="G249" s="18" t="s">
        <v>7873</v>
      </c>
      <c r="H249" s="19">
        <f t="shared" si="2"/>
        <v>12</v>
      </c>
      <c r="I249" s="16" t="str">
        <f t="shared" si="3"/>
        <v>MAS</v>
      </c>
      <c r="J249" s="16" t="s">
        <v>7874</v>
      </c>
      <c r="K249" s="16" t="s">
        <v>554</v>
      </c>
      <c r="L249" s="16"/>
      <c r="M249" s="16"/>
    </row>
    <row r="250" ht="15.75" customHeight="1">
      <c r="A250" s="16" t="s">
        <v>6004</v>
      </c>
      <c r="B250" s="16" t="s">
        <v>5900</v>
      </c>
      <c r="C250" s="16" t="s">
        <v>7875</v>
      </c>
      <c r="D250" s="16" t="s">
        <v>7876</v>
      </c>
      <c r="E250" s="16" t="s">
        <v>7876</v>
      </c>
      <c r="F250" s="17" t="str">
        <f t="shared" si="1"/>
        <v>MATCH</v>
      </c>
      <c r="G250" s="18" t="s">
        <v>7877</v>
      </c>
      <c r="H250" s="19">
        <f t="shared" si="2"/>
        <v>12</v>
      </c>
      <c r="I250" s="16" t="str">
        <f t="shared" si="3"/>
        <v>MAS</v>
      </c>
      <c r="J250" s="16" t="s">
        <v>7878</v>
      </c>
      <c r="K250" s="16" t="s">
        <v>7879</v>
      </c>
      <c r="L250" s="16"/>
      <c r="M250" s="16"/>
    </row>
    <row r="251" ht="15.75" customHeight="1">
      <c r="A251" s="16" t="s">
        <v>5860</v>
      </c>
      <c r="B251" s="16" t="s">
        <v>5900</v>
      </c>
      <c r="C251" s="16" t="s">
        <v>7880</v>
      </c>
      <c r="D251" s="16" t="s">
        <v>6199</v>
      </c>
      <c r="E251" s="16" t="s">
        <v>6199</v>
      </c>
      <c r="F251" s="17" t="str">
        <f t="shared" si="1"/>
        <v>MATCH</v>
      </c>
      <c r="G251" s="18" t="s">
        <v>7881</v>
      </c>
      <c r="H251" s="19">
        <f t="shared" si="2"/>
        <v>12</v>
      </c>
      <c r="I251" s="16" t="str">
        <f t="shared" si="3"/>
        <v>MAS</v>
      </c>
      <c r="J251" s="16" t="s">
        <v>7882</v>
      </c>
      <c r="K251" s="16" t="s">
        <v>7883</v>
      </c>
      <c r="L251" s="16" t="s">
        <v>7884</v>
      </c>
      <c r="M251" s="16"/>
    </row>
    <row r="252" ht="15.75" customHeight="1">
      <c r="A252" s="16" t="s">
        <v>5860</v>
      </c>
      <c r="B252" s="16" t="s">
        <v>5900</v>
      </c>
      <c r="C252" s="16" t="s">
        <v>7885</v>
      </c>
      <c r="D252" s="16" t="s">
        <v>6199</v>
      </c>
      <c r="E252" s="16" t="s">
        <v>6199</v>
      </c>
      <c r="F252" s="17" t="str">
        <f t="shared" si="1"/>
        <v>MATCH</v>
      </c>
      <c r="G252" s="18" t="s">
        <v>7886</v>
      </c>
      <c r="H252" s="19">
        <f t="shared" si="2"/>
        <v>12</v>
      </c>
      <c r="I252" s="16" t="str">
        <f t="shared" si="3"/>
        <v>MAS</v>
      </c>
      <c r="J252" s="16" t="s">
        <v>7887</v>
      </c>
      <c r="K252" s="16" t="s">
        <v>1684</v>
      </c>
      <c r="L252" s="16"/>
      <c r="M252" s="16"/>
    </row>
    <row r="253" ht="15.75" customHeight="1">
      <c r="A253" s="16" t="s">
        <v>5903</v>
      </c>
      <c r="B253" s="16" t="s">
        <v>5876</v>
      </c>
      <c r="C253" s="16" t="s">
        <v>7888</v>
      </c>
      <c r="D253" s="16" t="s">
        <v>6199</v>
      </c>
      <c r="E253" s="16" t="s">
        <v>6199</v>
      </c>
      <c r="F253" s="17" t="str">
        <f t="shared" si="1"/>
        <v>MATCH</v>
      </c>
      <c r="G253" s="18" t="s">
        <v>7889</v>
      </c>
      <c r="H253" s="19">
        <f t="shared" si="2"/>
        <v>12</v>
      </c>
      <c r="I253" s="16" t="str">
        <f t="shared" si="3"/>
        <v>MAS</v>
      </c>
      <c r="J253" s="16" t="s">
        <v>7890</v>
      </c>
      <c r="K253" s="16" t="s">
        <v>165</v>
      </c>
      <c r="L253" s="16"/>
      <c r="M253" s="16"/>
    </row>
    <row r="254" ht="15.75" customHeight="1">
      <c r="A254" s="16" t="s">
        <v>6320</v>
      </c>
      <c r="B254" s="16" t="s">
        <v>5876</v>
      </c>
      <c r="C254" s="16" t="s">
        <v>7891</v>
      </c>
      <c r="D254" s="16" t="s">
        <v>6199</v>
      </c>
      <c r="E254" s="16" t="s">
        <v>6199</v>
      </c>
      <c r="F254" s="17" t="str">
        <f t="shared" si="1"/>
        <v>MATCH</v>
      </c>
      <c r="G254" s="18" t="s">
        <v>7892</v>
      </c>
      <c r="H254" s="19">
        <f t="shared" si="2"/>
        <v>12</v>
      </c>
      <c r="I254" s="16" t="str">
        <f t="shared" si="3"/>
        <v>MAS</v>
      </c>
      <c r="J254" s="16" t="s">
        <v>7893</v>
      </c>
      <c r="K254" s="16" t="s">
        <v>7894</v>
      </c>
      <c r="L254" s="16" t="s">
        <v>7895</v>
      </c>
      <c r="M254" s="16"/>
    </row>
    <row r="255" ht="15.75" customHeight="1">
      <c r="A255" s="16" t="s">
        <v>5848</v>
      </c>
      <c r="B255" s="16" t="s">
        <v>5852</v>
      </c>
      <c r="C255" s="16" t="s">
        <v>7896</v>
      </c>
      <c r="D255" s="16" t="s">
        <v>6199</v>
      </c>
      <c r="E255" s="16" t="s">
        <v>6199</v>
      </c>
      <c r="F255" s="17" t="str">
        <f t="shared" si="1"/>
        <v>MATCH</v>
      </c>
      <c r="G255" s="18" t="s">
        <v>7897</v>
      </c>
      <c r="H255" s="19">
        <f t="shared" si="2"/>
        <v>12</v>
      </c>
      <c r="I255" s="16" t="str">
        <f t="shared" si="3"/>
        <v>MAS</v>
      </c>
      <c r="J255" s="16" t="s">
        <v>7898</v>
      </c>
      <c r="K255" s="16" t="s">
        <v>7894</v>
      </c>
      <c r="L255" s="16" t="s">
        <v>7899</v>
      </c>
      <c r="M255" s="16"/>
    </row>
    <row r="256" ht="15.75" customHeight="1">
      <c r="A256" s="16" t="s">
        <v>5848</v>
      </c>
      <c r="B256" s="16" t="s">
        <v>5900</v>
      </c>
      <c r="C256" s="16" t="s">
        <v>7900</v>
      </c>
      <c r="D256" s="16" t="s">
        <v>6199</v>
      </c>
      <c r="E256" s="16" t="s">
        <v>6199</v>
      </c>
      <c r="F256" s="17" t="str">
        <f t="shared" si="1"/>
        <v>MATCH</v>
      </c>
      <c r="G256" s="18" t="s">
        <v>7901</v>
      </c>
      <c r="H256" s="19">
        <f t="shared" si="2"/>
        <v>12</v>
      </c>
      <c r="I256" s="16" t="str">
        <f t="shared" si="3"/>
        <v>MAS</v>
      </c>
      <c r="J256" s="16" t="s">
        <v>66</v>
      </c>
      <c r="K256" s="16" t="s">
        <v>7902</v>
      </c>
      <c r="L256" s="16"/>
      <c r="M256" s="16"/>
    </row>
    <row r="257" ht="15.75" customHeight="1">
      <c r="A257" s="16" t="s">
        <v>5860</v>
      </c>
      <c r="B257" s="16" t="s">
        <v>5870</v>
      </c>
      <c r="C257" s="16" t="s">
        <v>7903</v>
      </c>
      <c r="D257" s="16" t="s">
        <v>7904</v>
      </c>
      <c r="E257" s="16" t="s">
        <v>7904</v>
      </c>
      <c r="F257" s="17" t="str">
        <f t="shared" si="1"/>
        <v>MATCH</v>
      </c>
      <c r="G257" s="18" t="s">
        <v>7905</v>
      </c>
      <c r="H257" s="19">
        <f t="shared" si="2"/>
        <v>12</v>
      </c>
      <c r="I257" s="16" t="str">
        <f t="shared" si="3"/>
        <v>MAS</v>
      </c>
      <c r="J257" s="16" t="s">
        <v>7906</v>
      </c>
      <c r="K257" s="16" t="s">
        <v>7907</v>
      </c>
      <c r="L257" s="16"/>
      <c r="M257" s="16"/>
    </row>
    <row r="258" ht="15.75" customHeight="1">
      <c r="A258" s="16" t="s">
        <v>5848</v>
      </c>
      <c r="B258" s="16" t="s">
        <v>5852</v>
      </c>
      <c r="C258" s="16" t="s">
        <v>7908</v>
      </c>
      <c r="D258" s="16" t="s">
        <v>7909</v>
      </c>
      <c r="E258" s="16" t="s">
        <v>7909</v>
      </c>
      <c r="F258" s="17" t="str">
        <f t="shared" si="1"/>
        <v>MATCH</v>
      </c>
      <c r="G258" s="18" t="s">
        <v>7910</v>
      </c>
      <c r="H258" s="19">
        <f t="shared" si="2"/>
        <v>12</v>
      </c>
      <c r="I258" s="16" t="str">
        <f t="shared" si="3"/>
        <v>MAS</v>
      </c>
      <c r="J258" s="16" t="s">
        <v>7911</v>
      </c>
      <c r="K258" s="16" t="s">
        <v>7912</v>
      </c>
      <c r="L258" s="16"/>
      <c r="M258" s="16"/>
    </row>
    <row r="259" ht="15.75" customHeight="1">
      <c r="A259" s="16" t="s">
        <v>5867</v>
      </c>
      <c r="B259" s="16" t="s">
        <v>5900</v>
      </c>
      <c r="C259" s="16" t="s">
        <v>7913</v>
      </c>
      <c r="D259" s="16" t="s">
        <v>7914</v>
      </c>
      <c r="E259" s="16" t="s">
        <v>7914</v>
      </c>
      <c r="F259" s="17" t="str">
        <f t="shared" si="1"/>
        <v>MATCH</v>
      </c>
      <c r="G259" s="18" t="s">
        <v>7915</v>
      </c>
      <c r="H259" s="19">
        <f t="shared" si="2"/>
        <v>12</v>
      </c>
      <c r="I259" s="16" t="str">
        <f t="shared" si="3"/>
        <v>MAS</v>
      </c>
      <c r="J259" s="16" t="s">
        <v>7916</v>
      </c>
      <c r="K259" s="16" t="s">
        <v>317</v>
      </c>
      <c r="L259" s="16" t="s">
        <v>7917</v>
      </c>
      <c r="M259" s="16"/>
    </row>
    <row r="260" ht="15.75" customHeight="1">
      <c r="A260" s="16" t="s">
        <v>5873</v>
      </c>
      <c r="B260" s="16" t="s">
        <v>5861</v>
      </c>
      <c r="C260" s="16" t="s">
        <v>7918</v>
      </c>
      <c r="D260" s="16" t="s">
        <v>7919</v>
      </c>
      <c r="E260" s="16" t="s">
        <v>7919</v>
      </c>
      <c r="F260" s="17" t="str">
        <f t="shared" si="1"/>
        <v>MATCH</v>
      </c>
      <c r="G260" s="18" t="s">
        <v>7920</v>
      </c>
      <c r="H260" s="19">
        <f t="shared" si="2"/>
        <v>12</v>
      </c>
      <c r="I260" s="16" t="str">
        <f t="shared" si="3"/>
        <v>MAS</v>
      </c>
      <c r="J260" s="16" t="s">
        <v>7921</v>
      </c>
      <c r="K260" s="16" t="s">
        <v>7922</v>
      </c>
      <c r="L260" s="16"/>
      <c r="M260" s="16"/>
    </row>
    <row r="261" ht="15.75" customHeight="1">
      <c r="A261" s="16" t="s">
        <v>5848</v>
      </c>
      <c r="B261" s="16" t="s">
        <v>5900</v>
      </c>
      <c r="C261" s="16" t="s">
        <v>7923</v>
      </c>
      <c r="D261" s="16" t="s">
        <v>7924</v>
      </c>
      <c r="E261" s="16" t="s">
        <v>7924</v>
      </c>
      <c r="F261" s="17" t="str">
        <f t="shared" si="1"/>
        <v>MATCH</v>
      </c>
      <c r="G261" s="18" t="s">
        <v>7925</v>
      </c>
      <c r="H261" s="19">
        <f t="shared" si="2"/>
        <v>12</v>
      </c>
      <c r="I261" s="16" t="str">
        <f t="shared" si="3"/>
        <v>MAS</v>
      </c>
      <c r="J261" s="16" t="s">
        <v>7926</v>
      </c>
      <c r="K261" s="16" t="s">
        <v>149</v>
      </c>
      <c r="L261" s="16"/>
      <c r="M261" s="16"/>
    </row>
    <row r="262" ht="15.75" customHeight="1">
      <c r="A262" s="16" t="s">
        <v>5910</v>
      </c>
      <c r="B262" s="16" t="s">
        <v>5981</v>
      </c>
      <c r="C262" s="16" t="s">
        <v>7927</v>
      </c>
      <c r="D262" s="16" t="s">
        <v>7924</v>
      </c>
      <c r="E262" s="16" t="s">
        <v>7924</v>
      </c>
      <c r="F262" s="17" t="str">
        <f t="shared" si="1"/>
        <v>MATCH</v>
      </c>
      <c r="G262" s="18" t="s">
        <v>7928</v>
      </c>
      <c r="H262" s="19">
        <f t="shared" si="2"/>
        <v>12</v>
      </c>
      <c r="I262" s="16" t="str">
        <f t="shared" si="3"/>
        <v>MAS</v>
      </c>
      <c r="J262" s="16" t="s">
        <v>66</v>
      </c>
      <c r="K262" s="16" t="s">
        <v>2225</v>
      </c>
      <c r="L262" s="16"/>
      <c r="M262" s="16"/>
    </row>
    <row r="263" ht="15.75" customHeight="1">
      <c r="A263" s="16" t="s">
        <v>5848</v>
      </c>
      <c r="B263" s="16" t="s">
        <v>5900</v>
      </c>
      <c r="C263" s="16" t="s">
        <v>7929</v>
      </c>
      <c r="D263" s="16" t="s">
        <v>7930</v>
      </c>
      <c r="E263" s="16" t="s">
        <v>7930</v>
      </c>
      <c r="F263" s="17" t="str">
        <f t="shared" si="1"/>
        <v>MATCH</v>
      </c>
      <c r="G263" s="18" t="s">
        <v>7931</v>
      </c>
      <c r="H263" s="19">
        <f t="shared" si="2"/>
        <v>12</v>
      </c>
      <c r="I263" s="16" t="str">
        <f t="shared" si="3"/>
        <v>MAS</v>
      </c>
      <c r="J263" s="16" t="s">
        <v>7932</v>
      </c>
      <c r="K263" s="16" t="s">
        <v>118</v>
      </c>
      <c r="L263" s="16" t="s">
        <v>2018</v>
      </c>
      <c r="M263" s="16"/>
    </row>
    <row r="264" ht="15.75" customHeight="1">
      <c r="A264" s="16" t="s">
        <v>5867</v>
      </c>
      <c r="B264" s="16" t="s">
        <v>5861</v>
      </c>
      <c r="C264" s="16" t="s">
        <v>7933</v>
      </c>
      <c r="D264" s="16" t="s">
        <v>7934</v>
      </c>
      <c r="E264" s="16" t="s">
        <v>7934</v>
      </c>
      <c r="F264" s="17" t="str">
        <f t="shared" si="1"/>
        <v>MATCH</v>
      </c>
      <c r="G264" s="18" t="s">
        <v>7935</v>
      </c>
      <c r="H264" s="19">
        <f t="shared" si="2"/>
        <v>12</v>
      </c>
      <c r="I264" s="16" t="str">
        <f t="shared" si="3"/>
        <v>MAS</v>
      </c>
      <c r="J264" s="16" t="s">
        <v>5562</v>
      </c>
      <c r="K264" s="16" t="s">
        <v>149</v>
      </c>
      <c r="L264" s="16"/>
      <c r="M264" s="16"/>
    </row>
    <row r="265" ht="15.75" customHeight="1">
      <c r="A265" s="16" t="s">
        <v>5860</v>
      </c>
      <c r="B265" s="16" t="s">
        <v>5900</v>
      </c>
      <c r="C265" s="16" t="s">
        <v>7936</v>
      </c>
      <c r="D265" s="16" t="s">
        <v>7934</v>
      </c>
      <c r="E265" s="16" t="s">
        <v>7934</v>
      </c>
      <c r="F265" s="17" t="str">
        <f t="shared" si="1"/>
        <v>MATCH</v>
      </c>
      <c r="G265" s="18" t="s">
        <v>7937</v>
      </c>
      <c r="H265" s="19">
        <f t="shared" si="2"/>
        <v>12</v>
      </c>
      <c r="I265" s="16" t="str">
        <f t="shared" si="3"/>
        <v>MAS</v>
      </c>
      <c r="J265" s="16" t="s">
        <v>7938</v>
      </c>
      <c r="K265" s="16" t="s">
        <v>7939</v>
      </c>
      <c r="L265" s="16"/>
      <c r="M265" s="16"/>
    </row>
    <row r="266" ht="15.75" customHeight="1">
      <c r="A266" s="16" t="s">
        <v>5860</v>
      </c>
      <c r="B266" s="16" t="s">
        <v>5900</v>
      </c>
      <c r="C266" s="16" t="s">
        <v>7940</v>
      </c>
      <c r="D266" s="16" t="s">
        <v>7941</v>
      </c>
      <c r="E266" s="16" t="s">
        <v>7941</v>
      </c>
      <c r="F266" s="17" t="str">
        <f t="shared" si="1"/>
        <v>MATCH</v>
      </c>
      <c r="G266" s="18" t="s">
        <v>7942</v>
      </c>
      <c r="H266" s="19">
        <f t="shared" si="2"/>
        <v>12</v>
      </c>
      <c r="I266" s="16" t="str">
        <f t="shared" si="3"/>
        <v>MAS</v>
      </c>
      <c r="J266" s="16" t="s">
        <v>7943</v>
      </c>
      <c r="K266" s="16" t="s">
        <v>825</v>
      </c>
      <c r="L266" s="16" t="s">
        <v>7944</v>
      </c>
      <c r="M266" s="16"/>
    </row>
    <row r="267" ht="15.75" customHeight="1">
      <c r="A267" s="16" t="s">
        <v>5903</v>
      </c>
      <c r="B267" s="16" t="s">
        <v>5852</v>
      </c>
      <c r="C267" s="16" t="s">
        <v>7945</v>
      </c>
      <c r="D267" s="16" t="s">
        <v>7946</v>
      </c>
      <c r="E267" s="16" t="s">
        <v>7946</v>
      </c>
      <c r="F267" s="17" t="str">
        <f t="shared" si="1"/>
        <v>MATCH</v>
      </c>
      <c r="G267" s="18" t="s">
        <v>7947</v>
      </c>
      <c r="H267" s="19">
        <f t="shared" si="2"/>
        <v>12</v>
      </c>
      <c r="I267" s="16" t="str">
        <f t="shared" si="3"/>
        <v>MAS</v>
      </c>
      <c r="J267" s="16" t="s">
        <v>7948</v>
      </c>
      <c r="K267" s="16" t="s">
        <v>7949</v>
      </c>
      <c r="L267" s="16"/>
      <c r="M267" s="16"/>
    </row>
    <row r="268" ht="15.75" customHeight="1">
      <c r="A268" s="16" t="s">
        <v>5848</v>
      </c>
      <c r="B268" s="16" t="s">
        <v>5861</v>
      </c>
      <c r="C268" s="16" t="s">
        <v>7950</v>
      </c>
      <c r="D268" s="16" t="s">
        <v>5255</v>
      </c>
      <c r="E268" s="16" t="s">
        <v>5255</v>
      </c>
      <c r="F268" s="17" t="str">
        <f t="shared" si="1"/>
        <v>MATCH</v>
      </c>
      <c r="G268" s="18" t="s">
        <v>7951</v>
      </c>
      <c r="H268" s="19">
        <f t="shared" si="2"/>
        <v>12</v>
      </c>
      <c r="I268" s="16" t="str">
        <f t="shared" si="3"/>
        <v>MAS</v>
      </c>
      <c r="J268" s="16" t="s">
        <v>785</v>
      </c>
      <c r="K268" s="16" t="s">
        <v>7952</v>
      </c>
      <c r="L268" s="16"/>
      <c r="M268" s="16"/>
    </row>
    <row r="269" ht="15.75" customHeight="1">
      <c r="A269" s="16" t="s">
        <v>5873</v>
      </c>
      <c r="B269" s="16" t="s">
        <v>5876</v>
      </c>
      <c r="C269" s="16" t="s">
        <v>7953</v>
      </c>
      <c r="D269" s="16" t="s">
        <v>7954</v>
      </c>
      <c r="E269" s="16" t="s">
        <v>7954</v>
      </c>
      <c r="F269" s="17" t="str">
        <f t="shared" si="1"/>
        <v>MATCH</v>
      </c>
      <c r="G269" s="18" t="s">
        <v>7955</v>
      </c>
      <c r="H269" s="19">
        <f t="shared" si="2"/>
        <v>12</v>
      </c>
      <c r="I269" s="16" t="str">
        <f t="shared" si="3"/>
        <v>MAS</v>
      </c>
      <c r="J269" s="16" t="s">
        <v>7956</v>
      </c>
      <c r="K269" s="16" t="s">
        <v>121</v>
      </c>
      <c r="L269" s="16"/>
      <c r="M269" s="16"/>
    </row>
    <row r="270" ht="15.75" customHeight="1">
      <c r="A270" s="16" t="s">
        <v>5848</v>
      </c>
      <c r="B270" s="16" t="s">
        <v>5861</v>
      </c>
      <c r="C270" s="16" t="s">
        <v>7957</v>
      </c>
      <c r="D270" s="16" t="s">
        <v>5259</v>
      </c>
      <c r="E270" s="16" t="s">
        <v>5259</v>
      </c>
      <c r="F270" s="17" t="str">
        <f t="shared" si="1"/>
        <v>MATCH</v>
      </c>
      <c r="G270" s="18" t="s">
        <v>7958</v>
      </c>
      <c r="H270" s="19">
        <f t="shared" si="2"/>
        <v>12</v>
      </c>
      <c r="I270" s="16" t="str">
        <f t="shared" si="3"/>
        <v>MAS</v>
      </c>
      <c r="J270" s="16" t="s">
        <v>7959</v>
      </c>
      <c r="K270" s="16" t="s">
        <v>7635</v>
      </c>
      <c r="L270" s="16"/>
      <c r="M270" s="16"/>
    </row>
    <row r="271" ht="15.75" customHeight="1">
      <c r="A271" s="16" t="s">
        <v>5867</v>
      </c>
      <c r="B271" s="16" t="s">
        <v>5852</v>
      </c>
      <c r="C271" s="16" t="s">
        <v>7960</v>
      </c>
      <c r="D271" s="16" t="s">
        <v>5262</v>
      </c>
      <c r="E271" s="16" t="s">
        <v>5262</v>
      </c>
      <c r="F271" s="17" t="str">
        <f t="shared" si="1"/>
        <v>MATCH</v>
      </c>
      <c r="G271" s="18" t="s">
        <v>7961</v>
      </c>
      <c r="H271" s="19">
        <f t="shared" si="2"/>
        <v>12</v>
      </c>
      <c r="I271" s="16" t="str">
        <f t="shared" si="3"/>
        <v>MAS</v>
      </c>
      <c r="J271" s="16" t="s">
        <v>7962</v>
      </c>
      <c r="K271" s="16" t="s">
        <v>7963</v>
      </c>
      <c r="L271" s="16" t="s">
        <v>7963</v>
      </c>
      <c r="M271" s="16"/>
    </row>
    <row r="272" ht="15.75" customHeight="1">
      <c r="A272" s="16" t="s">
        <v>5867</v>
      </c>
      <c r="B272" s="16" t="s">
        <v>5962</v>
      </c>
      <c r="C272" s="16" t="s">
        <v>7964</v>
      </c>
      <c r="D272" s="16" t="s">
        <v>6201</v>
      </c>
      <c r="E272" s="16" t="s">
        <v>6201</v>
      </c>
      <c r="F272" s="17" t="str">
        <f t="shared" si="1"/>
        <v>MATCH</v>
      </c>
      <c r="G272" s="18" t="s">
        <v>7965</v>
      </c>
      <c r="H272" s="19">
        <f t="shared" si="2"/>
        <v>12</v>
      </c>
      <c r="I272" s="16" t="str">
        <f t="shared" si="3"/>
        <v>MAS</v>
      </c>
      <c r="J272" s="16" t="s">
        <v>7966</v>
      </c>
      <c r="K272" s="16" t="s">
        <v>458</v>
      </c>
      <c r="L272" s="16" t="s">
        <v>7967</v>
      </c>
      <c r="M272" s="16"/>
    </row>
    <row r="273" ht="15.75" customHeight="1">
      <c r="A273" s="16" t="s">
        <v>5910</v>
      </c>
      <c r="B273" s="16" t="s">
        <v>5861</v>
      </c>
      <c r="C273" s="16" t="s">
        <v>7968</v>
      </c>
      <c r="D273" s="16" t="s">
        <v>6203</v>
      </c>
      <c r="E273" s="16" t="s">
        <v>6203</v>
      </c>
      <c r="F273" s="17" t="str">
        <f t="shared" si="1"/>
        <v>MATCH</v>
      </c>
      <c r="G273" s="18" t="s">
        <v>7969</v>
      </c>
      <c r="H273" s="19">
        <f t="shared" si="2"/>
        <v>12</v>
      </c>
      <c r="I273" s="16" t="str">
        <f t="shared" si="3"/>
        <v>MAS</v>
      </c>
      <c r="J273" s="16" t="s">
        <v>7970</v>
      </c>
      <c r="K273" s="16" t="s">
        <v>149</v>
      </c>
      <c r="L273" s="16"/>
      <c r="M273" s="16"/>
    </row>
    <row r="274" ht="15.75" customHeight="1">
      <c r="A274" s="16" t="s">
        <v>5848</v>
      </c>
      <c r="B274" s="16" t="s">
        <v>5900</v>
      </c>
      <c r="C274" s="16" t="s">
        <v>7971</v>
      </c>
      <c r="D274" s="16" t="s">
        <v>6203</v>
      </c>
      <c r="E274" s="16" t="s">
        <v>6203</v>
      </c>
      <c r="F274" s="17" t="str">
        <f t="shared" si="1"/>
        <v>MATCH</v>
      </c>
      <c r="G274" s="18" t="s">
        <v>7972</v>
      </c>
      <c r="H274" s="19">
        <f t="shared" si="2"/>
        <v>12</v>
      </c>
      <c r="I274" s="16" t="str">
        <f t="shared" si="3"/>
        <v>MAS</v>
      </c>
      <c r="J274" s="16" t="s">
        <v>7973</v>
      </c>
      <c r="K274" s="16" t="s">
        <v>7974</v>
      </c>
      <c r="L274" s="16" t="s">
        <v>7975</v>
      </c>
      <c r="M274" s="16"/>
    </row>
    <row r="275" ht="15.75" customHeight="1">
      <c r="A275" s="16" t="s">
        <v>5848</v>
      </c>
      <c r="B275" s="16" t="s">
        <v>5900</v>
      </c>
      <c r="C275" s="16" t="s">
        <v>7976</v>
      </c>
      <c r="D275" s="16" t="s">
        <v>7977</v>
      </c>
      <c r="E275" s="16" t="s">
        <v>7977</v>
      </c>
      <c r="F275" s="17" t="str">
        <f t="shared" si="1"/>
        <v>MATCH</v>
      </c>
      <c r="G275" s="18" t="s">
        <v>7978</v>
      </c>
      <c r="H275" s="19">
        <f t="shared" si="2"/>
        <v>12</v>
      </c>
      <c r="I275" s="16" t="str">
        <f t="shared" si="3"/>
        <v>MAS</v>
      </c>
      <c r="J275" s="16" t="s">
        <v>7979</v>
      </c>
      <c r="K275" s="16" t="s">
        <v>7980</v>
      </c>
      <c r="L275" s="16" t="s">
        <v>647</v>
      </c>
      <c r="M275" s="16"/>
    </row>
    <row r="276" ht="15.75" customHeight="1">
      <c r="A276" s="16" t="s">
        <v>5860</v>
      </c>
      <c r="B276" s="16" t="s">
        <v>5900</v>
      </c>
      <c r="C276" s="16" t="s">
        <v>7981</v>
      </c>
      <c r="D276" s="16" t="s">
        <v>7982</v>
      </c>
      <c r="E276" s="16" t="s">
        <v>7982</v>
      </c>
      <c r="F276" s="17" t="str">
        <f t="shared" si="1"/>
        <v>MATCH</v>
      </c>
      <c r="G276" s="18" t="s">
        <v>7983</v>
      </c>
      <c r="H276" s="19">
        <f t="shared" si="2"/>
        <v>12</v>
      </c>
      <c r="I276" s="16" t="str">
        <f t="shared" si="3"/>
        <v>MAS</v>
      </c>
      <c r="J276" s="16" t="s">
        <v>7984</v>
      </c>
      <c r="K276" s="16" t="s">
        <v>458</v>
      </c>
      <c r="L276" s="16"/>
      <c r="M276" s="16"/>
    </row>
    <row r="277" ht="15.75" customHeight="1">
      <c r="A277" s="16" t="s">
        <v>5873</v>
      </c>
      <c r="B277" s="16" t="s">
        <v>5861</v>
      </c>
      <c r="C277" s="16" t="s">
        <v>7985</v>
      </c>
      <c r="D277" s="16" t="s">
        <v>7982</v>
      </c>
      <c r="E277" s="16" t="s">
        <v>7982</v>
      </c>
      <c r="F277" s="17" t="str">
        <f t="shared" si="1"/>
        <v>MATCH</v>
      </c>
      <c r="G277" s="18" t="s">
        <v>7986</v>
      </c>
      <c r="H277" s="19">
        <f t="shared" si="2"/>
        <v>12</v>
      </c>
      <c r="I277" s="16" t="str">
        <f t="shared" si="3"/>
        <v>MAS</v>
      </c>
      <c r="J277" s="16" t="s">
        <v>7987</v>
      </c>
      <c r="K277" s="16" t="s">
        <v>66</v>
      </c>
      <c r="L277" s="16"/>
      <c r="M277" s="16"/>
    </row>
    <row r="278" ht="15.75" customHeight="1">
      <c r="A278" s="16" t="s">
        <v>5860</v>
      </c>
      <c r="B278" s="16" t="s">
        <v>5852</v>
      </c>
      <c r="C278" s="16" t="s">
        <v>7988</v>
      </c>
      <c r="D278" s="16" t="s">
        <v>7989</v>
      </c>
      <c r="E278" s="16" t="s">
        <v>7989</v>
      </c>
      <c r="F278" s="17" t="str">
        <f t="shared" si="1"/>
        <v>MATCH</v>
      </c>
      <c r="G278" s="18" t="s">
        <v>7990</v>
      </c>
      <c r="H278" s="19">
        <f t="shared" si="2"/>
        <v>12</v>
      </c>
      <c r="I278" s="16" t="str">
        <f t="shared" si="3"/>
        <v>MAS</v>
      </c>
      <c r="J278" s="16" t="s">
        <v>20</v>
      </c>
      <c r="K278" s="16" t="s">
        <v>7991</v>
      </c>
      <c r="L278" s="16" t="s">
        <v>2461</v>
      </c>
      <c r="M278" s="16" t="s">
        <v>587</v>
      </c>
    </row>
    <row r="279" ht="15.75" customHeight="1">
      <c r="A279" s="16" t="s">
        <v>6004</v>
      </c>
      <c r="B279" s="16" t="s">
        <v>5852</v>
      </c>
      <c r="C279" s="16" t="s">
        <v>7992</v>
      </c>
      <c r="D279" s="16" t="s">
        <v>7989</v>
      </c>
      <c r="E279" s="16" t="s">
        <v>7989</v>
      </c>
      <c r="F279" s="17" t="str">
        <f t="shared" si="1"/>
        <v>MATCH</v>
      </c>
      <c r="G279" s="18" t="s">
        <v>7993</v>
      </c>
      <c r="H279" s="19">
        <f t="shared" si="2"/>
        <v>12</v>
      </c>
      <c r="I279" s="16" t="str">
        <f t="shared" si="3"/>
        <v>MAS</v>
      </c>
      <c r="J279" s="16" t="s">
        <v>7994</v>
      </c>
      <c r="K279" s="16" t="s">
        <v>3491</v>
      </c>
      <c r="L279" s="16"/>
      <c r="M279" s="16"/>
    </row>
    <row r="280" ht="15.75" customHeight="1">
      <c r="A280" s="16" t="s">
        <v>5867</v>
      </c>
      <c r="B280" s="16" t="s">
        <v>5852</v>
      </c>
      <c r="C280" s="16" t="s">
        <v>7995</v>
      </c>
      <c r="D280" s="16" t="s">
        <v>7996</v>
      </c>
      <c r="E280" s="16" t="s">
        <v>7996</v>
      </c>
      <c r="F280" s="17" t="str">
        <f t="shared" si="1"/>
        <v>MATCH</v>
      </c>
      <c r="G280" s="18" t="s">
        <v>7997</v>
      </c>
      <c r="H280" s="19">
        <f t="shared" si="2"/>
        <v>12</v>
      </c>
      <c r="I280" s="16" t="str">
        <f t="shared" si="3"/>
        <v>MAS</v>
      </c>
      <c r="J280" s="16" t="s">
        <v>7998</v>
      </c>
      <c r="K280" s="16" t="s">
        <v>7999</v>
      </c>
      <c r="L280" s="16"/>
      <c r="M280" s="16"/>
    </row>
    <row r="281" ht="15.75" customHeight="1">
      <c r="A281" s="16" t="s">
        <v>5867</v>
      </c>
      <c r="B281" s="16" t="s">
        <v>5900</v>
      </c>
      <c r="C281" s="16" t="s">
        <v>8000</v>
      </c>
      <c r="D281" s="16" t="s">
        <v>7996</v>
      </c>
      <c r="E281" s="16" t="s">
        <v>7996</v>
      </c>
      <c r="F281" s="17" t="str">
        <f t="shared" si="1"/>
        <v>MATCH</v>
      </c>
      <c r="G281" s="18" t="s">
        <v>8001</v>
      </c>
      <c r="H281" s="19">
        <f t="shared" si="2"/>
        <v>12</v>
      </c>
      <c r="I281" s="16" t="str">
        <f t="shared" si="3"/>
        <v>MAS</v>
      </c>
      <c r="J281" s="16" t="s">
        <v>8002</v>
      </c>
      <c r="K281" s="16" t="s">
        <v>341</v>
      </c>
      <c r="L281" s="16" t="s">
        <v>8003</v>
      </c>
      <c r="M281" s="16"/>
    </row>
    <row r="282" ht="15.75" customHeight="1">
      <c r="A282" s="16" t="s">
        <v>5848</v>
      </c>
      <c r="B282" s="16" t="s">
        <v>5876</v>
      </c>
      <c r="C282" s="16" t="s">
        <v>8004</v>
      </c>
      <c r="D282" s="16" t="s">
        <v>8005</v>
      </c>
      <c r="E282" s="16" t="s">
        <v>8005</v>
      </c>
      <c r="F282" s="17" t="str">
        <f t="shared" si="1"/>
        <v>MATCH</v>
      </c>
      <c r="G282" s="18" t="s">
        <v>8006</v>
      </c>
      <c r="H282" s="19">
        <f t="shared" si="2"/>
        <v>12</v>
      </c>
      <c r="I282" s="16" t="str">
        <f t="shared" si="3"/>
        <v>MAS</v>
      </c>
      <c r="J282" s="16" t="s">
        <v>8007</v>
      </c>
      <c r="K282" s="16" t="s">
        <v>8008</v>
      </c>
      <c r="L282" s="16"/>
      <c r="M282" s="16"/>
    </row>
    <row r="283" ht="15.75" customHeight="1">
      <c r="A283" s="16" t="s">
        <v>5860</v>
      </c>
      <c r="B283" s="16" t="s">
        <v>5852</v>
      </c>
      <c r="C283" s="16" t="s">
        <v>8009</v>
      </c>
      <c r="D283" s="16" t="s">
        <v>8005</v>
      </c>
      <c r="E283" s="16" t="s">
        <v>8005</v>
      </c>
      <c r="F283" s="17" t="str">
        <f t="shared" si="1"/>
        <v>MATCH</v>
      </c>
      <c r="G283" s="18" t="s">
        <v>8010</v>
      </c>
      <c r="H283" s="19">
        <f t="shared" si="2"/>
        <v>12</v>
      </c>
      <c r="I283" s="16" t="str">
        <f t="shared" si="3"/>
        <v>MAS</v>
      </c>
      <c r="J283" s="16" t="s">
        <v>8011</v>
      </c>
      <c r="K283" s="16" t="s">
        <v>75</v>
      </c>
      <c r="L283" s="16" t="s">
        <v>4053</v>
      </c>
      <c r="M283" s="16"/>
    </row>
    <row r="284" ht="15.75" customHeight="1">
      <c r="A284" s="16" t="s">
        <v>5867</v>
      </c>
      <c r="B284" s="16" t="s">
        <v>5852</v>
      </c>
      <c r="C284" s="16" t="s">
        <v>8012</v>
      </c>
      <c r="D284" s="16" t="s">
        <v>8005</v>
      </c>
      <c r="E284" s="16" t="s">
        <v>8005</v>
      </c>
      <c r="F284" s="17" t="str">
        <f t="shared" si="1"/>
        <v>MATCH</v>
      </c>
      <c r="G284" s="18" t="s">
        <v>8013</v>
      </c>
      <c r="H284" s="19">
        <f t="shared" si="2"/>
        <v>12</v>
      </c>
      <c r="I284" s="16" t="str">
        <f t="shared" si="3"/>
        <v>MAS</v>
      </c>
      <c r="J284" s="16" t="s">
        <v>8014</v>
      </c>
      <c r="K284" s="16" t="s">
        <v>8015</v>
      </c>
      <c r="L284" s="16" t="s">
        <v>647</v>
      </c>
      <c r="M284" s="16"/>
    </row>
    <row r="285" ht="15.75" customHeight="1">
      <c r="A285" s="16" t="s">
        <v>5848</v>
      </c>
      <c r="B285" s="16" t="s">
        <v>5852</v>
      </c>
      <c r="C285" s="16" t="s">
        <v>8016</v>
      </c>
      <c r="D285" s="16" t="s">
        <v>8005</v>
      </c>
      <c r="E285" s="16" t="s">
        <v>8005</v>
      </c>
      <c r="F285" s="17" t="str">
        <f t="shared" si="1"/>
        <v>MATCH</v>
      </c>
      <c r="G285" s="18" t="s">
        <v>8017</v>
      </c>
      <c r="H285" s="19">
        <f t="shared" si="2"/>
        <v>12</v>
      </c>
      <c r="I285" s="16" t="str">
        <f t="shared" si="3"/>
        <v>MAS</v>
      </c>
      <c r="J285" s="16" t="s">
        <v>8018</v>
      </c>
      <c r="K285" s="16" t="s">
        <v>8019</v>
      </c>
      <c r="L285" s="16"/>
      <c r="M285" s="16"/>
    </row>
    <row r="286" ht="15.75" customHeight="1">
      <c r="A286" s="16" t="s">
        <v>5848</v>
      </c>
      <c r="B286" s="16" t="s">
        <v>5852</v>
      </c>
      <c r="C286" s="16" t="s">
        <v>8020</v>
      </c>
      <c r="D286" s="16" t="s">
        <v>8021</v>
      </c>
      <c r="E286" s="16" t="s">
        <v>8021</v>
      </c>
      <c r="F286" s="17" t="str">
        <f t="shared" si="1"/>
        <v>MATCH</v>
      </c>
      <c r="G286" s="18" t="s">
        <v>8022</v>
      </c>
      <c r="H286" s="19">
        <f t="shared" si="2"/>
        <v>12</v>
      </c>
      <c r="I286" s="16" t="str">
        <f t="shared" si="3"/>
        <v>MAS</v>
      </c>
      <c r="J286" s="16" t="s">
        <v>8023</v>
      </c>
      <c r="K286" s="16" t="s">
        <v>49</v>
      </c>
      <c r="L286" s="16"/>
      <c r="M286" s="16"/>
    </row>
    <row r="287" ht="15.75" customHeight="1">
      <c r="A287" s="16" t="s">
        <v>5903</v>
      </c>
      <c r="B287" s="16" t="s">
        <v>5876</v>
      </c>
      <c r="C287" s="16" t="s">
        <v>8024</v>
      </c>
      <c r="D287" s="16" t="s">
        <v>8025</v>
      </c>
      <c r="E287" s="16" t="s">
        <v>8025</v>
      </c>
      <c r="F287" s="17" t="str">
        <f t="shared" si="1"/>
        <v>MATCH</v>
      </c>
      <c r="G287" s="18" t="s">
        <v>8026</v>
      </c>
      <c r="H287" s="19">
        <f t="shared" si="2"/>
        <v>12</v>
      </c>
      <c r="I287" s="16" t="str">
        <f t="shared" si="3"/>
        <v>MAS</v>
      </c>
      <c r="J287" s="16" t="s">
        <v>8027</v>
      </c>
      <c r="K287" s="16" t="s">
        <v>8028</v>
      </c>
      <c r="L287" s="16" t="s">
        <v>8029</v>
      </c>
      <c r="M287" s="16"/>
    </row>
    <row r="288" ht="15.75" customHeight="1">
      <c r="A288" s="16" t="s">
        <v>5873</v>
      </c>
      <c r="B288" s="16" t="s">
        <v>5900</v>
      </c>
      <c r="C288" s="16" t="s">
        <v>8030</v>
      </c>
      <c r="D288" s="16" t="s">
        <v>8025</v>
      </c>
      <c r="E288" s="16" t="s">
        <v>8025</v>
      </c>
      <c r="F288" s="17" t="str">
        <f t="shared" si="1"/>
        <v>MATCH</v>
      </c>
      <c r="G288" s="18" t="s">
        <v>8031</v>
      </c>
      <c r="H288" s="19">
        <f t="shared" si="2"/>
        <v>12</v>
      </c>
      <c r="I288" s="16" t="str">
        <f t="shared" si="3"/>
        <v>MAS</v>
      </c>
      <c r="J288" s="16" t="s">
        <v>8032</v>
      </c>
      <c r="K288" s="16" t="s">
        <v>8033</v>
      </c>
      <c r="L288" s="16"/>
      <c r="M288" s="16"/>
    </row>
    <row r="289" ht="15.75" customHeight="1">
      <c r="A289" s="16" t="s">
        <v>5910</v>
      </c>
      <c r="B289" s="16" t="s">
        <v>5876</v>
      </c>
      <c r="C289" s="16" t="s">
        <v>8034</v>
      </c>
      <c r="D289" s="16" t="s">
        <v>8035</v>
      </c>
      <c r="E289" s="16" t="s">
        <v>8035</v>
      </c>
      <c r="F289" s="17" t="str">
        <f t="shared" si="1"/>
        <v>MATCH</v>
      </c>
      <c r="G289" s="18" t="s">
        <v>8036</v>
      </c>
      <c r="H289" s="19">
        <f t="shared" si="2"/>
        <v>12</v>
      </c>
      <c r="I289" s="16" t="str">
        <f t="shared" si="3"/>
        <v>MAS</v>
      </c>
      <c r="J289" s="16" t="s">
        <v>8037</v>
      </c>
      <c r="K289" s="16" t="s">
        <v>4600</v>
      </c>
      <c r="L289" s="16"/>
      <c r="M289" s="16"/>
    </row>
    <row r="290" ht="15.75" customHeight="1">
      <c r="A290" s="16" t="s">
        <v>5848</v>
      </c>
      <c r="B290" s="16" t="s">
        <v>5852</v>
      </c>
      <c r="C290" s="16" t="s">
        <v>8038</v>
      </c>
      <c r="D290" s="16" t="s">
        <v>8035</v>
      </c>
      <c r="E290" s="16" t="s">
        <v>8035</v>
      </c>
      <c r="F290" s="17" t="str">
        <f t="shared" si="1"/>
        <v>MATCH</v>
      </c>
      <c r="G290" s="18" t="s">
        <v>8039</v>
      </c>
      <c r="H290" s="19">
        <f t="shared" si="2"/>
        <v>12</v>
      </c>
      <c r="I290" s="16" t="str">
        <f t="shared" si="3"/>
        <v>MAS</v>
      </c>
      <c r="J290" s="16" t="s">
        <v>8040</v>
      </c>
      <c r="K290" s="16" t="s">
        <v>8041</v>
      </c>
      <c r="L290" s="16"/>
      <c r="M290" s="16"/>
    </row>
    <row r="291" ht="15.75" customHeight="1">
      <c r="A291" s="16" t="s">
        <v>5867</v>
      </c>
      <c r="B291" s="16" t="s">
        <v>5931</v>
      </c>
      <c r="C291" s="16" t="s">
        <v>8042</v>
      </c>
      <c r="D291" s="16" t="s">
        <v>8043</v>
      </c>
      <c r="E291" s="16" t="s">
        <v>8043</v>
      </c>
      <c r="F291" s="17" t="str">
        <f t="shared" si="1"/>
        <v>MATCH</v>
      </c>
      <c r="G291" s="18" t="s">
        <v>8044</v>
      </c>
      <c r="H291" s="19">
        <f t="shared" si="2"/>
        <v>12</v>
      </c>
      <c r="I291" s="16" t="str">
        <f t="shared" si="3"/>
        <v>MAS</v>
      </c>
      <c r="J291" s="16" t="s">
        <v>8045</v>
      </c>
      <c r="K291" s="16" t="s">
        <v>7922</v>
      </c>
      <c r="L291" s="16"/>
      <c r="M291" s="16"/>
    </row>
    <row r="292" ht="15.75" customHeight="1">
      <c r="A292" s="16" t="s">
        <v>5867</v>
      </c>
      <c r="B292" s="16" t="s">
        <v>5852</v>
      </c>
      <c r="C292" s="16" t="s">
        <v>8046</v>
      </c>
      <c r="D292" s="16" t="s">
        <v>6205</v>
      </c>
      <c r="E292" s="16" t="s">
        <v>6205</v>
      </c>
      <c r="F292" s="17" t="str">
        <f t="shared" si="1"/>
        <v>MATCH</v>
      </c>
      <c r="G292" s="18" t="s">
        <v>8047</v>
      </c>
      <c r="H292" s="19">
        <f t="shared" si="2"/>
        <v>12</v>
      </c>
      <c r="I292" s="16" t="str">
        <f t="shared" si="3"/>
        <v>MAS</v>
      </c>
      <c r="J292" s="16" t="s">
        <v>8048</v>
      </c>
      <c r="K292" s="16" t="s">
        <v>277</v>
      </c>
      <c r="L292" s="16"/>
      <c r="M292" s="16"/>
    </row>
    <row r="293" ht="15.75" customHeight="1">
      <c r="A293" s="16" t="s">
        <v>5860</v>
      </c>
      <c r="B293" s="16" t="s">
        <v>5900</v>
      </c>
      <c r="C293" s="16" t="s">
        <v>8049</v>
      </c>
      <c r="D293" s="16" t="s">
        <v>6205</v>
      </c>
      <c r="E293" s="16" t="s">
        <v>6205</v>
      </c>
      <c r="F293" s="17" t="str">
        <f t="shared" si="1"/>
        <v>MATCH</v>
      </c>
      <c r="G293" s="18" t="s">
        <v>8050</v>
      </c>
      <c r="H293" s="19">
        <f t="shared" si="2"/>
        <v>12</v>
      </c>
      <c r="I293" s="16" t="str">
        <f t="shared" si="3"/>
        <v>MAS</v>
      </c>
      <c r="J293" s="16" t="s">
        <v>8051</v>
      </c>
      <c r="K293" s="16" t="s">
        <v>385</v>
      </c>
      <c r="L293" s="16" t="s">
        <v>1858</v>
      </c>
      <c r="M293" s="16"/>
    </row>
    <row r="294" ht="15.75" customHeight="1">
      <c r="A294" s="16" t="s">
        <v>5848</v>
      </c>
      <c r="B294" s="16" t="s">
        <v>5876</v>
      </c>
      <c r="C294" s="16" t="s">
        <v>8052</v>
      </c>
      <c r="D294" s="16" t="s">
        <v>8053</v>
      </c>
      <c r="E294" s="16" t="s">
        <v>8053</v>
      </c>
      <c r="F294" s="17" t="str">
        <f t="shared" si="1"/>
        <v>MATCH</v>
      </c>
      <c r="G294" s="18" t="s">
        <v>8054</v>
      </c>
      <c r="H294" s="19">
        <f t="shared" si="2"/>
        <v>12</v>
      </c>
      <c r="I294" s="16" t="str">
        <f t="shared" si="3"/>
        <v>MAS</v>
      </c>
      <c r="J294" s="16" t="s">
        <v>8055</v>
      </c>
      <c r="K294" s="16" t="s">
        <v>8056</v>
      </c>
      <c r="L294" s="16"/>
      <c r="M294" s="16"/>
    </row>
    <row r="295" ht="15.75" customHeight="1">
      <c r="A295" s="16" t="s">
        <v>5867</v>
      </c>
      <c r="B295" s="16" t="s">
        <v>5931</v>
      </c>
      <c r="C295" s="16" t="s">
        <v>8057</v>
      </c>
      <c r="D295" s="16" t="s">
        <v>8053</v>
      </c>
      <c r="E295" s="16" t="s">
        <v>8053</v>
      </c>
      <c r="F295" s="17" t="str">
        <f t="shared" si="1"/>
        <v>MATCH</v>
      </c>
      <c r="G295" s="18" t="s">
        <v>8058</v>
      </c>
      <c r="H295" s="19">
        <f t="shared" si="2"/>
        <v>12</v>
      </c>
      <c r="I295" s="16" t="str">
        <f t="shared" si="3"/>
        <v>MAS</v>
      </c>
      <c r="J295" s="16" t="s">
        <v>8059</v>
      </c>
      <c r="K295" s="16" t="s">
        <v>78</v>
      </c>
      <c r="L295" s="16"/>
      <c r="M295" s="16"/>
    </row>
    <row r="296" ht="15.75" customHeight="1">
      <c r="A296" s="16" t="s">
        <v>5848</v>
      </c>
      <c r="B296" s="16" t="s">
        <v>5852</v>
      </c>
      <c r="C296" s="16" t="s">
        <v>8060</v>
      </c>
      <c r="D296" s="16" t="s">
        <v>8061</v>
      </c>
      <c r="E296" s="16" t="s">
        <v>8061</v>
      </c>
      <c r="F296" s="17" t="str">
        <f t="shared" si="1"/>
        <v>MATCH</v>
      </c>
      <c r="G296" s="18" t="s">
        <v>8062</v>
      </c>
      <c r="H296" s="19">
        <f t="shared" si="2"/>
        <v>12</v>
      </c>
      <c r="I296" s="16" t="str">
        <f t="shared" si="3"/>
        <v>MAS</v>
      </c>
      <c r="J296" s="16" t="s">
        <v>8063</v>
      </c>
      <c r="K296" s="16" t="s">
        <v>169</v>
      </c>
      <c r="L296" s="16"/>
      <c r="M296" s="16"/>
    </row>
    <row r="297" ht="15.75" customHeight="1">
      <c r="A297" s="16" t="s">
        <v>5848</v>
      </c>
      <c r="B297" s="16" t="s">
        <v>5861</v>
      </c>
      <c r="C297" s="16" t="s">
        <v>8064</v>
      </c>
      <c r="D297" s="16" t="s">
        <v>8065</v>
      </c>
      <c r="E297" s="16" t="s">
        <v>8065</v>
      </c>
      <c r="F297" s="17" t="str">
        <f t="shared" si="1"/>
        <v>MATCH</v>
      </c>
      <c r="G297" s="18" t="s">
        <v>8066</v>
      </c>
      <c r="H297" s="19">
        <f t="shared" si="2"/>
        <v>12</v>
      </c>
      <c r="I297" s="16" t="str">
        <f t="shared" si="3"/>
        <v>MAS</v>
      </c>
      <c r="J297" s="16" t="s">
        <v>8067</v>
      </c>
      <c r="K297" s="16" t="s">
        <v>2152</v>
      </c>
      <c r="L297" s="16" t="s">
        <v>7133</v>
      </c>
      <c r="M297" s="16"/>
    </row>
    <row r="298" ht="15.75" customHeight="1">
      <c r="A298" s="16" t="s">
        <v>5910</v>
      </c>
      <c r="B298" s="16" t="s">
        <v>5900</v>
      </c>
      <c r="C298" s="16" t="s">
        <v>8068</v>
      </c>
      <c r="D298" s="16" t="s">
        <v>6207</v>
      </c>
      <c r="E298" s="16" t="s">
        <v>6207</v>
      </c>
      <c r="F298" s="17" t="str">
        <f t="shared" si="1"/>
        <v>MATCH</v>
      </c>
      <c r="G298" s="18" t="s">
        <v>8069</v>
      </c>
      <c r="H298" s="19">
        <f t="shared" si="2"/>
        <v>12</v>
      </c>
      <c r="I298" s="16" t="str">
        <f t="shared" si="3"/>
        <v>MAS</v>
      </c>
      <c r="J298" s="16" t="s">
        <v>8070</v>
      </c>
      <c r="K298" s="16" t="s">
        <v>8071</v>
      </c>
      <c r="L298" s="16"/>
      <c r="M298" s="16"/>
    </row>
    <row r="299" ht="15.75" customHeight="1">
      <c r="A299" s="16" t="s">
        <v>5848</v>
      </c>
      <c r="B299" s="16" t="s">
        <v>5876</v>
      </c>
      <c r="C299" s="16" t="s">
        <v>8072</v>
      </c>
      <c r="D299" s="16" t="s">
        <v>6207</v>
      </c>
      <c r="E299" s="16" t="s">
        <v>6207</v>
      </c>
      <c r="F299" s="17" t="str">
        <f t="shared" si="1"/>
        <v>MATCH</v>
      </c>
      <c r="G299" s="18" t="s">
        <v>8073</v>
      </c>
      <c r="H299" s="19">
        <f t="shared" si="2"/>
        <v>12</v>
      </c>
      <c r="I299" s="16" t="str">
        <f t="shared" si="3"/>
        <v>MAS</v>
      </c>
      <c r="J299" s="16" t="s">
        <v>8074</v>
      </c>
      <c r="K299" s="16" t="s">
        <v>8075</v>
      </c>
      <c r="L299" s="16"/>
      <c r="M299" s="16"/>
    </row>
    <row r="300" ht="15.75" customHeight="1">
      <c r="A300" s="16" t="s">
        <v>5873</v>
      </c>
      <c r="B300" s="16" t="s">
        <v>5900</v>
      </c>
      <c r="C300" s="16" t="s">
        <v>8076</v>
      </c>
      <c r="D300" s="16" t="s">
        <v>6207</v>
      </c>
      <c r="E300" s="16" t="s">
        <v>6207</v>
      </c>
      <c r="F300" s="17" t="str">
        <f t="shared" si="1"/>
        <v>MATCH</v>
      </c>
      <c r="G300" s="18" t="s">
        <v>8077</v>
      </c>
      <c r="H300" s="19">
        <f t="shared" si="2"/>
        <v>12</v>
      </c>
      <c r="I300" s="16" t="str">
        <f t="shared" si="3"/>
        <v>MAS</v>
      </c>
      <c r="J300" s="16" t="s">
        <v>8078</v>
      </c>
      <c r="K300" s="16" t="s">
        <v>8079</v>
      </c>
      <c r="L300" s="16"/>
      <c r="M300" s="16"/>
    </row>
    <row r="301" ht="15.75" customHeight="1">
      <c r="A301" s="16" t="s">
        <v>5860</v>
      </c>
      <c r="B301" s="16" t="s">
        <v>5876</v>
      </c>
      <c r="C301" s="16" t="s">
        <v>8080</v>
      </c>
      <c r="D301" s="16" t="s">
        <v>6207</v>
      </c>
      <c r="E301" s="16" t="s">
        <v>6207</v>
      </c>
      <c r="F301" s="17" t="str">
        <f t="shared" si="1"/>
        <v>MATCH</v>
      </c>
      <c r="G301" s="18" t="s">
        <v>8081</v>
      </c>
      <c r="H301" s="19">
        <f t="shared" si="2"/>
        <v>12</v>
      </c>
      <c r="I301" s="16" t="str">
        <f t="shared" si="3"/>
        <v>MAS</v>
      </c>
      <c r="J301" s="16" t="s">
        <v>8082</v>
      </c>
      <c r="K301" s="16" t="s">
        <v>345</v>
      </c>
      <c r="L301" s="16"/>
      <c r="M301" s="16" t="s">
        <v>3552</v>
      </c>
    </row>
    <row r="302" ht="15.75" customHeight="1">
      <c r="A302" s="16" t="s">
        <v>5867</v>
      </c>
      <c r="B302" s="16" t="s">
        <v>5864</v>
      </c>
      <c r="C302" s="16" t="s">
        <v>8083</v>
      </c>
      <c r="D302" s="16" t="s">
        <v>6209</v>
      </c>
      <c r="E302" s="16" t="s">
        <v>6209</v>
      </c>
      <c r="F302" s="17" t="str">
        <f t="shared" si="1"/>
        <v>MATCH</v>
      </c>
      <c r="G302" s="18" t="s">
        <v>8084</v>
      </c>
      <c r="H302" s="19">
        <f t="shared" si="2"/>
        <v>12</v>
      </c>
      <c r="I302" s="16" t="str">
        <f t="shared" si="3"/>
        <v>MAS</v>
      </c>
      <c r="J302" s="16" t="s">
        <v>8085</v>
      </c>
      <c r="K302" s="16" t="s">
        <v>8085</v>
      </c>
      <c r="L302" s="16" t="s">
        <v>8086</v>
      </c>
      <c r="M302" s="16"/>
    </row>
    <row r="303" ht="15.75" customHeight="1">
      <c r="A303" s="16" t="s">
        <v>5910</v>
      </c>
      <c r="B303" s="16" t="s">
        <v>5852</v>
      </c>
      <c r="C303" s="16" t="s">
        <v>8087</v>
      </c>
      <c r="D303" s="16" t="s">
        <v>8088</v>
      </c>
      <c r="E303" s="16" t="s">
        <v>8088</v>
      </c>
      <c r="F303" s="17" t="str">
        <f t="shared" si="1"/>
        <v>MATCH</v>
      </c>
      <c r="G303" s="18" t="s">
        <v>8089</v>
      </c>
      <c r="H303" s="19">
        <f t="shared" si="2"/>
        <v>12</v>
      </c>
      <c r="I303" s="16" t="str">
        <f t="shared" si="3"/>
        <v>MAS</v>
      </c>
      <c r="J303" s="16" t="s">
        <v>8090</v>
      </c>
      <c r="K303" s="16" t="s">
        <v>8091</v>
      </c>
      <c r="L303" s="16" t="s">
        <v>817</v>
      </c>
      <c r="M303" s="16"/>
    </row>
    <row r="304" ht="15.75" customHeight="1">
      <c r="A304" s="16" t="s">
        <v>5873</v>
      </c>
      <c r="B304" s="16" t="s">
        <v>5900</v>
      </c>
      <c r="C304" s="16" t="s">
        <v>8092</v>
      </c>
      <c r="D304" s="16" t="s">
        <v>8088</v>
      </c>
      <c r="E304" s="16" t="s">
        <v>8088</v>
      </c>
      <c r="F304" s="17" t="str">
        <f t="shared" si="1"/>
        <v>MATCH</v>
      </c>
      <c r="G304" s="18" t="s">
        <v>8093</v>
      </c>
      <c r="H304" s="19">
        <f t="shared" si="2"/>
        <v>12</v>
      </c>
      <c r="I304" s="16" t="str">
        <f t="shared" si="3"/>
        <v>MAS</v>
      </c>
      <c r="J304" s="16" t="s">
        <v>8094</v>
      </c>
      <c r="K304" s="16" t="s">
        <v>20</v>
      </c>
      <c r="L304" s="16" t="s">
        <v>8095</v>
      </c>
      <c r="M304" s="16"/>
    </row>
    <row r="305" ht="15.75" customHeight="1">
      <c r="A305" s="16" t="s">
        <v>5867</v>
      </c>
      <c r="B305" s="16" t="s">
        <v>5876</v>
      </c>
      <c r="C305" s="16" t="s">
        <v>8096</v>
      </c>
      <c r="D305" s="16" t="s">
        <v>5266</v>
      </c>
      <c r="E305" s="16" t="s">
        <v>5266</v>
      </c>
      <c r="F305" s="17" t="str">
        <f t="shared" si="1"/>
        <v>MATCH</v>
      </c>
      <c r="G305" s="18" t="s">
        <v>8097</v>
      </c>
      <c r="H305" s="19">
        <f t="shared" si="2"/>
        <v>12</v>
      </c>
      <c r="I305" s="16" t="str">
        <f t="shared" si="3"/>
        <v>MAS</v>
      </c>
      <c r="J305" s="16" t="s">
        <v>8098</v>
      </c>
      <c r="K305" s="16" t="s">
        <v>1524</v>
      </c>
      <c r="L305" s="16" t="s">
        <v>8099</v>
      </c>
      <c r="M305" s="16"/>
    </row>
    <row r="306" ht="15.75" customHeight="1">
      <c r="A306" s="16" t="s">
        <v>5903</v>
      </c>
      <c r="B306" s="16" t="s">
        <v>5900</v>
      </c>
      <c r="C306" s="16" t="s">
        <v>8100</v>
      </c>
      <c r="D306" s="16" t="s">
        <v>8101</v>
      </c>
      <c r="E306" s="16" t="s">
        <v>8101</v>
      </c>
      <c r="F306" s="17" t="str">
        <f t="shared" si="1"/>
        <v>MATCH</v>
      </c>
      <c r="G306" s="18" t="s">
        <v>8102</v>
      </c>
      <c r="H306" s="19">
        <f t="shared" si="2"/>
        <v>12</v>
      </c>
      <c r="I306" s="16" t="str">
        <f t="shared" si="3"/>
        <v>MAS</v>
      </c>
      <c r="J306" s="16" t="s">
        <v>8103</v>
      </c>
      <c r="K306" s="16" t="s">
        <v>58</v>
      </c>
      <c r="L306" s="16"/>
      <c r="M306" s="16"/>
    </row>
    <row r="307" ht="15.75" customHeight="1">
      <c r="A307" s="16" t="s">
        <v>5867</v>
      </c>
      <c r="B307" s="16" t="s">
        <v>6050</v>
      </c>
      <c r="C307" s="16" t="s">
        <v>8104</v>
      </c>
      <c r="D307" s="16" t="s">
        <v>8101</v>
      </c>
      <c r="E307" s="16" t="s">
        <v>8101</v>
      </c>
      <c r="F307" s="17" t="str">
        <f t="shared" si="1"/>
        <v>MATCH</v>
      </c>
      <c r="G307" s="18" t="s">
        <v>8105</v>
      </c>
      <c r="H307" s="19">
        <f t="shared" si="2"/>
        <v>12</v>
      </c>
      <c r="I307" s="16" t="str">
        <f t="shared" si="3"/>
        <v>MAS</v>
      </c>
      <c r="J307" s="16" t="s">
        <v>8106</v>
      </c>
      <c r="K307" s="16" t="s">
        <v>149</v>
      </c>
      <c r="L307" s="16"/>
      <c r="M307" s="16"/>
    </row>
    <row r="308" ht="15.75" customHeight="1">
      <c r="A308" s="16" t="s">
        <v>5910</v>
      </c>
      <c r="B308" s="16" t="s">
        <v>5852</v>
      </c>
      <c r="C308" s="16" t="s">
        <v>8107</v>
      </c>
      <c r="D308" s="16" t="s">
        <v>8108</v>
      </c>
      <c r="E308" s="16" t="s">
        <v>8108</v>
      </c>
      <c r="F308" s="17" t="str">
        <f t="shared" si="1"/>
        <v>MATCH</v>
      </c>
      <c r="G308" s="18" t="s">
        <v>8109</v>
      </c>
      <c r="H308" s="19">
        <f t="shared" si="2"/>
        <v>12</v>
      </c>
      <c r="I308" s="16" t="str">
        <f t="shared" si="3"/>
        <v>MAS</v>
      </c>
      <c r="J308" s="16" t="s">
        <v>8110</v>
      </c>
      <c r="K308" s="16" t="s">
        <v>8111</v>
      </c>
      <c r="L308" s="16"/>
      <c r="M308" s="16"/>
    </row>
    <row r="309" ht="15.75" customHeight="1">
      <c r="A309" s="16" t="s">
        <v>5867</v>
      </c>
      <c r="B309" s="16" t="s">
        <v>5849</v>
      </c>
      <c r="C309" s="16" t="s">
        <v>8112</v>
      </c>
      <c r="D309" s="16" t="s">
        <v>8113</v>
      </c>
      <c r="E309" s="16" t="s">
        <v>8113</v>
      </c>
      <c r="F309" s="17" t="str">
        <f t="shared" si="1"/>
        <v>MATCH</v>
      </c>
      <c r="G309" s="18" t="s">
        <v>8114</v>
      </c>
      <c r="H309" s="19">
        <f t="shared" si="2"/>
        <v>12</v>
      </c>
      <c r="I309" s="16" t="str">
        <f t="shared" si="3"/>
        <v>MAS</v>
      </c>
      <c r="J309" s="16" t="s">
        <v>8027</v>
      </c>
      <c r="K309" s="16" t="s">
        <v>8115</v>
      </c>
      <c r="L309" s="16" t="s">
        <v>8116</v>
      </c>
      <c r="M309" s="16"/>
    </row>
    <row r="310" ht="15.75" customHeight="1">
      <c r="A310" s="16" t="s">
        <v>5903</v>
      </c>
      <c r="B310" s="16" t="s">
        <v>5852</v>
      </c>
      <c r="C310" s="16" t="s">
        <v>8117</v>
      </c>
      <c r="D310" s="16" t="s">
        <v>8118</v>
      </c>
      <c r="E310" s="16" t="s">
        <v>8118</v>
      </c>
      <c r="F310" s="17" t="str">
        <f t="shared" si="1"/>
        <v>MATCH</v>
      </c>
      <c r="G310" s="18" t="s">
        <v>8119</v>
      </c>
      <c r="H310" s="19">
        <f t="shared" si="2"/>
        <v>12</v>
      </c>
      <c r="I310" s="16" t="str">
        <f t="shared" si="3"/>
        <v>MAS</v>
      </c>
      <c r="J310" s="16" t="s">
        <v>8120</v>
      </c>
      <c r="K310" s="16" t="s">
        <v>1988</v>
      </c>
      <c r="L310" s="16"/>
      <c r="M310" s="16"/>
    </row>
    <row r="311" ht="15.75" customHeight="1">
      <c r="A311" s="16" t="s">
        <v>5867</v>
      </c>
      <c r="B311" s="16" t="s">
        <v>5900</v>
      </c>
      <c r="C311" s="16" t="s">
        <v>8121</v>
      </c>
      <c r="D311" s="16" t="s">
        <v>8118</v>
      </c>
      <c r="E311" s="16" t="s">
        <v>8118</v>
      </c>
      <c r="F311" s="17" t="str">
        <f t="shared" si="1"/>
        <v>MATCH</v>
      </c>
      <c r="G311" s="18" t="s">
        <v>8122</v>
      </c>
      <c r="H311" s="19">
        <f t="shared" si="2"/>
        <v>12</v>
      </c>
      <c r="I311" s="16" t="str">
        <f t="shared" si="3"/>
        <v>MAS</v>
      </c>
      <c r="J311" s="16" t="s">
        <v>8123</v>
      </c>
      <c r="K311" s="16" t="s">
        <v>8124</v>
      </c>
      <c r="L311" s="16"/>
      <c r="M311" s="16"/>
    </row>
    <row r="312" ht="15.75" customHeight="1">
      <c r="A312" s="16" t="s">
        <v>5867</v>
      </c>
      <c r="B312" s="16" t="s">
        <v>5861</v>
      </c>
      <c r="C312" s="16" t="s">
        <v>8125</v>
      </c>
      <c r="D312" s="16" t="s">
        <v>6211</v>
      </c>
      <c r="E312" s="16" t="s">
        <v>6211</v>
      </c>
      <c r="F312" s="17" t="str">
        <f t="shared" si="1"/>
        <v>MATCH</v>
      </c>
      <c r="G312" s="18" t="s">
        <v>8126</v>
      </c>
      <c r="H312" s="19">
        <f t="shared" si="2"/>
        <v>12</v>
      </c>
      <c r="I312" s="16" t="str">
        <f t="shared" si="3"/>
        <v>MAS</v>
      </c>
      <c r="J312" s="16" t="s">
        <v>8127</v>
      </c>
      <c r="K312" s="16" t="s">
        <v>8128</v>
      </c>
      <c r="L312" s="16"/>
      <c r="M312" s="16"/>
    </row>
    <row r="313" ht="15.75" customHeight="1">
      <c r="A313" s="16" t="s">
        <v>5910</v>
      </c>
      <c r="B313" s="16" t="s">
        <v>5900</v>
      </c>
      <c r="C313" s="16" t="s">
        <v>8129</v>
      </c>
      <c r="D313" s="16" t="s">
        <v>8130</v>
      </c>
      <c r="E313" s="16" t="s">
        <v>8130</v>
      </c>
      <c r="F313" s="17" t="str">
        <f t="shared" si="1"/>
        <v>MATCH</v>
      </c>
      <c r="G313" s="18" t="s">
        <v>8131</v>
      </c>
      <c r="H313" s="19">
        <f t="shared" si="2"/>
        <v>12</v>
      </c>
      <c r="I313" s="16" t="str">
        <f t="shared" si="3"/>
        <v>MAS</v>
      </c>
      <c r="J313" s="16" t="s">
        <v>8132</v>
      </c>
      <c r="K313" s="16" t="s">
        <v>49</v>
      </c>
      <c r="L313" s="16"/>
      <c r="M313" s="16"/>
    </row>
    <row r="314" ht="15.75" customHeight="1">
      <c r="A314" s="16" t="s">
        <v>5873</v>
      </c>
      <c r="B314" s="16" t="s">
        <v>5876</v>
      </c>
      <c r="C314" s="16" t="s">
        <v>8133</v>
      </c>
      <c r="D314" s="16" t="s">
        <v>8134</v>
      </c>
      <c r="E314" s="16" t="s">
        <v>8134</v>
      </c>
      <c r="F314" s="17" t="str">
        <f t="shared" si="1"/>
        <v>MATCH</v>
      </c>
      <c r="G314" s="18" t="s">
        <v>8135</v>
      </c>
      <c r="H314" s="19">
        <f t="shared" si="2"/>
        <v>12</v>
      </c>
      <c r="I314" s="16" t="str">
        <f t="shared" si="3"/>
        <v>MAS</v>
      </c>
      <c r="J314" s="16" t="s">
        <v>8136</v>
      </c>
      <c r="K314" s="16" t="s">
        <v>8137</v>
      </c>
      <c r="L314" s="16"/>
      <c r="M314" s="16"/>
    </row>
    <row r="315" ht="15.75" customHeight="1">
      <c r="A315" s="16" t="s">
        <v>5903</v>
      </c>
      <c r="B315" s="16" t="s">
        <v>5900</v>
      </c>
      <c r="C315" s="16" t="s">
        <v>8138</v>
      </c>
      <c r="D315" s="16" t="s">
        <v>8139</v>
      </c>
      <c r="E315" s="16" t="s">
        <v>8139</v>
      </c>
      <c r="F315" s="17" t="str">
        <f t="shared" si="1"/>
        <v>MATCH</v>
      </c>
      <c r="G315" s="18" t="s">
        <v>8140</v>
      </c>
      <c r="H315" s="19">
        <f t="shared" si="2"/>
        <v>12</v>
      </c>
      <c r="I315" s="16" t="str">
        <f t="shared" si="3"/>
        <v>MAS</v>
      </c>
      <c r="J315" s="16" t="s">
        <v>8141</v>
      </c>
      <c r="K315" s="16" t="s">
        <v>8142</v>
      </c>
      <c r="L315" s="16" t="s">
        <v>8143</v>
      </c>
      <c r="M315" s="16"/>
    </row>
    <row r="316" ht="15.75" customHeight="1">
      <c r="A316" s="16" t="s">
        <v>5910</v>
      </c>
      <c r="B316" s="16" t="s">
        <v>5852</v>
      </c>
      <c r="C316" s="16" t="s">
        <v>8144</v>
      </c>
      <c r="D316" s="16" t="s">
        <v>8145</v>
      </c>
      <c r="E316" s="16" t="s">
        <v>8145</v>
      </c>
      <c r="F316" s="17" t="str">
        <f t="shared" si="1"/>
        <v>MATCH</v>
      </c>
      <c r="G316" s="18" t="s">
        <v>8146</v>
      </c>
      <c r="H316" s="19">
        <f t="shared" si="2"/>
        <v>12</v>
      </c>
      <c r="I316" s="16" t="str">
        <f t="shared" si="3"/>
        <v>MAS</v>
      </c>
      <c r="J316" s="16" t="s">
        <v>8147</v>
      </c>
      <c r="K316" s="16" t="s">
        <v>2603</v>
      </c>
      <c r="L316" s="16"/>
      <c r="M316" s="16"/>
    </row>
    <row r="317" ht="15.75" customHeight="1">
      <c r="A317" s="16" t="s">
        <v>5867</v>
      </c>
      <c r="B317" s="16" t="s">
        <v>5900</v>
      </c>
      <c r="C317" s="16" t="s">
        <v>8148</v>
      </c>
      <c r="D317" s="16" t="s">
        <v>8149</v>
      </c>
      <c r="E317" s="16" t="s">
        <v>8149</v>
      </c>
      <c r="F317" s="17" t="str">
        <f t="shared" si="1"/>
        <v>MATCH</v>
      </c>
      <c r="G317" s="18" t="s">
        <v>8150</v>
      </c>
      <c r="H317" s="19">
        <f t="shared" si="2"/>
        <v>12</v>
      </c>
      <c r="I317" s="16" t="str">
        <f t="shared" si="3"/>
        <v>MAS</v>
      </c>
      <c r="J317" s="16" t="s">
        <v>8151</v>
      </c>
      <c r="K317" s="16" t="s">
        <v>141</v>
      </c>
      <c r="L317" s="16"/>
      <c r="M317" s="16"/>
    </row>
    <row r="318" ht="15.75" customHeight="1">
      <c r="A318" s="16" t="s">
        <v>5903</v>
      </c>
      <c r="B318" s="16" t="s">
        <v>5852</v>
      </c>
      <c r="C318" s="16" t="s">
        <v>8152</v>
      </c>
      <c r="D318" s="16" t="s">
        <v>8149</v>
      </c>
      <c r="E318" s="16" t="s">
        <v>8149</v>
      </c>
      <c r="F318" s="17" t="str">
        <f t="shared" si="1"/>
        <v>MATCH</v>
      </c>
      <c r="G318" s="18" t="s">
        <v>8153</v>
      </c>
      <c r="H318" s="19">
        <f t="shared" si="2"/>
        <v>12</v>
      </c>
      <c r="I318" s="16" t="str">
        <f t="shared" si="3"/>
        <v>MAS</v>
      </c>
      <c r="J318" s="16" t="s">
        <v>8154</v>
      </c>
      <c r="K318" s="16" t="s">
        <v>149</v>
      </c>
      <c r="L318" s="16"/>
      <c r="M318" s="16"/>
    </row>
    <row r="319" ht="15.75" customHeight="1">
      <c r="A319" s="16" t="s">
        <v>5910</v>
      </c>
      <c r="B319" s="16" t="s">
        <v>5900</v>
      </c>
      <c r="C319" s="16" t="s">
        <v>8155</v>
      </c>
      <c r="D319" s="16" t="s">
        <v>8149</v>
      </c>
      <c r="E319" s="16" t="s">
        <v>8149</v>
      </c>
      <c r="F319" s="17" t="str">
        <f t="shared" si="1"/>
        <v>MATCH</v>
      </c>
      <c r="G319" s="18" t="s">
        <v>8156</v>
      </c>
      <c r="H319" s="19">
        <f t="shared" si="2"/>
        <v>12</v>
      </c>
      <c r="I319" s="16" t="str">
        <f t="shared" si="3"/>
        <v>MAS</v>
      </c>
      <c r="J319" s="16" t="s">
        <v>8157</v>
      </c>
      <c r="K319" s="16" t="s">
        <v>149</v>
      </c>
      <c r="L319" s="16"/>
      <c r="M319" s="16"/>
    </row>
    <row r="320" ht="15.75" customHeight="1">
      <c r="A320" s="16" t="s">
        <v>6004</v>
      </c>
      <c r="B320" s="16" t="s">
        <v>5852</v>
      </c>
      <c r="C320" s="16" t="s">
        <v>8158</v>
      </c>
      <c r="D320" s="16" t="s">
        <v>8149</v>
      </c>
      <c r="E320" s="16" t="s">
        <v>8149</v>
      </c>
      <c r="F320" s="17" t="str">
        <f t="shared" si="1"/>
        <v>MATCH</v>
      </c>
      <c r="G320" s="18" t="s">
        <v>8159</v>
      </c>
      <c r="H320" s="19">
        <f t="shared" si="2"/>
        <v>12</v>
      </c>
      <c r="I320" s="16" t="str">
        <f t="shared" si="3"/>
        <v>MAS</v>
      </c>
      <c r="J320" s="16" t="s">
        <v>8160</v>
      </c>
      <c r="K320" s="16" t="s">
        <v>8161</v>
      </c>
      <c r="L320" s="16"/>
      <c r="M320" s="16"/>
    </row>
    <row r="321" ht="15.75" customHeight="1">
      <c r="A321" s="16" t="s">
        <v>6004</v>
      </c>
      <c r="B321" s="16" t="s">
        <v>5900</v>
      </c>
      <c r="C321" s="16" t="s">
        <v>8162</v>
      </c>
      <c r="D321" s="16" t="s">
        <v>8163</v>
      </c>
      <c r="E321" s="16" t="s">
        <v>8163</v>
      </c>
      <c r="F321" s="17" t="str">
        <f t="shared" si="1"/>
        <v>MATCH</v>
      </c>
      <c r="G321" s="18" t="s">
        <v>8164</v>
      </c>
      <c r="H321" s="19">
        <f t="shared" si="2"/>
        <v>12</v>
      </c>
      <c r="I321" s="16" t="str">
        <f t="shared" si="3"/>
        <v>MAS</v>
      </c>
      <c r="J321" s="16" t="s">
        <v>8165</v>
      </c>
      <c r="K321" s="16" t="s">
        <v>5721</v>
      </c>
      <c r="L321" s="16"/>
      <c r="M321" s="16"/>
    </row>
    <row r="322" ht="15.75" customHeight="1">
      <c r="A322" s="16" t="s">
        <v>5867</v>
      </c>
      <c r="B322" s="16" t="s">
        <v>5900</v>
      </c>
      <c r="C322" s="16" t="s">
        <v>8166</v>
      </c>
      <c r="D322" s="16" t="s">
        <v>8163</v>
      </c>
      <c r="E322" s="16" t="s">
        <v>8163</v>
      </c>
      <c r="F322" s="17" t="str">
        <f t="shared" si="1"/>
        <v>MATCH</v>
      </c>
      <c r="G322" s="18" t="s">
        <v>8167</v>
      </c>
      <c r="H322" s="19">
        <f t="shared" si="2"/>
        <v>12</v>
      </c>
      <c r="I322" s="16" t="str">
        <f t="shared" si="3"/>
        <v>MAS</v>
      </c>
      <c r="J322" s="16" t="s">
        <v>8168</v>
      </c>
      <c r="K322" s="16" t="s">
        <v>863</v>
      </c>
      <c r="L322" s="16"/>
      <c r="M322" s="16"/>
    </row>
    <row r="323" ht="15.75" customHeight="1">
      <c r="A323" s="16" t="s">
        <v>5867</v>
      </c>
      <c r="B323" s="16" t="s">
        <v>5931</v>
      </c>
      <c r="C323" s="16" t="s">
        <v>8169</v>
      </c>
      <c r="D323" s="16" t="s">
        <v>6216</v>
      </c>
      <c r="E323" s="16" t="s">
        <v>6216</v>
      </c>
      <c r="F323" s="17" t="str">
        <f t="shared" si="1"/>
        <v>MATCH</v>
      </c>
      <c r="G323" s="18" t="s">
        <v>8170</v>
      </c>
      <c r="H323" s="19">
        <f t="shared" si="2"/>
        <v>12</v>
      </c>
      <c r="I323" s="16" t="str">
        <f t="shared" si="3"/>
        <v>MAS</v>
      </c>
      <c r="J323" s="16" t="s">
        <v>8171</v>
      </c>
      <c r="K323" s="16" t="s">
        <v>8172</v>
      </c>
      <c r="L323" s="16" t="s">
        <v>8173</v>
      </c>
      <c r="M323" s="16"/>
    </row>
    <row r="324" ht="15.75" customHeight="1">
      <c r="A324" s="16" t="s">
        <v>5910</v>
      </c>
      <c r="B324" s="16" t="s">
        <v>5900</v>
      </c>
      <c r="C324" s="16" t="s">
        <v>8174</v>
      </c>
      <c r="D324" s="16" t="s">
        <v>8175</v>
      </c>
      <c r="E324" s="16" t="s">
        <v>8175</v>
      </c>
      <c r="F324" s="17" t="str">
        <f t="shared" si="1"/>
        <v>MATCH</v>
      </c>
      <c r="G324" s="18" t="s">
        <v>8176</v>
      </c>
      <c r="H324" s="19">
        <f t="shared" si="2"/>
        <v>12</v>
      </c>
      <c r="I324" s="16" t="str">
        <f t="shared" si="3"/>
        <v>MAS</v>
      </c>
      <c r="J324" s="16" t="s">
        <v>8177</v>
      </c>
      <c r="K324" s="16" t="s">
        <v>1321</v>
      </c>
      <c r="L324" s="16"/>
      <c r="M324" s="16"/>
    </row>
    <row r="325" ht="15.75" customHeight="1">
      <c r="A325" s="16" t="s">
        <v>5848</v>
      </c>
      <c r="B325" s="16" t="s">
        <v>5861</v>
      </c>
      <c r="C325" s="16" t="s">
        <v>8178</v>
      </c>
      <c r="D325" s="16" t="s">
        <v>8175</v>
      </c>
      <c r="E325" s="16" t="s">
        <v>8175</v>
      </c>
      <c r="F325" s="17" t="str">
        <f t="shared" si="1"/>
        <v>MATCH</v>
      </c>
      <c r="G325" s="18" t="s">
        <v>8179</v>
      </c>
      <c r="H325" s="19">
        <f t="shared" si="2"/>
        <v>12</v>
      </c>
      <c r="I325" s="16" t="str">
        <f t="shared" si="3"/>
        <v>MAS</v>
      </c>
      <c r="J325" s="16" t="s">
        <v>8180</v>
      </c>
      <c r="K325" s="16" t="s">
        <v>149</v>
      </c>
      <c r="L325" s="16"/>
      <c r="M325" s="16"/>
    </row>
    <row r="326" ht="15.75" customHeight="1">
      <c r="A326" s="16" t="s">
        <v>5848</v>
      </c>
      <c r="B326" s="16" t="s">
        <v>5861</v>
      </c>
      <c r="C326" s="16" t="s">
        <v>8181</v>
      </c>
      <c r="D326" s="16" t="s">
        <v>8182</v>
      </c>
      <c r="E326" s="16" t="s">
        <v>8182</v>
      </c>
      <c r="F326" s="17" t="str">
        <f t="shared" si="1"/>
        <v>MATCH</v>
      </c>
      <c r="G326" s="18" t="s">
        <v>8183</v>
      </c>
      <c r="H326" s="19">
        <f t="shared" si="2"/>
        <v>12</v>
      </c>
      <c r="I326" s="16" t="str">
        <f t="shared" si="3"/>
        <v>MAS</v>
      </c>
      <c r="J326" s="16" t="s">
        <v>8184</v>
      </c>
      <c r="K326" s="16" t="s">
        <v>7635</v>
      </c>
      <c r="L326" s="16"/>
      <c r="M326" s="16"/>
    </row>
    <row r="327" ht="15.75" customHeight="1">
      <c r="A327" s="16" t="s">
        <v>5848</v>
      </c>
      <c r="B327" s="16" t="s">
        <v>5900</v>
      </c>
      <c r="C327" s="16" t="s">
        <v>8185</v>
      </c>
      <c r="D327" s="16" t="s">
        <v>8186</v>
      </c>
      <c r="E327" s="16" t="s">
        <v>8186</v>
      </c>
      <c r="F327" s="17" t="str">
        <f t="shared" si="1"/>
        <v>MATCH</v>
      </c>
      <c r="G327" s="18" t="s">
        <v>8187</v>
      </c>
      <c r="H327" s="19">
        <f t="shared" si="2"/>
        <v>12</v>
      </c>
      <c r="I327" s="16" t="str">
        <f t="shared" si="3"/>
        <v>MAS</v>
      </c>
      <c r="J327" s="16" t="s">
        <v>8188</v>
      </c>
      <c r="K327" s="16" t="s">
        <v>1568</v>
      </c>
      <c r="L327" s="16" t="s">
        <v>8189</v>
      </c>
      <c r="M327" s="16" t="s">
        <v>587</v>
      </c>
    </row>
    <row r="328" ht="15.75" customHeight="1">
      <c r="A328" s="16" t="s">
        <v>5848</v>
      </c>
      <c r="B328" s="16" t="s">
        <v>5852</v>
      </c>
      <c r="C328" s="16" t="s">
        <v>8190</v>
      </c>
      <c r="D328" s="16" t="s">
        <v>8191</v>
      </c>
      <c r="E328" s="16" t="s">
        <v>8191</v>
      </c>
      <c r="F328" s="17" t="str">
        <f t="shared" si="1"/>
        <v>MATCH</v>
      </c>
      <c r="G328" s="18" t="s">
        <v>8192</v>
      </c>
      <c r="H328" s="19">
        <f t="shared" si="2"/>
        <v>12</v>
      </c>
      <c r="I328" s="16" t="str">
        <f t="shared" si="3"/>
        <v>MAS</v>
      </c>
      <c r="J328" s="16" t="s">
        <v>2079</v>
      </c>
      <c r="K328" s="16" t="s">
        <v>175</v>
      </c>
      <c r="L328" s="16"/>
      <c r="M328" s="16"/>
    </row>
    <row r="329" ht="15.75" customHeight="1">
      <c r="A329" s="16" t="s">
        <v>5848</v>
      </c>
      <c r="B329" s="16" t="s">
        <v>5900</v>
      </c>
      <c r="C329" s="16" t="s">
        <v>8193</v>
      </c>
      <c r="D329" s="16" t="s">
        <v>8191</v>
      </c>
      <c r="E329" s="16" t="s">
        <v>8191</v>
      </c>
      <c r="F329" s="17" t="str">
        <f t="shared" si="1"/>
        <v>MATCH</v>
      </c>
      <c r="G329" s="18" t="s">
        <v>8194</v>
      </c>
      <c r="H329" s="19">
        <f t="shared" si="2"/>
        <v>12</v>
      </c>
      <c r="I329" s="16" t="str">
        <f t="shared" si="3"/>
        <v>MAS</v>
      </c>
      <c r="J329" s="16" t="s">
        <v>8195</v>
      </c>
      <c r="K329" s="16" t="s">
        <v>20</v>
      </c>
      <c r="L329" s="16"/>
      <c r="M329" s="16"/>
    </row>
    <row r="330" ht="15.75" customHeight="1">
      <c r="A330" s="16" t="s">
        <v>5860</v>
      </c>
      <c r="B330" s="16" t="s">
        <v>5870</v>
      </c>
      <c r="C330" s="16" t="s">
        <v>8196</v>
      </c>
      <c r="D330" s="16" t="s">
        <v>8191</v>
      </c>
      <c r="E330" s="16" t="s">
        <v>8191</v>
      </c>
      <c r="F330" s="17" t="str">
        <f t="shared" si="1"/>
        <v>MATCH</v>
      </c>
      <c r="G330" s="18" t="s">
        <v>8197</v>
      </c>
      <c r="H330" s="19">
        <f t="shared" si="2"/>
        <v>12</v>
      </c>
      <c r="I330" s="16" t="str">
        <f t="shared" si="3"/>
        <v>MAS</v>
      </c>
      <c r="J330" s="16" t="s">
        <v>8198</v>
      </c>
      <c r="K330" s="16" t="s">
        <v>762</v>
      </c>
      <c r="L330" s="16"/>
      <c r="M330" s="16"/>
    </row>
    <row r="331" ht="15.75" customHeight="1">
      <c r="A331" s="16" t="s">
        <v>5860</v>
      </c>
      <c r="B331" s="16" t="s">
        <v>5931</v>
      </c>
      <c r="C331" s="16" t="s">
        <v>8199</v>
      </c>
      <c r="D331" s="16" t="s">
        <v>8200</v>
      </c>
      <c r="E331" s="16" t="s">
        <v>8200</v>
      </c>
      <c r="F331" s="17" t="str">
        <f t="shared" si="1"/>
        <v>MATCH</v>
      </c>
      <c r="G331" s="18" t="s">
        <v>8201</v>
      </c>
      <c r="H331" s="19">
        <f t="shared" si="2"/>
        <v>12</v>
      </c>
      <c r="I331" s="16" t="str">
        <f t="shared" si="3"/>
        <v>MAS</v>
      </c>
      <c r="J331" s="16" t="s">
        <v>8202</v>
      </c>
      <c r="K331" s="16" t="s">
        <v>8203</v>
      </c>
      <c r="L331" s="16"/>
      <c r="M331" s="16"/>
    </row>
    <row r="332" ht="15.75" customHeight="1">
      <c r="A332" s="16" t="s">
        <v>5848</v>
      </c>
      <c r="B332" s="16" t="s">
        <v>5861</v>
      </c>
      <c r="C332" s="16" t="s">
        <v>8204</v>
      </c>
      <c r="D332" s="16" t="s">
        <v>8200</v>
      </c>
      <c r="E332" s="16" t="s">
        <v>8200</v>
      </c>
      <c r="F332" s="17" t="str">
        <f t="shared" si="1"/>
        <v>MATCH</v>
      </c>
      <c r="G332" s="18" t="s">
        <v>8205</v>
      </c>
      <c r="H332" s="19">
        <f t="shared" si="2"/>
        <v>12</v>
      </c>
      <c r="I332" s="16" t="str">
        <f t="shared" si="3"/>
        <v>MAS</v>
      </c>
      <c r="J332" s="16" t="s">
        <v>8206</v>
      </c>
      <c r="K332" s="16" t="s">
        <v>8207</v>
      </c>
      <c r="L332" s="16"/>
      <c r="M332" s="16"/>
    </row>
    <row r="333" ht="15.75" customHeight="1">
      <c r="A333" s="16" t="s">
        <v>5903</v>
      </c>
      <c r="B333" s="16" t="s">
        <v>5900</v>
      </c>
      <c r="C333" s="16" t="s">
        <v>8208</v>
      </c>
      <c r="D333" s="16" t="s">
        <v>8200</v>
      </c>
      <c r="E333" s="16" t="s">
        <v>8200</v>
      </c>
      <c r="F333" s="17" t="str">
        <f t="shared" si="1"/>
        <v>MATCH</v>
      </c>
      <c r="G333" s="18" t="s">
        <v>8209</v>
      </c>
      <c r="H333" s="19">
        <f t="shared" si="2"/>
        <v>12</v>
      </c>
      <c r="I333" s="16" t="str">
        <f t="shared" si="3"/>
        <v>MAS</v>
      </c>
      <c r="J333" s="16" t="s">
        <v>8210</v>
      </c>
      <c r="K333" s="16" t="s">
        <v>1299</v>
      </c>
      <c r="L333" s="16"/>
      <c r="M333" s="16"/>
    </row>
    <row r="334" ht="15.75" customHeight="1">
      <c r="A334" s="16" t="s">
        <v>5867</v>
      </c>
      <c r="B334" s="16" t="s">
        <v>5852</v>
      </c>
      <c r="C334" s="16" t="s">
        <v>8211</v>
      </c>
      <c r="D334" s="16" t="s">
        <v>8212</v>
      </c>
      <c r="E334" s="16" t="s">
        <v>8212</v>
      </c>
      <c r="F334" s="17" t="str">
        <f t="shared" si="1"/>
        <v>MATCH</v>
      </c>
      <c r="G334" s="18" t="s">
        <v>8213</v>
      </c>
      <c r="H334" s="19">
        <f t="shared" si="2"/>
        <v>12</v>
      </c>
      <c r="I334" s="16" t="str">
        <f t="shared" si="3"/>
        <v>MAS</v>
      </c>
      <c r="J334" s="16" t="s">
        <v>8214</v>
      </c>
      <c r="K334" s="16" t="s">
        <v>8215</v>
      </c>
      <c r="L334" s="16"/>
      <c r="M334" s="16"/>
    </row>
    <row r="335" ht="15.75" customHeight="1">
      <c r="A335" s="16" t="s">
        <v>5910</v>
      </c>
      <c r="B335" s="16" t="s">
        <v>5852</v>
      </c>
      <c r="C335" s="16" t="s">
        <v>8216</v>
      </c>
      <c r="D335" s="16" t="s">
        <v>8212</v>
      </c>
      <c r="E335" s="16" t="s">
        <v>8212</v>
      </c>
      <c r="F335" s="17" t="str">
        <f t="shared" si="1"/>
        <v>MATCH</v>
      </c>
      <c r="G335" s="18" t="s">
        <v>8217</v>
      </c>
      <c r="H335" s="19">
        <f t="shared" si="2"/>
        <v>12</v>
      </c>
      <c r="I335" s="16" t="str">
        <f t="shared" si="3"/>
        <v>MAS</v>
      </c>
      <c r="J335" s="16" t="s">
        <v>8218</v>
      </c>
      <c r="K335" s="16" t="s">
        <v>8219</v>
      </c>
      <c r="L335" s="16" t="s">
        <v>8220</v>
      </c>
      <c r="M335" s="16"/>
    </row>
    <row r="336" ht="15.75" customHeight="1">
      <c r="A336" s="16" t="s">
        <v>5848</v>
      </c>
      <c r="B336" s="16" t="s">
        <v>5852</v>
      </c>
      <c r="C336" s="16" t="s">
        <v>8221</v>
      </c>
      <c r="D336" s="16" t="s">
        <v>8212</v>
      </c>
      <c r="E336" s="16" t="s">
        <v>8212</v>
      </c>
      <c r="F336" s="17" t="str">
        <f t="shared" si="1"/>
        <v>MATCH</v>
      </c>
      <c r="G336" s="18" t="s">
        <v>8222</v>
      </c>
      <c r="H336" s="19">
        <f t="shared" si="2"/>
        <v>12</v>
      </c>
      <c r="I336" s="16" t="str">
        <f t="shared" si="3"/>
        <v>MAS</v>
      </c>
      <c r="J336" s="16" t="s">
        <v>8223</v>
      </c>
      <c r="K336" s="16" t="s">
        <v>2944</v>
      </c>
      <c r="L336" s="16"/>
      <c r="M336" s="16"/>
    </row>
    <row r="337" ht="15.75" customHeight="1">
      <c r="A337" s="16" t="s">
        <v>5867</v>
      </c>
      <c r="B337" s="16" t="s">
        <v>5861</v>
      </c>
      <c r="C337" s="16" t="s">
        <v>8224</v>
      </c>
      <c r="D337" s="16" t="s">
        <v>8212</v>
      </c>
      <c r="E337" s="16" t="s">
        <v>8212</v>
      </c>
      <c r="F337" s="17" t="str">
        <f t="shared" si="1"/>
        <v>MATCH</v>
      </c>
      <c r="G337" s="18" t="s">
        <v>8225</v>
      </c>
      <c r="H337" s="19">
        <f t="shared" si="2"/>
        <v>12</v>
      </c>
      <c r="I337" s="16" t="str">
        <f t="shared" si="3"/>
        <v>MAS</v>
      </c>
      <c r="J337" s="16" t="s">
        <v>8226</v>
      </c>
      <c r="K337" s="16" t="s">
        <v>84</v>
      </c>
      <c r="L337" s="16"/>
      <c r="M337" s="16"/>
    </row>
    <row r="338" ht="15.75" customHeight="1">
      <c r="A338" s="16" t="s">
        <v>5860</v>
      </c>
      <c r="B338" s="16" t="s">
        <v>5900</v>
      </c>
      <c r="C338" s="16" t="s">
        <v>8227</v>
      </c>
      <c r="D338" s="16" t="s">
        <v>8212</v>
      </c>
      <c r="E338" s="16" t="s">
        <v>8212</v>
      </c>
      <c r="F338" s="17" t="str">
        <f t="shared" si="1"/>
        <v>MATCH</v>
      </c>
      <c r="G338" s="18" t="s">
        <v>8228</v>
      </c>
      <c r="H338" s="19">
        <f t="shared" si="2"/>
        <v>12</v>
      </c>
      <c r="I338" s="16" t="str">
        <f t="shared" si="3"/>
        <v>MAS</v>
      </c>
      <c r="J338" s="16" t="s">
        <v>8229</v>
      </c>
      <c r="K338" s="16" t="s">
        <v>366</v>
      </c>
      <c r="L338" s="16"/>
      <c r="M338" s="16"/>
    </row>
    <row r="339" ht="15.75" customHeight="1">
      <c r="A339" s="16" t="s">
        <v>6320</v>
      </c>
      <c r="B339" s="16" t="s">
        <v>5876</v>
      </c>
      <c r="C339" s="16" t="s">
        <v>8230</v>
      </c>
      <c r="D339" s="16" t="s">
        <v>8231</v>
      </c>
      <c r="E339" s="16" t="s">
        <v>8231</v>
      </c>
      <c r="F339" s="17" t="str">
        <f t="shared" si="1"/>
        <v>MATCH</v>
      </c>
      <c r="G339" s="18" t="s">
        <v>8232</v>
      </c>
      <c r="H339" s="19">
        <f t="shared" si="2"/>
        <v>12</v>
      </c>
      <c r="I339" s="16" t="str">
        <f t="shared" si="3"/>
        <v>MAS</v>
      </c>
      <c r="J339" s="16" t="s">
        <v>8233</v>
      </c>
      <c r="K339" s="16" t="s">
        <v>341</v>
      </c>
      <c r="L339" s="16"/>
      <c r="M339" s="16"/>
    </row>
    <row r="340" ht="15.75" customHeight="1">
      <c r="A340" s="16" t="s">
        <v>5860</v>
      </c>
      <c r="B340" s="16" t="s">
        <v>5861</v>
      </c>
      <c r="C340" s="16" t="s">
        <v>8234</v>
      </c>
      <c r="D340" s="16" t="s">
        <v>8235</v>
      </c>
      <c r="E340" s="16" t="s">
        <v>8235</v>
      </c>
      <c r="F340" s="17" t="str">
        <f t="shared" si="1"/>
        <v>MATCH</v>
      </c>
      <c r="G340" s="18" t="s">
        <v>8236</v>
      </c>
      <c r="H340" s="19">
        <f t="shared" si="2"/>
        <v>12</v>
      </c>
      <c r="I340" s="16" t="str">
        <f t="shared" si="3"/>
        <v>MAS</v>
      </c>
      <c r="J340" s="16" t="s">
        <v>8237</v>
      </c>
      <c r="K340" s="16" t="s">
        <v>5205</v>
      </c>
      <c r="L340" s="16"/>
      <c r="M340" s="16"/>
    </row>
    <row r="341" ht="15.75" customHeight="1">
      <c r="A341" s="16" t="s">
        <v>5848</v>
      </c>
      <c r="B341" s="16" t="s">
        <v>5900</v>
      </c>
      <c r="C341" s="16" t="s">
        <v>8238</v>
      </c>
      <c r="D341" s="16" t="s">
        <v>8239</v>
      </c>
      <c r="E341" s="16" t="s">
        <v>8239</v>
      </c>
      <c r="F341" s="17" t="str">
        <f t="shared" si="1"/>
        <v>MATCH</v>
      </c>
      <c r="G341" s="18" t="s">
        <v>8240</v>
      </c>
      <c r="H341" s="19">
        <f t="shared" si="2"/>
        <v>12</v>
      </c>
      <c r="I341" s="16" t="str">
        <f t="shared" si="3"/>
        <v>MAS</v>
      </c>
      <c r="J341" s="16" t="s">
        <v>8241</v>
      </c>
      <c r="K341" s="16" t="s">
        <v>1179</v>
      </c>
      <c r="L341" s="16"/>
      <c r="M341" s="16"/>
    </row>
    <row r="342" ht="15.75" customHeight="1">
      <c r="A342" s="16" t="s">
        <v>5848</v>
      </c>
      <c r="B342" s="16" t="s">
        <v>5900</v>
      </c>
      <c r="C342" s="16" t="s">
        <v>8242</v>
      </c>
      <c r="D342" s="16" t="s">
        <v>8239</v>
      </c>
      <c r="E342" s="16" t="s">
        <v>8239</v>
      </c>
      <c r="F342" s="17" t="str">
        <f t="shared" si="1"/>
        <v>MATCH</v>
      </c>
      <c r="G342" s="18" t="s">
        <v>8243</v>
      </c>
      <c r="H342" s="19">
        <f t="shared" si="2"/>
        <v>12</v>
      </c>
      <c r="I342" s="16" t="str">
        <f t="shared" si="3"/>
        <v>MAS</v>
      </c>
      <c r="J342" s="16" t="s">
        <v>171</v>
      </c>
      <c r="K342" s="16" t="s">
        <v>8244</v>
      </c>
      <c r="L342" s="16" t="s">
        <v>5159</v>
      </c>
      <c r="M342" s="16"/>
    </row>
    <row r="343" ht="15.75" customHeight="1">
      <c r="A343" s="16" t="s">
        <v>5867</v>
      </c>
      <c r="B343" s="16" t="s">
        <v>5876</v>
      </c>
      <c r="C343" s="16" t="s">
        <v>8245</v>
      </c>
      <c r="D343" s="16" t="s">
        <v>6221</v>
      </c>
      <c r="E343" s="16" t="s">
        <v>6221</v>
      </c>
      <c r="F343" s="17" t="str">
        <f t="shared" si="1"/>
        <v>MATCH</v>
      </c>
      <c r="G343" s="18" t="s">
        <v>8246</v>
      </c>
      <c r="H343" s="19">
        <f t="shared" si="2"/>
        <v>12</v>
      </c>
      <c r="I343" s="16" t="str">
        <f t="shared" si="3"/>
        <v>MAS</v>
      </c>
      <c r="J343" s="16" t="s">
        <v>8247</v>
      </c>
      <c r="K343" s="16" t="s">
        <v>1179</v>
      </c>
      <c r="L343" s="16"/>
      <c r="M343" s="16"/>
    </row>
    <row r="344" ht="15.75" customHeight="1">
      <c r="A344" s="16" t="s">
        <v>6004</v>
      </c>
      <c r="B344" s="16" t="s">
        <v>5861</v>
      </c>
      <c r="C344" s="16" t="s">
        <v>8248</v>
      </c>
      <c r="D344" s="16" t="s">
        <v>6221</v>
      </c>
      <c r="E344" s="16" t="s">
        <v>6221</v>
      </c>
      <c r="F344" s="17" t="str">
        <f t="shared" si="1"/>
        <v>MATCH</v>
      </c>
      <c r="G344" s="18" t="s">
        <v>8249</v>
      </c>
      <c r="H344" s="19">
        <f t="shared" si="2"/>
        <v>12</v>
      </c>
      <c r="I344" s="16" t="str">
        <f t="shared" si="3"/>
        <v>MAS</v>
      </c>
      <c r="J344" s="16" t="s">
        <v>8250</v>
      </c>
      <c r="K344" s="16" t="s">
        <v>149</v>
      </c>
      <c r="L344" s="16"/>
      <c r="M344" s="16"/>
    </row>
    <row r="345" ht="15.75" customHeight="1">
      <c r="A345" s="16" t="s">
        <v>5873</v>
      </c>
      <c r="B345" s="16" t="s">
        <v>5900</v>
      </c>
      <c r="C345" s="16" t="s">
        <v>8251</v>
      </c>
      <c r="D345" s="16" t="s">
        <v>8252</v>
      </c>
      <c r="E345" s="16" t="s">
        <v>8252</v>
      </c>
      <c r="F345" s="17" t="str">
        <f t="shared" si="1"/>
        <v>MATCH</v>
      </c>
      <c r="G345" s="18" t="s">
        <v>8253</v>
      </c>
      <c r="H345" s="19">
        <f t="shared" si="2"/>
        <v>12</v>
      </c>
      <c r="I345" s="16" t="str">
        <f t="shared" si="3"/>
        <v>MAS</v>
      </c>
      <c r="J345" s="16" t="s">
        <v>8254</v>
      </c>
      <c r="K345" s="16" t="s">
        <v>126</v>
      </c>
      <c r="L345" s="16"/>
      <c r="M345" s="16"/>
    </row>
    <row r="346" ht="15.75" customHeight="1">
      <c r="A346" s="16" t="s">
        <v>5860</v>
      </c>
      <c r="B346" s="16" t="s">
        <v>5876</v>
      </c>
      <c r="C346" s="16" t="s">
        <v>8255</v>
      </c>
      <c r="D346" s="16" t="s">
        <v>8252</v>
      </c>
      <c r="E346" s="16" t="s">
        <v>8252</v>
      </c>
      <c r="F346" s="17" t="str">
        <f t="shared" si="1"/>
        <v>MATCH</v>
      </c>
      <c r="G346" s="18" t="s">
        <v>8256</v>
      </c>
      <c r="H346" s="19">
        <f t="shared" si="2"/>
        <v>12</v>
      </c>
      <c r="I346" s="16" t="str">
        <f t="shared" si="3"/>
        <v>MAS</v>
      </c>
      <c r="J346" s="16" t="s">
        <v>8257</v>
      </c>
      <c r="K346" s="16" t="s">
        <v>70</v>
      </c>
      <c r="L346" s="16" t="s">
        <v>8258</v>
      </c>
      <c r="M346" s="16"/>
    </row>
    <row r="347" ht="15.75" customHeight="1">
      <c r="A347" s="16" t="s">
        <v>5903</v>
      </c>
      <c r="B347" s="16" t="s">
        <v>5852</v>
      </c>
      <c r="C347" s="16" t="s">
        <v>8259</v>
      </c>
      <c r="D347" s="16" t="s">
        <v>8252</v>
      </c>
      <c r="E347" s="16" t="s">
        <v>8252</v>
      </c>
      <c r="F347" s="17" t="str">
        <f t="shared" si="1"/>
        <v>MATCH</v>
      </c>
      <c r="G347" s="18" t="s">
        <v>8260</v>
      </c>
      <c r="H347" s="19">
        <f t="shared" si="2"/>
        <v>12</v>
      </c>
      <c r="I347" s="16" t="str">
        <f t="shared" si="3"/>
        <v>MAS</v>
      </c>
      <c r="J347" s="16" t="s">
        <v>8261</v>
      </c>
      <c r="K347" s="16" t="s">
        <v>7652</v>
      </c>
      <c r="L347" s="16"/>
      <c r="M347" s="16"/>
    </row>
    <row r="348" ht="15.75" customHeight="1">
      <c r="A348" s="16" t="s">
        <v>5903</v>
      </c>
      <c r="B348" s="16" t="s">
        <v>5900</v>
      </c>
      <c r="C348" s="16" t="s">
        <v>8262</v>
      </c>
      <c r="D348" s="16" t="s">
        <v>8252</v>
      </c>
      <c r="E348" s="16" t="s">
        <v>8252</v>
      </c>
      <c r="F348" s="17" t="str">
        <f t="shared" si="1"/>
        <v>MATCH</v>
      </c>
      <c r="G348" s="18" t="s">
        <v>8263</v>
      </c>
      <c r="H348" s="19">
        <f t="shared" si="2"/>
        <v>12</v>
      </c>
      <c r="I348" s="16" t="str">
        <f t="shared" si="3"/>
        <v>MAS</v>
      </c>
      <c r="J348" s="16" t="s">
        <v>5092</v>
      </c>
      <c r="K348" s="16" t="s">
        <v>145</v>
      </c>
      <c r="L348" s="16" t="s">
        <v>8264</v>
      </c>
      <c r="M348" s="16"/>
    </row>
    <row r="349" ht="15.75" customHeight="1">
      <c r="A349" s="16" t="s">
        <v>5860</v>
      </c>
      <c r="B349" s="16" t="s">
        <v>5852</v>
      </c>
      <c r="C349" s="16" t="s">
        <v>8265</v>
      </c>
      <c r="D349" s="16" t="s">
        <v>8266</v>
      </c>
      <c r="E349" s="16" t="s">
        <v>8266</v>
      </c>
      <c r="F349" s="17" t="str">
        <f t="shared" si="1"/>
        <v>MATCH</v>
      </c>
      <c r="G349" s="18" t="s">
        <v>8267</v>
      </c>
      <c r="H349" s="19">
        <f t="shared" si="2"/>
        <v>12</v>
      </c>
      <c r="I349" s="16" t="str">
        <f t="shared" si="3"/>
        <v>MAS</v>
      </c>
      <c r="J349" s="16" t="s">
        <v>8268</v>
      </c>
      <c r="K349" s="16" t="s">
        <v>8269</v>
      </c>
      <c r="L349" s="16" t="s">
        <v>1421</v>
      </c>
      <c r="M349" s="16"/>
    </row>
    <row r="350" ht="15.75" customHeight="1">
      <c r="A350" s="16" t="s">
        <v>5873</v>
      </c>
      <c r="B350" s="16" t="s">
        <v>5852</v>
      </c>
      <c r="C350" s="16" t="s">
        <v>8270</v>
      </c>
      <c r="D350" s="16" t="s">
        <v>8266</v>
      </c>
      <c r="E350" s="16" t="s">
        <v>8266</v>
      </c>
      <c r="F350" s="17" t="str">
        <f t="shared" si="1"/>
        <v>MATCH</v>
      </c>
      <c r="G350" s="18" t="s">
        <v>8271</v>
      </c>
      <c r="H350" s="19">
        <f t="shared" si="2"/>
        <v>12</v>
      </c>
      <c r="I350" s="16" t="str">
        <f t="shared" si="3"/>
        <v>MAS</v>
      </c>
      <c r="J350" s="16" t="s">
        <v>8272</v>
      </c>
      <c r="K350" s="16" t="s">
        <v>20</v>
      </c>
      <c r="L350" s="16"/>
      <c r="M350" s="16"/>
    </row>
    <row r="351" ht="15.75" customHeight="1">
      <c r="A351" s="16" t="s">
        <v>5848</v>
      </c>
      <c r="B351" s="16" t="s">
        <v>5852</v>
      </c>
      <c r="C351" s="16" t="s">
        <v>8273</v>
      </c>
      <c r="D351" s="16" t="s">
        <v>8266</v>
      </c>
      <c r="E351" s="16" t="s">
        <v>8266</v>
      </c>
      <c r="F351" s="17" t="str">
        <f t="shared" si="1"/>
        <v>MATCH</v>
      </c>
      <c r="G351" s="18" t="s">
        <v>8274</v>
      </c>
      <c r="H351" s="19">
        <f t="shared" si="2"/>
        <v>12</v>
      </c>
      <c r="I351" s="16" t="str">
        <f t="shared" si="3"/>
        <v>MAS</v>
      </c>
      <c r="J351" s="16" t="s">
        <v>8275</v>
      </c>
      <c r="K351" s="16" t="s">
        <v>418</v>
      </c>
      <c r="L351" s="16"/>
      <c r="M351" s="16"/>
    </row>
    <row r="352" ht="15.75" customHeight="1">
      <c r="A352" s="16" t="s">
        <v>5867</v>
      </c>
      <c r="B352" s="16" t="s">
        <v>5931</v>
      </c>
      <c r="C352" s="16" t="s">
        <v>8276</v>
      </c>
      <c r="D352" s="16" t="s">
        <v>8277</v>
      </c>
      <c r="E352" s="16" t="s">
        <v>8277</v>
      </c>
      <c r="F352" s="17" t="str">
        <f t="shared" si="1"/>
        <v>MATCH</v>
      </c>
      <c r="G352" s="18" t="s">
        <v>8278</v>
      </c>
      <c r="H352" s="19">
        <f t="shared" si="2"/>
        <v>12</v>
      </c>
      <c r="I352" s="16" t="str">
        <f t="shared" si="3"/>
        <v>MAS</v>
      </c>
      <c r="J352" s="16" t="s">
        <v>8279</v>
      </c>
      <c r="K352" s="16" t="s">
        <v>49</v>
      </c>
      <c r="L352" s="16"/>
      <c r="M352" s="16"/>
    </row>
    <row r="353" ht="15.75" customHeight="1">
      <c r="A353" s="16" t="s">
        <v>5873</v>
      </c>
      <c r="B353" s="16" t="s">
        <v>5861</v>
      </c>
      <c r="C353" s="16" t="s">
        <v>8280</v>
      </c>
      <c r="D353" s="16" t="s">
        <v>8281</v>
      </c>
      <c r="E353" s="16" t="s">
        <v>8281</v>
      </c>
      <c r="F353" s="17" t="str">
        <f t="shared" si="1"/>
        <v>MATCH</v>
      </c>
      <c r="G353" s="18" t="s">
        <v>8282</v>
      </c>
      <c r="H353" s="19">
        <f t="shared" si="2"/>
        <v>12</v>
      </c>
      <c r="I353" s="16" t="str">
        <f t="shared" si="3"/>
        <v>MAS</v>
      </c>
      <c r="J353" s="16" t="s">
        <v>8283</v>
      </c>
      <c r="K353" s="16" t="s">
        <v>8284</v>
      </c>
      <c r="L353" s="16"/>
      <c r="M353" s="16"/>
    </row>
    <row r="354" ht="15.75" customHeight="1">
      <c r="A354" s="16" t="s">
        <v>5848</v>
      </c>
      <c r="B354" s="16" t="s">
        <v>5852</v>
      </c>
      <c r="C354" s="16" t="s">
        <v>8285</v>
      </c>
      <c r="D354" s="16" t="s">
        <v>8286</v>
      </c>
      <c r="E354" s="16" t="s">
        <v>8286</v>
      </c>
      <c r="F354" s="17" t="str">
        <f t="shared" si="1"/>
        <v>MATCH</v>
      </c>
      <c r="G354" s="18" t="s">
        <v>8287</v>
      </c>
      <c r="H354" s="19">
        <f t="shared" si="2"/>
        <v>12</v>
      </c>
      <c r="I354" s="16" t="str">
        <f t="shared" si="3"/>
        <v>MAS</v>
      </c>
      <c r="J354" s="16" t="s">
        <v>8288</v>
      </c>
      <c r="K354" s="16" t="s">
        <v>430</v>
      </c>
      <c r="L354" s="16"/>
      <c r="M354" s="16"/>
    </row>
    <row r="355" ht="15.75" customHeight="1">
      <c r="A355" s="16" t="s">
        <v>5867</v>
      </c>
      <c r="B355" s="16" t="s">
        <v>5870</v>
      </c>
      <c r="C355" s="16" t="s">
        <v>8289</v>
      </c>
      <c r="D355" s="16" t="s">
        <v>8290</v>
      </c>
      <c r="E355" s="16" t="s">
        <v>8290</v>
      </c>
      <c r="F355" s="17" t="str">
        <f t="shared" si="1"/>
        <v>MATCH</v>
      </c>
      <c r="G355" s="18" t="s">
        <v>8291</v>
      </c>
      <c r="H355" s="19">
        <f t="shared" si="2"/>
        <v>12</v>
      </c>
      <c r="I355" s="16" t="str">
        <f t="shared" si="3"/>
        <v>MAS</v>
      </c>
      <c r="J355" s="16" t="s">
        <v>8292</v>
      </c>
      <c r="K355" s="16" t="s">
        <v>8293</v>
      </c>
      <c r="L355" s="16" t="s">
        <v>647</v>
      </c>
      <c r="M355" s="16"/>
    </row>
    <row r="356" ht="15.75" customHeight="1">
      <c r="A356" s="16" t="s">
        <v>5848</v>
      </c>
      <c r="B356" s="16" t="s">
        <v>5852</v>
      </c>
      <c r="C356" s="16" t="s">
        <v>8294</v>
      </c>
      <c r="D356" s="16" t="s">
        <v>8295</v>
      </c>
      <c r="E356" s="16" t="s">
        <v>8295</v>
      </c>
      <c r="F356" s="17" t="str">
        <f t="shared" si="1"/>
        <v>MATCH</v>
      </c>
      <c r="G356" s="18" t="s">
        <v>8296</v>
      </c>
      <c r="H356" s="19">
        <f t="shared" si="2"/>
        <v>12</v>
      </c>
      <c r="I356" s="16" t="str">
        <f t="shared" si="3"/>
        <v>MAS</v>
      </c>
      <c r="J356" s="16" t="s">
        <v>8297</v>
      </c>
      <c r="K356" s="16" t="s">
        <v>4300</v>
      </c>
      <c r="L356" s="16"/>
      <c r="M356" s="16"/>
    </row>
    <row r="357" ht="15.75" customHeight="1">
      <c r="A357" s="16" t="s">
        <v>5903</v>
      </c>
      <c r="B357" s="16" t="s">
        <v>5900</v>
      </c>
      <c r="C357" s="16" t="s">
        <v>8298</v>
      </c>
      <c r="D357" s="16" t="s">
        <v>8295</v>
      </c>
      <c r="E357" s="16" t="s">
        <v>8295</v>
      </c>
      <c r="F357" s="17" t="str">
        <f t="shared" si="1"/>
        <v>MATCH</v>
      </c>
      <c r="G357" s="18" t="s">
        <v>8299</v>
      </c>
      <c r="H357" s="19">
        <f t="shared" si="2"/>
        <v>12</v>
      </c>
      <c r="I357" s="16" t="str">
        <f t="shared" si="3"/>
        <v>MAS</v>
      </c>
      <c r="J357" s="16" t="s">
        <v>8300</v>
      </c>
      <c r="K357" s="16" t="s">
        <v>8301</v>
      </c>
      <c r="L357" s="16"/>
      <c r="M357" s="16"/>
    </row>
    <row r="358" ht="15.75" customHeight="1">
      <c r="A358" s="16" t="s">
        <v>5848</v>
      </c>
      <c r="B358" s="16" t="s">
        <v>5852</v>
      </c>
      <c r="C358" s="16" t="s">
        <v>8302</v>
      </c>
      <c r="D358" s="16" t="s">
        <v>8295</v>
      </c>
      <c r="E358" s="16" t="s">
        <v>8295</v>
      </c>
      <c r="F358" s="17" t="str">
        <f t="shared" si="1"/>
        <v>MATCH</v>
      </c>
      <c r="G358" s="18" t="s">
        <v>8303</v>
      </c>
      <c r="H358" s="19">
        <f t="shared" si="2"/>
        <v>12</v>
      </c>
      <c r="I358" s="16" t="str">
        <f t="shared" si="3"/>
        <v>MAS</v>
      </c>
      <c r="J358" s="16" t="s">
        <v>8304</v>
      </c>
      <c r="K358" s="16" t="s">
        <v>1313</v>
      </c>
      <c r="L358" s="16"/>
      <c r="M358" s="16"/>
    </row>
    <row r="359" ht="15.75" customHeight="1">
      <c r="A359" s="16" t="s">
        <v>5848</v>
      </c>
      <c r="B359" s="16" t="s">
        <v>5900</v>
      </c>
      <c r="C359" s="16" t="s">
        <v>8305</v>
      </c>
      <c r="D359" s="16" t="s">
        <v>8306</v>
      </c>
      <c r="E359" s="16" t="s">
        <v>8306</v>
      </c>
      <c r="F359" s="17" t="str">
        <f t="shared" si="1"/>
        <v>MATCH</v>
      </c>
      <c r="G359" s="18" t="s">
        <v>8307</v>
      </c>
      <c r="H359" s="19">
        <f t="shared" si="2"/>
        <v>12</v>
      </c>
      <c r="I359" s="16" t="str">
        <f t="shared" si="3"/>
        <v>MAS</v>
      </c>
      <c r="J359" s="16" t="s">
        <v>8308</v>
      </c>
      <c r="K359" s="16" t="s">
        <v>149</v>
      </c>
      <c r="L359" s="16"/>
      <c r="M359" s="16"/>
    </row>
    <row r="360" ht="15.75" customHeight="1">
      <c r="A360" s="16" t="s">
        <v>5910</v>
      </c>
      <c r="B360" s="16" t="s">
        <v>5852</v>
      </c>
      <c r="C360" s="16" t="s">
        <v>8309</v>
      </c>
      <c r="D360" s="16" t="s">
        <v>8310</v>
      </c>
      <c r="E360" s="16" t="s">
        <v>8310</v>
      </c>
      <c r="F360" s="17" t="str">
        <f t="shared" si="1"/>
        <v>MATCH</v>
      </c>
      <c r="G360" s="18" t="s">
        <v>8311</v>
      </c>
      <c r="H360" s="19">
        <f t="shared" si="2"/>
        <v>12</v>
      </c>
      <c r="I360" s="16" t="str">
        <f t="shared" si="3"/>
        <v>MAS</v>
      </c>
      <c r="J360" s="16" t="s">
        <v>8312</v>
      </c>
      <c r="K360" s="16" t="s">
        <v>2801</v>
      </c>
      <c r="L360" s="16" t="s">
        <v>2802</v>
      </c>
      <c r="M360" s="16"/>
    </row>
    <row r="361" ht="15.75" customHeight="1">
      <c r="A361" s="16" t="s">
        <v>5903</v>
      </c>
      <c r="B361" s="16" t="s">
        <v>5852</v>
      </c>
      <c r="C361" s="16" t="s">
        <v>8313</v>
      </c>
      <c r="D361" s="16" t="s">
        <v>8314</v>
      </c>
      <c r="E361" s="16" t="s">
        <v>8314</v>
      </c>
      <c r="F361" s="17" t="str">
        <f t="shared" si="1"/>
        <v>MATCH</v>
      </c>
      <c r="G361" s="18" t="s">
        <v>8315</v>
      </c>
      <c r="H361" s="19">
        <f t="shared" si="2"/>
        <v>12</v>
      </c>
      <c r="I361" s="16" t="str">
        <f t="shared" si="3"/>
        <v>MAS</v>
      </c>
      <c r="J361" s="16" t="s">
        <v>8316</v>
      </c>
      <c r="K361" s="16" t="s">
        <v>8317</v>
      </c>
      <c r="L361" s="16"/>
      <c r="M361" s="16"/>
    </row>
    <row r="362" ht="15.75" customHeight="1">
      <c r="A362" s="16" t="s">
        <v>5867</v>
      </c>
      <c r="B362" s="16" t="s">
        <v>5876</v>
      </c>
      <c r="C362" s="16" t="s">
        <v>8318</v>
      </c>
      <c r="D362" s="16" t="s">
        <v>5280</v>
      </c>
      <c r="E362" s="16" t="s">
        <v>5280</v>
      </c>
      <c r="F362" s="17" t="str">
        <f t="shared" si="1"/>
        <v>MATCH</v>
      </c>
      <c r="G362" s="18" t="s">
        <v>8319</v>
      </c>
      <c r="H362" s="19">
        <f t="shared" si="2"/>
        <v>12</v>
      </c>
      <c r="I362" s="16" t="str">
        <f t="shared" si="3"/>
        <v>MAS</v>
      </c>
      <c r="J362" s="16" t="s">
        <v>8320</v>
      </c>
      <c r="K362" s="16" t="s">
        <v>825</v>
      </c>
      <c r="L362" s="16"/>
      <c r="M362" s="16" t="s">
        <v>3552</v>
      </c>
    </row>
    <row r="363" ht="15.75" customHeight="1">
      <c r="A363" s="16" t="s">
        <v>5860</v>
      </c>
      <c r="B363" s="16" t="s">
        <v>5900</v>
      </c>
      <c r="C363" s="16" t="s">
        <v>8321</v>
      </c>
      <c r="D363" s="16" t="s">
        <v>5280</v>
      </c>
      <c r="E363" s="16" t="s">
        <v>5280</v>
      </c>
      <c r="F363" s="17" t="str">
        <f t="shared" si="1"/>
        <v>MATCH</v>
      </c>
      <c r="G363" s="18" t="s">
        <v>8322</v>
      </c>
      <c r="H363" s="19">
        <f t="shared" si="2"/>
        <v>12</v>
      </c>
      <c r="I363" s="16" t="str">
        <f t="shared" si="3"/>
        <v>MAS</v>
      </c>
      <c r="J363" s="16" t="s">
        <v>8323</v>
      </c>
      <c r="K363" s="16" t="s">
        <v>7029</v>
      </c>
      <c r="L363" s="16"/>
      <c r="M363" s="16"/>
    </row>
    <row r="364" ht="15.75" customHeight="1">
      <c r="A364" s="16" t="s">
        <v>5860</v>
      </c>
      <c r="B364" s="16" t="s">
        <v>5852</v>
      </c>
      <c r="C364" s="16" t="s">
        <v>8324</v>
      </c>
      <c r="D364" s="16" t="s">
        <v>6223</v>
      </c>
      <c r="E364" s="16" t="s">
        <v>6223</v>
      </c>
      <c r="F364" s="17" t="str">
        <f t="shared" si="1"/>
        <v>MATCH</v>
      </c>
      <c r="G364" s="18" t="s">
        <v>8325</v>
      </c>
      <c r="H364" s="19">
        <f t="shared" si="2"/>
        <v>12</v>
      </c>
      <c r="I364" s="16" t="str">
        <f t="shared" si="3"/>
        <v>MAS</v>
      </c>
      <c r="J364" s="16" t="s">
        <v>20</v>
      </c>
      <c r="K364" s="16" t="s">
        <v>8326</v>
      </c>
      <c r="L364" s="16"/>
      <c r="M364" s="16"/>
    </row>
    <row r="365" ht="15.75" customHeight="1">
      <c r="A365" s="16" t="s">
        <v>5867</v>
      </c>
      <c r="B365" s="16" t="s">
        <v>5900</v>
      </c>
      <c r="C365" s="16" t="s">
        <v>8327</v>
      </c>
      <c r="D365" s="16" t="s">
        <v>8328</v>
      </c>
      <c r="E365" s="16" t="s">
        <v>8328</v>
      </c>
      <c r="F365" s="17" t="str">
        <f t="shared" si="1"/>
        <v>MATCH</v>
      </c>
      <c r="G365" s="18" t="s">
        <v>8329</v>
      </c>
      <c r="H365" s="19">
        <f t="shared" si="2"/>
        <v>12</v>
      </c>
      <c r="I365" s="16" t="str">
        <f t="shared" si="3"/>
        <v>MAS</v>
      </c>
      <c r="J365" s="16" t="s">
        <v>8330</v>
      </c>
      <c r="K365" s="16" t="s">
        <v>20</v>
      </c>
      <c r="L365" s="16"/>
      <c r="M365" s="16"/>
    </row>
    <row r="366" ht="15.75" customHeight="1">
      <c r="A366" s="16" t="s">
        <v>5848</v>
      </c>
      <c r="B366" s="16" t="s">
        <v>5900</v>
      </c>
      <c r="C366" s="16" t="s">
        <v>8331</v>
      </c>
      <c r="D366" s="16" t="s">
        <v>5284</v>
      </c>
      <c r="E366" s="16" t="s">
        <v>5284</v>
      </c>
      <c r="F366" s="17" t="str">
        <f t="shared" si="1"/>
        <v>MATCH</v>
      </c>
      <c r="G366" s="18" t="s">
        <v>8332</v>
      </c>
      <c r="H366" s="19">
        <f t="shared" si="2"/>
        <v>12</v>
      </c>
      <c r="I366" s="16" t="str">
        <f t="shared" si="3"/>
        <v>MAS</v>
      </c>
      <c r="J366" s="16" t="s">
        <v>8333</v>
      </c>
      <c r="K366" s="16" t="s">
        <v>3442</v>
      </c>
      <c r="L366" s="16" t="s">
        <v>8334</v>
      </c>
      <c r="M366" s="16"/>
    </row>
    <row r="367" ht="15.75" customHeight="1">
      <c r="A367" s="16" t="s">
        <v>5867</v>
      </c>
      <c r="B367" s="16" t="s">
        <v>5852</v>
      </c>
      <c r="C367" s="16" t="s">
        <v>8335</v>
      </c>
      <c r="D367" s="16" t="s">
        <v>5287</v>
      </c>
      <c r="E367" s="16" t="s">
        <v>5287</v>
      </c>
      <c r="F367" s="17" t="str">
        <f t="shared" si="1"/>
        <v>MATCH</v>
      </c>
      <c r="G367" s="18" t="s">
        <v>8336</v>
      </c>
      <c r="H367" s="19">
        <f t="shared" si="2"/>
        <v>12</v>
      </c>
      <c r="I367" s="16" t="str">
        <f t="shared" si="3"/>
        <v>MAS</v>
      </c>
      <c r="J367" s="16" t="s">
        <v>8337</v>
      </c>
      <c r="K367" s="16" t="s">
        <v>8338</v>
      </c>
      <c r="L367" s="16"/>
      <c r="M367" s="16"/>
    </row>
    <row r="368" ht="15.75" customHeight="1">
      <c r="A368" s="16" t="s">
        <v>5867</v>
      </c>
      <c r="B368" s="16" t="s">
        <v>5900</v>
      </c>
      <c r="C368" s="16" t="s">
        <v>8339</v>
      </c>
      <c r="D368" s="16" t="s">
        <v>8340</v>
      </c>
      <c r="E368" s="16" t="s">
        <v>8340</v>
      </c>
      <c r="F368" s="17" t="str">
        <f t="shared" si="1"/>
        <v>MATCH</v>
      </c>
      <c r="G368" s="18" t="s">
        <v>8341</v>
      </c>
      <c r="H368" s="19">
        <f t="shared" si="2"/>
        <v>12</v>
      </c>
      <c r="I368" s="16" t="str">
        <f t="shared" si="3"/>
        <v>MAS</v>
      </c>
      <c r="J368" s="16" t="s">
        <v>8342</v>
      </c>
      <c r="K368" s="16" t="s">
        <v>8343</v>
      </c>
      <c r="L368" s="16"/>
      <c r="M368" s="16"/>
    </row>
    <row r="369" ht="15.75" customHeight="1">
      <c r="A369" s="16" t="s">
        <v>5867</v>
      </c>
      <c r="B369" s="16" t="s">
        <v>5852</v>
      </c>
      <c r="C369" s="16" t="s">
        <v>8344</v>
      </c>
      <c r="D369" s="16" t="s">
        <v>8340</v>
      </c>
      <c r="E369" s="16" t="s">
        <v>8340</v>
      </c>
      <c r="F369" s="17" t="str">
        <f t="shared" si="1"/>
        <v>MATCH</v>
      </c>
      <c r="G369" s="18" t="s">
        <v>8345</v>
      </c>
      <c r="H369" s="19">
        <f t="shared" si="2"/>
        <v>12</v>
      </c>
      <c r="I369" s="16" t="str">
        <f t="shared" si="3"/>
        <v>MAS</v>
      </c>
      <c r="J369" s="16" t="s">
        <v>58</v>
      </c>
      <c r="K369" s="16" t="s">
        <v>58</v>
      </c>
      <c r="L369" s="16" t="s">
        <v>8346</v>
      </c>
      <c r="M369" s="16"/>
    </row>
    <row r="370" ht="15.75" customHeight="1">
      <c r="A370" s="16" t="s">
        <v>5848</v>
      </c>
      <c r="B370" s="16" t="s">
        <v>5900</v>
      </c>
      <c r="C370" s="16" t="s">
        <v>8347</v>
      </c>
      <c r="D370" s="16" t="s">
        <v>8340</v>
      </c>
      <c r="E370" s="16" t="s">
        <v>8340</v>
      </c>
      <c r="F370" s="17" t="str">
        <f t="shared" si="1"/>
        <v>MATCH</v>
      </c>
      <c r="G370" s="18" t="s">
        <v>8348</v>
      </c>
      <c r="H370" s="19">
        <f t="shared" si="2"/>
        <v>12</v>
      </c>
      <c r="I370" s="16" t="str">
        <f t="shared" si="3"/>
        <v>MAS</v>
      </c>
      <c r="J370" s="16" t="s">
        <v>8349</v>
      </c>
      <c r="K370" s="16" t="s">
        <v>8350</v>
      </c>
      <c r="L370" s="16"/>
      <c r="M370" s="16"/>
    </row>
    <row r="371" ht="15.75" customHeight="1">
      <c r="A371" s="16" t="s">
        <v>5903</v>
      </c>
      <c r="B371" s="16" t="s">
        <v>5876</v>
      </c>
      <c r="C371" s="16" t="s">
        <v>8351</v>
      </c>
      <c r="D371" s="16" t="s">
        <v>8352</v>
      </c>
      <c r="E371" s="16" t="s">
        <v>8352</v>
      </c>
      <c r="F371" s="17" t="str">
        <f t="shared" si="1"/>
        <v>MATCH</v>
      </c>
      <c r="G371" s="18" t="s">
        <v>8353</v>
      </c>
      <c r="H371" s="19">
        <f t="shared" si="2"/>
        <v>12</v>
      </c>
      <c r="I371" s="16" t="str">
        <f t="shared" si="3"/>
        <v>MAS</v>
      </c>
      <c r="J371" s="16" t="s">
        <v>7824</v>
      </c>
      <c r="K371" s="16" t="s">
        <v>49</v>
      </c>
      <c r="L371" s="16"/>
      <c r="M371" s="16"/>
    </row>
    <row r="372" ht="15.75" customHeight="1">
      <c r="A372" s="16" t="s">
        <v>6004</v>
      </c>
      <c r="B372" s="16" t="s">
        <v>5852</v>
      </c>
      <c r="C372" s="16" t="s">
        <v>8354</v>
      </c>
      <c r="D372" s="16" t="s">
        <v>8355</v>
      </c>
      <c r="E372" s="16" t="s">
        <v>8355</v>
      </c>
      <c r="F372" s="17" t="str">
        <f t="shared" si="1"/>
        <v>MATCH</v>
      </c>
      <c r="G372" s="18" t="s">
        <v>8356</v>
      </c>
      <c r="H372" s="19">
        <f t="shared" si="2"/>
        <v>12</v>
      </c>
      <c r="I372" s="16" t="str">
        <f t="shared" si="3"/>
        <v>MAS</v>
      </c>
      <c r="J372" s="16" t="s">
        <v>8357</v>
      </c>
      <c r="K372" s="16" t="s">
        <v>2269</v>
      </c>
      <c r="L372" s="16" t="s">
        <v>8358</v>
      </c>
      <c r="M372" s="16"/>
    </row>
    <row r="373" ht="15.75" customHeight="1">
      <c r="A373" s="16" t="s">
        <v>5867</v>
      </c>
      <c r="B373" s="16" t="s">
        <v>5852</v>
      </c>
      <c r="C373" s="16" t="s">
        <v>8359</v>
      </c>
      <c r="D373" s="16" t="s">
        <v>8360</v>
      </c>
      <c r="E373" s="16" t="s">
        <v>8360</v>
      </c>
      <c r="F373" s="17" t="str">
        <f t="shared" si="1"/>
        <v>MATCH</v>
      </c>
      <c r="G373" s="18" t="s">
        <v>8361</v>
      </c>
      <c r="H373" s="19">
        <f t="shared" si="2"/>
        <v>12</v>
      </c>
      <c r="I373" s="16" t="str">
        <f t="shared" si="3"/>
        <v>MAS</v>
      </c>
      <c r="J373" s="16" t="s">
        <v>8362</v>
      </c>
      <c r="K373" s="16" t="s">
        <v>8363</v>
      </c>
      <c r="L373" s="16" t="s">
        <v>8364</v>
      </c>
      <c r="M373" s="16"/>
    </row>
    <row r="374" ht="15.75" customHeight="1">
      <c r="A374" s="16" t="s">
        <v>5873</v>
      </c>
      <c r="B374" s="16" t="s">
        <v>5852</v>
      </c>
      <c r="C374" s="16" t="s">
        <v>8365</v>
      </c>
      <c r="D374" s="16" t="s">
        <v>6228</v>
      </c>
      <c r="E374" s="16" t="s">
        <v>6228</v>
      </c>
      <c r="F374" s="17" t="str">
        <f t="shared" si="1"/>
        <v>MATCH</v>
      </c>
      <c r="G374" s="18" t="s">
        <v>8366</v>
      </c>
      <c r="H374" s="19">
        <f t="shared" si="2"/>
        <v>12</v>
      </c>
      <c r="I374" s="16" t="str">
        <f t="shared" si="3"/>
        <v>MAS</v>
      </c>
      <c r="J374" s="16" t="s">
        <v>8367</v>
      </c>
      <c r="K374" s="16" t="s">
        <v>8368</v>
      </c>
      <c r="L374" s="16" t="s">
        <v>8369</v>
      </c>
      <c r="M374" s="16"/>
    </row>
    <row r="375" ht="15.75" customHeight="1">
      <c r="A375" s="16" t="s">
        <v>5910</v>
      </c>
      <c r="B375" s="16" t="s">
        <v>5900</v>
      </c>
      <c r="C375" s="16" t="s">
        <v>8370</v>
      </c>
      <c r="D375" s="16" t="s">
        <v>5291</v>
      </c>
      <c r="E375" s="16" t="s">
        <v>5291</v>
      </c>
      <c r="F375" s="17" t="str">
        <f t="shared" si="1"/>
        <v>MATCH</v>
      </c>
      <c r="G375" s="18" t="s">
        <v>8371</v>
      </c>
      <c r="H375" s="19">
        <f t="shared" si="2"/>
        <v>12</v>
      </c>
      <c r="I375" s="16" t="str">
        <f t="shared" si="3"/>
        <v>MAS</v>
      </c>
      <c r="J375" s="16" t="s">
        <v>8372</v>
      </c>
      <c r="K375" s="16" t="s">
        <v>8373</v>
      </c>
      <c r="L375" s="16"/>
      <c r="M375" s="16"/>
    </row>
    <row r="376" ht="15.75" customHeight="1">
      <c r="A376" s="16" t="s">
        <v>5873</v>
      </c>
      <c r="B376" s="16" t="s">
        <v>5852</v>
      </c>
      <c r="C376" s="16" t="s">
        <v>8374</v>
      </c>
      <c r="D376" s="16" t="s">
        <v>8375</v>
      </c>
      <c r="E376" s="16" t="s">
        <v>8375</v>
      </c>
      <c r="F376" s="17" t="str">
        <f t="shared" si="1"/>
        <v>MATCH</v>
      </c>
      <c r="G376" s="18" t="s">
        <v>8376</v>
      </c>
      <c r="H376" s="19">
        <f t="shared" si="2"/>
        <v>12</v>
      </c>
      <c r="I376" s="16" t="str">
        <f t="shared" si="3"/>
        <v>MAS</v>
      </c>
      <c r="J376" s="16" t="s">
        <v>291</v>
      </c>
      <c r="K376" s="16" t="s">
        <v>175</v>
      </c>
      <c r="L376" s="16"/>
      <c r="M376" s="16"/>
    </row>
    <row r="377" ht="15.75" customHeight="1">
      <c r="A377" s="16" t="s">
        <v>5873</v>
      </c>
      <c r="B377" s="16" t="s">
        <v>5852</v>
      </c>
      <c r="C377" s="16" t="s">
        <v>8377</v>
      </c>
      <c r="D377" s="16" t="s">
        <v>8378</v>
      </c>
      <c r="E377" s="16" t="s">
        <v>8378</v>
      </c>
      <c r="F377" s="17" t="str">
        <f t="shared" si="1"/>
        <v>MATCH</v>
      </c>
      <c r="G377" s="18" t="s">
        <v>8379</v>
      </c>
      <c r="H377" s="19">
        <f t="shared" si="2"/>
        <v>12</v>
      </c>
      <c r="I377" s="16" t="str">
        <f t="shared" si="3"/>
        <v>MAS</v>
      </c>
      <c r="J377" s="16" t="s">
        <v>8380</v>
      </c>
      <c r="K377" s="16" t="s">
        <v>1164</v>
      </c>
      <c r="L377" s="16" t="s">
        <v>8381</v>
      </c>
      <c r="M377" s="16"/>
    </row>
    <row r="378" ht="15.75" customHeight="1">
      <c r="A378" s="16" t="s">
        <v>5910</v>
      </c>
      <c r="B378" s="16" t="s">
        <v>5852</v>
      </c>
      <c r="C378" s="16" t="s">
        <v>8382</v>
      </c>
      <c r="D378" s="16" t="s">
        <v>8383</v>
      </c>
      <c r="E378" s="16" t="s">
        <v>8383</v>
      </c>
      <c r="F378" s="17" t="str">
        <f t="shared" si="1"/>
        <v>MATCH</v>
      </c>
      <c r="G378" s="18" t="s">
        <v>8384</v>
      </c>
      <c r="H378" s="19">
        <f t="shared" si="2"/>
        <v>12</v>
      </c>
      <c r="I378" s="16" t="str">
        <f t="shared" si="3"/>
        <v>MAS</v>
      </c>
      <c r="J378" s="16" t="s">
        <v>8385</v>
      </c>
      <c r="K378" s="16" t="s">
        <v>317</v>
      </c>
      <c r="L378" s="16"/>
      <c r="M378" s="16"/>
    </row>
    <row r="379" ht="15.75" customHeight="1">
      <c r="A379" s="16" t="s">
        <v>5867</v>
      </c>
      <c r="B379" s="16" t="s">
        <v>5852</v>
      </c>
      <c r="C379" s="16" t="s">
        <v>8386</v>
      </c>
      <c r="D379" s="16" t="s">
        <v>8383</v>
      </c>
      <c r="E379" s="16" t="s">
        <v>8383</v>
      </c>
      <c r="F379" s="17" t="str">
        <f t="shared" si="1"/>
        <v>MATCH</v>
      </c>
      <c r="G379" s="18" t="s">
        <v>8387</v>
      </c>
      <c r="H379" s="19">
        <f t="shared" si="2"/>
        <v>12</v>
      </c>
      <c r="I379" s="16" t="str">
        <f t="shared" si="3"/>
        <v>MAS</v>
      </c>
      <c r="J379" s="16" t="s">
        <v>8388</v>
      </c>
      <c r="K379" s="16" t="s">
        <v>317</v>
      </c>
      <c r="L379" s="16"/>
      <c r="M379" s="16"/>
    </row>
    <row r="380" ht="15.75" customHeight="1">
      <c r="A380" s="16" t="s">
        <v>5867</v>
      </c>
      <c r="B380" s="16" t="s">
        <v>5900</v>
      </c>
      <c r="C380" s="16" t="s">
        <v>8389</v>
      </c>
      <c r="D380" s="16" t="s">
        <v>8383</v>
      </c>
      <c r="E380" s="16" t="s">
        <v>8383</v>
      </c>
      <c r="F380" s="17" t="str">
        <f t="shared" si="1"/>
        <v>MATCH</v>
      </c>
      <c r="G380" s="18" t="s">
        <v>8390</v>
      </c>
      <c r="H380" s="19">
        <f t="shared" si="2"/>
        <v>12</v>
      </c>
      <c r="I380" s="16" t="str">
        <f t="shared" si="3"/>
        <v>MAS</v>
      </c>
      <c r="J380" s="16" t="s">
        <v>1160</v>
      </c>
      <c r="K380" s="16" t="s">
        <v>169</v>
      </c>
      <c r="L380" s="16"/>
      <c r="M380" s="16"/>
    </row>
    <row r="381" ht="15.75" customHeight="1">
      <c r="A381" s="16" t="s">
        <v>5848</v>
      </c>
      <c r="B381" s="16" t="s">
        <v>5900</v>
      </c>
      <c r="C381" s="16" t="s">
        <v>8391</v>
      </c>
      <c r="D381" s="16" t="s">
        <v>8392</v>
      </c>
      <c r="E381" s="16" t="s">
        <v>8392</v>
      </c>
      <c r="F381" s="17" t="str">
        <f t="shared" si="1"/>
        <v>MATCH</v>
      </c>
      <c r="G381" s="18" t="s">
        <v>8393</v>
      </c>
      <c r="H381" s="19">
        <f t="shared" si="2"/>
        <v>12</v>
      </c>
      <c r="I381" s="16" t="str">
        <f t="shared" si="3"/>
        <v>MAS</v>
      </c>
      <c r="J381" s="16" t="s">
        <v>8394</v>
      </c>
      <c r="K381" s="16" t="s">
        <v>689</v>
      </c>
      <c r="L381" s="16"/>
      <c r="M381" s="16"/>
    </row>
    <row r="382" ht="15.75" customHeight="1">
      <c r="A382" s="16" t="s">
        <v>5873</v>
      </c>
      <c r="B382" s="16" t="s">
        <v>5861</v>
      </c>
      <c r="C382" s="16" t="s">
        <v>8395</v>
      </c>
      <c r="D382" s="16" t="s">
        <v>8392</v>
      </c>
      <c r="E382" s="16" t="s">
        <v>8392</v>
      </c>
      <c r="F382" s="17" t="str">
        <f t="shared" si="1"/>
        <v>MATCH</v>
      </c>
      <c r="G382" s="18" t="s">
        <v>8396</v>
      </c>
      <c r="H382" s="19">
        <f t="shared" si="2"/>
        <v>12</v>
      </c>
      <c r="I382" s="16" t="str">
        <f t="shared" si="3"/>
        <v>MAS</v>
      </c>
      <c r="J382" s="16" t="s">
        <v>8397</v>
      </c>
      <c r="K382" s="16" t="s">
        <v>20</v>
      </c>
      <c r="L382" s="16"/>
      <c r="M382" s="16"/>
    </row>
    <row r="383" ht="15.75" customHeight="1">
      <c r="A383" s="16" t="s">
        <v>5873</v>
      </c>
      <c r="B383" s="16" t="s">
        <v>5852</v>
      </c>
      <c r="C383" s="16" t="s">
        <v>8398</v>
      </c>
      <c r="D383" s="16" t="s">
        <v>8399</v>
      </c>
      <c r="E383" s="16" t="s">
        <v>8399</v>
      </c>
      <c r="F383" s="17" t="str">
        <f t="shared" si="1"/>
        <v>MATCH</v>
      </c>
      <c r="G383" s="18" t="s">
        <v>8400</v>
      </c>
      <c r="H383" s="19">
        <f t="shared" si="2"/>
        <v>12</v>
      </c>
      <c r="I383" s="16" t="str">
        <f t="shared" si="3"/>
        <v>MAS</v>
      </c>
      <c r="J383" s="16" t="s">
        <v>8401</v>
      </c>
      <c r="K383" s="16" t="s">
        <v>1299</v>
      </c>
      <c r="L383" s="16"/>
      <c r="M383" s="16"/>
    </row>
    <row r="384" ht="15.75" customHeight="1">
      <c r="A384" s="16" t="s">
        <v>5867</v>
      </c>
      <c r="B384" s="16" t="s">
        <v>5852</v>
      </c>
      <c r="C384" s="16" t="s">
        <v>8402</v>
      </c>
      <c r="D384" s="16" t="s">
        <v>8403</v>
      </c>
      <c r="E384" s="16" t="s">
        <v>8403</v>
      </c>
      <c r="F384" s="17" t="str">
        <f t="shared" si="1"/>
        <v>MATCH</v>
      </c>
      <c r="G384" s="18" t="s">
        <v>8404</v>
      </c>
      <c r="H384" s="19">
        <f t="shared" si="2"/>
        <v>12</v>
      </c>
      <c r="I384" s="16" t="str">
        <f t="shared" si="3"/>
        <v>MAS</v>
      </c>
      <c r="J384" s="16" t="s">
        <v>8405</v>
      </c>
      <c r="K384" s="16" t="s">
        <v>8406</v>
      </c>
      <c r="L384" s="16" t="s">
        <v>8407</v>
      </c>
      <c r="M384" s="16"/>
    </row>
    <row r="385" ht="15.75" customHeight="1">
      <c r="A385" s="16" t="s">
        <v>5867</v>
      </c>
      <c r="B385" s="16" t="s">
        <v>5852</v>
      </c>
      <c r="C385" s="16" t="s">
        <v>8408</v>
      </c>
      <c r="D385" s="16" t="s">
        <v>8409</v>
      </c>
      <c r="E385" s="16" t="s">
        <v>8409</v>
      </c>
      <c r="F385" s="17" t="str">
        <f t="shared" si="1"/>
        <v>MATCH</v>
      </c>
      <c r="G385" s="18" t="s">
        <v>8410</v>
      </c>
      <c r="H385" s="19">
        <f t="shared" si="2"/>
        <v>12</v>
      </c>
      <c r="I385" s="16" t="str">
        <f t="shared" si="3"/>
        <v>MAS</v>
      </c>
      <c r="J385" s="16" t="s">
        <v>8411</v>
      </c>
      <c r="K385" s="16" t="s">
        <v>165</v>
      </c>
      <c r="L385" s="16"/>
      <c r="M385" s="16"/>
    </row>
    <row r="386" ht="15.75" customHeight="1">
      <c r="A386" s="16" t="s">
        <v>5903</v>
      </c>
      <c r="B386" s="16" t="s">
        <v>5852</v>
      </c>
      <c r="C386" s="16" t="s">
        <v>8412</v>
      </c>
      <c r="D386" s="16" t="s">
        <v>8409</v>
      </c>
      <c r="E386" s="16" t="s">
        <v>8409</v>
      </c>
      <c r="F386" s="17" t="str">
        <f t="shared" si="1"/>
        <v>MATCH</v>
      </c>
      <c r="G386" s="18" t="s">
        <v>8413</v>
      </c>
      <c r="H386" s="19">
        <f t="shared" si="2"/>
        <v>12</v>
      </c>
      <c r="I386" s="16" t="str">
        <f t="shared" si="3"/>
        <v>MAS</v>
      </c>
      <c r="J386" s="16" t="s">
        <v>8414</v>
      </c>
      <c r="K386" s="16" t="s">
        <v>8415</v>
      </c>
      <c r="L386" s="16"/>
      <c r="M386" s="16"/>
    </row>
    <row r="387" ht="15.75" customHeight="1">
      <c r="A387" s="16" t="s">
        <v>5903</v>
      </c>
      <c r="B387" s="16" t="s">
        <v>5852</v>
      </c>
      <c r="C387" s="16" t="s">
        <v>8416</v>
      </c>
      <c r="D387" s="16" t="s">
        <v>8417</v>
      </c>
      <c r="E387" s="16" t="s">
        <v>8417</v>
      </c>
      <c r="F387" s="17" t="str">
        <f t="shared" si="1"/>
        <v>MATCH</v>
      </c>
      <c r="G387" s="18" t="s">
        <v>8418</v>
      </c>
      <c r="H387" s="19">
        <f t="shared" si="2"/>
        <v>12</v>
      </c>
      <c r="I387" s="16" t="str">
        <f t="shared" si="3"/>
        <v>MAS</v>
      </c>
      <c r="J387" s="16" t="s">
        <v>8419</v>
      </c>
      <c r="K387" s="16" t="s">
        <v>1456</v>
      </c>
      <c r="L387" s="16"/>
      <c r="M387" s="16"/>
    </row>
    <row r="388" ht="15.75" customHeight="1">
      <c r="A388" s="16" t="s">
        <v>5903</v>
      </c>
      <c r="B388" s="16" t="s">
        <v>5876</v>
      </c>
      <c r="C388" s="16" t="s">
        <v>8420</v>
      </c>
      <c r="D388" s="16" t="s">
        <v>6230</v>
      </c>
      <c r="E388" s="16" t="s">
        <v>6230</v>
      </c>
      <c r="F388" s="17" t="str">
        <f t="shared" si="1"/>
        <v>MATCH</v>
      </c>
      <c r="G388" s="18" t="s">
        <v>8421</v>
      </c>
      <c r="H388" s="19">
        <f t="shared" si="2"/>
        <v>12</v>
      </c>
      <c r="I388" s="16" t="str">
        <f t="shared" si="3"/>
        <v>MAS</v>
      </c>
      <c r="J388" s="16" t="s">
        <v>8422</v>
      </c>
      <c r="K388" s="16" t="s">
        <v>78</v>
      </c>
      <c r="L388" s="16"/>
      <c r="M388" s="16"/>
    </row>
    <row r="389" ht="15.75" customHeight="1">
      <c r="A389" s="16" t="s">
        <v>5867</v>
      </c>
      <c r="B389" s="16" t="s">
        <v>5900</v>
      </c>
      <c r="C389" s="16" t="s">
        <v>8423</v>
      </c>
      <c r="D389" s="16" t="s">
        <v>6233</v>
      </c>
      <c r="E389" s="16" t="s">
        <v>6233</v>
      </c>
      <c r="F389" s="17" t="str">
        <f t="shared" si="1"/>
        <v>MATCH</v>
      </c>
      <c r="G389" s="18" t="s">
        <v>8424</v>
      </c>
      <c r="H389" s="19">
        <f t="shared" si="2"/>
        <v>12</v>
      </c>
      <c r="I389" s="16" t="str">
        <f t="shared" si="3"/>
        <v>MAS</v>
      </c>
      <c r="J389" s="16" t="s">
        <v>8425</v>
      </c>
      <c r="K389" s="16" t="s">
        <v>8426</v>
      </c>
      <c r="L389" s="16"/>
      <c r="M389" s="16"/>
    </row>
    <row r="390" ht="15.75" customHeight="1">
      <c r="A390" s="16" t="s">
        <v>5873</v>
      </c>
      <c r="B390" s="16" t="s">
        <v>5900</v>
      </c>
      <c r="C390" s="16" t="s">
        <v>8427</v>
      </c>
      <c r="D390" s="16" t="s">
        <v>8428</v>
      </c>
      <c r="E390" s="16" t="s">
        <v>8428</v>
      </c>
      <c r="F390" s="17" t="str">
        <f t="shared" si="1"/>
        <v>MATCH</v>
      </c>
      <c r="G390" s="18" t="s">
        <v>8429</v>
      </c>
      <c r="H390" s="19">
        <f t="shared" si="2"/>
        <v>12</v>
      </c>
      <c r="I390" s="16" t="str">
        <f t="shared" si="3"/>
        <v>MAS</v>
      </c>
      <c r="J390" s="16" t="s">
        <v>1907</v>
      </c>
      <c r="K390" s="16" t="s">
        <v>8430</v>
      </c>
      <c r="L390" s="16" t="s">
        <v>5623</v>
      </c>
      <c r="M390" s="16"/>
    </row>
    <row r="391" ht="15.75" customHeight="1">
      <c r="A391" s="16" t="s">
        <v>5848</v>
      </c>
      <c r="B391" s="16" t="s">
        <v>5900</v>
      </c>
      <c r="C391" s="16" t="s">
        <v>8431</v>
      </c>
      <c r="D391" s="16" t="s">
        <v>6235</v>
      </c>
      <c r="E391" s="16" t="s">
        <v>6235</v>
      </c>
      <c r="F391" s="17" t="str">
        <f t="shared" si="1"/>
        <v>MATCH</v>
      </c>
      <c r="G391" s="18" t="s">
        <v>8432</v>
      </c>
      <c r="H391" s="19">
        <f t="shared" si="2"/>
        <v>12</v>
      </c>
      <c r="I391" s="16" t="str">
        <f t="shared" si="3"/>
        <v>MAS</v>
      </c>
      <c r="J391" s="16" t="s">
        <v>8433</v>
      </c>
      <c r="K391" s="16" t="s">
        <v>1321</v>
      </c>
      <c r="L391" s="16"/>
      <c r="M391" s="16"/>
    </row>
    <row r="392" ht="15.75" customHeight="1">
      <c r="A392" s="16" t="s">
        <v>5860</v>
      </c>
      <c r="B392" s="16" t="s">
        <v>5876</v>
      </c>
      <c r="C392" s="16" t="s">
        <v>8434</v>
      </c>
      <c r="D392" s="16" t="s">
        <v>8435</v>
      </c>
      <c r="E392" s="16" t="s">
        <v>8435</v>
      </c>
      <c r="F392" s="17" t="str">
        <f t="shared" si="1"/>
        <v>MATCH</v>
      </c>
      <c r="G392" s="18" t="s">
        <v>8436</v>
      </c>
      <c r="H392" s="19">
        <f t="shared" si="2"/>
        <v>12</v>
      </c>
      <c r="I392" s="16" t="str">
        <f t="shared" si="3"/>
        <v>MAS</v>
      </c>
      <c r="J392" s="16" t="s">
        <v>8437</v>
      </c>
      <c r="K392" s="16" t="s">
        <v>8438</v>
      </c>
      <c r="L392" s="16"/>
      <c r="M392" s="16"/>
    </row>
    <row r="393" ht="15.75" customHeight="1">
      <c r="A393" s="16" t="s">
        <v>5848</v>
      </c>
      <c r="B393" s="16" t="s">
        <v>5900</v>
      </c>
      <c r="C393" s="16" t="s">
        <v>8439</v>
      </c>
      <c r="D393" s="16" t="s">
        <v>8440</v>
      </c>
      <c r="E393" s="16" t="s">
        <v>8440</v>
      </c>
      <c r="F393" s="17" t="str">
        <f t="shared" si="1"/>
        <v>MATCH</v>
      </c>
      <c r="G393" s="18" t="s">
        <v>8441</v>
      </c>
      <c r="H393" s="19">
        <f t="shared" si="2"/>
        <v>12</v>
      </c>
      <c r="I393" s="16" t="str">
        <f t="shared" si="3"/>
        <v>MAS</v>
      </c>
      <c r="J393" s="16" t="s">
        <v>8442</v>
      </c>
      <c r="K393" s="16" t="s">
        <v>8443</v>
      </c>
      <c r="L393" s="16"/>
      <c r="M393" s="16"/>
    </row>
    <row r="394" ht="15.75" customHeight="1">
      <c r="A394" s="16" t="s">
        <v>5903</v>
      </c>
      <c r="B394" s="16" t="s">
        <v>5962</v>
      </c>
      <c r="C394" s="16" t="s">
        <v>8444</v>
      </c>
      <c r="D394" s="16" t="s">
        <v>8440</v>
      </c>
      <c r="E394" s="16" t="s">
        <v>8440</v>
      </c>
      <c r="F394" s="17" t="str">
        <f t="shared" si="1"/>
        <v>MATCH</v>
      </c>
      <c r="G394" s="18" t="s">
        <v>8445</v>
      </c>
      <c r="H394" s="19">
        <f t="shared" si="2"/>
        <v>12</v>
      </c>
      <c r="I394" s="16" t="str">
        <f t="shared" si="3"/>
        <v>MAS</v>
      </c>
      <c r="J394" s="16" t="s">
        <v>8446</v>
      </c>
      <c r="K394" s="16" t="s">
        <v>66</v>
      </c>
      <c r="L394" s="16" t="s">
        <v>8447</v>
      </c>
      <c r="M394" s="16"/>
    </row>
    <row r="395" ht="15.75" customHeight="1">
      <c r="A395" s="16" t="s">
        <v>5860</v>
      </c>
      <c r="B395" s="16" t="s">
        <v>5900</v>
      </c>
      <c r="C395" s="16" t="s">
        <v>8448</v>
      </c>
      <c r="D395" s="16" t="s">
        <v>8440</v>
      </c>
      <c r="E395" s="16" t="s">
        <v>8440</v>
      </c>
      <c r="F395" s="17" t="str">
        <f t="shared" si="1"/>
        <v>MATCH</v>
      </c>
      <c r="G395" s="18" t="s">
        <v>8449</v>
      </c>
      <c r="H395" s="19">
        <f t="shared" si="2"/>
        <v>12</v>
      </c>
      <c r="I395" s="16" t="str">
        <f t="shared" si="3"/>
        <v>MAS</v>
      </c>
      <c r="J395" s="16" t="s">
        <v>8450</v>
      </c>
      <c r="K395" s="16" t="s">
        <v>20</v>
      </c>
      <c r="L395" s="16"/>
      <c r="M395" s="16"/>
    </row>
    <row r="396" ht="15.75" customHeight="1">
      <c r="A396" s="16" t="s">
        <v>5867</v>
      </c>
      <c r="B396" s="16" t="s">
        <v>5861</v>
      </c>
      <c r="C396" s="16" t="s">
        <v>8451</v>
      </c>
      <c r="D396" s="16" t="s">
        <v>8452</v>
      </c>
      <c r="E396" s="16" t="s">
        <v>8452</v>
      </c>
      <c r="F396" s="17" t="str">
        <f t="shared" si="1"/>
        <v>MATCH</v>
      </c>
      <c r="G396" s="18" t="s">
        <v>8453</v>
      </c>
      <c r="H396" s="19">
        <f t="shared" si="2"/>
        <v>12</v>
      </c>
      <c r="I396" s="16" t="str">
        <f t="shared" si="3"/>
        <v>MAS</v>
      </c>
      <c r="J396" s="16" t="s">
        <v>8454</v>
      </c>
      <c r="K396" s="16" t="s">
        <v>66</v>
      </c>
      <c r="L396" s="16"/>
      <c r="M396" s="16"/>
    </row>
    <row r="397" ht="15.75" customHeight="1">
      <c r="A397" s="16" t="s">
        <v>5903</v>
      </c>
      <c r="B397" s="16" t="s">
        <v>5876</v>
      </c>
      <c r="C397" s="16" t="s">
        <v>8455</v>
      </c>
      <c r="D397" s="16" t="s">
        <v>8452</v>
      </c>
      <c r="E397" s="16" t="s">
        <v>8452</v>
      </c>
      <c r="F397" s="17" t="str">
        <f t="shared" si="1"/>
        <v>MATCH</v>
      </c>
      <c r="G397" s="18" t="s">
        <v>8456</v>
      </c>
      <c r="H397" s="19">
        <f t="shared" si="2"/>
        <v>12</v>
      </c>
      <c r="I397" s="16" t="str">
        <f t="shared" si="3"/>
        <v>MAS</v>
      </c>
      <c r="J397" s="16" t="s">
        <v>8457</v>
      </c>
      <c r="K397" s="16" t="s">
        <v>8458</v>
      </c>
      <c r="L397" s="16" t="s">
        <v>3586</v>
      </c>
      <c r="M397" s="16" t="s">
        <v>587</v>
      </c>
    </row>
    <row r="398" ht="15.75" customHeight="1">
      <c r="A398" s="16" t="s">
        <v>5903</v>
      </c>
      <c r="B398" s="16" t="s">
        <v>6050</v>
      </c>
      <c r="C398" s="16" t="s">
        <v>8459</v>
      </c>
      <c r="D398" s="16" t="s">
        <v>8460</v>
      </c>
      <c r="E398" s="16" t="s">
        <v>8460</v>
      </c>
      <c r="F398" s="17" t="str">
        <f t="shared" si="1"/>
        <v>MATCH</v>
      </c>
      <c r="G398" s="18" t="s">
        <v>8461</v>
      </c>
      <c r="H398" s="19">
        <f t="shared" si="2"/>
        <v>12</v>
      </c>
      <c r="I398" s="16" t="str">
        <f t="shared" si="3"/>
        <v>MAS</v>
      </c>
      <c r="J398" s="16" t="s">
        <v>8462</v>
      </c>
      <c r="K398" s="16" t="s">
        <v>8463</v>
      </c>
      <c r="L398" s="16"/>
      <c r="M398" s="16"/>
    </row>
    <row r="399" ht="15.75" customHeight="1">
      <c r="A399" s="16" t="s">
        <v>5873</v>
      </c>
      <c r="B399" s="16" t="s">
        <v>5900</v>
      </c>
      <c r="C399" s="16" t="s">
        <v>8464</v>
      </c>
      <c r="D399" s="16" t="s">
        <v>8460</v>
      </c>
      <c r="E399" s="16" t="s">
        <v>8460</v>
      </c>
      <c r="F399" s="17" t="str">
        <f t="shared" si="1"/>
        <v>MATCH</v>
      </c>
      <c r="G399" s="18" t="s">
        <v>8465</v>
      </c>
      <c r="H399" s="19">
        <f t="shared" si="2"/>
        <v>12</v>
      </c>
      <c r="I399" s="16" t="str">
        <f t="shared" si="3"/>
        <v>MAS</v>
      </c>
      <c r="J399" s="16" t="s">
        <v>8466</v>
      </c>
      <c r="K399" s="16" t="s">
        <v>2354</v>
      </c>
      <c r="L399" s="16"/>
      <c r="M399" s="16"/>
    </row>
    <row r="400" ht="15.75" customHeight="1">
      <c r="A400" s="16" t="s">
        <v>5848</v>
      </c>
      <c r="B400" s="16" t="s">
        <v>5852</v>
      </c>
      <c r="C400" s="16" t="s">
        <v>8467</v>
      </c>
      <c r="D400" s="16" t="s">
        <v>8468</v>
      </c>
      <c r="E400" s="16" t="s">
        <v>8468</v>
      </c>
      <c r="F400" s="17" t="str">
        <f t="shared" si="1"/>
        <v>MATCH</v>
      </c>
      <c r="G400" s="18" t="s">
        <v>8469</v>
      </c>
      <c r="H400" s="19">
        <f t="shared" si="2"/>
        <v>12</v>
      </c>
      <c r="I400" s="16" t="str">
        <f t="shared" si="3"/>
        <v>MAS</v>
      </c>
      <c r="J400" s="16" t="s">
        <v>8470</v>
      </c>
      <c r="K400" s="16" t="s">
        <v>240</v>
      </c>
      <c r="L400" s="16" t="s">
        <v>8471</v>
      </c>
      <c r="M400" s="16"/>
    </row>
    <row r="401" ht="15.75" customHeight="1">
      <c r="A401" s="16" t="s">
        <v>5867</v>
      </c>
      <c r="B401" s="16" t="s">
        <v>5900</v>
      </c>
      <c r="C401" s="16" t="s">
        <v>8472</v>
      </c>
      <c r="D401" s="16" t="s">
        <v>8468</v>
      </c>
      <c r="E401" s="16" t="s">
        <v>8468</v>
      </c>
      <c r="F401" s="17" t="str">
        <f t="shared" si="1"/>
        <v>MATCH</v>
      </c>
      <c r="G401" s="18" t="s">
        <v>8473</v>
      </c>
      <c r="H401" s="19">
        <f t="shared" si="2"/>
        <v>12</v>
      </c>
      <c r="I401" s="16" t="str">
        <f t="shared" si="3"/>
        <v>MAS</v>
      </c>
      <c r="J401" s="16" t="s">
        <v>8474</v>
      </c>
      <c r="K401" s="16" t="s">
        <v>8475</v>
      </c>
      <c r="L401" s="16" t="s">
        <v>8476</v>
      </c>
      <c r="M401" s="16"/>
    </row>
    <row r="402" ht="15.75" customHeight="1">
      <c r="A402" s="16" t="s">
        <v>5848</v>
      </c>
      <c r="B402" s="16" t="s">
        <v>5861</v>
      </c>
      <c r="C402" s="16" t="s">
        <v>8477</v>
      </c>
      <c r="D402" s="16" t="s">
        <v>8478</v>
      </c>
      <c r="E402" s="16" t="s">
        <v>8478</v>
      </c>
      <c r="F402" s="17" t="str">
        <f t="shared" si="1"/>
        <v>MATCH</v>
      </c>
      <c r="G402" s="18" t="s">
        <v>8479</v>
      </c>
      <c r="H402" s="19">
        <f t="shared" si="2"/>
        <v>12</v>
      </c>
      <c r="I402" s="16" t="str">
        <f t="shared" si="3"/>
        <v>MAS</v>
      </c>
      <c r="J402" s="16" t="s">
        <v>8480</v>
      </c>
      <c r="K402" s="16" t="s">
        <v>149</v>
      </c>
      <c r="L402" s="16" t="s">
        <v>8481</v>
      </c>
      <c r="M402" s="16"/>
    </row>
    <row r="403" ht="15.75" customHeight="1">
      <c r="A403" s="16" t="s">
        <v>6004</v>
      </c>
      <c r="B403" s="16" t="s">
        <v>5852</v>
      </c>
      <c r="C403" s="16" t="s">
        <v>8482</v>
      </c>
      <c r="D403" s="16" t="s">
        <v>8478</v>
      </c>
      <c r="E403" s="16" t="s">
        <v>8478</v>
      </c>
      <c r="F403" s="17" t="str">
        <f t="shared" si="1"/>
        <v>MATCH</v>
      </c>
      <c r="G403" s="18" t="s">
        <v>8483</v>
      </c>
      <c r="H403" s="19">
        <f t="shared" si="2"/>
        <v>12</v>
      </c>
      <c r="I403" s="16" t="str">
        <f t="shared" si="3"/>
        <v>MAS</v>
      </c>
      <c r="J403" s="16" t="s">
        <v>8484</v>
      </c>
      <c r="K403" s="16" t="s">
        <v>8485</v>
      </c>
      <c r="L403" s="16"/>
      <c r="M403" s="16"/>
    </row>
    <row r="404" ht="15.75" customHeight="1">
      <c r="A404" s="16" t="s">
        <v>5867</v>
      </c>
      <c r="B404" s="16" t="s">
        <v>5852</v>
      </c>
      <c r="C404" s="16" t="s">
        <v>8486</v>
      </c>
      <c r="D404" s="16" t="s">
        <v>8478</v>
      </c>
      <c r="E404" s="16" t="s">
        <v>8478</v>
      </c>
      <c r="F404" s="17" t="str">
        <f t="shared" si="1"/>
        <v>MATCH</v>
      </c>
      <c r="G404" s="18" t="s">
        <v>8487</v>
      </c>
      <c r="H404" s="19">
        <f t="shared" si="2"/>
        <v>12</v>
      </c>
      <c r="I404" s="16" t="str">
        <f t="shared" si="3"/>
        <v>MAS</v>
      </c>
      <c r="J404" s="16" t="s">
        <v>8488</v>
      </c>
      <c r="K404" s="16" t="s">
        <v>4880</v>
      </c>
      <c r="L404" s="16"/>
      <c r="M404" s="16"/>
    </row>
    <row r="405" ht="15.75" customHeight="1">
      <c r="A405" s="16" t="s">
        <v>5903</v>
      </c>
      <c r="B405" s="16" t="s">
        <v>5900</v>
      </c>
      <c r="C405" s="16" t="s">
        <v>8489</v>
      </c>
      <c r="D405" s="16" t="s">
        <v>8490</v>
      </c>
      <c r="E405" s="16" t="s">
        <v>8490</v>
      </c>
      <c r="F405" s="17" t="str">
        <f t="shared" si="1"/>
        <v>MATCH</v>
      </c>
      <c r="G405" s="18" t="s">
        <v>8491</v>
      </c>
      <c r="H405" s="19">
        <f t="shared" si="2"/>
        <v>12</v>
      </c>
      <c r="I405" s="16" t="str">
        <f t="shared" si="3"/>
        <v>MAS</v>
      </c>
      <c r="J405" s="16" t="s">
        <v>8492</v>
      </c>
      <c r="K405" s="16" t="s">
        <v>341</v>
      </c>
      <c r="L405" s="16"/>
      <c r="M405" s="16"/>
    </row>
    <row r="406" ht="15.75" customHeight="1">
      <c r="A406" s="16" t="s">
        <v>5867</v>
      </c>
      <c r="B406" s="16" t="s">
        <v>5861</v>
      </c>
      <c r="C406" s="16" t="s">
        <v>8493</v>
      </c>
      <c r="D406" s="16" t="s">
        <v>8494</v>
      </c>
      <c r="E406" s="16" t="s">
        <v>8494</v>
      </c>
      <c r="F406" s="17" t="str">
        <f t="shared" si="1"/>
        <v>MATCH</v>
      </c>
      <c r="G406" s="18" t="s">
        <v>8495</v>
      </c>
      <c r="H406" s="19">
        <f t="shared" si="2"/>
        <v>12</v>
      </c>
      <c r="I406" s="16" t="str">
        <f t="shared" si="3"/>
        <v>MAS</v>
      </c>
      <c r="J406" s="16" t="s">
        <v>8496</v>
      </c>
      <c r="K406" s="16" t="s">
        <v>17</v>
      </c>
      <c r="L406" s="16"/>
      <c r="M406" s="16"/>
    </row>
    <row r="407" ht="15.75" customHeight="1">
      <c r="A407" s="16" t="s">
        <v>5848</v>
      </c>
      <c r="B407" s="16" t="s">
        <v>5900</v>
      </c>
      <c r="C407" s="16" t="s">
        <v>8497</v>
      </c>
      <c r="D407" s="16" t="s">
        <v>8494</v>
      </c>
      <c r="E407" s="16" t="s">
        <v>8494</v>
      </c>
      <c r="F407" s="17" t="str">
        <f t="shared" si="1"/>
        <v>MATCH</v>
      </c>
      <c r="G407" s="18" t="s">
        <v>8498</v>
      </c>
      <c r="H407" s="19">
        <f t="shared" si="2"/>
        <v>12</v>
      </c>
      <c r="I407" s="16" t="str">
        <f t="shared" si="3"/>
        <v>MAS</v>
      </c>
      <c r="J407" s="16" t="s">
        <v>8499</v>
      </c>
      <c r="K407" s="16" t="s">
        <v>1157</v>
      </c>
      <c r="L407" s="16"/>
      <c r="M407" s="16"/>
    </row>
    <row r="408" ht="15.75" customHeight="1">
      <c r="A408" s="16" t="s">
        <v>6004</v>
      </c>
      <c r="B408" s="16" t="s">
        <v>5861</v>
      </c>
      <c r="C408" s="16" t="s">
        <v>8500</v>
      </c>
      <c r="D408" s="16" t="s">
        <v>8501</v>
      </c>
      <c r="E408" s="16" t="s">
        <v>8501</v>
      </c>
      <c r="F408" s="17" t="str">
        <f t="shared" si="1"/>
        <v>MATCH</v>
      </c>
      <c r="G408" s="18" t="s">
        <v>8502</v>
      </c>
      <c r="H408" s="19">
        <f t="shared" si="2"/>
        <v>12</v>
      </c>
      <c r="I408" s="16" t="str">
        <f t="shared" si="3"/>
        <v>MAS</v>
      </c>
      <c r="J408" s="16" t="s">
        <v>5562</v>
      </c>
      <c r="K408" s="16" t="s">
        <v>4812</v>
      </c>
      <c r="L408" s="16" t="s">
        <v>384</v>
      </c>
      <c r="M408" s="16"/>
    </row>
    <row r="409" ht="15.75" customHeight="1">
      <c r="A409" s="16" t="s">
        <v>5910</v>
      </c>
      <c r="B409" s="16" t="s">
        <v>5852</v>
      </c>
      <c r="C409" s="16" t="s">
        <v>8503</v>
      </c>
      <c r="D409" s="16" t="s">
        <v>8504</v>
      </c>
      <c r="E409" s="16" t="s">
        <v>8504</v>
      </c>
      <c r="F409" s="17" t="str">
        <f t="shared" si="1"/>
        <v>MATCH</v>
      </c>
      <c r="G409" s="18" t="s">
        <v>8505</v>
      </c>
      <c r="H409" s="19">
        <f t="shared" si="2"/>
        <v>12</v>
      </c>
      <c r="I409" s="16" t="str">
        <f t="shared" si="3"/>
        <v>MAS</v>
      </c>
      <c r="J409" s="16" t="s">
        <v>8506</v>
      </c>
      <c r="K409" s="16" t="s">
        <v>385</v>
      </c>
      <c r="L409" s="16"/>
      <c r="M409" s="16"/>
    </row>
    <row r="410" ht="15.75" customHeight="1">
      <c r="A410" s="16" t="s">
        <v>5867</v>
      </c>
      <c r="B410" s="16" t="s">
        <v>5900</v>
      </c>
      <c r="C410" s="16" t="s">
        <v>8507</v>
      </c>
      <c r="D410" s="16" t="s">
        <v>8504</v>
      </c>
      <c r="E410" s="16" t="s">
        <v>8504</v>
      </c>
      <c r="F410" s="17" t="str">
        <f t="shared" si="1"/>
        <v>MATCH</v>
      </c>
      <c r="G410" s="18" t="s">
        <v>8508</v>
      </c>
      <c r="H410" s="19">
        <f t="shared" si="2"/>
        <v>12</v>
      </c>
      <c r="I410" s="16" t="str">
        <f t="shared" si="3"/>
        <v>MAS</v>
      </c>
      <c r="J410" s="16" t="s">
        <v>8509</v>
      </c>
      <c r="K410" s="16" t="s">
        <v>8510</v>
      </c>
      <c r="L410" s="16"/>
      <c r="M410" s="16"/>
    </row>
    <row r="411" ht="15.75" customHeight="1">
      <c r="A411" s="16" t="s">
        <v>5867</v>
      </c>
      <c r="B411" s="16" t="s">
        <v>5852</v>
      </c>
      <c r="C411" s="16" t="s">
        <v>8511</v>
      </c>
      <c r="D411" s="16" t="s">
        <v>8504</v>
      </c>
      <c r="E411" s="16" t="s">
        <v>8504</v>
      </c>
      <c r="F411" s="17" t="str">
        <f t="shared" si="1"/>
        <v>MATCH</v>
      </c>
      <c r="G411" s="18" t="s">
        <v>8512</v>
      </c>
      <c r="H411" s="19">
        <f t="shared" si="2"/>
        <v>12</v>
      </c>
      <c r="I411" s="16" t="str">
        <f t="shared" si="3"/>
        <v>MAS</v>
      </c>
      <c r="J411" s="16" t="s">
        <v>3262</v>
      </c>
      <c r="K411" s="16" t="s">
        <v>20</v>
      </c>
      <c r="L411" s="16" t="s">
        <v>8513</v>
      </c>
      <c r="M411" s="16"/>
    </row>
    <row r="412" ht="15.75" customHeight="1">
      <c r="A412" s="16" t="s">
        <v>5873</v>
      </c>
      <c r="B412" s="16" t="s">
        <v>5900</v>
      </c>
      <c r="C412" s="16" t="s">
        <v>8514</v>
      </c>
      <c r="D412" s="16" t="s">
        <v>8515</v>
      </c>
      <c r="E412" s="16" t="s">
        <v>8515</v>
      </c>
      <c r="F412" s="17" t="str">
        <f t="shared" si="1"/>
        <v>MATCH</v>
      </c>
      <c r="G412" s="18" t="s">
        <v>8516</v>
      </c>
      <c r="H412" s="19">
        <f t="shared" si="2"/>
        <v>12</v>
      </c>
      <c r="I412" s="16" t="str">
        <f t="shared" si="3"/>
        <v>MAS</v>
      </c>
      <c r="J412" s="16" t="s">
        <v>8517</v>
      </c>
      <c r="K412" s="16" t="s">
        <v>8518</v>
      </c>
      <c r="L412" s="16"/>
      <c r="M412" s="16"/>
    </row>
    <row r="413" ht="15.75" customHeight="1">
      <c r="A413" s="16" t="s">
        <v>5867</v>
      </c>
      <c r="B413" s="16" t="s">
        <v>5861</v>
      </c>
      <c r="C413" s="16" t="s">
        <v>8519</v>
      </c>
      <c r="D413" s="16" t="s">
        <v>8515</v>
      </c>
      <c r="E413" s="16" t="s">
        <v>8515</v>
      </c>
      <c r="F413" s="17" t="str">
        <f t="shared" si="1"/>
        <v>MATCH</v>
      </c>
      <c r="G413" s="18" t="s">
        <v>8520</v>
      </c>
      <c r="H413" s="19">
        <f t="shared" si="2"/>
        <v>12</v>
      </c>
      <c r="I413" s="16" t="str">
        <f t="shared" si="3"/>
        <v>MAS</v>
      </c>
      <c r="J413" s="16" t="s">
        <v>8521</v>
      </c>
      <c r="K413" s="16" t="s">
        <v>848</v>
      </c>
      <c r="L413" s="16" t="s">
        <v>8522</v>
      </c>
      <c r="M413" s="16"/>
    </row>
    <row r="414" ht="15.75" customHeight="1">
      <c r="A414" s="16" t="s">
        <v>5873</v>
      </c>
      <c r="B414" s="16" t="s">
        <v>5900</v>
      </c>
      <c r="C414" s="16" t="s">
        <v>8523</v>
      </c>
      <c r="D414" s="16" t="s">
        <v>8515</v>
      </c>
      <c r="E414" s="16" t="s">
        <v>8515</v>
      </c>
      <c r="F414" s="17" t="str">
        <f t="shared" si="1"/>
        <v>MATCH</v>
      </c>
      <c r="G414" s="18" t="s">
        <v>8524</v>
      </c>
      <c r="H414" s="19">
        <f t="shared" si="2"/>
        <v>12</v>
      </c>
      <c r="I414" s="16" t="str">
        <f t="shared" si="3"/>
        <v>MAS</v>
      </c>
      <c r="J414" s="16" t="s">
        <v>8525</v>
      </c>
      <c r="K414" s="16" t="s">
        <v>20</v>
      </c>
      <c r="L414" s="16"/>
      <c r="M414" s="16"/>
    </row>
    <row r="415" ht="15.75" customHeight="1">
      <c r="A415" s="16" t="s">
        <v>5848</v>
      </c>
      <c r="B415" s="16" t="s">
        <v>5861</v>
      </c>
      <c r="C415" s="16" t="s">
        <v>8526</v>
      </c>
      <c r="D415" s="16" t="s">
        <v>8527</v>
      </c>
      <c r="E415" s="16" t="s">
        <v>8527</v>
      </c>
      <c r="F415" s="17" t="str">
        <f t="shared" si="1"/>
        <v>MATCH</v>
      </c>
      <c r="G415" s="18" t="s">
        <v>8528</v>
      </c>
      <c r="H415" s="19">
        <f t="shared" si="2"/>
        <v>12</v>
      </c>
      <c r="I415" s="16" t="str">
        <f t="shared" si="3"/>
        <v>MAS</v>
      </c>
      <c r="J415" s="16" t="s">
        <v>8529</v>
      </c>
      <c r="K415" s="16" t="s">
        <v>8530</v>
      </c>
      <c r="L415" s="16"/>
      <c r="M415" s="16"/>
    </row>
    <row r="416" ht="15.75" customHeight="1">
      <c r="A416" s="16" t="s">
        <v>5903</v>
      </c>
      <c r="B416" s="16" t="s">
        <v>5861</v>
      </c>
      <c r="C416" s="16" t="s">
        <v>8531</v>
      </c>
      <c r="D416" s="16" t="s">
        <v>8527</v>
      </c>
      <c r="E416" s="16" t="s">
        <v>8527</v>
      </c>
      <c r="F416" s="17" t="str">
        <f t="shared" si="1"/>
        <v>MATCH</v>
      </c>
      <c r="G416" s="18" t="s">
        <v>8532</v>
      </c>
      <c r="H416" s="19">
        <f t="shared" si="2"/>
        <v>12</v>
      </c>
      <c r="I416" s="16" t="str">
        <f t="shared" si="3"/>
        <v>MAS</v>
      </c>
      <c r="J416" s="16" t="s">
        <v>8533</v>
      </c>
      <c r="K416" s="16" t="s">
        <v>8534</v>
      </c>
      <c r="L416" s="16" t="s">
        <v>817</v>
      </c>
      <c r="M416" s="16"/>
    </row>
    <row r="417" ht="15.75" customHeight="1">
      <c r="A417" s="16" t="s">
        <v>5873</v>
      </c>
      <c r="B417" s="16" t="s">
        <v>5931</v>
      </c>
      <c r="C417" s="16" t="s">
        <v>8535</v>
      </c>
      <c r="D417" s="16" t="s">
        <v>8536</v>
      </c>
      <c r="E417" s="16" t="s">
        <v>8536</v>
      </c>
      <c r="F417" s="17" t="str">
        <f t="shared" si="1"/>
        <v>MATCH</v>
      </c>
      <c r="G417" s="18" t="s">
        <v>8537</v>
      </c>
      <c r="H417" s="19">
        <f t="shared" si="2"/>
        <v>12</v>
      </c>
      <c r="I417" s="16" t="str">
        <f t="shared" si="3"/>
        <v>MAS</v>
      </c>
      <c r="J417" s="16" t="s">
        <v>8538</v>
      </c>
      <c r="K417" s="16" t="s">
        <v>1080</v>
      </c>
      <c r="L417" s="16"/>
      <c r="M417" s="16"/>
    </row>
    <row r="418" ht="15.75" customHeight="1">
      <c r="A418" s="16" t="s">
        <v>6004</v>
      </c>
      <c r="B418" s="16" t="s">
        <v>5876</v>
      </c>
      <c r="C418" s="16" t="s">
        <v>8539</v>
      </c>
      <c r="D418" s="16" t="s">
        <v>8540</v>
      </c>
      <c r="E418" s="16" t="s">
        <v>8540</v>
      </c>
      <c r="F418" s="17" t="str">
        <f t="shared" si="1"/>
        <v>MATCH</v>
      </c>
      <c r="G418" s="18" t="s">
        <v>8541</v>
      </c>
      <c r="H418" s="19">
        <f t="shared" si="2"/>
        <v>12</v>
      </c>
      <c r="I418" s="16" t="str">
        <f t="shared" si="3"/>
        <v>MAS</v>
      </c>
      <c r="J418" s="16" t="s">
        <v>8542</v>
      </c>
      <c r="K418" s="16" t="s">
        <v>1913</v>
      </c>
      <c r="L418" s="16"/>
      <c r="M418" s="16"/>
    </row>
    <row r="419" ht="15.75" customHeight="1">
      <c r="A419" s="16" t="s">
        <v>5848</v>
      </c>
      <c r="B419" s="16" t="s">
        <v>5900</v>
      </c>
      <c r="C419" s="16" t="s">
        <v>8543</v>
      </c>
      <c r="D419" s="16" t="s">
        <v>8544</v>
      </c>
      <c r="E419" s="16" t="s">
        <v>8544</v>
      </c>
      <c r="F419" s="17" t="str">
        <f t="shared" si="1"/>
        <v>MATCH</v>
      </c>
      <c r="G419" s="18" t="s">
        <v>8545</v>
      </c>
      <c r="H419" s="19">
        <f t="shared" si="2"/>
        <v>12</v>
      </c>
      <c r="I419" s="16" t="str">
        <f t="shared" si="3"/>
        <v>MAS</v>
      </c>
      <c r="J419" s="16" t="s">
        <v>8546</v>
      </c>
      <c r="K419" s="16" t="s">
        <v>49</v>
      </c>
      <c r="L419" s="16" t="s">
        <v>8547</v>
      </c>
      <c r="M419" s="16"/>
    </row>
    <row r="420" ht="15.75" customHeight="1">
      <c r="A420" s="16" t="s">
        <v>5867</v>
      </c>
      <c r="B420" s="16" t="s">
        <v>5861</v>
      </c>
      <c r="C420" s="16" t="s">
        <v>8548</v>
      </c>
      <c r="D420" s="16" t="s">
        <v>8544</v>
      </c>
      <c r="E420" s="16" t="s">
        <v>8544</v>
      </c>
      <c r="F420" s="17" t="str">
        <f t="shared" si="1"/>
        <v>MATCH</v>
      </c>
      <c r="G420" s="18" t="s">
        <v>8549</v>
      </c>
      <c r="H420" s="19">
        <f t="shared" si="2"/>
        <v>12</v>
      </c>
      <c r="I420" s="16" t="str">
        <f t="shared" si="3"/>
        <v>MAS</v>
      </c>
      <c r="J420" s="16" t="s">
        <v>8550</v>
      </c>
      <c r="K420" s="16" t="s">
        <v>8551</v>
      </c>
      <c r="L420" s="16"/>
      <c r="M420" s="16"/>
    </row>
    <row r="421" ht="15.75" customHeight="1">
      <c r="A421" s="16" t="s">
        <v>5848</v>
      </c>
      <c r="B421" s="16" t="s">
        <v>5900</v>
      </c>
      <c r="C421" s="16" t="s">
        <v>8552</v>
      </c>
      <c r="D421" s="16" t="s">
        <v>8553</v>
      </c>
      <c r="E421" s="16" t="s">
        <v>8553</v>
      </c>
      <c r="F421" s="17" t="str">
        <f t="shared" si="1"/>
        <v>MATCH</v>
      </c>
      <c r="G421" s="18" t="s">
        <v>8554</v>
      </c>
      <c r="H421" s="19">
        <f t="shared" si="2"/>
        <v>12</v>
      </c>
      <c r="I421" s="16" t="str">
        <f t="shared" si="3"/>
        <v>MAS</v>
      </c>
      <c r="J421" s="16" t="s">
        <v>8555</v>
      </c>
      <c r="K421" s="16" t="s">
        <v>2209</v>
      </c>
      <c r="L421" s="16"/>
      <c r="M421" s="16"/>
    </row>
    <row r="422" ht="15.75" customHeight="1">
      <c r="A422" s="16" t="s">
        <v>5873</v>
      </c>
      <c r="B422" s="16" t="s">
        <v>5900</v>
      </c>
      <c r="C422" s="16" t="s">
        <v>8556</v>
      </c>
      <c r="D422" s="16" t="s">
        <v>8557</v>
      </c>
      <c r="E422" s="16" t="s">
        <v>8557</v>
      </c>
      <c r="F422" s="17" t="str">
        <f t="shared" si="1"/>
        <v>MATCH</v>
      </c>
      <c r="G422" s="18" t="s">
        <v>8558</v>
      </c>
      <c r="H422" s="19">
        <f t="shared" si="2"/>
        <v>12</v>
      </c>
      <c r="I422" s="16" t="str">
        <f t="shared" si="3"/>
        <v>MAS</v>
      </c>
      <c r="J422" s="16" t="s">
        <v>8559</v>
      </c>
      <c r="K422" s="16" t="s">
        <v>8560</v>
      </c>
      <c r="L422" s="16" t="s">
        <v>8561</v>
      </c>
      <c r="M422" s="16"/>
    </row>
    <row r="423" ht="15.75" customHeight="1">
      <c r="A423" s="16" t="s">
        <v>5848</v>
      </c>
      <c r="B423" s="16" t="s">
        <v>5900</v>
      </c>
      <c r="C423" s="16" t="s">
        <v>8562</v>
      </c>
      <c r="D423" s="16" t="s">
        <v>8563</v>
      </c>
      <c r="E423" s="16" t="s">
        <v>8563</v>
      </c>
      <c r="F423" s="17" t="str">
        <f t="shared" si="1"/>
        <v>MATCH</v>
      </c>
      <c r="G423" s="18" t="s">
        <v>8564</v>
      </c>
      <c r="H423" s="19">
        <f t="shared" si="2"/>
        <v>12</v>
      </c>
      <c r="I423" s="16" t="str">
        <f t="shared" si="3"/>
        <v>MAS</v>
      </c>
      <c r="J423" s="16" t="s">
        <v>8565</v>
      </c>
      <c r="K423" s="16" t="s">
        <v>8566</v>
      </c>
      <c r="L423" s="16"/>
      <c r="M423" s="16"/>
    </row>
    <row r="424" ht="15.75" customHeight="1">
      <c r="A424" s="16" t="s">
        <v>5873</v>
      </c>
      <c r="B424" s="16" t="s">
        <v>5900</v>
      </c>
      <c r="C424" s="16" t="s">
        <v>8567</v>
      </c>
      <c r="D424" s="16" t="s">
        <v>8563</v>
      </c>
      <c r="E424" s="16" t="s">
        <v>8563</v>
      </c>
      <c r="F424" s="17" t="str">
        <f t="shared" si="1"/>
        <v>MATCH</v>
      </c>
      <c r="G424" s="18" t="s">
        <v>8568</v>
      </c>
      <c r="H424" s="19">
        <f t="shared" si="2"/>
        <v>12</v>
      </c>
      <c r="I424" s="16" t="str">
        <f t="shared" si="3"/>
        <v>MAS</v>
      </c>
      <c r="J424" s="16" t="s">
        <v>8569</v>
      </c>
      <c r="K424" s="16" t="s">
        <v>114</v>
      </c>
      <c r="L424" s="16"/>
      <c r="M424" s="16"/>
    </row>
    <row r="425" ht="15.75" customHeight="1">
      <c r="A425" s="16" t="s">
        <v>5860</v>
      </c>
      <c r="B425" s="16" t="s">
        <v>5876</v>
      </c>
      <c r="C425" s="16" t="s">
        <v>8570</v>
      </c>
      <c r="D425" s="16" t="s">
        <v>8571</v>
      </c>
      <c r="E425" s="16" t="s">
        <v>8571</v>
      </c>
      <c r="F425" s="17" t="str">
        <f t="shared" si="1"/>
        <v>MATCH</v>
      </c>
      <c r="G425" s="18" t="s">
        <v>8572</v>
      </c>
      <c r="H425" s="19">
        <f t="shared" si="2"/>
        <v>12</v>
      </c>
      <c r="I425" s="16" t="str">
        <f t="shared" si="3"/>
        <v>MAS</v>
      </c>
      <c r="J425" s="16" t="s">
        <v>8573</v>
      </c>
      <c r="K425" s="16" t="s">
        <v>8574</v>
      </c>
      <c r="L425" s="16"/>
      <c r="M425" s="16"/>
    </row>
    <row r="426" ht="15.75" customHeight="1">
      <c r="A426" s="16" t="s">
        <v>5903</v>
      </c>
      <c r="B426" s="16" t="s">
        <v>5852</v>
      </c>
      <c r="C426" s="16" t="s">
        <v>8575</v>
      </c>
      <c r="D426" s="16" t="s">
        <v>8571</v>
      </c>
      <c r="E426" s="16" t="s">
        <v>8571</v>
      </c>
      <c r="F426" s="17" t="str">
        <f t="shared" si="1"/>
        <v>MATCH</v>
      </c>
      <c r="G426" s="18" t="s">
        <v>8576</v>
      </c>
      <c r="H426" s="19">
        <f t="shared" si="2"/>
        <v>12</v>
      </c>
      <c r="I426" s="16" t="str">
        <f t="shared" si="3"/>
        <v>MAS</v>
      </c>
      <c r="J426" s="16" t="s">
        <v>8577</v>
      </c>
      <c r="K426" s="16" t="s">
        <v>20</v>
      </c>
      <c r="L426" s="16"/>
      <c r="M426" s="16"/>
    </row>
    <row r="427" ht="15.75" customHeight="1">
      <c r="A427" s="16" t="s">
        <v>5848</v>
      </c>
      <c r="B427" s="16" t="s">
        <v>5900</v>
      </c>
      <c r="C427" s="16" t="s">
        <v>8578</v>
      </c>
      <c r="D427" s="16" t="s">
        <v>8579</v>
      </c>
      <c r="E427" s="16" t="s">
        <v>8579</v>
      </c>
      <c r="F427" s="17" t="str">
        <f t="shared" si="1"/>
        <v>MATCH</v>
      </c>
      <c r="G427" s="18" t="s">
        <v>8580</v>
      </c>
      <c r="H427" s="19">
        <f t="shared" si="2"/>
        <v>12</v>
      </c>
      <c r="I427" s="16" t="str">
        <f t="shared" si="3"/>
        <v>MAS</v>
      </c>
      <c r="J427" s="16" t="s">
        <v>8581</v>
      </c>
      <c r="K427" s="16" t="s">
        <v>341</v>
      </c>
      <c r="L427" s="16"/>
      <c r="M427" s="16"/>
    </row>
    <row r="428" ht="15.75" customHeight="1">
      <c r="A428" s="16" t="s">
        <v>5867</v>
      </c>
      <c r="B428" s="16" t="s">
        <v>5852</v>
      </c>
      <c r="C428" s="16" t="s">
        <v>8582</v>
      </c>
      <c r="D428" s="16" t="s">
        <v>8583</v>
      </c>
      <c r="E428" s="16" t="s">
        <v>8583</v>
      </c>
      <c r="F428" s="17" t="str">
        <f t="shared" si="1"/>
        <v>MATCH</v>
      </c>
      <c r="G428" s="18" t="s">
        <v>8584</v>
      </c>
      <c r="H428" s="19">
        <f t="shared" si="2"/>
        <v>12</v>
      </c>
      <c r="I428" s="16" t="str">
        <f t="shared" si="3"/>
        <v>MAS</v>
      </c>
      <c r="J428" s="16" t="s">
        <v>8585</v>
      </c>
      <c r="K428" s="16" t="s">
        <v>8586</v>
      </c>
      <c r="L428" s="16"/>
      <c r="M428" s="16"/>
    </row>
    <row r="429" ht="15.75" customHeight="1">
      <c r="A429" s="16" t="s">
        <v>5873</v>
      </c>
      <c r="B429" s="16" t="s">
        <v>5900</v>
      </c>
      <c r="C429" s="16" t="s">
        <v>8587</v>
      </c>
      <c r="D429" s="16" t="s">
        <v>6237</v>
      </c>
      <c r="E429" s="16" t="s">
        <v>6237</v>
      </c>
      <c r="F429" s="17" t="str">
        <f t="shared" si="1"/>
        <v>MATCH</v>
      </c>
      <c r="G429" s="18" t="s">
        <v>8588</v>
      </c>
      <c r="H429" s="19">
        <f t="shared" si="2"/>
        <v>12</v>
      </c>
      <c r="I429" s="16" t="str">
        <f t="shared" si="3"/>
        <v>MAS</v>
      </c>
      <c r="J429" s="16" t="s">
        <v>4349</v>
      </c>
      <c r="K429" s="16" t="s">
        <v>317</v>
      </c>
      <c r="L429" s="16"/>
      <c r="M429" s="16"/>
    </row>
    <row r="430" ht="15.75" customHeight="1">
      <c r="A430" s="16" t="s">
        <v>5867</v>
      </c>
      <c r="B430" s="16" t="s">
        <v>5861</v>
      </c>
      <c r="C430" s="16" t="s">
        <v>8589</v>
      </c>
      <c r="D430" s="16" t="s">
        <v>8590</v>
      </c>
      <c r="E430" s="16" t="s">
        <v>8590</v>
      </c>
      <c r="F430" s="17" t="str">
        <f t="shared" si="1"/>
        <v>MATCH</v>
      </c>
      <c r="G430" s="18" t="s">
        <v>8591</v>
      </c>
      <c r="H430" s="19">
        <f t="shared" si="2"/>
        <v>12</v>
      </c>
      <c r="I430" s="16" t="str">
        <f t="shared" si="3"/>
        <v>MAS</v>
      </c>
      <c r="J430" s="16" t="s">
        <v>8592</v>
      </c>
      <c r="K430" s="16" t="s">
        <v>1064</v>
      </c>
      <c r="L430" s="16"/>
      <c r="M430" s="16"/>
    </row>
    <row r="431" ht="15.75" customHeight="1">
      <c r="A431" s="16" t="s">
        <v>5867</v>
      </c>
      <c r="B431" s="16" t="s">
        <v>5861</v>
      </c>
      <c r="C431" s="16" t="s">
        <v>8593</v>
      </c>
      <c r="D431" s="16" t="s">
        <v>8590</v>
      </c>
      <c r="E431" s="16" t="s">
        <v>8590</v>
      </c>
      <c r="F431" s="17" t="str">
        <f t="shared" si="1"/>
        <v>MATCH</v>
      </c>
      <c r="G431" s="18" t="s">
        <v>8594</v>
      </c>
      <c r="H431" s="19">
        <f t="shared" si="2"/>
        <v>12</v>
      </c>
      <c r="I431" s="16" t="str">
        <f t="shared" si="3"/>
        <v>MAS</v>
      </c>
      <c r="J431" s="16" t="s">
        <v>8595</v>
      </c>
      <c r="K431" s="16" t="s">
        <v>8596</v>
      </c>
      <c r="L431" s="16"/>
      <c r="M431" s="16"/>
    </row>
    <row r="432" ht="15.75" customHeight="1">
      <c r="A432" s="16" t="s">
        <v>5903</v>
      </c>
      <c r="B432" s="16" t="s">
        <v>5900</v>
      </c>
      <c r="C432" s="16" t="s">
        <v>8597</v>
      </c>
      <c r="D432" s="16" t="s">
        <v>8598</v>
      </c>
      <c r="E432" s="16" t="s">
        <v>8598</v>
      </c>
      <c r="F432" s="17" t="str">
        <f t="shared" si="1"/>
        <v>MATCH</v>
      </c>
      <c r="G432" s="18" t="s">
        <v>8599</v>
      </c>
      <c r="H432" s="19">
        <f t="shared" si="2"/>
        <v>12</v>
      </c>
      <c r="I432" s="16" t="str">
        <f t="shared" si="3"/>
        <v>MAS</v>
      </c>
      <c r="J432" s="16" t="s">
        <v>145</v>
      </c>
      <c r="K432" s="16" t="s">
        <v>8600</v>
      </c>
      <c r="L432" s="16" t="s">
        <v>8601</v>
      </c>
      <c r="M432" s="16"/>
    </row>
    <row r="433" ht="15.75" customHeight="1">
      <c r="A433" s="16" t="s">
        <v>5860</v>
      </c>
      <c r="B433" s="16" t="s">
        <v>5852</v>
      </c>
      <c r="C433" s="16" t="s">
        <v>8602</v>
      </c>
      <c r="D433" s="16" t="s">
        <v>8603</v>
      </c>
      <c r="E433" s="16" t="s">
        <v>8603</v>
      </c>
      <c r="F433" s="17" t="str">
        <f t="shared" si="1"/>
        <v>MATCH</v>
      </c>
      <c r="G433" s="18" t="s">
        <v>8604</v>
      </c>
      <c r="H433" s="19">
        <f t="shared" si="2"/>
        <v>12</v>
      </c>
      <c r="I433" s="16" t="str">
        <f t="shared" si="3"/>
        <v>MAS</v>
      </c>
      <c r="J433" s="16" t="s">
        <v>8605</v>
      </c>
      <c r="K433" s="16" t="s">
        <v>8606</v>
      </c>
      <c r="L433" s="16"/>
      <c r="M433" s="16"/>
    </row>
    <row r="434" ht="15.75" customHeight="1">
      <c r="A434" s="16" t="s">
        <v>5873</v>
      </c>
      <c r="B434" s="16" t="s">
        <v>5900</v>
      </c>
      <c r="C434" s="16" t="s">
        <v>8607</v>
      </c>
      <c r="D434" s="16" t="s">
        <v>8608</v>
      </c>
      <c r="E434" s="16" t="s">
        <v>8608</v>
      </c>
      <c r="F434" s="17" t="str">
        <f t="shared" si="1"/>
        <v>MATCH</v>
      </c>
      <c r="G434" s="18" t="s">
        <v>8609</v>
      </c>
      <c r="H434" s="19">
        <f t="shared" si="2"/>
        <v>12</v>
      </c>
      <c r="I434" s="16" t="str">
        <f t="shared" si="3"/>
        <v>MAS</v>
      </c>
      <c r="J434" s="16" t="s">
        <v>3939</v>
      </c>
      <c r="K434" s="16" t="s">
        <v>8610</v>
      </c>
      <c r="L434" s="16"/>
      <c r="M434" s="16"/>
    </row>
    <row r="435" ht="15.75" customHeight="1">
      <c r="A435" s="16" t="s">
        <v>5848</v>
      </c>
      <c r="B435" s="16" t="s">
        <v>5861</v>
      </c>
      <c r="C435" s="16" t="s">
        <v>8611</v>
      </c>
      <c r="D435" s="16" t="s">
        <v>8612</v>
      </c>
      <c r="E435" s="16" t="s">
        <v>8612</v>
      </c>
      <c r="F435" s="17" t="str">
        <f t="shared" si="1"/>
        <v>MATCH</v>
      </c>
      <c r="G435" s="18" t="s">
        <v>8613</v>
      </c>
      <c r="H435" s="19">
        <f t="shared" si="2"/>
        <v>12</v>
      </c>
      <c r="I435" s="16" t="str">
        <f t="shared" si="3"/>
        <v>MAS</v>
      </c>
      <c r="J435" s="16" t="s">
        <v>8614</v>
      </c>
      <c r="K435" s="16" t="s">
        <v>8615</v>
      </c>
      <c r="L435" s="16"/>
      <c r="M435" s="16"/>
    </row>
    <row r="436" ht="15.75" customHeight="1">
      <c r="A436" s="16" t="s">
        <v>5848</v>
      </c>
      <c r="B436" s="16" t="s">
        <v>5900</v>
      </c>
      <c r="C436" s="16" t="s">
        <v>8616</v>
      </c>
      <c r="D436" s="16" t="s">
        <v>8617</v>
      </c>
      <c r="E436" s="16" t="s">
        <v>8617</v>
      </c>
      <c r="F436" s="17" t="str">
        <f t="shared" si="1"/>
        <v>MATCH</v>
      </c>
      <c r="G436" s="18" t="s">
        <v>8618</v>
      </c>
      <c r="H436" s="19">
        <f t="shared" si="2"/>
        <v>12</v>
      </c>
      <c r="I436" s="16" t="str">
        <f t="shared" si="3"/>
        <v>MAS</v>
      </c>
      <c r="J436" s="16" t="s">
        <v>8619</v>
      </c>
      <c r="K436" s="16" t="s">
        <v>871</v>
      </c>
      <c r="L436" s="16"/>
      <c r="M436" s="16"/>
    </row>
    <row r="437" ht="15.75" customHeight="1">
      <c r="A437" s="16" t="s">
        <v>5848</v>
      </c>
      <c r="B437" s="16" t="s">
        <v>5900</v>
      </c>
      <c r="C437" s="16" t="s">
        <v>8620</v>
      </c>
      <c r="D437" s="16" t="s">
        <v>8617</v>
      </c>
      <c r="E437" s="16" t="s">
        <v>8617</v>
      </c>
      <c r="F437" s="17" t="str">
        <f t="shared" si="1"/>
        <v>MATCH</v>
      </c>
      <c r="G437" s="18" t="s">
        <v>8621</v>
      </c>
      <c r="H437" s="19">
        <f t="shared" si="2"/>
        <v>12</v>
      </c>
      <c r="I437" s="16" t="str">
        <f t="shared" si="3"/>
        <v>MAS</v>
      </c>
      <c r="J437" s="16" t="s">
        <v>8622</v>
      </c>
      <c r="K437" s="16" t="s">
        <v>114</v>
      </c>
      <c r="L437" s="16"/>
      <c r="M437" s="16"/>
    </row>
    <row r="438" ht="15.75" customHeight="1">
      <c r="A438" s="16" t="s">
        <v>5903</v>
      </c>
      <c r="B438" s="16" t="s">
        <v>5900</v>
      </c>
      <c r="C438" s="16" t="s">
        <v>8623</v>
      </c>
      <c r="D438" s="16" t="s">
        <v>8624</v>
      </c>
      <c r="E438" s="16" t="s">
        <v>8624</v>
      </c>
      <c r="F438" s="17" t="str">
        <f t="shared" si="1"/>
        <v>MATCH</v>
      </c>
      <c r="G438" s="18" t="s">
        <v>8625</v>
      </c>
      <c r="H438" s="19">
        <f t="shared" si="2"/>
        <v>12</v>
      </c>
      <c r="I438" s="16" t="str">
        <f t="shared" si="3"/>
        <v>MAS</v>
      </c>
      <c r="J438" s="16" t="s">
        <v>8626</v>
      </c>
      <c r="K438" s="16" t="s">
        <v>8627</v>
      </c>
      <c r="L438" s="16"/>
      <c r="M438" s="16"/>
    </row>
    <row r="439" ht="15.75" customHeight="1">
      <c r="A439" s="16" t="s">
        <v>5848</v>
      </c>
      <c r="B439" s="16" t="s">
        <v>5900</v>
      </c>
      <c r="C439" s="16" t="s">
        <v>8628</v>
      </c>
      <c r="D439" s="16" t="s">
        <v>5300</v>
      </c>
      <c r="E439" s="16" t="s">
        <v>5300</v>
      </c>
      <c r="F439" s="17" t="str">
        <f t="shared" si="1"/>
        <v>MATCH</v>
      </c>
      <c r="G439" s="18" t="s">
        <v>8629</v>
      </c>
      <c r="H439" s="19">
        <f t="shared" si="2"/>
        <v>12</v>
      </c>
      <c r="I439" s="16" t="str">
        <f t="shared" si="3"/>
        <v>MAS</v>
      </c>
      <c r="J439" s="16" t="s">
        <v>8630</v>
      </c>
      <c r="K439" s="16" t="s">
        <v>341</v>
      </c>
      <c r="L439" s="16"/>
      <c r="M439" s="16"/>
    </row>
    <row r="440" ht="15.75" customHeight="1">
      <c r="A440" s="16" t="s">
        <v>5860</v>
      </c>
      <c r="B440" s="16" t="s">
        <v>5931</v>
      </c>
      <c r="C440" s="16" t="s">
        <v>8631</v>
      </c>
      <c r="D440" s="16" t="s">
        <v>8632</v>
      </c>
      <c r="E440" s="16" t="s">
        <v>8632</v>
      </c>
      <c r="F440" s="17" t="str">
        <f t="shared" si="1"/>
        <v>MATCH</v>
      </c>
      <c r="G440" s="18" t="s">
        <v>8633</v>
      </c>
      <c r="H440" s="19">
        <f t="shared" si="2"/>
        <v>12</v>
      </c>
      <c r="I440" s="16" t="str">
        <f t="shared" si="3"/>
        <v>MAS</v>
      </c>
      <c r="J440" s="16" t="s">
        <v>4125</v>
      </c>
      <c r="K440" s="16" t="s">
        <v>1164</v>
      </c>
      <c r="L440" s="16"/>
      <c r="M440" s="16"/>
    </row>
    <row r="441" ht="15.75" customHeight="1">
      <c r="A441" s="16" t="s">
        <v>6320</v>
      </c>
      <c r="B441" s="16" t="s">
        <v>5900</v>
      </c>
      <c r="C441" s="16" t="s">
        <v>8634</v>
      </c>
      <c r="D441" s="16" t="s">
        <v>8632</v>
      </c>
      <c r="E441" s="16" t="s">
        <v>8632</v>
      </c>
      <c r="F441" s="17" t="str">
        <f t="shared" si="1"/>
        <v>MATCH</v>
      </c>
      <c r="G441" s="18" t="s">
        <v>8635</v>
      </c>
      <c r="H441" s="19">
        <f t="shared" si="2"/>
        <v>12</v>
      </c>
      <c r="I441" s="16" t="str">
        <f t="shared" si="3"/>
        <v>MAS</v>
      </c>
      <c r="J441" s="16" t="s">
        <v>8636</v>
      </c>
      <c r="K441" s="16" t="s">
        <v>848</v>
      </c>
      <c r="L441" s="16"/>
      <c r="M441" s="16"/>
    </row>
    <row r="442" ht="15.75" customHeight="1">
      <c r="A442" s="16" t="s">
        <v>5848</v>
      </c>
      <c r="B442" s="16" t="s">
        <v>5852</v>
      </c>
      <c r="C442" s="16" t="s">
        <v>8637</v>
      </c>
      <c r="D442" s="16" t="s">
        <v>8632</v>
      </c>
      <c r="E442" s="16" t="s">
        <v>8632</v>
      </c>
      <c r="F442" s="17" t="str">
        <f t="shared" si="1"/>
        <v>MATCH</v>
      </c>
      <c r="G442" s="18" t="s">
        <v>8638</v>
      </c>
      <c r="H442" s="19">
        <f t="shared" si="2"/>
        <v>12</v>
      </c>
      <c r="I442" s="16" t="str">
        <f t="shared" si="3"/>
        <v>MAS</v>
      </c>
      <c r="J442" s="16" t="s">
        <v>8639</v>
      </c>
      <c r="K442" s="16" t="s">
        <v>58</v>
      </c>
      <c r="L442" s="16"/>
      <c r="M442" s="16"/>
    </row>
    <row r="443" ht="15.75" customHeight="1">
      <c r="A443" s="16" t="s">
        <v>5867</v>
      </c>
      <c r="B443" s="16" t="s">
        <v>5870</v>
      </c>
      <c r="C443" s="16" t="s">
        <v>8640</v>
      </c>
      <c r="D443" s="16" t="s">
        <v>8641</v>
      </c>
      <c r="E443" s="16" t="s">
        <v>8641</v>
      </c>
      <c r="F443" s="17" t="str">
        <f t="shared" si="1"/>
        <v>MATCH</v>
      </c>
      <c r="G443" s="18" t="s">
        <v>8642</v>
      </c>
      <c r="H443" s="19">
        <f t="shared" si="2"/>
        <v>12</v>
      </c>
      <c r="I443" s="16" t="str">
        <f t="shared" si="3"/>
        <v>MAS</v>
      </c>
      <c r="J443" s="16" t="s">
        <v>8643</v>
      </c>
      <c r="K443" s="16" t="s">
        <v>17</v>
      </c>
      <c r="L443" s="16"/>
      <c r="M443" s="16"/>
    </row>
    <row r="444" ht="15.75" customHeight="1">
      <c r="A444" s="16" t="s">
        <v>5848</v>
      </c>
      <c r="B444" s="16" t="s">
        <v>5900</v>
      </c>
      <c r="C444" s="16" t="s">
        <v>8644</v>
      </c>
      <c r="D444" s="16" t="s">
        <v>8645</v>
      </c>
      <c r="E444" s="16" t="s">
        <v>8645</v>
      </c>
      <c r="F444" s="17" t="str">
        <f t="shared" si="1"/>
        <v>MATCH</v>
      </c>
      <c r="G444" s="18" t="s">
        <v>8646</v>
      </c>
      <c r="H444" s="19">
        <f t="shared" si="2"/>
        <v>12</v>
      </c>
      <c r="I444" s="16" t="str">
        <f t="shared" si="3"/>
        <v>MAS</v>
      </c>
      <c r="J444" s="16" t="s">
        <v>8647</v>
      </c>
      <c r="K444" s="16" t="s">
        <v>141</v>
      </c>
      <c r="L444" s="16"/>
      <c r="M444" s="16"/>
    </row>
    <row r="445" ht="15.75" customHeight="1">
      <c r="A445" s="16" t="s">
        <v>5910</v>
      </c>
      <c r="B445" s="16" t="s">
        <v>5861</v>
      </c>
      <c r="C445" s="16" t="s">
        <v>8648</v>
      </c>
      <c r="D445" s="16" t="s">
        <v>8645</v>
      </c>
      <c r="E445" s="16" t="s">
        <v>8645</v>
      </c>
      <c r="F445" s="17" t="str">
        <f t="shared" si="1"/>
        <v>MATCH</v>
      </c>
      <c r="G445" s="18" t="s">
        <v>8649</v>
      </c>
      <c r="H445" s="19">
        <f t="shared" si="2"/>
        <v>12</v>
      </c>
      <c r="I445" s="16" t="str">
        <f t="shared" si="3"/>
        <v>MAS</v>
      </c>
      <c r="J445" s="16" t="s">
        <v>8650</v>
      </c>
      <c r="K445" s="16" t="s">
        <v>8651</v>
      </c>
      <c r="L445" s="16"/>
      <c r="M445" s="16"/>
    </row>
    <row r="446" ht="15.75" customHeight="1">
      <c r="A446" s="16" t="s">
        <v>5848</v>
      </c>
      <c r="B446" s="16" t="s">
        <v>5861</v>
      </c>
      <c r="C446" s="16" t="s">
        <v>8652</v>
      </c>
      <c r="D446" s="16" t="s">
        <v>8645</v>
      </c>
      <c r="E446" s="16" t="s">
        <v>8645</v>
      </c>
      <c r="F446" s="17" t="str">
        <f t="shared" si="1"/>
        <v>MATCH</v>
      </c>
      <c r="G446" s="18" t="s">
        <v>8653</v>
      </c>
      <c r="H446" s="19">
        <f t="shared" si="2"/>
        <v>12</v>
      </c>
      <c r="I446" s="16" t="str">
        <f t="shared" si="3"/>
        <v>MAS</v>
      </c>
      <c r="J446" s="16" t="s">
        <v>152</v>
      </c>
      <c r="K446" s="16" t="s">
        <v>4022</v>
      </c>
      <c r="L446" s="16" t="s">
        <v>8654</v>
      </c>
      <c r="M446" s="16"/>
    </row>
    <row r="447" ht="15.75" customHeight="1">
      <c r="A447" s="16" t="s">
        <v>5867</v>
      </c>
      <c r="B447" s="16" t="s">
        <v>5861</v>
      </c>
      <c r="C447" s="16" t="s">
        <v>8655</v>
      </c>
      <c r="D447" s="16" t="s">
        <v>8656</v>
      </c>
      <c r="E447" s="16" t="s">
        <v>8656</v>
      </c>
      <c r="F447" s="17" t="str">
        <f t="shared" si="1"/>
        <v>MATCH</v>
      </c>
      <c r="G447" s="18" t="s">
        <v>8657</v>
      </c>
      <c r="H447" s="19">
        <f t="shared" si="2"/>
        <v>12</v>
      </c>
      <c r="I447" s="16" t="str">
        <f t="shared" si="3"/>
        <v>MAS</v>
      </c>
      <c r="J447" s="16" t="s">
        <v>8658</v>
      </c>
      <c r="K447" s="16" t="s">
        <v>8659</v>
      </c>
      <c r="L447" s="16"/>
      <c r="M447" s="16"/>
    </row>
    <row r="448" ht="15.75" customHeight="1">
      <c r="A448" s="16" t="s">
        <v>5848</v>
      </c>
      <c r="B448" s="16" t="s">
        <v>5852</v>
      </c>
      <c r="C448" s="16" t="s">
        <v>8660</v>
      </c>
      <c r="D448" s="16" t="s">
        <v>8661</v>
      </c>
      <c r="E448" s="16" t="s">
        <v>8661</v>
      </c>
      <c r="F448" s="17" t="str">
        <f t="shared" si="1"/>
        <v>MATCH</v>
      </c>
      <c r="G448" s="18" t="s">
        <v>8662</v>
      </c>
      <c r="H448" s="19">
        <f t="shared" si="2"/>
        <v>12</v>
      </c>
      <c r="I448" s="16" t="str">
        <f t="shared" si="3"/>
        <v>MAS</v>
      </c>
      <c r="J448" s="16" t="s">
        <v>8663</v>
      </c>
      <c r="K448" s="16" t="s">
        <v>114</v>
      </c>
      <c r="L448" s="16" t="s">
        <v>8664</v>
      </c>
      <c r="M448" s="16"/>
    </row>
    <row r="449" ht="15.75" customHeight="1">
      <c r="A449" s="16" t="s">
        <v>5910</v>
      </c>
      <c r="B449" s="16" t="s">
        <v>6128</v>
      </c>
      <c r="C449" s="16" t="s">
        <v>8665</v>
      </c>
      <c r="D449" s="16" t="s">
        <v>8666</v>
      </c>
      <c r="E449" s="16" t="s">
        <v>8666</v>
      </c>
      <c r="F449" s="17" t="str">
        <f t="shared" si="1"/>
        <v>MATCH</v>
      </c>
      <c r="G449" s="18" t="s">
        <v>8667</v>
      </c>
      <c r="H449" s="19">
        <f t="shared" si="2"/>
        <v>12</v>
      </c>
      <c r="I449" s="16" t="str">
        <f t="shared" si="3"/>
        <v>MAS</v>
      </c>
      <c r="J449" s="16" t="s">
        <v>8668</v>
      </c>
      <c r="K449" s="16" t="s">
        <v>7602</v>
      </c>
      <c r="L449" s="16"/>
      <c r="M449" s="16"/>
    </row>
    <row r="450" ht="15.75" customHeight="1">
      <c r="A450" s="16" t="s">
        <v>5903</v>
      </c>
      <c r="B450" s="16" t="s">
        <v>5876</v>
      </c>
      <c r="C450" s="16" t="s">
        <v>8669</v>
      </c>
      <c r="D450" s="16" t="s">
        <v>8666</v>
      </c>
      <c r="E450" s="16" t="s">
        <v>8666</v>
      </c>
      <c r="F450" s="17" t="str">
        <f t="shared" si="1"/>
        <v>MATCH</v>
      </c>
      <c r="G450" s="18" t="s">
        <v>8670</v>
      </c>
      <c r="H450" s="19">
        <f t="shared" si="2"/>
        <v>12</v>
      </c>
      <c r="I450" s="16" t="str">
        <f t="shared" si="3"/>
        <v>MAS</v>
      </c>
      <c r="J450" s="16" t="s">
        <v>8671</v>
      </c>
      <c r="K450" s="16" t="s">
        <v>1321</v>
      </c>
      <c r="L450" s="16"/>
      <c r="M450" s="16"/>
    </row>
    <row r="451" ht="15.75" customHeight="1">
      <c r="A451" s="16" t="s">
        <v>5848</v>
      </c>
      <c r="B451" s="16" t="s">
        <v>5852</v>
      </c>
      <c r="C451" s="16" t="s">
        <v>8672</v>
      </c>
      <c r="D451" s="16" t="s">
        <v>8673</v>
      </c>
      <c r="E451" s="16" t="s">
        <v>8673</v>
      </c>
      <c r="F451" s="17" t="str">
        <f t="shared" si="1"/>
        <v>MATCH</v>
      </c>
      <c r="G451" s="18" t="s">
        <v>8674</v>
      </c>
      <c r="H451" s="19">
        <f t="shared" si="2"/>
        <v>12</v>
      </c>
      <c r="I451" s="16" t="str">
        <f t="shared" si="3"/>
        <v>MAS</v>
      </c>
      <c r="J451" s="16" t="s">
        <v>8675</v>
      </c>
      <c r="K451" s="16" t="s">
        <v>8676</v>
      </c>
      <c r="L451" s="16"/>
      <c r="M451" s="16"/>
    </row>
    <row r="452" ht="15.75" customHeight="1">
      <c r="A452" s="16" t="s">
        <v>5873</v>
      </c>
      <c r="B452" s="16" t="s">
        <v>5900</v>
      </c>
      <c r="C452" s="16" t="s">
        <v>8677</v>
      </c>
      <c r="D452" s="16" t="s">
        <v>8673</v>
      </c>
      <c r="E452" s="16" t="s">
        <v>8673</v>
      </c>
      <c r="F452" s="17" t="str">
        <f t="shared" si="1"/>
        <v>MATCH</v>
      </c>
      <c r="G452" s="18" t="s">
        <v>8678</v>
      </c>
      <c r="H452" s="19">
        <f t="shared" si="2"/>
        <v>12</v>
      </c>
      <c r="I452" s="16" t="str">
        <f t="shared" si="3"/>
        <v>MAS</v>
      </c>
      <c r="J452" s="16" t="s">
        <v>8679</v>
      </c>
      <c r="K452" s="16" t="s">
        <v>454</v>
      </c>
      <c r="L452" s="16"/>
      <c r="M452" s="16"/>
    </row>
    <row r="453" ht="15.75" customHeight="1">
      <c r="A453" s="16" t="s">
        <v>6004</v>
      </c>
      <c r="B453" s="16" t="s">
        <v>5852</v>
      </c>
      <c r="C453" s="16" t="s">
        <v>8680</v>
      </c>
      <c r="D453" s="16" t="s">
        <v>8681</v>
      </c>
      <c r="E453" s="16" t="s">
        <v>8681</v>
      </c>
      <c r="F453" s="17" t="str">
        <f t="shared" si="1"/>
        <v>MATCH</v>
      </c>
      <c r="G453" s="18" t="s">
        <v>8682</v>
      </c>
      <c r="H453" s="19">
        <f t="shared" si="2"/>
        <v>12</v>
      </c>
      <c r="I453" s="16" t="str">
        <f t="shared" si="3"/>
        <v>MAS</v>
      </c>
      <c r="J453" s="16" t="s">
        <v>8683</v>
      </c>
      <c r="K453" s="16" t="s">
        <v>8684</v>
      </c>
      <c r="L453" s="16"/>
      <c r="M453" s="16"/>
    </row>
    <row r="454" ht="15.75" customHeight="1">
      <c r="A454" s="16" t="s">
        <v>5903</v>
      </c>
      <c r="B454" s="16" t="s">
        <v>5852</v>
      </c>
      <c r="C454" s="16" t="s">
        <v>8685</v>
      </c>
      <c r="D454" s="16" t="s">
        <v>8681</v>
      </c>
      <c r="E454" s="16" t="s">
        <v>8681</v>
      </c>
      <c r="F454" s="17" t="str">
        <f t="shared" si="1"/>
        <v>MATCH</v>
      </c>
      <c r="G454" s="18" t="s">
        <v>8686</v>
      </c>
      <c r="H454" s="19">
        <f t="shared" si="2"/>
        <v>12</v>
      </c>
      <c r="I454" s="16" t="str">
        <f t="shared" si="3"/>
        <v>MAS</v>
      </c>
      <c r="J454" s="16" t="s">
        <v>8687</v>
      </c>
      <c r="K454" s="16" t="s">
        <v>1823</v>
      </c>
      <c r="L454" s="16"/>
      <c r="M454" s="16"/>
    </row>
    <row r="455" ht="15.75" customHeight="1">
      <c r="A455" s="16" t="s">
        <v>5867</v>
      </c>
      <c r="B455" s="16" t="s">
        <v>5861</v>
      </c>
      <c r="C455" s="16" t="s">
        <v>8688</v>
      </c>
      <c r="D455" s="16" t="s">
        <v>8689</v>
      </c>
      <c r="E455" s="16" t="s">
        <v>8689</v>
      </c>
      <c r="F455" s="17" t="str">
        <f t="shared" si="1"/>
        <v>MATCH</v>
      </c>
      <c r="G455" s="18" t="s">
        <v>8690</v>
      </c>
      <c r="H455" s="19">
        <f t="shared" si="2"/>
        <v>12</v>
      </c>
      <c r="I455" s="16" t="str">
        <f t="shared" si="3"/>
        <v>MAS</v>
      </c>
      <c r="J455" s="16" t="s">
        <v>8691</v>
      </c>
      <c r="K455" s="16" t="s">
        <v>8692</v>
      </c>
      <c r="L455" s="16" t="s">
        <v>647</v>
      </c>
      <c r="M455" s="16"/>
    </row>
    <row r="456" ht="15.75" customHeight="1">
      <c r="A456" s="16" t="s">
        <v>5848</v>
      </c>
      <c r="B456" s="16" t="s">
        <v>5852</v>
      </c>
      <c r="C456" s="16" t="s">
        <v>8693</v>
      </c>
      <c r="D456" s="16" t="s">
        <v>8689</v>
      </c>
      <c r="E456" s="16" t="s">
        <v>8689</v>
      </c>
      <c r="F456" s="17" t="str">
        <f t="shared" si="1"/>
        <v>MATCH</v>
      </c>
      <c r="G456" s="18" t="s">
        <v>8694</v>
      </c>
      <c r="H456" s="19">
        <f t="shared" si="2"/>
        <v>12</v>
      </c>
      <c r="I456" s="16" t="str">
        <f t="shared" si="3"/>
        <v>MAS</v>
      </c>
      <c r="J456" s="16" t="s">
        <v>137</v>
      </c>
      <c r="K456" s="16" t="s">
        <v>141</v>
      </c>
      <c r="L456" s="16"/>
      <c r="M456" s="16"/>
    </row>
    <row r="457" ht="15.75" customHeight="1">
      <c r="A457" s="16" t="s">
        <v>5867</v>
      </c>
      <c r="B457" s="16" t="s">
        <v>5852</v>
      </c>
      <c r="C457" s="16" t="s">
        <v>8695</v>
      </c>
      <c r="D457" s="16" t="s">
        <v>8696</v>
      </c>
      <c r="E457" s="16" t="s">
        <v>8696</v>
      </c>
      <c r="F457" s="17" t="str">
        <f t="shared" si="1"/>
        <v>MATCH</v>
      </c>
      <c r="G457" s="18" t="s">
        <v>8697</v>
      </c>
      <c r="H457" s="19">
        <f t="shared" si="2"/>
        <v>12</v>
      </c>
      <c r="I457" s="16" t="str">
        <f t="shared" si="3"/>
        <v>MAS</v>
      </c>
      <c r="J457" s="16" t="s">
        <v>8698</v>
      </c>
      <c r="K457" s="16" t="s">
        <v>8699</v>
      </c>
      <c r="L457" s="16" t="s">
        <v>8700</v>
      </c>
      <c r="M457" s="16"/>
    </row>
    <row r="458" ht="15.75" customHeight="1">
      <c r="A458" s="16" t="s">
        <v>5873</v>
      </c>
      <c r="B458" s="16" t="s">
        <v>5852</v>
      </c>
      <c r="C458" s="16" t="s">
        <v>8701</v>
      </c>
      <c r="D458" s="16" t="s">
        <v>8696</v>
      </c>
      <c r="E458" s="16" t="s">
        <v>8696</v>
      </c>
      <c r="F458" s="17" t="str">
        <f t="shared" si="1"/>
        <v>MATCH</v>
      </c>
      <c r="G458" s="18" t="s">
        <v>8702</v>
      </c>
      <c r="H458" s="19">
        <f t="shared" si="2"/>
        <v>12</v>
      </c>
      <c r="I458" s="16" t="str">
        <f t="shared" si="3"/>
        <v>MAS</v>
      </c>
      <c r="J458" s="16" t="s">
        <v>8703</v>
      </c>
      <c r="K458" s="16" t="s">
        <v>8704</v>
      </c>
      <c r="L458" s="16"/>
      <c r="M458" s="16"/>
    </row>
    <row r="459" ht="15.75" customHeight="1">
      <c r="A459" s="16" t="s">
        <v>5867</v>
      </c>
      <c r="B459" s="16" t="s">
        <v>5876</v>
      </c>
      <c r="C459" s="16" t="s">
        <v>8705</v>
      </c>
      <c r="D459" s="16" t="s">
        <v>6243</v>
      </c>
      <c r="E459" s="16" t="s">
        <v>6243</v>
      </c>
      <c r="F459" s="17" t="str">
        <f t="shared" si="1"/>
        <v>MATCH</v>
      </c>
      <c r="G459" s="18" t="s">
        <v>8706</v>
      </c>
      <c r="H459" s="19">
        <f t="shared" si="2"/>
        <v>12</v>
      </c>
      <c r="I459" s="16" t="str">
        <f t="shared" si="3"/>
        <v>MAS</v>
      </c>
      <c r="J459" s="16" t="s">
        <v>8707</v>
      </c>
      <c r="K459" s="16" t="s">
        <v>8708</v>
      </c>
      <c r="L459" s="16"/>
      <c r="M459" s="16"/>
    </row>
    <row r="460" ht="15.75" customHeight="1">
      <c r="A460" s="16" t="s">
        <v>5903</v>
      </c>
      <c r="B460" s="16" t="s">
        <v>5900</v>
      </c>
      <c r="C460" s="16" t="s">
        <v>8709</v>
      </c>
      <c r="D460" s="16" t="s">
        <v>6243</v>
      </c>
      <c r="E460" s="16" t="s">
        <v>6243</v>
      </c>
      <c r="F460" s="17" t="str">
        <f t="shared" si="1"/>
        <v>MATCH</v>
      </c>
      <c r="G460" s="18" t="s">
        <v>8710</v>
      </c>
      <c r="H460" s="19">
        <f t="shared" si="2"/>
        <v>12</v>
      </c>
      <c r="I460" s="16" t="str">
        <f t="shared" si="3"/>
        <v>MAS</v>
      </c>
      <c r="J460" s="16" t="s">
        <v>8711</v>
      </c>
      <c r="K460" s="16" t="s">
        <v>8712</v>
      </c>
      <c r="L460" s="16"/>
      <c r="M460" s="16"/>
    </row>
    <row r="461" ht="15.75" customHeight="1">
      <c r="A461" s="16" t="s">
        <v>5873</v>
      </c>
      <c r="B461" s="16" t="s">
        <v>5852</v>
      </c>
      <c r="C461" s="16" t="s">
        <v>8713</v>
      </c>
      <c r="D461" s="16" t="s">
        <v>8714</v>
      </c>
      <c r="E461" s="16" t="s">
        <v>8714</v>
      </c>
      <c r="F461" s="17" t="str">
        <f t="shared" si="1"/>
        <v>MATCH</v>
      </c>
      <c r="G461" s="18" t="s">
        <v>8715</v>
      </c>
      <c r="H461" s="19">
        <f t="shared" si="2"/>
        <v>12</v>
      </c>
      <c r="I461" s="16" t="str">
        <f t="shared" si="3"/>
        <v>MAS</v>
      </c>
      <c r="J461" s="16" t="s">
        <v>4688</v>
      </c>
      <c r="K461" s="16" t="s">
        <v>317</v>
      </c>
      <c r="L461" s="16" t="s">
        <v>4558</v>
      </c>
      <c r="M461" s="16"/>
    </row>
    <row r="462" ht="15.75" customHeight="1">
      <c r="A462" s="16" t="s">
        <v>5867</v>
      </c>
      <c r="B462" s="16" t="s">
        <v>5861</v>
      </c>
      <c r="C462" s="16" t="s">
        <v>8716</v>
      </c>
      <c r="D462" s="16" t="s">
        <v>6245</v>
      </c>
      <c r="E462" s="16" t="s">
        <v>6245</v>
      </c>
      <c r="F462" s="17" t="str">
        <f t="shared" si="1"/>
        <v>MATCH</v>
      </c>
      <c r="G462" s="18" t="s">
        <v>8717</v>
      </c>
      <c r="H462" s="19">
        <f t="shared" si="2"/>
        <v>12</v>
      </c>
      <c r="I462" s="16" t="str">
        <f t="shared" si="3"/>
        <v>MAS</v>
      </c>
      <c r="J462" s="16" t="s">
        <v>8718</v>
      </c>
      <c r="K462" s="16" t="s">
        <v>4095</v>
      </c>
      <c r="L462" s="16"/>
      <c r="M462" s="16"/>
    </row>
    <row r="463" ht="15.75" customHeight="1">
      <c r="A463" s="16" t="s">
        <v>5910</v>
      </c>
      <c r="B463" s="16" t="s">
        <v>6128</v>
      </c>
      <c r="C463" s="16" t="s">
        <v>8719</v>
      </c>
      <c r="D463" s="16" t="s">
        <v>6245</v>
      </c>
      <c r="E463" s="16" t="s">
        <v>6245</v>
      </c>
      <c r="F463" s="17" t="str">
        <f t="shared" si="1"/>
        <v>MATCH</v>
      </c>
      <c r="G463" s="18" t="s">
        <v>8720</v>
      </c>
      <c r="H463" s="19">
        <f t="shared" si="2"/>
        <v>12</v>
      </c>
      <c r="I463" s="16" t="str">
        <f t="shared" si="3"/>
        <v>MAS</v>
      </c>
      <c r="J463" s="16" t="s">
        <v>8721</v>
      </c>
      <c r="K463" s="16" t="s">
        <v>49</v>
      </c>
      <c r="L463" s="16"/>
      <c r="M463" s="16"/>
    </row>
    <row r="464" ht="15.75" customHeight="1">
      <c r="A464" s="16" t="s">
        <v>5848</v>
      </c>
      <c r="B464" s="16" t="s">
        <v>5861</v>
      </c>
      <c r="C464" s="16" t="s">
        <v>8722</v>
      </c>
      <c r="D464" s="16" t="s">
        <v>6245</v>
      </c>
      <c r="E464" s="16" t="s">
        <v>6245</v>
      </c>
      <c r="F464" s="17" t="str">
        <f t="shared" si="1"/>
        <v>MATCH</v>
      </c>
      <c r="G464" s="18" t="s">
        <v>8723</v>
      </c>
      <c r="H464" s="19">
        <f t="shared" si="2"/>
        <v>12</v>
      </c>
      <c r="I464" s="16" t="str">
        <f t="shared" si="3"/>
        <v>MAS</v>
      </c>
      <c r="J464" s="16" t="s">
        <v>3939</v>
      </c>
      <c r="K464" s="16" t="s">
        <v>20</v>
      </c>
      <c r="L464" s="16" t="s">
        <v>8724</v>
      </c>
      <c r="M464" s="16"/>
    </row>
    <row r="465" ht="15.75" customHeight="1">
      <c r="A465" s="16" t="s">
        <v>5867</v>
      </c>
      <c r="B465" s="16" t="s">
        <v>5870</v>
      </c>
      <c r="C465" s="16" t="s">
        <v>8725</v>
      </c>
      <c r="D465" s="16" t="s">
        <v>8726</v>
      </c>
      <c r="E465" s="16" t="s">
        <v>8726</v>
      </c>
      <c r="F465" s="17" t="str">
        <f t="shared" si="1"/>
        <v>MATCH</v>
      </c>
      <c r="G465" s="18" t="s">
        <v>8727</v>
      </c>
      <c r="H465" s="19">
        <f t="shared" si="2"/>
        <v>12</v>
      </c>
      <c r="I465" s="16" t="str">
        <f t="shared" si="3"/>
        <v>MAS</v>
      </c>
      <c r="J465" s="16" t="s">
        <v>8728</v>
      </c>
      <c r="K465" s="16" t="s">
        <v>5639</v>
      </c>
      <c r="L465" s="16"/>
      <c r="M465" s="16"/>
    </row>
    <row r="466" ht="15.75" customHeight="1">
      <c r="A466" s="16" t="s">
        <v>5860</v>
      </c>
      <c r="B466" s="16" t="s">
        <v>5852</v>
      </c>
      <c r="C466" s="16" t="s">
        <v>8729</v>
      </c>
      <c r="D466" s="16" t="s">
        <v>8726</v>
      </c>
      <c r="E466" s="16" t="s">
        <v>8726</v>
      </c>
      <c r="F466" s="17" t="str">
        <f t="shared" si="1"/>
        <v>MATCH</v>
      </c>
      <c r="G466" s="18" t="s">
        <v>8730</v>
      </c>
      <c r="H466" s="19">
        <f t="shared" si="2"/>
        <v>12</v>
      </c>
      <c r="I466" s="16" t="str">
        <f t="shared" si="3"/>
        <v>MAS</v>
      </c>
      <c r="J466" s="16" t="s">
        <v>8731</v>
      </c>
      <c r="K466" s="16" t="s">
        <v>8732</v>
      </c>
      <c r="L466" s="16" t="s">
        <v>8732</v>
      </c>
      <c r="M466" s="16"/>
    </row>
    <row r="467" ht="15.75" customHeight="1">
      <c r="A467" s="16" t="s">
        <v>6004</v>
      </c>
      <c r="B467" s="16" t="s">
        <v>5852</v>
      </c>
      <c r="C467" s="16" t="s">
        <v>8733</v>
      </c>
      <c r="D467" s="16" t="s">
        <v>8726</v>
      </c>
      <c r="E467" s="16" t="s">
        <v>8726</v>
      </c>
      <c r="F467" s="17" t="str">
        <f t="shared" si="1"/>
        <v>MATCH</v>
      </c>
      <c r="G467" s="18" t="s">
        <v>8734</v>
      </c>
      <c r="H467" s="19">
        <f t="shared" si="2"/>
        <v>12</v>
      </c>
      <c r="I467" s="16" t="str">
        <f t="shared" si="3"/>
        <v>MAS</v>
      </c>
      <c r="J467" s="16" t="s">
        <v>8735</v>
      </c>
      <c r="K467" s="16" t="s">
        <v>8736</v>
      </c>
      <c r="L467" s="16" t="s">
        <v>4824</v>
      </c>
      <c r="M467" s="16"/>
    </row>
    <row r="468" ht="15.75" customHeight="1">
      <c r="A468" s="16" t="s">
        <v>5848</v>
      </c>
      <c r="B468" s="16" t="s">
        <v>5852</v>
      </c>
      <c r="C468" s="16" t="s">
        <v>8737</v>
      </c>
      <c r="D468" s="16" t="s">
        <v>8738</v>
      </c>
      <c r="E468" s="16" t="s">
        <v>8738</v>
      </c>
      <c r="F468" s="17" t="str">
        <f t="shared" si="1"/>
        <v>MATCH</v>
      </c>
      <c r="G468" s="18" t="s">
        <v>8739</v>
      </c>
      <c r="H468" s="19">
        <f t="shared" si="2"/>
        <v>12</v>
      </c>
      <c r="I468" s="16" t="str">
        <f t="shared" si="3"/>
        <v>MAS</v>
      </c>
      <c r="J468" s="16" t="s">
        <v>8740</v>
      </c>
      <c r="K468" s="16" t="s">
        <v>1524</v>
      </c>
      <c r="L468" s="16"/>
      <c r="M468" s="16"/>
    </row>
    <row r="469" ht="15.75" customHeight="1">
      <c r="A469" s="16" t="s">
        <v>5867</v>
      </c>
      <c r="B469" s="16" t="s">
        <v>5876</v>
      </c>
      <c r="C469" s="16" t="s">
        <v>8741</v>
      </c>
      <c r="D469" s="16" t="s">
        <v>8738</v>
      </c>
      <c r="E469" s="16" t="s">
        <v>8738</v>
      </c>
      <c r="F469" s="17" t="str">
        <f t="shared" si="1"/>
        <v>MATCH</v>
      </c>
      <c r="G469" s="18" t="s">
        <v>8742</v>
      </c>
      <c r="H469" s="19">
        <f t="shared" si="2"/>
        <v>12</v>
      </c>
      <c r="I469" s="16" t="str">
        <f t="shared" si="3"/>
        <v>MAS</v>
      </c>
      <c r="J469" s="16" t="s">
        <v>8743</v>
      </c>
      <c r="K469" s="16" t="s">
        <v>58</v>
      </c>
      <c r="L469" s="16"/>
      <c r="M469" s="16"/>
    </row>
    <row r="470" ht="15.75" customHeight="1">
      <c r="A470" s="16" t="s">
        <v>5903</v>
      </c>
      <c r="B470" s="16" t="s">
        <v>5852</v>
      </c>
      <c r="C470" s="16" t="s">
        <v>8744</v>
      </c>
      <c r="D470" s="16" t="s">
        <v>8738</v>
      </c>
      <c r="E470" s="16" t="s">
        <v>8738</v>
      </c>
      <c r="F470" s="17" t="str">
        <f t="shared" si="1"/>
        <v>MATCH</v>
      </c>
      <c r="G470" s="18" t="s">
        <v>8745</v>
      </c>
      <c r="H470" s="19">
        <f t="shared" si="2"/>
        <v>12</v>
      </c>
      <c r="I470" s="16" t="str">
        <f t="shared" si="3"/>
        <v>MAS</v>
      </c>
      <c r="J470" s="16" t="s">
        <v>8746</v>
      </c>
      <c r="K470" s="16" t="s">
        <v>149</v>
      </c>
      <c r="L470" s="16"/>
      <c r="M470" s="16"/>
    </row>
    <row r="471" ht="15.75" customHeight="1">
      <c r="A471" s="16" t="s">
        <v>6004</v>
      </c>
      <c r="B471" s="16" t="s">
        <v>5852</v>
      </c>
      <c r="C471" s="16" t="s">
        <v>8747</v>
      </c>
      <c r="D471" s="16" t="s">
        <v>8738</v>
      </c>
      <c r="E471" s="16" t="s">
        <v>8738</v>
      </c>
      <c r="F471" s="17" t="str">
        <f t="shared" si="1"/>
        <v>MATCH</v>
      </c>
      <c r="G471" s="18" t="s">
        <v>8748</v>
      </c>
      <c r="H471" s="19">
        <f t="shared" si="2"/>
        <v>12</v>
      </c>
      <c r="I471" s="16" t="str">
        <f t="shared" si="3"/>
        <v>MAS</v>
      </c>
      <c r="J471" s="16" t="s">
        <v>8749</v>
      </c>
      <c r="K471" s="16" t="s">
        <v>8750</v>
      </c>
      <c r="L471" s="16" t="s">
        <v>962</v>
      </c>
      <c r="M471" s="16"/>
    </row>
    <row r="472" ht="15.75" customHeight="1">
      <c r="A472" s="16" t="s">
        <v>5860</v>
      </c>
      <c r="B472" s="16" t="s">
        <v>5900</v>
      </c>
      <c r="C472" s="16" t="s">
        <v>8751</v>
      </c>
      <c r="D472" s="16" t="s">
        <v>8738</v>
      </c>
      <c r="E472" s="16" t="s">
        <v>8738</v>
      </c>
      <c r="F472" s="17" t="str">
        <f t="shared" si="1"/>
        <v>MATCH</v>
      </c>
      <c r="G472" s="18" t="s">
        <v>8752</v>
      </c>
      <c r="H472" s="19">
        <f t="shared" si="2"/>
        <v>12</v>
      </c>
      <c r="I472" s="16" t="str">
        <f t="shared" si="3"/>
        <v>MAS</v>
      </c>
      <c r="J472" s="16" t="s">
        <v>8753</v>
      </c>
      <c r="K472" s="16" t="s">
        <v>240</v>
      </c>
      <c r="L472" s="16" t="s">
        <v>8754</v>
      </c>
      <c r="M472" s="16"/>
    </row>
    <row r="473" ht="15.75" customHeight="1">
      <c r="A473" s="16" t="s">
        <v>5873</v>
      </c>
      <c r="B473" s="16" t="s">
        <v>5900</v>
      </c>
      <c r="C473" s="16" t="s">
        <v>8755</v>
      </c>
      <c r="D473" s="16" t="s">
        <v>8756</v>
      </c>
      <c r="E473" s="16" t="s">
        <v>8756</v>
      </c>
      <c r="F473" s="17" t="str">
        <f t="shared" si="1"/>
        <v>MATCH</v>
      </c>
      <c r="G473" s="18" t="s">
        <v>8757</v>
      </c>
      <c r="H473" s="19">
        <f t="shared" si="2"/>
        <v>12</v>
      </c>
      <c r="I473" s="16" t="str">
        <f t="shared" si="3"/>
        <v>MAS</v>
      </c>
      <c r="J473" s="16" t="s">
        <v>8758</v>
      </c>
      <c r="K473" s="16" t="s">
        <v>1089</v>
      </c>
      <c r="L473" s="16"/>
      <c r="M473" s="16"/>
    </row>
    <row r="474" ht="15.75" customHeight="1">
      <c r="A474" s="16" t="s">
        <v>5867</v>
      </c>
      <c r="B474" s="16" t="s">
        <v>5900</v>
      </c>
      <c r="C474" s="16" t="s">
        <v>8759</v>
      </c>
      <c r="D474" s="16" t="s">
        <v>8760</v>
      </c>
      <c r="E474" s="16" t="s">
        <v>8760</v>
      </c>
      <c r="F474" s="17" t="str">
        <f t="shared" si="1"/>
        <v>MATCH</v>
      </c>
      <c r="G474" s="18" t="s">
        <v>8761</v>
      </c>
      <c r="H474" s="19">
        <f t="shared" si="2"/>
        <v>12</v>
      </c>
      <c r="I474" s="16" t="str">
        <f t="shared" si="3"/>
        <v>MAS</v>
      </c>
      <c r="J474" s="16" t="s">
        <v>8762</v>
      </c>
      <c r="K474" s="16" t="s">
        <v>685</v>
      </c>
      <c r="L474" s="16"/>
      <c r="M474" s="16"/>
    </row>
    <row r="475" ht="15.75" customHeight="1">
      <c r="A475" s="16" t="s">
        <v>5867</v>
      </c>
      <c r="B475" s="16" t="s">
        <v>5852</v>
      </c>
      <c r="C475" s="16" t="s">
        <v>8763</v>
      </c>
      <c r="D475" s="16" t="s">
        <v>8760</v>
      </c>
      <c r="E475" s="16" t="s">
        <v>8760</v>
      </c>
      <c r="F475" s="17" t="str">
        <f t="shared" si="1"/>
        <v>MATCH</v>
      </c>
      <c r="G475" s="18" t="s">
        <v>8764</v>
      </c>
      <c r="H475" s="19">
        <f t="shared" si="2"/>
        <v>12</v>
      </c>
      <c r="I475" s="16" t="str">
        <f t="shared" si="3"/>
        <v>MAS</v>
      </c>
      <c r="J475" s="16" t="s">
        <v>8765</v>
      </c>
      <c r="K475" s="16" t="s">
        <v>341</v>
      </c>
      <c r="L475" s="16" t="s">
        <v>8766</v>
      </c>
      <c r="M475" s="16"/>
    </row>
    <row r="476" ht="15.75" customHeight="1">
      <c r="A476" s="16" t="s">
        <v>5873</v>
      </c>
      <c r="B476" s="16" t="s">
        <v>5852</v>
      </c>
      <c r="C476" s="16" t="s">
        <v>8767</v>
      </c>
      <c r="D476" s="16" t="s">
        <v>8760</v>
      </c>
      <c r="E476" s="16" t="s">
        <v>8760</v>
      </c>
      <c r="F476" s="17" t="str">
        <f t="shared" si="1"/>
        <v>MATCH</v>
      </c>
      <c r="G476" s="18" t="s">
        <v>8768</v>
      </c>
      <c r="H476" s="19">
        <f t="shared" si="2"/>
        <v>12</v>
      </c>
      <c r="I476" s="16" t="str">
        <f t="shared" si="3"/>
        <v>MAS</v>
      </c>
      <c r="J476" s="16" t="s">
        <v>8769</v>
      </c>
      <c r="K476" s="16" t="s">
        <v>5147</v>
      </c>
      <c r="L476" s="16"/>
      <c r="M476" s="16"/>
    </row>
    <row r="477" ht="15.75" customHeight="1">
      <c r="A477" s="16" t="s">
        <v>5903</v>
      </c>
      <c r="B477" s="16" t="s">
        <v>5900</v>
      </c>
      <c r="C477" s="16" t="s">
        <v>8770</v>
      </c>
      <c r="D477" s="16" t="s">
        <v>8771</v>
      </c>
      <c r="E477" s="16" t="s">
        <v>8771</v>
      </c>
      <c r="F477" s="17" t="str">
        <f t="shared" si="1"/>
        <v>MATCH</v>
      </c>
      <c r="G477" s="18" t="s">
        <v>8772</v>
      </c>
      <c r="H477" s="19">
        <f t="shared" si="2"/>
        <v>12</v>
      </c>
      <c r="I477" s="16" t="str">
        <f t="shared" si="3"/>
        <v>MAS</v>
      </c>
      <c r="J477" s="16" t="s">
        <v>8773</v>
      </c>
      <c r="K477" s="16" t="s">
        <v>1524</v>
      </c>
      <c r="L477" s="16"/>
      <c r="M477" s="16"/>
    </row>
    <row r="478" ht="15.75" customHeight="1">
      <c r="A478" s="16" t="s">
        <v>5848</v>
      </c>
      <c r="B478" s="16" t="s">
        <v>5900</v>
      </c>
      <c r="C478" s="16" t="s">
        <v>8774</v>
      </c>
      <c r="D478" s="16" t="s">
        <v>8771</v>
      </c>
      <c r="E478" s="16" t="s">
        <v>8771</v>
      </c>
      <c r="F478" s="17" t="str">
        <f t="shared" si="1"/>
        <v>MATCH</v>
      </c>
      <c r="G478" s="18" t="s">
        <v>8775</v>
      </c>
      <c r="H478" s="19">
        <f t="shared" si="2"/>
        <v>12</v>
      </c>
      <c r="I478" s="16" t="str">
        <f t="shared" si="3"/>
        <v>MAS</v>
      </c>
      <c r="J478" s="16" t="s">
        <v>8776</v>
      </c>
      <c r="K478" s="16" t="s">
        <v>153</v>
      </c>
      <c r="L478" s="16"/>
      <c r="M478" s="16"/>
    </row>
    <row r="479" ht="15.75" customHeight="1">
      <c r="A479" s="16" t="s">
        <v>5867</v>
      </c>
      <c r="B479" s="16" t="s">
        <v>5876</v>
      </c>
      <c r="C479" s="16" t="s">
        <v>8777</v>
      </c>
      <c r="D479" s="16" t="s">
        <v>6247</v>
      </c>
      <c r="E479" s="16" t="s">
        <v>6247</v>
      </c>
      <c r="F479" s="17" t="str">
        <f t="shared" si="1"/>
        <v>MATCH</v>
      </c>
      <c r="G479" s="18" t="s">
        <v>8778</v>
      </c>
      <c r="H479" s="19">
        <f t="shared" si="2"/>
        <v>12</v>
      </c>
      <c r="I479" s="16" t="str">
        <f t="shared" si="3"/>
        <v>MAS</v>
      </c>
      <c r="J479" s="16" t="s">
        <v>8779</v>
      </c>
      <c r="K479" s="16" t="s">
        <v>8780</v>
      </c>
      <c r="L479" s="16"/>
      <c r="M479" s="16"/>
    </row>
    <row r="480" ht="15.75" customHeight="1">
      <c r="A480" s="16" t="s">
        <v>5873</v>
      </c>
      <c r="B480" s="16" t="s">
        <v>5861</v>
      </c>
      <c r="C480" s="16" t="s">
        <v>8781</v>
      </c>
      <c r="D480" s="16" t="s">
        <v>8782</v>
      </c>
      <c r="E480" s="16" t="s">
        <v>8782</v>
      </c>
      <c r="F480" s="17" t="str">
        <f t="shared" si="1"/>
        <v>MATCH</v>
      </c>
      <c r="G480" s="18" t="s">
        <v>8783</v>
      </c>
      <c r="H480" s="19">
        <f t="shared" si="2"/>
        <v>12</v>
      </c>
      <c r="I480" s="16" t="str">
        <f t="shared" si="3"/>
        <v>MAS</v>
      </c>
      <c r="J480" s="16" t="s">
        <v>8784</v>
      </c>
      <c r="K480" s="16" t="s">
        <v>8785</v>
      </c>
      <c r="L480" s="16"/>
      <c r="M480" s="16"/>
    </row>
    <row r="481" ht="15.75" customHeight="1">
      <c r="A481" s="16" t="s">
        <v>5867</v>
      </c>
      <c r="B481" s="16" t="s">
        <v>5876</v>
      </c>
      <c r="C481" s="16" t="s">
        <v>8786</v>
      </c>
      <c r="D481" s="16" t="s">
        <v>8787</v>
      </c>
      <c r="E481" s="16" t="s">
        <v>8787</v>
      </c>
      <c r="F481" s="17" t="str">
        <f t="shared" si="1"/>
        <v>MATCH</v>
      </c>
      <c r="G481" s="18" t="s">
        <v>8788</v>
      </c>
      <c r="H481" s="19">
        <f t="shared" si="2"/>
        <v>12</v>
      </c>
      <c r="I481" s="16" t="str">
        <f t="shared" si="3"/>
        <v>MAS</v>
      </c>
      <c r="J481" s="16" t="s">
        <v>8789</v>
      </c>
      <c r="K481" s="16" t="s">
        <v>8790</v>
      </c>
      <c r="L481" s="16"/>
      <c r="M481" s="16"/>
    </row>
    <row r="482" ht="15.75" customHeight="1">
      <c r="A482" s="16" t="s">
        <v>5910</v>
      </c>
      <c r="B482" s="16" t="s">
        <v>5852</v>
      </c>
      <c r="C482" s="16" t="s">
        <v>8791</v>
      </c>
      <c r="D482" s="16" t="s">
        <v>5306</v>
      </c>
      <c r="E482" s="16" t="s">
        <v>5306</v>
      </c>
      <c r="F482" s="17" t="str">
        <f t="shared" si="1"/>
        <v>MATCH</v>
      </c>
      <c r="G482" s="18" t="s">
        <v>8792</v>
      </c>
      <c r="H482" s="19">
        <f t="shared" si="2"/>
        <v>12</v>
      </c>
      <c r="I482" s="16" t="str">
        <f t="shared" si="3"/>
        <v>MAS</v>
      </c>
      <c r="J482" s="16" t="s">
        <v>8793</v>
      </c>
      <c r="K482" s="16" t="s">
        <v>1179</v>
      </c>
      <c r="L482" s="16" t="s">
        <v>8794</v>
      </c>
      <c r="M482" s="16"/>
    </row>
    <row r="483" ht="15.75" customHeight="1">
      <c r="A483" s="16" t="s">
        <v>5867</v>
      </c>
      <c r="B483" s="16" t="s">
        <v>5852</v>
      </c>
      <c r="C483" s="16" t="s">
        <v>8795</v>
      </c>
      <c r="D483" s="16" t="s">
        <v>8796</v>
      </c>
      <c r="E483" s="16" t="s">
        <v>8796</v>
      </c>
      <c r="F483" s="17" t="str">
        <f t="shared" si="1"/>
        <v>MATCH</v>
      </c>
      <c r="G483" s="18" t="s">
        <v>8797</v>
      </c>
      <c r="H483" s="19">
        <f t="shared" si="2"/>
        <v>12</v>
      </c>
      <c r="I483" s="16" t="str">
        <f t="shared" si="3"/>
        <v>MAS</v>
      </c>
      <c r="J483" s="16" t="s">
        <v>8798</v>
      </c>
      <c r="K483" s="16" t="s">
        <v>8799</v>
      </c>
      <c r="L483" s="16" t="s">
        <v>4824</v>
      </c>
      <c r="M483" s="16"/>
    </row>
    <row r="484" ht="15.75" customHeight="1">
      <c r="A484" s="16" t="s">
        <v>5848</v>
      </c>
      <c r="B484" s="16" t="s">
        <v>5852</v>
      </c>
      <c r="C484" s="16" t="s">
        <v>8800</v>
      </c>
      <c r="D484" s="16" t="s">
        <v>8796</v>
      </c>
      <c r="E484" s="16" t="s">
        <v>8796</v>
      </c>
      <c r="F484" s="17" t="str">
        <f t="shared" si="1"/>
        <v>MATCH</v>
      </c>
      <c r="G484" s="18" t="s">
        <v>8801</v>
      </c>
      <c r="H484" s="19">
        <f t="shared" si="2"/>
        <v>12</v>
      </c>
      <c r="I484" s="16" t="str">
        <f t="shared" si="3"/>
        <v>MAS</v>
      </c>
      <c r="J484" s="16" t="s">
        <v>1382</v>
      </c>
      <c r="K484" s="16" t="s">
        <v>8802</v>
      </c>
      <c r="L484" s="16" t="s">
        <v>8803</v>
      </c>
      <c r="M484" s="16"/>
    </row>
    <row r="485" ht="15.75" customHeight="1">
      <c r="A485" s="16" t="s">
        <v>5873</v>
      </c>
      <c r="B485" s="16" t="s">
        <v>5852</v>
      </c>
      <c r="C485" s="16" t="s">
        <v>8804</v>
      </c>
      <c r="D485" s="16" t="s">
        <v>8796</v>
      </c>
      <c r="E485" s="16" t="s">
        <v>8796</v>
      </c>
      <c r="F485" s="17" t="str">
        <f t="shared" si="1"/>
        <v>MATCH</v>
      </c>
      <c r="G485" s="18" t="s">
        <v>8805</v>
      </c>
      <c r="H485" s="19">
        <f t="shared" si="2"/>
        <v>12</v>
      </c>
      <c r="I485" s="16" t="str">
        <f t="shared" si="3"/>
        <v>MAS</v>
      </c>
      <c r="J485" s="16" t="s">
        <v>8806</v>
      </c>
      <c r="K485" s="16" t="s">
        <v>165</v>
      </c>
      <c r="L485" s="16"/>
      <c r="M485" s="16"/>
    </row>
    <row r="486" ht="15.75" customHeight="1">
      <c r="A486" s="16" t="s">
        <v>5848</v>
      </c>
      <c r="B486" s="16" t="s">
        <v>5900</v>
      </c>
      <c r="C486" s="16" t="s">
        <v>8807</v>
      </c>
      <c r="D486" s="16" t="s">
        <v>8808</v>
      </c>
      <c r="E486" s="16" t="s">
        <v>8808</v>
      </c>
      <c r="F486" s="17" t="str">
        <f t="shared" si="1"/>
        <v>MATCH</v>
      </c>
      <c r="G486" s="18" t="s">
        <v>8809</v>
      </c>
      <c r="H486" s="19">
        <f t="shared" si="2"/>
        <v>12</v>
      </c>
      <c r="I486" s="16" t="str">
        <f t="shared" si="3"/>
        <v>MAS</v>
      </c>
      <c r="J486" s="16" t="s">
        <v>8810</v>
      </c>
      <c r="K486" s="16" t="s">
        <v>932</v>
      </c>
      <c r="L486" s="16"/>
      <c r="M486" s="16"/>
    </row>
    <row r="487" ht="15.75" customHeight="1">
      <c r="A487" s="16" t="s">
        <v>6004</v>
      </c>
      <c r="B487" s="16" t="s">
        <v>5900</v>
      </c>
      <c r="C487" s="16" t="s">
        <v>8811</v>
      </c>
      <c r="D487" s="16" t="s">
        <v>8808</v>
      </c>
      <c r="E487" s="16" t="s">
        <v>8808</v>
      </c>
      <c r="F487" s="17" t="str">
        <f t="shared" si="1"/>
        <v>MATCH</v>
      </c>
      <c r="G487" s="18" t="s">
        <v>8812</v>
      </c>
      <c r="H487" s="19">
        <f t="shared" si="2"/>
        <v>12</v>
      </c>
      <c r="I487" s="16" t="str">
        <f t="shared" si="3"/>
        <v>MAS</v>
      </c>
      <c r="J487" s="16" t="s">
        <v>8813</v>
      </c>
      <c r="K487" s="16" t="s">
        <v>49</v>
      </c>
      <c r="L487" s="16"/>
      <c r="M487" s="16"/>
    </row>
    <row r="488" ht="15.75" customHeight="1">
      <c r="A488" s="16" t="s">
        <v>5860</v>
      </c>
      <c r="B488" s="16" t="s">
        <v>5852</v>
      </c>
      <c r="C488" s="16" t="s">
        <v>8814</v>
      </c>
      <c r="D488" s="16" t="s">
        <v>6252</v>
      </c>
      <c r="E488" s="16" t="s">
        <v>6252</v>
      </c>
      <c r="F488" s="17" t="str">
        <f t="shared" si="1"/>
        <v>MATCH</v>
      </c>
      <c r="G488" s="18" t="s">
        <v>8815</v>
      </c>
      <c r="H488" s="19">
        <f t="shared" si="2"/>
        <v>12</v>
      </c>
      <c r="I488" s="16" t="str">
        <f t="shared" si="3"/>
        <v>MAS</v>
      </c>
      <c r="J488" s="16" t="s">
        <v>8816</v>
      </c>
      <c r="K488" s="16" t="s">
        <v>1348</v>
      </c>
      <c r="L488" s="16"/>
      <c r="M488" s="16"/>
    </row>
    <row r="489" ht="15.75" customHeight="1">
      <c r="A489" s="16" t="s">
        <v>5848</v>
      </c>
      <c r="B489" s="16" t="s">
        <v>5852</v>
      </c>
      <c r="C489" s="16" t="s">
        <v>8817</v>
      </c>
      <c r="D489" s="16" t="s">
        <v>8818</v>
      </c>
      <c r="E489" s="16" t="s">
        <v>8818</v>
      </c>
      <c r="F489" s="17" t="str">
        <f t="shared" si="1"/>
        <v>MATCH</v>
      </c>
      <c r="G489" s="18" t="s">
        <v>8819</v>
      </c>
      <c r="H489" s="19">
        <f t="shared" si="2"/>
        <v>12</v>
      </c>
      <c r="I489" s="16" t="str">
        <f t="shared" si="3"/>
        <v>MAS</v>
      </c>
      <c r="J489" s="16" t="s">
        <v>8820</v>
      </c>
      <c r="K489" s="16" t="s">
        <v>1972</v>
      </c>
      <c r="L489" s="16"/>
      <c r="M489" s="16"/>
    </row>
    <row r="490" ht="15.75" customHeight="1">
      <c r="A490" s="16" t="s">
        <v>5903</v>
      </c>
      <c r="B490" s="16" t="s">
        <v>5876</v>
      </c>
      <c r="C490" s="16" t="s">
        <v>8821</v>
      </c>
      <c r="D490" s="16" t="s">
        <v>8818</v>
      </c>
      <c r="E490" s="16" t="s">
        <v>8818</v>
      </c>
      <c r="F490" s="17" t="str">
        <f t="shared" si="1"/>
        <v>MATCH</v>
      </c>
      <c r="G490" s="18" t="s">
        <v>8822</v>
      </c>
      <c r="H490" s="19">
        <f t="shared" si="2"/>
        <v>12</v>
      </c>
      <c r="I490" s="16" t="str">
        <f t="shared" si="3"/>
        <v>MAS</v>
      </c>
      <c r="J490" s="16" t="s">
        <v>2508</v>
      </c>
      <c r="K490" s="16" t="s">
        <v>8823</v>
      </c>
      <c r="L490" s="16"/>
      <c r="M490" s="16"/>
    </row>
    <row r="491" ht="15.75" customHeight="1">
      <c r="A491" s="16" t="s">
        <v>5860</v>
      </c>
      <c r="B491" s="16" t="s">
        <v>5931</v>
      </c>
      <c r="C491" s="16" t="s">
        <v>8824</v>
      </c>
      <c r="D491" s="16" t="s">
        <v>8825</v>
      </c>
      <c r="E491" s="16" t="s">
        <v>8825</v>
      </c>
      <c r="F491" s="17" t="str">
        <f t="shared" si="1"/>
        <v>MATCH</v>
      </c>
      <c r="G491" s="18" t="s">
        <v>8826</v>
      </c>
      <c r="H491" s="19">
        <f t="shared" si="2"/>
        <v>12</v>
      </c>
      <c r="I491" s="16" t="str">
        <f t="shared" si="3"/>
        <v>MAS</v>
      </c>
      <c r="J491" s="16" t="s">
        <v>169</v>
      </c>
      <c r="K491" s="16" t="s">
        <v>8827</v>
      </c>
      <c r="L491" s="16" t="s">
        <v>8828</v>
      </c>
      <c r="M491" s="16"/>
    </row>
    <row r="492" ht="15.75" customHeight="1">
      <c r="A492" s="16" t="s">
        <v>6004</v>
      </c>
      <c r="B492" s="16" t="s">
        <v>5861</v>
      </c>
      <c r="C492" s="16" t="s">
        <v>8829</v>
      </c>
      <c r="D492" s="16" t="s">
        <v>6254</v>
      </c>
      <c r="E492" s="16" t="s">
        <v>6254</v>
      </c>
      <c r="F492" s="17" t="str">
        <f t="shared" si="1"/>
        <v>MATCH</v>
      </c>
      <c r="G492" s="18" t="s">
        <v>8830</v>
      </c>
      <c r="H492" s="19">
        <f t="shared" si="2"/>
        <v>12</v>
      </c>
      <c r="I492" s="16" t="str">
        <f t="shared" si="3"/>
        <v>MAS</v>
      </c>
      <c r="J492" s="16" t="s">
        <v>8831</v>
      </c>
      <c r="K492" s="16" t="s">
        <v>175</v>
      </c>
      <c r="L492" s="16" t="s">
        <v>8832</v>
      </c>
      <c r="M492" s="16"/>
    </row>
    <row r="493" ht="15.75" customHeight="1">
      <c r="A493" s="16" t="s">
        <v>5860</v>
      </c>
      <c r="B493" s="16" t="s">
        <v>5852</v>
      </c>
      <c r="C493" s="16" t="s">
        <v>8833</v>
      </c>
      <c r="D493" s="16" t="s">
        <v>6254</v>
      </c>
      <c r="E493" s="16" t="s">
        <v>6254</v>
      </c>
      <c r="F493" s="17" t="str">
        <f t="shared" si="1"/>
        <v>MATCH</v>
      </c>
      <c r="G493" s="18" t="s">
        <v>8834</v>
      </c>
      <c r="H493" s="19">
        <f t="shared" si="2"/>
        <v>12</v>
      </c>
      <c r="I493" s="16" t="str">
        <f t="shared" si="3"/>
        <v>MAS</v>
      </c>
      <c r="J493" s="16" t="s">
        <v>8835</v>
      </c>
      <c r="K493" s="16" t="s">
        <v>8836</v>
      </c>
      <c r="L493" s="16"/>
      <c r="M493" s="16"/>
    </row>
    <row r="494" ht="15.75" customHeight="1">
      <c r="A494" s="16" t="s">
        <v>5860</v>
      </c>
      <c r="B494" s="16" t="s">
        <v>5852</v>
      </c>
      <c r="C494" s="16" t="s">
        <v>8837</v>
      </c>
      <c r="D494" s="16" t="s">
        <v>6254</v>
      </c>
      <c r="E494" s="16" t="s">
        <v>6254</v>
      </c>
      <c r="F494" s="17" t="str">
        <f t="shared" si="1"/>
        <v>MATCH</v>
      </c>
      <c r="G494" s="18" t="s">
        <v>8838</v>
      </c>
      <c r="H494" s="19">
        <f t="shared" si="2"/>
        <v>12</v>
      </c>
      <c r="I494" s="16" t="str">
        <f t="shared" si="3"/>
        <v>MAS</v>
      </c>
      <c r="J494" s="16" t="s">
        <v>8839</v>
      </c>
      <c r="K494" s="16" t="s">
        <v>114</v>
      </c>
      <c r="L494" s="16"/>
      <c r="M494" s="16"/>
    </row>
    <row r="495" ht="15.75" customHeight="1">
      <c r="A495" s="16" t="s">
        <v>5848</v>
      </c>
      <c r="B495" s="16" t="s">
        <v>5852</v>
      </c>
      <c r="C495" s="16" t="s">
        <v>8840</v>
      </c>
      <c r="D495" s="16" t="s">
        <v>8841</v>
      </c>
      <c r="E495" s="16" t="s">
        <v>8841</v>
      </c>
      <c r="F495" s="17" t="str">
        <f t="shared" si="1"/>
        <v>MATCH</v>
      </c>
      <c r="G495" s="18" t="s">
        <v>8842</v>
      </c>
      <c r="H495" s="19">
        <f t="shared" si="2"/>
        <v>12</v>
      </c>
      <c r="I495" s="16" t="str">
        <f t="shared" si="3"/>
        <v>MAS</v>
      </c>
      <c r="J495" s="16" t="s">
        <v>8843</v>
      </c>
      <c r="K495" s="16" t="s">
        <v>4270</v>
      </c>
      <c r="L495" s="16"/>
      <c r="M495" s="16"/>
    </row>
    <row r="496" ht="15.75" customHeight="1">
      <c r="A496" s="16" t="s">
        <v>5903</v>
      </c>
      <c r="B496" s="16" t="s">
        <v>5852</v>
      </c>
      <c r="C496" s="16" t="s">
        <v>8844</v>
      </c>
      <c r="D496" s="16" t="s">
        <v>8841</v>
      </c>
      <c r="E496" s="16" t="s">
        <v>8841</v>
      </c>
      <c r="F496" s="17" t="str">
        <f t="shared" si="1"/>
        <v>MATCH</v>
      </c>
      <c r="G496" s="18" t="s">
        <v>8845</v>
      </c>
      <c r="H496" s="19">
        <f t="shared" si="2"/>
        <v>12</v>
      </c>
      <c r="I496" s="16" t="str">
        <f t="shared" si="3"/>
        <v>MAS</v>
      </c>
      <c r="J496" s="16" t="s">
        <v>8846</v>
      </c>
      <c r="K496" s="16" t="s">
        <v>317</v>
      </c>
      <c r="L496" s="16"/>
      <c r="M496" s="16"/>
    </row>
    <row r="497" ht="15.75" customHeight="1">
      <c r="A497" s="16" t="s">
        <v>5848</v>
      </c>
      <c r="B497" s="16" t="s">
        <v>5852</v>
      </c>
      <c r="C497" s="16" t="s">
        <v>8847</v>
      </c>
      <c r="D497" s="16" t="s">
        <v>8848</v>
      </c>
      <c r="E497" s="16" t="s">
        <v>8848</v>
      </c>
      <c r="F497" s="17" t="str">
        <f t="shared" si="1"/>
        <v>MATCH</v>
      </c>
      <c r="G497" s="18" t="s">
        <v>8849</v>
      </c>
      <c r="H497" s="19">
        <f t="shared" si="2"/>
        <v>12</v>
      </c>
      <c r="I497" s="16" t="str">
        <f t="shared" si="3"/>
        <v>MAS</v>
      </c>
      <c r="J497" s="16" t="s">
        <v>8850</v>
      </c>
      <c r="K497" s="16" t="s">
        <v>4589</v>
      </c>
      <c r="L497" s="16" t="s">
        <v>8851</v>
      </c>
      <c r="M497" s="16"/>
    </row>
    <row r="498" ht="15.75" customHeight="1">
      <c r="A498" s="16" t="s">
        <v>5848</v>
      </c>
      <c r="B498" s="16" t="s">
        <v>5861</v>
      </c>
      <c r="C498" s="16" t="s">
        <v>8852</v>
      </c>
      <c r="D498" s="16" t="s">
        <v>8853</v>
      </c>
      <c r="E498" s="16" t="s">
        <v>8853</v>
      </c>
      <c r="F498" s="17" t="str">
        <f t="shared" si="1"/>
        <v>MATCH</v>
      </c>
      <c r="G498" s="18" t="s">
        <v>8854</v>
      </c>
      <c r="H498" s="19">
        <f t="shared" si="2"/>
        <v>12</v>
      </c>
      <c r="I498" s="16" t="str">
        <f t="shared" si="3"/>
        <v>MAS</v>
      </c>
      <c r="J498" s="16" t="s">
        <v>8855</v>
      </c>
      <c r="K498" s="16" t="s">
        <v>8856</v>
      </c>
      <c r="L498" s="16"/>
      <c r="M498" s="16"/>
    </row>
    <row r="499" ht="15.75" customHeight="1">
      <c r="A499" s="16" t="s">
        <v>5848</v>
      </c>
      <c r="B499" s="16" t="s">
        <v>5876</v>
      </c>
      <c r="C499" s="16" t="s">
        <v>8857</v>
      </c>
      <c r="D499" s="16" t="s">
        <v>8853</v>
      </c>
      <c r="E499" s="16" t="s">
        <v>8853</v>
      </c>
      <c r="F499" s="17" t="str">
        <f t="shared" si="1"/>
        <v>MATCH</v>
      </c>
      <c r="G499" s="18" t="s">
        <v>8858</v>
      </c>
      <c r="H499" s="19">
        <f t="shared" si="2"/>
        <v>12</v>
      </c>
      <c r="I499" s="16" t="str">
        <f t="shared" si="3"/>
        <v>MAS</v>
      </c>
      <c r="J499" s="16" t="s">
        <v>8859</v>
      </c>
      <c r="K499" s="16" t="s">
        <v>8860</v>
      </c>
      <c r="L499" s="16"/>
      <c r="M499" s="16"/>
    </row>
    <row r="500" ht="15.75" customHeight="1">
      <c r="A500" s="16" t="s">
        <v>5903</v>
      </c>
      <c r="B500" s="16" t="s">
        <v>5852</v>
      </c>
      <c r="C500" s="16" t="s">
        <v>8861</v>
      </c>
      <c r="D500" s="16" t="s">
        <v>8853</v>
      </c>
      <c r="E500" s="16" t="s">
        <v>8853</v>
      </c>
      <c r="F500" s="17" t="str">
        <f t="shared" si="1"/>
        <v>MATCH</v>
      </c>
      <c r="G500" s="18" t="s">
        <v>8862</v>
      </c>
      <c r="H500" s="19">
        <f t="shared" si="2"/>
        <v>12</v>
      </c>
      <c r="I500" s="16" t="str">
        <f t="shared" si="3"/>
        <v>MAS</v>
      </c>
      <c r="J500" s="16" t="s">
        <v>8863</v>
      </c>
      <c r="K500" s="16" t="s">
        <v>2407</v>
      </c>
      <c r="L500" s="16"/>
      <c r="M500" s="16"/>
    </row>
    <row r="501" ht="15.75" customHeight="1">
      <c r="A501" s="16" t="s">
        <v>5867</v>
      </c>
      <c r="B501" s="16" t="s">
        <v>5870</v>
      </c>
      <c r="C501" s="16" t="s">
        <v>8864</v>
      </c>
      <c r="D501" s="16" t="s">
        <v>8853</v>
      </c>
      <c r="E501" s="16" t="s">
        <v>8853</v>
      </c>
      <c r="F501" s="17" t="str">
        <f t="shared" si="1"/>
        <v>MATCH</v>
      </c>
      <c r="G501" s="18" t="s">
        <v>8865</v>
      </c>
      <c r="H501" s="19">
        <f t="shared" si="2"/>
        <v>12</v>
      </c>
      <c r="I501" s="16" t="str">
        <f t="shared" si="3"/>
        <v>MAS</v>
      </c>
      <c r="J501" s="16" t="s">
        <v>848</v>
      </c>
      <c r="K501" s="16" t="s">
        <v>8866</v>
      </c>
      <c r="L501" s="16"/>
      <c r="M501" s="16"/>
    </row>
    <row r="502" ht="15.75" customHeight="1">
      <c r="A502" s="16" t="s">
        <v>5867</v>
      </c>
      <c r="B502" s="16" t="s">
        <v>5852</v>
      </c>
      <c r="C502" s="16" t="s">
        <v>8867</v>
      </c>
      <c r="D502" s="16" t="s">
        <v>8868</v>
      </c>
      <c r="E502" s="16" t="s">
        <v>8868</v>
      </c>
      <c r="F502" s="17" t="str">
        <f t="shared" si="1"/>
        <v>MATCH</v>
      </c>
      <c r="G502" s="18" t="s">
        <v>8869</v>
      </c>
      <c r="H502" s="19">
        <f t="shared" si="2"/>
        <v>12</v>
      </c>
      <c r="I502" s="16" t="str">
        <f t="shared" si="3"/>
        <v>MAS</v>
      </c>
      <c r="J502" s="16" t="s">
        <v>8870</v>
      </c>
      <c r="K502" s="16" t="s">
        <v>1124</v>
      </c>
      <c r="L502" s="16"/>
      <c r="M502" s="16"/>
    </row>
    <row r="503" ht="15.75" customHeight="1">
      <c r="A503" s="16" t="s">
        <v>5903</v>
      </c>
      <c r="B503" s="16" t="s">
        <v>5900</v>
      </c>
      <c r="C503" s="16" t="s">
        <v>8871</v>
      </c>
      <c r="D503" s="16" t="s">
        <v>8868</v>
      </c>
      <c r="E503" s="16" t="s">
        <v>8868</v>
      </c>
      <c r="F503" s="17" t="str">
        <f t="shared" si="1"/>
        <v>MATCH</v>
      </c>
      <c r="G503" s="18" t="s">
        <v>8872</v>
      </c>
      <c r="H503" s="19">
        <f t="shared" si="2"/>
        <v>12</v>
      </c>
      <c r="I503" s="16" t="str">
        <f t="shared" si="3"/>
        <v>MAS</v>
      </c>
      <c r="J503" s="16" t="s">
        <v>145</v>
      </c>
      <c r="K503" s="16" t="s">
        <v>8873</v>
      </c>
      <c r="L503" s="16"/>
      <c r="M503" s="16"/>
    </row>
    <row r="504" ht="15.75" customHeight="1">
      <c r="A504" s="16" t="s">
        <v>6320</v>
      </c>
      <c r="B504" s="16" t="s">
        <v>5852</v>
      </c>
      <c r="C504" s="16" t="s">
        <v>8874</v>
      </c>
      <c r="D504" s="16" t="s">
        <v>8868</v>
      </c>
      <c r="E504" s="16" t="s">
        <v>8868</v>
      </c>
      <c r="F504" s="17" t="str">
        <f t="shared" si="1"/>
        <v>MATCH</v>
      </c>
      <c r="G504" s="18" t="s">
        <v>8875</v>
      </c>
      <c r="H504" s="19">
        <f t="shared" si="2"/>
        <v>12</v>
      </c>
      <c r="I504" s="16" t="str">
        <f t="shared" si="3"/>
        <v>MAS</v>
      </c>
      <c r="J504" s="16" t="s">
        <v>8876</v>
      </c>
      <c r="K504" s="16" t="s">
        <v>8877</v>
      </c>
      <c r="L504" s="16" t="s">
        <v>8878</v>
      </c>
      <c r="M504" s="16"/>
    </row>
    <row r="505" ht="15.75" customHeight="1">
      <c r="A505" s="16" t="s">
        <v>5848</v>
      </c>
      <c r="B505" s="16" t="s">
        <v>5852</v>
      </c>
      <c r="C505" s="16" t="s">
        <v>8879</v>
      </c>
      <c r="D505" s="16" t="s">
        <v>8868</v>
      </c>
      <c r="E505" s="16" t="s">
        <v>8868</v>
      </c>
      <c r="F505" s="17" t="str">
        <f t="shared" si="1"/>
        <v>MATCH</v>
      </c>
      <c r="G505" s="18" t="s">
        <v>8880</v>
      </c>
      <c r="H505" s="19">
        <f t="shared" si="2"/>
        <v>12</v>
      </c>
      <c r="I505" s="16" t="str">
        <f t="shared" si="3"/>
        <v>MAS</v>
      </c>
      <c r="J505" s="16" t="s">
        <v>8881</v>
      </c>
      <c r="K505" s="16" t="s">
        <v>8882</v>
      </c>
      <c r="L505" s="16"/>
      <c r="M505" s="16"/>
    </row>
    <row r="506" ht="15.75" customHeight="1">
      <c r="A506" s="16" t="s">
        <v>5848</v>
      </c>
      <c r="B506" s="16" t="s">
        <v>5852</v>
      </c>
      <c r="C506" s="16" t="s">
        <v>8883</v>
      </c>
      <c r="D506" s="16" t="s">
        <v>8868</v>
      </c>
      <c r="E506" s="16" t="s">
        <v>8868</v>
      </c>
      <c r="F506" s="17" t="str">
        <f t="shared" si="1"/>
        <v>MATCH</v>
      </c>
      <c r="G506" s="18" t="s">
        <v>8884</v>
      </c>
      <c r="H506" s="19">
        <f t="shared" si="2"/>
        <v>12</v>
      </c>
      <c r="I506" s="16" t="str">
        <f t="shared" si="3"/>
        <v>MAS</v>
      </c>
      <c r="J506" s="16" t="s">
        <v>8885</v>
      </c>
      <c r="K506" s="16" t="s">
        <v>8886</v>
      </c>
      <c r="L506" s="16"/>
      <c r="M506" s="16"/>
    </row>
    <row r="507" ht="15.75" customHeight="1">
      <c r="A507" s="16" t="s">
        <v>5867</v>
      </c>
      <c r="B507" s="16" t="s">
        <v>5876</v>
      </c>
      <c r="C507" s="16" t="s">
        <v>8887</v>
      </c>
      <c r="D507" s="16" t="s">
        <v>8888</v>
      </c>
      <c r="E507" s="16" t="s">
        <v>8888</v>
      </c>
      <c r="F507" s="17" t="str">
        <f t="shared" si="1"/>
        <v>MATCH</v>
      </c>
      <c r="G507" s="18" t="s">
        <v>8889</v>
      </c>
      <c r="H507" s="19">
        <f t="shared" si="2"/>
        <v>12</v>
      </c>
      <c r="I507" s="16" t="str">
        <f t="shared" si="3"/>
        <v>MAS</v>
      </c>
      <c r="J507" s="16" t="s">
        <v>8890</v>
      </c>
      <c r="K507" s="16" t="s">
        <v>8891</v>
      </c>
      <c r="L507" s="16"/>
      <c r="M507" s="16"/>
    </row>
    <row r="508" ht="15.75" customHeight="1">
      <c r="A508" s="16" t="s">
        <v>5867</v>
      </c>
      <c r="B508" s="16" t="s">
        <v>5900</v>
      </c>
      <c r="C508" s="16" t="s">
        <v>8892</v>
      </c>
      <c r="D508" s="16" t="s">
        <v>8888</v>
      </c>
      <c r="E508" s="16" t="s">
        <v>8888</v>
      </c>
      <c r="F508" s="17" t="str">
        <f t="shared" si="1"/>
        <v>MATCH</v>
      </c>
      <c r="G508" s="18" t="s">
        <v>8889</v>
      </c>
      <c r="H508" s="19">
        <f t="shared" si="2"/>
        <v>12</v>
      </c>
      <c r="I508" s="16" t="str">
        <f t="shared" si="3"/>
        <v>MAS</v>
      </c>
      <c r="J508" s="16" t="s">
        <v>8893</v>
      </c>
      <c r="K508" s="16" t="s">
        <v>2414</v>
      </c>
      <c r="L508" s="16" t="s">
        <v>647</v>
      </c>
      <c r="M508" s="16" t="s">
        <v>3552</v>
      </c>
    </row>
    <row r="509" ht="15.75" customHeight="1">
      <c r="A509" s="16" t="s">
        <v>5848</v>
      </c>
      <c r="B509" s="16" t="s">
        <v>5876</v>
      </c>
      <c r="C509" s="16" t="s">
        <v>8894</v>
      </c>
      <c r="D509" s="16" t="s">
        <v>6256</v>
      </c>
      <c r="E509" s="16" t="s">
        <v>6256</v>
      </c>
      <c r="F509" s="17" t="str">
        <f t="shared" si="1"/>
        <v>MATCH</v>
      </c>
      <c r="G509" s="18" t="s">
        <v>8895</v>
      </c>
      <c r="H509" s="19">
        <f t="shared" si="2"/>
        <v>12</v>
      </c>
      <c r="I509" s="16" t="str">
        <f t="shared" si="3"/>
        <v>MAS</v>
      </c>
      <c r="J509" s="16" t="s">
        <v>1577</v>
      </c>
      <c r="K509" s="16" t="s">
        <v>126</v>
      </c>
      <c r="L509" s="16" t="s">
        <v>8896</v>
      </c>
      <c r="M509" s="16" t="s">
        <v>3552</v>
      </c>
    </row>
    <row r="510" ht="15.75" customHeight="1">
      <c r="A510" s="16" t="s">
        <v>5903</v>
      </c>
      <c r="B510" s="16" t="s">
        <v>5931</v>
      </c>
      <c r="C510" s="16" t="s">
        <v>8897</v>
      </c>
      <c r="D510" s="16" t="s">
        <v>8898</v>
      </c>
      <c r="E510" s="16" t="s">
        <v>8898</v>
      </c>
      <c r="F510" s="17" t="str">
        <f t="shared" si="1"/>
        <v>MATCH</v>
      </c>
      <c r="G510" s="18" t="s">
        <v>8899</v>
      </c>
      <c r="H510" s="19">
        <f t="shared" si="2"/>
        <v>12</v>
      </c>
      <c r="I510" s="16" t="str">
        <f t="shared" si="3"/>
        <v>MAS</v>
      </c>
      <c r="J510" s="16" t="s">
        <v>169</v>
      </c>
      <c r="K510" s="16" t="s">
        <v>8900</v>
      </c>
      <c r="L510" s="16"/>
      <c r="M510" s="16"/>
    </row>
    <row r="511" ht="15.75" customHeight="1">
      <c r="A511" s="16" t="s">
        <v>5860</v>
      </c>
      <c r="B511" s="16" t="s">
        <v>5876</v>
      </c>
      <c r="C511" s="16" t="s">
        <v>8901</v>
      </c>
      <c r="D511" s="16" t="s">
        <v>8898</v>
      </c>
      <c r="E511" s="16" t="s">
        <v>8898</v>
      </c>
      <c r="F511" s="17" t="str">
        <f t="shared" si="1"/>
        <v>MATCH</v>
      </c>
      <c r="G511" s="18" t="s">
        <v>8902</v>
      </c>
      <c r="H511" s="19">
        <f t="shared" si="2"/>
        <v>12</v>
      </c>
      <c r="I511" s="16" t="str">
        <f t="shared" si="3"/>
        <v>MAS</v>
      </c>
      <c r="J511" s="16" t="s">
        <v>8903</v>
      </c>
      <c r="K511" s="16" t="s">
        <v>490</v>
      </c>
      <c r="L511" s="16"/>
      <c r="M511" s="16"/>
    </row>
    <row r="512" ht="15.75" customHeight="1">
      <c r="A512" s="16" t="s">
        <v>5867</v>
      </c>
      <c r="B512" s="16" t="s">
        <v>5870</v>
      </c>
      <c r="C512" s="16" t="s">
        <v>8904</v>
      </c>
      <c r="D512" s="16" t="s">
        <v>6259</v>
      </c>
      <c r="E512" s="16" t="s">
        <v>6259</v>
      </c>
      <c r="F512" s="17" t="str">
        <f t="shared" si="1"/>
        <v>MATCH</v>
      </c>
      <c r="G512" s="18" t="s">
        <v>8905</v>
      </c>
      <c r="H512" s="19">
        <f t="shared" si="2"/>
        <v>12</v>
      </c>
      <c r="I512" s="16" t="str">
        <f t="shared" si="3"/>
        <v>MAS</v>
      </c>
      <c r="J512" s="16" t="s">
        <v>8906</v>
      </c>
      <c r="K512" s="16" t="s">
        <v>8907</v>
      </c>
      <c r="L512" s="16" t="s">
        <v>647</v>
      </c>
      <c r="M512" s="16"/>
    </row>
    <row r="513" ht="15.75" customHeight="1">
      <c r="A513" s="16" t="s">
        <v>5848</v>
      </c>
      <c r="B513" s="16" t="s">
        <v>5852</v>
      </c>
      <c r="C513" s="16" t="s">
        <v>8908</v>
      </c>
      <c r="D513" s="16" t="s">
        <v>6259</v>
      </c>
      <c r="E513" s="16" t="s">
        <v>6259</v>
      </c>
      <c r="F513" s="17" t="str">
        <f t="shared" si="1"/>
        <v>MATCH</v>
      </c>
      <c r="G513" s="18" t="s">
        <v>8909</v>
      </c>
      <c r="H513" s="19">
        <f t="shared" si="2"/>
        <v>12</v>
      </c>
      <c r="I513" s="16" t="str">
        <f t="shared" si="3"/>
        <v>MAS</v>
      </c>
      <c r="J513" s="16" t="s">
        <v>8910</v>
      </c>
      <c r="K513" s="16" t="s">
        <v>1823</v>
      </c>
      <c r="L513" s="16"/>
      <c r="M513" s="16"/>
    </row>
    <row r="514" ht="15.75" customHeight="1">
      <c r="A514" s="16" t="s">
        <v>5848</v>
      </c>
      <c r="B514" s="16" t="s">
        <v>5900</v>
      </c>
      <c r="C514" s="16" t="s">
        <v>8911</v>
      </c>
      <c r="D514" s="16" t="s">
        <v>8912</v>
      </c>
      <c r="E514" s="16" t="s">
        <v>8912</v>
      </c>
      <c r="F514" s="17" t="str">
        <f t="shared" si="1"/>
        <v>MATCH</v>
      </c>
      <c r="G514" s="18" t="s">
        <v>8913</v>
      </c>
      <c r="H514" s="19">
        <f t="shared" si="2"/>
        <v>12</v>
      </c>
      <c r="I514" s="16" t="str">
        <f t="shared" si="3"/>
        <v>MAS</v>
      </c>
      <c r="J514" s="16" t="s">
        <v>8914</v>
      </c>
      <c r="K514" s="16" t="s">
        <v>2269</v>
      </c>
      <c r="L514" s="16"/>
      <c r="M514" s="16"/>
    </row>
    <row r="515" ht="15.75" customHeight="1">
      <c r="A515" s="16" t="s">
        <v>5867</v>
      </c>
      <c r="B515" s="16" t="s">
        <v>5900</v>
      </c>
      <c r="C515" s="16" t="s">
        <v>8915</v>
      </c>
      <c r="D515" s="16" t="s">
        <v>8916</v>
      </c>
      <c r="E515" s="16" t="s">
        <v>8916</v>
      </c>
      <c r="F515" s="17" t="str">
        <f t="shared" si="1"/>
        <v>MATCH</v>
      </c>
      <c r="G515" s="18" t="s">
        <v>8917</v>
      </c>
      <c r="H515" s="19">
        <f t="shared" si="2"/>
        <v>12</v>
      </c>
      <c r="I515" s="16" t="str">
        <f t="shared" si="3"/>
        <v>MAS</v>
      </c>
      <c r="J515" s="16" t="s">
        <v>8918</v>
      </c>
      <c r="K515" s="16" t="s">
        <v>8919</v>
      </c>
      <c r="L515" s="16" t="s">
        <v>114</v>
      </c>
      <c r="M515" s="16"/>
    </row>
    <row r="516" ht="15.75" customHeight="1">
      <c r="A516" s="16" t="s">
        <v>5848</v>
      </c>
      <c r="B516" s="16" t="s">
        <v>5852</v>
      </c>
      <c r="C516" s="16" t="s">
        <v>8920</v>
      </c>
      <c r="D516" s="16" t="s">
        <v>8916</v>
      </c>
      <c r="E516" s="16" t="s">
        <v>8916</v>
      </c>
      <c r="F516" s="17" t="str">
        <f t="shared" si="1"/>
        <v>MATCH</v>
      </c>
      <c r="G516" s="18" t="s">
        <v>8921</v>
      </c>
      <c r="H516" s="19">
        <f t="shared" si="2"/>
        <v>12</v>
      </c>
      <c r="I516" s="16" t="str">
        <f t="shared" si="3"/>
        <v>MAS</v>
      </c>
      <c r="J516" s="16" t="s">
        <v>8922</v>
      </c>
      <c r="K516" s="16" t="s">
        <v>8923</v>
      </c>
      <c r="L516" s="16"/>
      <c r="M516" s="16"/>
    </row>
    <row r="517" ht="15.75" customHeight="1">
      <c r="A517" s="16" t="s">
        <v>5848</v>
      </c>
      <c r="B517" s="16" t="s">
        <v>5876</v>
      </c>
      <c r="C517" s="16" t="s">
        <v>8924</v>
      </c>
      <c r="D517" s="16" t="s">
        <v>6261</v>
      </c>
      <c r="E517" s="16" t="s">
        <v>6261</v>
      </c>
      <c r="F517" s="17" t="str">
        <f t="shared" si="1"/>
        <v>MATCH</v>
      </c>
      <c r="G517" s="18" t="s">
        <v>8925</v>
      </c>
      <c r="H517" s="19">
        <f t="shared" si="2"/>
        <v>12</v>
      </c>
      <c r="I517" s="16" t="str">
        <f t="shared" si="3"/>
        <v>MAS</v>
      </c>
      <c r="J517" s="16" t="s">
        <v>8926</v>
      </c>
      <c r="K517" s="16" t="s">
        <v>7110</v>
      </c>
      <c r="L517" s="16"/>
      <c r="M517" s="16"/>
    </row>
    <row r="518" ht="15.75" customHeight="1">
      <c r="A518" s="16" t="s">
        <v>5903</v>
      </c>
      <c r="B518" s="16" t="s">
        <v>5900</v>
      </c>
      <c r="C518" s="16" t="s">
        <v>8927</v>
      </c>
      <c r="D518" s="16" t="s">
        <v>6261</v>
      </c>
      <c r="E518" s="16" t="s">
        <v>6261</v>
      </c>
      <c r="F518" s="17" t="str">
        <f t="shared" si="1"/>
        <v>MATCH</v>
      </c>
      <c r="G518" s="18" t="s">
        <v>8928</v>
      </c>
      <c r="H518" s="19">
        <f t="shared" si="2"/>
        <v>12</v>
      </c>
      <c r="I518" s="16" t="str">
        <f t="shared" si="3"/>
        <v>MAS</v>
      </c>
      <c r="J518" s="16" t="s">
        <v>8929</v>
      </c>
      <c r="K518" s="16" t="s">
        <v>49</v>
      </c>
      <c r="L518" s="16" t="s">
        <v>8930</v>
      </c>
      <c r="M518" s="16"/>
    </row>
    <row r="519" ht="15.75" customHeight="1">
      <c r="A519" s="16" t="s">
        <v>5848</v>
      </c>
      <c r="B519" s="16" t="s">
        <v>5852</v>
      </c>
      <c r="C519" s="16" t="s">
        <v>8931</v>
      </c>
      <c r="D519" s="16" t="s">
        <v>6261</v>
      </c>
      <c r="E519" s="16" t="s">
        <v>6261</v>
      </c>
      <c r="F519" s="17" t="str">
        <f t="shared" si="1"/>
        <v>MATCH</v>
      </c>
      <c r="G519" s="18" t="s">
        <v>8932</v>
      </c>
      <c r="H519" s="19">
        <f t="shared" si="2"/>
        <v>12</v>
      </c>
      <c r="I519" s="16" t="str">
        <f t="shared" si="3"/>
        <v>MAS</v>
      </c>
      <c r="J519" s="16" t="s">
        <v>366</v>
      </c>
      <c r="K519" s="16" t="s">
        <v>8933</v>
      </c>
      <c r="L519" s="16" t="s">
        <v>8934</v>
      </c>
      <c r="M519" s="16"/>
    </row>
    <row r="520" ht="15.75" customHeight="1">
      <c r="A520" s="16" t="s">
        <v>5903</v>
      </c>
      <c r="B520" s="16" t="s">
        <v>5876</v>
      </c>
      <c r="C520" s="16" t="s">
        <v>8935</v>
      </c>
      <c r="D520" s="16" t="s">
        <v>8936</v>
      </c>
      <c r="E520" s="16" t="s">
        <v>8936</v>
      </c>
      <c r="F520" s="17" t="str">
        <f t="shared" si="1"/>
        <v>MATCH</v>
      </c>
      <c r="G520" s="18" t="s">
        <v>8937</v>
      </c>
      <c r="H520" s="19">
        <f t="shared" si="2"/>
        <v>12</v>
      </c>
      <c r="I520" s="16" t="str">
        <f t="shared" si="3"/>
        <v>MAS</v>
      </c>
      <c r="J520" s="16" t="s">
        <v>8938</v>
      </c>
      <c r="K520" s="16" t="s">
        <v>8939</v>
      </c>
      <c r="L520" s="16"/>
      <c r="M520" s="16"/>
    </row>
    <row r="521" ht="15.75" customHeight="1">
      <c r="A521" s="16" t="s">
        <v>5860</v>
      </c>
      <c r="B521" s="16" t="s">
        <v>5852</v>
      </c>
      <c r="C521" s="16" t="s">
        <v>8940</v>
      </c>
      <c r="D521" s="16" t="s">
        <v>8936</v>
      </c>
      <c r="E521" s="16" t="s">
        <v>8936</v>
      </c>
      <c r="F521" s="17" t="str">
        <f t="shared" si="1"/>
        <v>MATCH</v>
      </c>
      <c r="G521" s="18" t="s">
        <v>8941</v>
      </c>
      <c r="H521" s="19">
        <f t="shared" si="2"/>
        <v>12</v>
      </c>
      <c r="I521" s="16" t="str">
        <f t="shared" si="3"/>
        <v>MAS</v>
      </c>
      <c r="J521" s="16" t="s">
        <v>8942</v>
      </c>
      <c r="K521" s="16" t="s">
        <v>8943</v>
      </c>
      <c r="L521" s="16"/>
      <c r="M521" s="16"/>
    </row>
    <row r="522" ht="15.75" customHeight="1">
      <c r="A522" s="16" t="s">
        <v>5910</v>
      </c>
      <c r="B522" s="16" t="s">
        <v>5900</v>
      </c>
      <c r="C522" s="16" t="s">
        <v>8944</v>
      </c>
      <c r="D522" s="16" t="s">
        <v>5316</v>
      </c>
      <c r="E522" s="16" t="s">
        <v>5316</v>
      </c>
      <c r="F522" s="17" t="str">
        <f t="shared" si="1"/>
        <v>MATCH</v>
      </c>
      <c r="G522" s="18" t="s">
        <v>8945</v>
      </c>
      <c r="H522" s="19">
        <f t="shared" si="2"/>
        <v>12</v>
      </c>
      <c r="I522" s="16" t="str">
        <f t="shared" si="3"/>
        <v>MAS</v>
      </c>
      <c r="J522" s="16" t="s">
        <v>8946</v>
      </c>
      <c r="K522" s="16" t="s">
        <v>8947</v>
      </c>
      <c r="L522" s="16"/>
      <c r="M522" s="16"/>
    </row>
    <row r="523" ht="15.75" customHeight="1">
      <c r="A523" s="16" t="s">
        <v>5860</v>
      </c>
      <c r="B523" s="16" t="s">
        <v>5900</v>
      </c>
      <c r="C523" s="16" t="s">
        <v>8948</v>
      </c>
      <c r="D523" s="16" t="s">
        <v>6265</v>
      </c>
      <c r="E523" s="16" t="s">
        <v>6265</v>
      </c>
      <c r="F523" s="17" t="str">
        <f t="shared" si="1"/>
        <v>MATCH</v>
      </c>
      <c r="G523" s="18" t="s">
        <v>8949</v>
      </c>
      <c r="H523" s="19">
        <f t="shared" si="2"/>
        <v>12</v>
      </c>
      <c r="I523" s="16" t="str">
        <f t="shared" si="3"/>
        <v>MAS</v>
      </c>
      <c r="J523" s="16" t="s">
        <v>8950</v>
      </c>
      <c r="K523" s="16" t="s">
        <v>3400</v>
      </c>
      <c r="L523" s="16"/>
      <c r="M523" s="16"/>
    </row>
    <row r="524" ht="15.75" customHeight="1">
      <c r="A524" s="16" t="s">
        <v>5848</v>
      </c>
      <c r="B524" s="16" t="s">
        <v>5861</v>
      </c>
      <c r="C524" s="16" t="s">
        <v>8951</v>
      </c>
      <c r="D524" s="16" t="s">
        <v>8952</v>
      </c>
      <c r="E524" s="16" t="s">
        <v>8952</v>
      </c>
      <c r="F524" s="17" t="str">
        <f t="shared" si="1"/>
        <v>MATCH</v>
      </c>
      <c r="G524" s="18" t="s">
        <v>8953</v>
      </c>
      <c r="H524" s="19">
        <f t="shared" si="2"/>
        <v>12</v>
      </c>
      <c r="I524" s="16" t="str">
        <f t="shared" si="3"/>
        <v>MAS</v>
      </c>
      <c r="J524" s="16" t="s">
        <v>8954</v>
      </c>
      <c r="K524" s="16" t="s">
        <v>848</v>
      </c>
      <c r="L524" s="16"/>
      <c r="M524" s="16"/>
    </row>
    <row r="525" ht="15.75" customHeight="1">
      <c r="A525" s="16" t="s">
        <v>5903</v>
      </c>
      <c r="B525" s="16" t="s">
        <v>5900</v>
      </c>
      <c r="C525" s="16" t="s">
        <v>8955</v>
      </c>
      <c r="D525" s="16" t="s">
        <v>8956</v>
      </c>
      <c r="E525" s="16" t="s">
        <v>8956</v>
      </c>
      <c r="F525" s="17" t="str">
        <f t="shared" si="1"/>
        <v>MATCH</v>
      </c>
      <c r="G525" s="18" t="s">
        <v>8957</v>
      </c>
      <c r="H525" s="19">
        <f t="shared" si="2"/>
        <v>12</v>
      </c>
      <c r="I525" s="16" t="str">
        <f t="shared" si="3"/>
        <v>MAS</v>
      </c>
      <c r="J525" s="16" t="s">
        <v>8958</v>
      </c>
      <c r="K525" s="16" t="s">
        <v>3139</v>
      </c>
      <c r="L525" s="16"/>
      <c r="M525" s="16"/>
    </row>
    <row r="526" ht="15.75" customHeight="1">
      <c r="A526" s="16" t="s">
        <v>6004</v>
      </c>
      <c r="B526" s="16" t="s">
        <v>5852</v>
      </c>
      <c r="C526" s="16" t="s">
        <v>8959</v>
      </c>
      <c r="D526" s="16" t="s">
        <v>8956</v>
      </c>
      <c r="E526" s="16" t="s">
        <v>8956</v>
      </c>
      <c r="F526" s="17" t="str">
        <f t="shared" si="1"/>
        <v>MATCH</v>
      </c>
      <c r="G526" s="18" t="s">
        <v>8960</v>
      </c>
      <c r="H526" s="19">
        <f t="shared" si="2"/>
        <v>12</v>
      </c>
      <c r="I526" s="16" t="str">
        <f t="shared" si="3"/>
        <v>MAS</v>
      </c>
      <c r="J526" s="16" t="s">
        <v>4125</v>
      </c>
      <c r="K526" s="16" t="s">
        <v>20</v>
      </c>
      <c r="L526" s="16" t="s">
        <v>8961</v>
      </c>
      <c r="M526" s="16"/>
    </row>
    <row r="527" ht="15.75" customHeight="1">
      <c r="A527" s="16" t="s">
        <v>5860</v>
      </c>
      <c r="B527" s="16" t="s">
        <v>5852</v>
      </c>
      <c r="C527" s="16" t="s">
        <v>8962</v>
      </c>
      <c r="D527" s="16" t="s">
        <v>8963</v>
      </c>
      <c r="E527" s="16" t="s">
        <v>8963</v>
      </c>
      <c r="F527" s="17" t="str">
        <f t="shared" si="1"/>
        <v>MATCH</v>
      </c>
      <c r="G527" s="18" t="s">
        <v>8964</v>
      </c>
      <c r="H527" s="19">
        <f t="shared" si="2"/>
        <v>12</v>
      </c>
      <c r="I527" s="16" t="str">
        <f t="shared" si="3"/>
        <v>MAS</v>
      </c>
      <c r="J527" s="16" t="s">
        <v>8965</v>
      </c>
      <c r="K527" s="16" t="s">
        <v>149</v>
      </c>
      <c r="L527" s="16" t="s">
        <v>8966</v>
      </c>
      <c r="M527" s="16"/>
    </row>
    <row r="528" ht="15.75" customHeight="1">
      <c r="A528" s="16" t="s">
        <v>5860</v>
      </c>
      <c r="B528" s="16" t="s">
        <v>5870</v>
      </c>
      <c r="C528" s="16" t="s">
        <v>8967</v>
      </c>
      <c r="D528" s="16" t="s">
        <v>8963</v>
      </c>
      <c r="E528" s="16" t="s">
        <v>8963</v>
      </c>
      <c r="F528" s="17" t="str">
        <f t="shared" si="1"/>
        <v>MATCH</v>
      </c>
      <c r="G528" s="18" t="s">
        <v>8968</v>
      </c>
      <c r="H528" s="19">
        <f t="shared" si="2"/>
        <v>12</v>
      </c>
      <c r="I528" s="16" t="str">
        <f t="shared" si="3"/>
        <v>MAS</v>
      </c>
      <c r="J528" s="16" t="s">
        <v>8969</v>
      </c>
      <c r="K528" s="16" t="s">
        <v>745</v>
      </c>
      <c r="L528" s="16" t="s">
        <v>8970</v>
      </c>
      <c r="M528" s="16"/>
    </row>
    <row r="529" ht="15.75" customHeight="1">
      <c r="A529" s="16" t="s">
        <v>5848</v>
      </c>
      <c r="B529" s="16" t="s">
        <v>5900</v>
      </c>
      <c r="C529" s="16" t="s">
        <v>8971</v>
      </c>
      <c r="D529" s="16" t="s">
        <v>8963</v>
      </c>
      <c r="E529" s="16" t="s">
        <v>8963</v>
      </c>
      <c r="F529" s="17" t="str">
        <f t="shared" si="1"/>
        <v>MATCH</v>
      </c>
      <c r="G529" s="18" t="s">
        <v>8968</v>
      </c>
      <c r="H529" s="19">
        <f t="shared" si="2"/>
        <v>12</v>
      </c>
      <c r="I529" s="16" t="str">
        <f t="shared" si="3"/>
        <v>MAS</v>
      </c>
      <c r="J529" s="16" t="s">
        <v>8969</v>
      </c>
      <c r="K529" s="16" t="s">
        <v>745</v>
      </c>
      <c r="L529" s="16"/>
      <c r="M529" s="16"/>
    </row>
    <row r="530" ht="15.75" customHeight="1">
      <c r="A530" s="16" t="s">
        <v>5910</v>
      </c>
      <c r="B530" s="16" t="s">
        <v>5900</v>
      </c>
      <c r="C530" s="16" t="s">
        <v>8972</v>
      </c>
      <c r="D530" s="16" t="s">
        <v>8973</v>
      </c>
      <c r="E530" s="16" t="s">
        <v>8973</v>
      </c>
      <c r="F530" s="17" t="str">
        <f t="shared" si="1"/>
        <v>MATCH</v>
      </c>
      <c r="G530" s="18" t="s">
        <v>8974</v>
      </c>
      <c r="H530" s="19">
        <f t="shared" si="2"/>
        <v>12</v>
      </c>
      <c r="I530" s="16" t="str">
        <f t="shared" si="3"/>
        <v>MAS</v>
      </c>
      <c r="J530" s="16" t="s">
        <v>8975</v>
      </c>
      <c r="K530" s="16" t="s">
        <v>8976</v>
      </c>
      <c r="L530" s="16"/>
      <c r="M530" s="16"/>
    </row>
    <row r="531" ht="15.75" customHeight="1">
      <c r="A531" s="16" t="s">
        <v>5860</v>
      </c>
      <c r="B531" s="16" t="s">
        <v>5876</v>
      </c>
      <c r="C531" s="16" t="s">
        <v>8977</v>
      </c>
      <c r="D531" s="16" t="s">
        <v>8973</v>
      </c>
      <c r="E531" s="16" t="s">
        <v>8973</v>
      </c>
      <c r="F531" s="17" t="str">
        <f t="shared" si="1"/>
        <v>MATCH</v>
      </c>
      <c r="G531" s="18" t="s">
        <v>8978</v>
      </c>
      <c r="H531" s="19">
        <f t="shared" si="2"/>
        <v>12</v>
      </c>
      <c r="I531" s="16" t="str">
        <f t="shared" si="3"/>
        <v>MAS</v>
      </c>
      <c r="J531" s="16" t="s">
        <v>8979</v>
      </c>
      <c r="K531" s="16" t="s">
        <v>4680</v>
      </c>
      <c r="L531" s="16"/>
      <c r="M531" s="16"/>
    </row>
    <row r="532" ht="15.75" customHeight="1">
      <c r="A532" s="16" t="s">
        <v>5848</v>
      </c>
      <c r="B532" s="16" t="s">
        <v>5852</v>
      </c>
      <c r="C532" s="16" t="s">
        <v>8980</v>
      </c>
      <c r="D532" s="16" t="s">
        <v>8981</v>
      </c>
      <c r="E532" s="16" t="s">
        <v>8981</v>
      </c>
      <c r="F532" s="17" t="str">
        <f t="shared" si="1"/>
        <v>MATCH</v>
      </c>
      <c r="G532" s="18" t="s">
        <v>8982</v>
      </c>
      <c r="H532" s="19">
        <f t="shared" si="2"/>
        <v>12</v>
      </c>
      <c r="I532" s="16" t="str">
        <f t="shared" si="3"/>
        <v>MAS</v>
      </c>
      <c r="J532" s="16" t="s">
        <v>8983</v>
      </c>
      <c r="K532" s="16" t="s">
        <v>66</v>
      </c>
      <c r="L532" s="16"/>
      <c r="M532" s="16"/>
    </row>
    <row r="533" ht="15.75" customHeight="1">
      <c r="A533" s="16" t="s">
        <v>5903</v>
      </c>
      <c r="B533" s="16" t="s">
        <v>5900</v>
      </c>
      <c r="C533" s="16" t="s">
        <v>8984</v>
      </c>
      <c r="D533" s="16" t="s">
        <v>8985</v>
      </c>
      <c r="E533" s="16" t="s">
        <v>8985</v>
      </c>
      <c r="F533" s="17" t="str">
        <f t="shared" si="1"/>
        <v>MATCH</v>
      </c>
      <c r="G533" s="18" t="s">
        <v>8986</v>
      </c>
      <c r="H533" s="19">
        <f t="shared" si="2"/>
        <v>12</v>
      </c>
      <c r="I533" s="16" t="str">
        <f t="shared" si="3"/>
        <v>MAS</v>
      </c>
      <c r="J533" s="16" t="s">
        <v>8987</v>
      </c>
      <c r="K533" s="16" t="s">
        <v>8987</v>
      </c>
      <c r="L533" s="16" t="s">
        <v>8988</v>
      </c>
      <c r="M533" s="16"/>
    </row>
    <row r="534" ht="15.75" customHeight="1">
      <c r="A534" s="16" t="s">
        <v>5873</v>
      </c>
      <c r="B534" s="16" t="s">
        <v>5852</v>
      </c>
      <c r="C534" s="16" t="s">
        <v>8989</v>
      </c>
      <c r="D534" s="16" t="s">
        <v>8985</v>
      </c>
      <c r="E534" s="16" t="s">
        <v>8985</v>
      </c>
      <c r="F534" s="17" t="str">
        <f t="shared" si="1"/>
        <v>MATCH</v>
      </c>
      <c r="G534" s="18" t="s">
        <v>8990</v>
      </c>
      <c r="H534" s="19">
        <f t="shared" si="2"/>
        <v>12</v>
      </c>
      <c r="I534" s="16" t="str">
        <f t="shared" si="3"/>
        <v>MAS</v>
      </c>
      <c r="J534" s="16" t="s">
        <v>8991</v>
      </c>
      <c r="K534" s="16" t="s">
        <v>8992</v>
      </c>
      <c r="L534" s="16"/>
      <c r="M534" s="16"/>
    </row>
    <row r="535" ht="15.75" customHeight="1">
      <c r="A535" s="16" t="s">
        <v>5848</v>
      </c>
      <c r="B535" s="16" t="s">
        <v>5861</v>
      </c>
      <c r="C535" s="16" t="s">
        <v>8993</v>
      </c>
      <c r="D535" s="16" t="s">
        <v>8994</v>
      </c>
      <c r="E535" s="16" t="s">
        <v>8994</v>
      </c>
      <c r="F535" s="17" t="str">
        <f t="shared" si="1"/>
        <v>MATCH</v>
      </c>
      <c r="G535" s="18" t="s">
        <v>8995</v>
      </c>
      <c r="H535" s="19">
        <f t="shared" si="2"/>
        <v>12</v>
      </c>
      <c r="I535" s="16" t="str">
        <f t="shared" si="3"/>
        <v>MAS</v>
      </c>
      <c r="J535" s="16" t="s">
        <v>8996</v>
      </c>
      <c r="K535" s="16" t="s">
        <v>8997</v>
      </c>
      <c r="L535" s="16" t="s">
        <v>8998</v>
      </c>
      <c r="M535" s="16"/>
    </row>
    <row r="536" ht="15.75" customHeight="1">
      <c r="A536" s="16" t="s">
        <v>5860</v>
      </c>
      <c r="B536" s="16" t="s">
        <v>5900</v>
      </c>
      <c r="C536" s="16" t="s">
        <v>8999</v>
      </c>
      <c r="D536" s="16" t="s">
        <v>8994</v>
      </c>
      <c r="E536" s="16" t="s">
        <v>8994</v>
      </c>
      <c r="F536" s="17" t="str">
        <f t="shared" si="1"/>
        <v>MATCH</v>
      </c>
      <c r="G536" s="18" t="s">
        <v>9000</v>
      </c>
      <c r="H536" s="19">
        <f t="shared" si="2"/>
        <v>12</v>
      </c>
      <c r="I536" s="16" t="str">
        <f t="shared" si="3"/>
        <v>MAS</v>
      </c>
      <c r="J536" s="16" t="s">
        <v>9001</v>
      </c>
      <c r="K536" s="16" t="s">
        <v>9002</v>
      </c>
      <c r="L536" s="16"/>
      <c r="M536" s="16"/>
    </row>
    <row r="537" ht="15.75" customHeight="1">
      <c r="A537" s="16" t="s">
        <v>5873</v>
      </c>
      <c r="B537" s="16" t="s">
        <v>5852</v>
      </c>
      <c r="C537" s="16" t="s">
        <v>9003</v>
      </c>
      <c r="D537" s="16" t="s">
        <v>9004</v>
      </c>
      <c r="E537" s="16" t="s">
        <v>9004</v>
      </c>
      <c r="F537" s="17" t="str">
        <f t="shared" si="1"/>
        <v>MATCH</v>
      </c>
      <c r="G537" s="18" t="s">
        <v>9005</v>
      </c>
      <c r="H537" s="19">
        <f t="shared" si="2"/>
        <v>12</v>
      </c>
      <c r="I537" s="16" t="str">
        <f t="shared" si="3"/>
        <v>MAS</v>
      </c>
      <c r="J537" s="16" t="s">
        <v>9006</v>
      </c>
      <c r="K537" s="16" t="s">
        <v>4705</v>
      </c>
      <c r="L537" s="16"/>
      <c r="M537" s="16"/>
    </row>
    <row r="538" ht="15.75" customHeight="1">
      <c r="A538" s="16" t="s">
        <v>6004</v>
      </c>
      <c r="B538" s="16" t="s">
        <v>5900</v>
      </c>
      <c r="C538" s="16" t="s">
        <v>9007</v>
      </c>
      <c r="D538" s="16" t="s">
        <v>9008</v>
      </c>
      <c r="E538" s="16" t="s">
        <v>9008</v>
      </c>
      <c r="F538" s="17" t="str">
        <f t="shared" si="1"/>
        <v>MATCH</v>
      </c>
      <c r="G538" s="18" t="s">
        <v>9009</v>
      </c>
      <c r="H538" s="19">
        <f t="shared" si="2"/>
        <v>12</v>
      </c>
      <c r="I538" s="16" t="str">
        <f t="shared" si="3"/>
        <v>MAS</v>
      </c>
      <c r="J538" s="16" t="s">
        <v>9010</v>
      </c>
      <c r="K538" s="16" t="s">
        <v>269</v>
      </c>
      <c r="L538" s="16"/>
      <c r="M538" s="16"/>
    </row>
    <row r="539" ht="15.75" customHeight="1">
      <c r="A539" s="16" t="s">
        <v>6320</v>
      </c>
      <c r="B539" s="16" t="s">
        <v>5852</v>
      </c>
      <c r="C539" s="16" t="s">
        <v>9011</v>
      </c>
      <c r="D539" s="16" t="s">
        <v>9008</v>
      </c>
      <c r="E539" s="16" t="s">
        <v>9008</v>
      </c>
      <c r="F539" s="17" t="str">
        <f t="shared" si="1"/>
        <v>MATCH</v>
      </c>
      <c r="G539" s="18" t="s">
        <v>9009</v>
      </c>
      <c r="H539" s="19">
        <f t="shared" si="2"/>
        <v>12</v>
      </c>
      <c r="I539" s="16" t="str">
        <f t="shared" si="3"/>
        <v>MAS</v>
      </c>
      <c r="J539" s="16" t="s">
        <v>9012</v>
      </c>
      <c r="K539" s="16" t="s">
        <v>9013</v>
      </c>
      <c r="L539" s="16"/>
      <c r="M539" s="16"/>
    </row>
    <row r="540" ht="15.75" customHeight="1">
      <c r="A540" s="16" t="s">
        <v>5873</v>
      </c>
      <c r="B540" s="16" t="s">
        <v>5900</v>
      </c>
      <c r="C540" s="16" t="s">
        <v>9014</v>
      </c>
      <c r="D540" s="16" t="s">
        <v>5319</v>
      </c>
      <c r="E540" s="16" t="s">
        <v>5319</v>
      </c>
      <c r="F540" s="17" t="str">
        <f t="shared" si="1"/>
        <v>MATCH</v>
      </c>
      <c r="G540" s="18" t="s">
        <v>9015</v>
      </c>
      <c r="H540" s="19">
        <f t="shared" si="2"/>
        <v>12</v>
      </c>
      <c r="I540" s="16" t="str">
        <f t="shared" si="3"/>
        <v>MAS</v>
      </c>
      <c r="J540" s="16" t="s">
        <v>5320</v>
      </c>
      <c r="K540" s="16" t="s">
        <v>9016</v>
      </c>
      <c r="L540" s="16"/>
      <c r="M540" s="16"/>
    </row>
    <row r="541" ht="15.75" customHeight="1">
      <c r="A541" s="16" t="s">
        <v>5860</v>
      </c>
      <c r="B541" s="16" t="s">
        <v>5900</v>
      </c>
      <c r="C541" s="16" t="s">
        <v>9017</v>
      </c>
      <c r="D541" s="16" t="s">
        <v>5319</v>
      </c>
      <c r="E541" s="16" t="s">
        <v>5319</v>
      </c>
      <c r="F541" s="17" t="str">
        <f t="shared" si="1"/>
        <v>MATCH</v>
      </c>
      <c r="G541" s="18" t="s">
        <v>9018</v>
      </c>
      <c r="H541" s="19">
        <f t="shared" si="2"/>
        <v>12</v>
      </c>
      <c r="I541" s="16" t="str">
        <f t="shared" si="3"/>
        <v>MAS</v>
      </c>
      <c r="J541" s="16" t="s">
        <v>9019</v>
      </c>
      <c r="K541" s="16" t="s">
        <v>9020</v>
      </c>
      <c r="L541" s="16" t="s">
        <v>9021</v>
      </c>
      <c r="M541" s="16"/>
    </row>
    <row r="542" ht="15.75" customHeight="1">
      <c r="A542" s="16" t="s">
        <v>5903</v>
      </c>
      <c r="B542" s="16" t="s">
        <v>5852</v>
      </c>
      <c r="C542" s="16" t="s">
        <v>9022</v>
      </c>
      <c r="D542" s="16" t="s">
        <v>9023</v>
      </c>
      <c r="E542" s="16" t="s">
        <v>9023</v>
      </c>
      <c r="F542" s="17" t="str">
        <f t="shared" si="1"/>
        <v>MATCH</v>
      </c>
      <c r="G542" s="18" t="s">
        <v>9024</v>
      </c>
      <c r="H542" s="19">
        <f t="shared" si="2"/>
        <v>12</v>
      </c>
      <c r="I542" s="16" t="str">
        <f t="shared" si="3"/>
        <v>MAS</v>
      </c>
      <c r="J542" s="16" t="s">
        <v>9025</v>
      </c>
      <c r="K542" s="16" t="s">
        <v>515</v>
      </c>
      <c r="L542" s="16"/>
      <c r="M542" s="16"/>
    </row>
    <row r="543" ht="15.75" customHeight="1">
      <c r="A543" s="16" t="s">
        <v>5903</v>
      </c>
      <c r="B543" s="16" t="s">
        <v>5876</v>
      </c>
      <c r="C543" s="16" t="s">
        <v>9026</v>
      </c>
      <c r="D543" s="16" t="s">
        <v>9023</v>
      </c>
      <c r="E543" s="16" t="s">
        <v>9023</v>
      </c>
      <c r="F543" s="17" t="str">
        <f t="shared" si="1"/>
        <v>MATCH</v>
      </c>
      <c r="G543" s="18" t="s">
        <v>9027</v>
      </c>
      <c r="H543" s="19">
        <f t="shared" si="2"/>
        <v>12</v>
      </c>
      <c r="I543" s="16" t="str">
        <f t="shared" si="3"/>
        <v>MAS</v>
      </c>
      <c r="J543" s="16" t="s">
        <v>9028</v>
      </c>
      <c r="K543" s="16" t="s">
        <v>2269</v>
      </c>
      <c r="L543" s="16"/>
      <c r="M543" s="16"/>
    </row>
    <row r="544" ht="15.75" customHeight="1">
      <c r="A544" s="16" t="s">
        <v>5873</v>
      </c>
      <c r="B544" s="16" t="s">
        <v>5900</v>
      </c>
      <c r="C544" s="16" t="s">
        <v>9029</v>
      </c>
      <c r="D544" s="16" t="s">
        <v>9030</v>
      </c>
      <c r="E544" s="16" t="s">
        <v>9030</v>
      </c>
      <c r="F544" s="17" t="str">
        <f t="shared" si="1"/>
        <v>MATCH</v>
      </c>
      <c r="G544" s="18" t="s">
        <v>9031</v>
      </c>
      <c r="H544" s="19">
        <f t="shared" si="2"/>
        <v>12</v>
      </c>
      <c r="I544" s="16" t="str">
        <f t="shared" si="3"/>
        <v>MAS</v>
      </c>
      <c r="J544" s="16" t="s">
        <v>9032</v>
      </c>
      <c r="K544" s="16" t="s">
        <v>9033</v>
      </c>
      <c r="L544" s="16" t="s">
        <v>9034</v>
      </c>
      <c r="M544" s="16"/>
    </row>
    <row r="545" ht="15.75" customHeight="1">
      <c r="A545" s="16" t="s">
        <v>5848</v>
      </c>
      <c r="B545" s="16" t="s">
        <v>5900</v>
      </c>
      <c r="C545" s="16" t="s">
        <v>9035</v>
      </c>
      <c r="D545" s="16" t="s">
        <v>9036</v>
      </c>
      <c r="E545" s="16" t="s">
        <v>9036</v>
      </c>
      <c r="F545" s="17" t="str">
        <f t="shared" si="1"/>
        <v>MATCH</v>
      </c>
      <c r="G545" s="18" t="s">
        <v>9037</v>
      </c>
      <c r="H545" s="19">
        <f t="shared" si="2"/>
        <v>12</v>
      </c>
      <c r="I545" s="16" t="str">
        <f t="shared" si="3"/>
        <v>MAS</v>
      </c>
      <c r="J545" s="16" t="s">
        <v>9038</v>
      </c>
      <c r="K545" s="16" t="s">
        <v>9039</v>
      </c>
      <c r="L545" s="16" t="s">
        <v>9040</v>
      </c>
      <c r="M545" s="16"/>
    </row>
    <row r="546" ht="15.75" customHeight="1">
      <c r="A546" s="16" t="s">
        <v>5910</v>
      </c>
      <c r="B546" s="16" t="s">
        <v>5861</v>
      </c>
      <c r="C546" s="16" t="s">
        <v>9041</v>
      </c>
      <c r="D546" s="16" t="s">
        <v>9036</v>
      </c>
      <c r="E546" s="16" t="s">
        <v>9036</v>
      </c>
      <c r="F546" s="17" t="str">
        <f t="shared" si="1"/>
        <v>MATCH</v>
      </c>
      <c r="G546" s="18" t="s">
        <v>9042</v>
      </c>
      <c r="H546" s="19">
        <f t="shared" si="2"/>
        <v>12</v>
      </c>
      <c r="I546" s="16" t="str">
        <f t="shared" si="3"/>
        <v>MAS</v>
      </c>
      <c r="J546" s="16" t="s">
        <v>9043</v>
      </c>
      <c r="K546" s="16" t="s">
        <v>9044</v>
      </c>
      <c r="L546" s="16"/>
      <c r="M546" s="16"/>
    </row>
    <row r="547" ht="15.75" customHeight="1">
      <c r="A547" s="16" t="s">
        <v>5848</v>
      </c>
      <c r="B547" s="16" t="s">
        <v>5852</v>
      </c>
      <c r="C547" s="16" t="s">
        <v>9045</v>
      </c>
      <c r="D547" s="16" t="s">
        <v>9036</v>
      </c>
      <c r="E547" s="16" t="s">
        <v>9036</v>
      </c>
      <c r="F547" s="17" t="str">
        <f t="shared" si="1"/>
        <v>MATCH</v>
      </c>
      <c r="G547" s="18" t="s">
        <v>9046</v>
      </c>
      <c r="H547" s="19">
        <f t="shared" si="2"/>
        <v>12</v>
      </c>
      <c r="I547" s="16" t="str">
        <f t="shared" si="3"/>
        <v>MAS</v>
      </c>
      <c r="J547" s="16" t="s">
        <v>9047</v>
      </c>
      <c r="K547" s="16" t="s">
        <v>9048</v>
      </c>
      <c r="L547" s="16" t="s">
        <v>817</v>
      </c>
      <c r="M547" s="16"/>
    </row>
    <row r="548" ht="15.75" customHeight="1">
      <c r="A548" s="16" t="s">
        <v>5903</v>
      </c>
      <c r="B548" s="16" t="s">
        <v>5852</v>
      </c>
      <c r="C548" s="16" t="s">
        <v>9049</v>
      </c>
      <c r="D548" s="16" t="s">
        <v>9036</v>
      </c>
      <c r="E548" s="16" t="s">
        <v>9036</v>
      </c>
      <c r="F548" s="17" t="str">
        <f t="shared" si="1"/>
        <v>MATCH</v>
      </c>
      <c r="G548" s="18" t="s">
        <v>9050</v>
      </c>
      <c r="H548" s="19">
        <f t="shared" si="2"/>
        <v>12</v>
      </c>
      <c r="I548" s="16" t="str">
        <f t="shared" si="3"/>
        <v>MAS</v>
      </c>
      <c r="J548" s="16" t="s">
        <v>9051</v>
      </c>
      <c r="K548" s="16" t="s">
        <v>1794</v>
      </c>
      <c r="L548" s="16"/>
      <c r="M548" s="16"/>
    </row>
    <row r="549" ht="15.75" customHeight="1">
      <c r="A549" s="16" t="s">
        <v>5867</v>
      </c>
      <c r="B549" s="16" t="s">
        <v>5900</v>
      </c>
      <c r="C549" s="16" t="s">
        <v>9052</v>
      </c>
      <c r="D549" s="16" t="s">
        <v>9053</v>
      </c>
      <c r="E549" s="16" t="s">
        <v>9053</v>
      </c>
      <c r="F549" s="17" t="str">
        <f t="shared" si="1"/>
        <v>MATCH</v>
      </c>
      <c r="G549" s="18" t="s">
        <v>9054</v>
      </c>
      <c r="H549" s="19">
        <f t="shared" si="2"/>
        <v>12</v>
      </c>
      <c r="I549" s="16" t="str">
        <f t="shared" si="3"/>
        <v>MAS</v>
      </c>
      <c r="J549" s="16" t="s">
        <v>9055</v>
      </c>
      <c r="K549" s="16" t="s">
        <v>9056</v>
      </c>
      <c r="L549" s="16"/>
      <c r="M549" s="16"/>
    </row>
    <row r="550" ht="15.75" customHeight="1">
      <c r="A550" s="16" t="s">
        <v>5867</v>
      </c>
      <c r="B550" s="16" t="s">
        <v>5900</v>
      </c>
      <c r="C550" s="16" t="s">
        <v>9057</v>
      </c>
      <c r="D550" s="16" t="s">
        <v>9053</v>
      </c>
      <c r="E550" s="16" t="s">
        <v>9053</v>
      </c>
      <c r="F550" s="17" t="str">
        <f t="shared" si="1"/>
        <v>MATCH</v>
      </c>
      <c r="G550" s="18" t="s">
        <v>9058</v>
      </c>
      <c r="H550" s="19">
        <f t="shared" si="2"/>
        <v>12</v>
      </c>
      <c r="I550" s="16" t="str">
        <f t="shared" si="3"/>
        <v>MAS</v>
      </c>
      <c r="J550" s="16" t="s">
        <v>5172</v>
      </c>
      <c r="K550" s="16" t="s">
        <v>1382</v>
      </c>
      <c r="L550" s="16"/>
      <c r="M550" s="16"/>
    </row>
    <row r="551" ht="15.75" customHeight="1">
      <c r="A551" s="16" t="s">
        <v>6004</v>
      </c>
      <c r="B551" s="16" t="s">
        <v>5852</v>
      </c>
      <c r="C551" s="16" t="s">
        <v>9059</v>
      </c>
      <c r="D551" s="16" t="s">
        <v>9060</v>
      </c>
      <c r="E551" s="16" t="s">
        <v>9060</v>
      </c>
      <c r="F551" s="17" t="str">
        <f t="shared" si="1"/>
        <v>MATCH</v>
      </c>
      <c r="G551" s="18" t="s">
        <v>9061</v>
      </c>
      <c r="H551" s="19">
        <f t="shared" si="2"/>
        <v>12</v>
      </c>
      <c r="I551" s="16" t="str">
        <f t="shared" si="3"/>
        <v>MAS</v>
      </c>
      <c r="J551" s="16" t="s">
        <v>9062</v>
      </c>
      <c r="K551" s="16" t="s">
        <v>3409</v>
      </c>
      <c r="L551" s="16"/>
      <c r="M551" s="16"/>
    </row>
    <row r="552" ht="15.75" customHeight="1">
      <c r="A552" s="16" t="s">
        <v>5860</v>
      </c>
      <c r="B552" s="16" t="s">
        <v>5876</v>
      </c>
      <c r="C552" s="16" t="s">
        <v>9063</v>
      </c>
      <c r="D552" s="16" t="s">
        <v>9064</v>
      </c>
      <c r="E552" s="16" t="s">
        <v>9064</v>
      </c>
      <c r="F552" s="17" t="str">
        <f t="shared" si="1"/>
        <v>MATCH</v>
      </c>
      <c r="G552" s="18" t="s">
        <v>9065</v>
      </c>
      <c r="H552" s="19">
        <f t="shared" si="2"/>
        <v>12</v>
      </c>
      <c r="I552" s="16" t="str">
        <f t="shared" si="3"/>
        <v>MAS</v>
      </c>
      <c r="J552" s="16" t="s">
        <v>9066</v>
      </c>
      <c r="K552" s="16" t="s">
        <v>9067</v>
      </c>
      <c r="L552" s="16"/>
      <c r="M552" s="16"/>
    </row>
    <row r="553" ht="15.75" customHeight="1">
      <c r="A553" s="16" t="s">
        <v>5848</v>
      </c>
      <c r="B553" s="16" t="s">
        <v>5900</v>
      </c>
      <c r="C553" s="16" t="s">
        <v>9068</v>
      </c>
      <c r="D553" s="16" t="s">
        <v>9064</v>
      </c>
      <c r="E553" s="16" t="s">
        <v>9064</v>
      </c>
      <c r="F553" s="17" t="str">
        <f t="shared" si="1"/>
        <v>MATCH</v>
      </c>
      <c r="G553" s="18" t="s">
        <v>9069</v>
      </c>
      <c r="H553" s="19">
        <f t="shared" si="2"/>
        <v>12</v>
      </c>
      <c r="I553" s="16" t="str">
        <f t="shared" si="3"/>
        <v>MAS</v>
      </c>
      <c r="J553" s="16" t="s">
        <v>4830</v>
      </c>
      <c r="K553" s="16" t="s">
        <v>20</v>
      </c>
      <c r="L553" s="16" t="s">
        <v>9070</v>
      </c>
      <c r="M553" s="16"/>
    </row>
    <row r="554" ht="15.75" customHeight="1">
      <c r="A554" s="16" t="s">
        <v>5873</v>
      </c>
      <c r="B554" s="16" t="s">
        <v>5876</v>
      </c>
      <c r="C554" s="16" t="s">
        <v>9071</v>
      </c>
      <c r="D554" s="16" t="s">
        <v>6269</v>
      </c>
      <c r="E554" s="16" t="s">
        <v>6269</v>
      </c>
      <c r="F554" s="17" t="str">
        <f t="shared" si="1"/>
        <v>MATCH</v>
      </c>
      <c r="G554" s="18" t="s">
        <v>9072</v>
      </c>
      <c r="H554" s="19">
        <f t="shared" si="2"/>
        <v>12</v>
      </c>
      <c r="I554" s="16" t="str">
        <f t="shared" si="3"/>
        <v>MAS</v>
      </c>
      <c r="J554" s="16" t="s">
        <v>9073</v>
      </c>
      <c r="K554" s="16" t="s">
        <v>3735</v>
      </c>
      <c r="L554" s="16"/>
      <c r="M554" s="16"/>
    </row>
    <row r="555" ht="15.75" customHeight="1">
      <c r="A555" s="16" t="s">
        <v>5848</v>
      </c>
      <c r="B555" s="16" t="s">
        <v>5861</v>
      </c>
      <c r="C555" s="16" t="s">
        <v>9074</v>
      </c>
      <c r="D555" s="16" t="s">
        <v>6269</v>
      </c>
      <c r="E555" s="16" t="s">
        <v>6269</v>
      </c>
      <c r="F555" s="17" t="str">
        <f t="shared" si="1"/>
        <v>MATCH</v>
      </c>
      <c r="G555" s="18" t="s">
        <v>9075</v>
      </c>
      <c r="H555" s="19">
        <f t="shared" si="2"/>
        <v>12</v>
      </c>
      <c r="I555" s="16" t="str">
        <f t="shared" si="3"/>
        <v>MAS</v>
      </c>
      <c r="J555" s="16" t="s">
        <v>9076</v>
      </c>
      <c r="K555" s="16" t="s">
        <v>330</v>
      </c>
      <c r="L555" s="16"/>
      <c r="M555" s="16"/>
    </row>
    <row r="556" ht="15.75" customHeight="1">
      <c r="A556" s="16" t="s">
        <v>5867</v>
      </c>
      <c r="B556" s="16" t="s">
        <v>5900</v>
      </c>
      <c r="C556" s="16" t="s">
        <v>9077</v>
      </c>
      <c r="D556" s="16" t="s">
        <v>6269</v>
      </c>
      <c r="E556" s="16" t="s">
        <v>6269</v>
      </c>
      <c r="F556" s="17" t="str">
        <f t="shared" si="1"/>
        <v>MATCH</v>
      </c>
      <c r="G556" s="18" t="s">
        <v>9078</v>
      </c>
      <c r="H556" s="19">
        <f t="shared" si="2"/>
        <v>12</v>
      </c>
      <c r="I556" s="16" t="str">
        <f t="shared" si="3"/>
        <v>MAS</v>
      </c>
      <c r="J556" s="16" t="s">
        <v>9079</v>
      </c>
      <c r="K556" s="16" t="s">
        <v>2461</v>
      </c>
      <c r="L556" s="16"/>
      <c r="M556" s="16"/>
    </row>
    <row r="557" ht="15.75" customHeight="1">
      <c r="A557" s="16" t="s">
        <v>5903</v>
      </c>
      <c r="B557" s="16" t="s">
        <v>5900</v>
      </c>
      <c r="C557" s="16" t="s">
        <v>9080</v>
      </c>
      <c r="D557" s="16" t="s">
        <v>9081</v>
      </c>
      <c r="E557" s="16" t="s">
        <v>9081</v>
      </c>
      <c r="F557" s="17" t="str">
        <f t="shared" si="1"/>
        <v>MATCH</v>
      </c>
      <c r="G557" s="18" t="s">
        <v>9082</v>
      </c>
      <c r="H557" s="19">
        <f t="shared" si="2"/>
        <v>12</v>
      </c>
      <c r="I557" s="16" t="str">
        <f t="shared" si="3"/>
        <v>MAS</v>
      </c>
      <c r="J557" s="16" t="s">
        <v>9083</v>
      </c>
      <c r="K557" s="16" t="s">
        <v>9084</v>
      </c>
      <c r="L557" s="16"/>
      <c r="M557" s="16"/>
    </row>
    <row r="558" ht="15.75" customHeight="1">
      <c r="A558" s="16" t="s">
        <v>5848</v>
      </c>
      <c r="B558" s="16" t="s">
        <v>5900</v>
      </c>
      <c r="C558" s="16" t="s">
        <v>9085</v>
      </c>
      <c r="D558" s="16" t="s">
        <v>9086</v>
      </c>
      <c r="E558" s="16" t="s">
        <v>9086</v>
      </c>
      <c r="F558" s="17" t="str">
        <f t="shared" si="1"/>
        <v>MATCH</v>
      </c>
      <c r="G558" s="18" t="s">
        <v>9087</v>
      </c>
      <c r="H558" s="19">
        <f t="shared" si="2"/>
        <v>12</v>
      </c>
      <c r="I558" s="16" t="str">
        <f t="shared" si="3"/>
        <v>MAS</v>
      </c>
      <c r="J558" s="16" t="s">
        <v>9088</v>
      </c>
      <c r="K558" s="16" t="s">
        <v>9089</v>
      </c>
      <c r="L558" s="16" t="s">
        <v>647</v>
      </c>
      <c r="M558" s="16"/>
    </row>
    <row r="559" ht="15.75" customHeight="1">
      <c r="A559" s="16" t="s">
        <v>5867</v>
      </c>
      <c r="B559" s="16" t="s">
        <v>5876</v>
      </c>
      <c r="C559" s="16" t="s">
        <v>9090</v>
      </c>
      <c r="D559" s="16" t="s">
        <v>9086</v>
      </c>
      <c r="E559" s="16" t="s">
        <v>9086</v>
      </c>
      <c r="F559" s="17" t="str">
        <f t="shared" si="1"/>
        <v>MATCH</v>
      </c>
      <c r="G559" s="18" t="s">
        <v>9091</v>
      </c>
      <c r="H559" s="19">
        <f t="shared" si="2"/>
        <v>12</v>
      </c>
      <c r="I559" s="16" t="str">
        <f t="shared" si="3"/>
        <v>MAS</v>
      </c>
      <c r="J559" s="16" t="s">
        <v>9092</v>
      </c>
      <c r="K559" s="16" t="s">
        <v>781</v>
      </c>
      <c r="L559" s="16"/>
      <c r="M559" s="16"/>
    </row>
    <row r="560" ht="15.75" customHeight="1">
      <c r="A560" s="16" t="s">
        <v>5867</v>
      </c>
      <c r="B560" s="16" t="s">
        <v>5852</v>
      </c>
      <c r="C560" s="16" t="s">
        <v>9093</v>
      </c>
      <c r="D560" s="16" t="s">
        <v>9094</v>
      </c>
      <c r="E560" s="16" t="s">
        <v>9094</v>
      </c>
      <c r="F560" s="17" t="str">
        <f t="shared" si="1"/>
        <v>MATCH</v>
      </c>
      <c r="G560" s="18" t="s">
        <v>9095</v>
      </c>
      <c r="H560" s="19">
        <f t="shared" si="2"/>
        <v>12</v>
      </c>
      <c r="I560" s="16" t="str">
        <f t="shared" si="3"/>
        <v>MAS</v>
      </c>
      <c r="J560" s="16" t="s">
        <v>9096</v>
      </c>
      <c r="K560" s="16" t="s">
        <v>9097</v>
      </c>
      <c r="L560" s="16"/>
      <c r="M560" s="16"/>
    </row>
    <row r="561" ht="15.75" customHeight="1">
      <c r="A561" s="16" t="s">
        <v>5848</v>
      </c>
      <c r="B561" s="16" t="s">
        <v>5852</v>
      </c>
      <c r="C561" s="16" t="s">
        <v>9098</v>
      </c>
      <c r="D561" s="16" t="s">
        <v>9094</v>
      </c>
      <c r="E561" s="16" t="s">
        <v>9094</v>
      </c>
      <c r="F561" s="17" t="str">
        <f t="shared" si="1"/>
        <v>MATCH</v>
      </c>
      <c r="G561" s="18" t="s">
        <v>9099</v>
      </c>
      <c r="H561" s="19">
        <f t="shared" si="2"/>
        <v>12</v>
      </c>
      <c r="I561" s="16" t="str">
        <f t="shared" si="3"/>
        <v>MAS</v>
      </c>
      <c r="J561" s="16" t="s">
        <v>9100</v>
      </c>
      <c r="K561" s="16" t="s">
        <v>9101</v>
      </c>
      <c r="L561" s="16"/>
      <c r="M561" s="16"/>
    </row>
    <row r="562" ht="15.75" customHeight="1">
      <c r="A562" s="16" t="s">
        <v>5867</v>
      </c>
      <c r="B562" s="16" t="s">
        <v>5852</v>
      </c>
      <c r="C562" s="16" t="s">
        <v>9102</v>
      </c>
      <c r="D562" s="16" t="s">
        <v>5322</v>
      </c>
      <c r="E562" s="16" t="s">
        <v>5322</v>
      </c>
      <c r="F562" s="17" t="str">
        <f t="shared" si="1"/>
        <v>MATCH</v>
      </c>
      <c r="G562" s="18" t="s">
        <v>9103</v>
      </c>
      <c r="H562" s="19">
        <f t="shared" si="2"/>
        <v>12</v>
      </c>
      <c r="I562" s="16" t="str">
        <f t="shared" si="3"/>
        <v>MAS</v>
      </c>
      <c r="J562" s="16" t="s">
        <v>9104</v>
      </c>
      <c r="K562" s="16" t="s">
        <v>9105</v>
      </c>
      <c r="L562" s="16" t="s">
        <v>9106</v>
      </c>
      <c r="M562" s="16"/>
    </row>
    <row r="563" ht="15.75" customHeight="1">
      <c r="A563" s="16" t="s">
        <v>5910</v>
      </c>
      <c r="B563" s="16" t="s">
        <v>5852</v>
      </c>
      <c r="C563" s="16" t="s">
        <v>9107</v>
      </c>
      <c r="D563" s="16" t="s">
        <v>5322</v>
      </c>
      <c r="E563" s="16" t="s">
        <v>5322</v>
      </c>
      <c r="F563" s="17" t="str">
        <f t="shared" si="1"/>
        <v>MATCH</v>
      </c>
      <c r="G563" s="18" t="s">
        <v>9108</v>
      </c>
      <c r="H563" s="19">
        <f t="shared" si="2"/>
        <v>12</v>
      </c>
      <c r="I563" s="16" t="str">
        <f t="shared" si="3"/>
        <v>MAS</v>
      </c>
      <c r="J563" s="16" t="s">
        <v>9109</v>
      </c>
      <c r="K563" s="16" t="s">
        <v>9110</v>
      </c>
      <c r="L563" s="16"/>
      <c r="M563" s="16"/>
    </row>
    <row r="564" ht="15.75" customHeight="1">
      <c r="A564" s="16" t="s">
        <v>5848</v>
      </c>
      <c r="B564" s="16" t="s">
        <v>5852</v>
      </c>
      <c r="C564" s="16" t="s">
        <v>9111</v>
      </c>
      <c r="D564" s="16" t="s">
        <v>5322</v>
      </c>
      <c r="E564" s="16" t="s">
        <v>5322</v>
      </c>
      <c r="F564" s="17" t="str">
        <f t="shared" si="1"/>
        <v>MATCH</v>
      </c>
      <c r="G564" s="18" t="s">
        <v>9112</v>
      </c>
      <c r="H564" s="19">
        <f t="shared" si="2"/>
        <v>12</v>
      </c>
      <c r="I564" s="16" t="str">
        <f t="shared" si="3"/>
        <v>MAS</v>
      </c>
      <c r="J564" s="16" t="s">
        <v>9113</v>
      </c>
      <c r="K564" s="16" t="s">
        <v>5436</v>
      </c>
      <c r="L564" s="16"/>
      <c r="M564" s="16"/>
    </row>
    <row r="565" ht="15.75" customHeight="1">
      <c r="A565" s="16" t="s">
        <v>5848</v>
      </c>
      <c r="B565" s="16" t="s">
        <v>5852</v>
      </c>
      <c r="C565" s="16" t="s">
        <v>9114</v>
      </c>
      <c r="D565" s="16" t="s">
        <v>9115</v>
      </c>
      <c r="E565" s="16" t="s">
        <v>9115</v>
      </c>
      <c r="F565" s="17" t="str">
        <f t="shared" si="1"/>
        <v>MATCH</v>
      </c>
      <c r="G565" s="18" t="s">
        <v>9116</v>
      </c>
      <c r="H565" s="19">
        <f t="shared" si="2"/>
        <v>12</v>
      </c>
      <c r="I565" s="16" t="str">
        <f t="shared" si="3"/>
        <v>MAS</v>
      </c>
      <c r="J565" s="16" t="s">
        <v>9117</v>
      </c>
      <c r="K565" s="16" t="s">
        <v>932</v>
      </c>
      <c r="L565" s="16"/>
      <c r="M565" s="16"/>
    </row>
    <row r="566" ht="15.75" customHeight="1">
      <c r="A566" s="16" t="s">
        <v>5903</v>
      </c>
      <c r="B566" s="16" t="s">
        <v>5852</v>
      </c>
      <c r="C566" s="16" t="s">
        <v>9118</v>
      </c>
      <c r="D566" s="16" t="s">
        <v>9115</v>
      </c>
      <c r="E566" s="16" t="s">
        <v>9115</v>
      </c>
      <c r="F566" s="17" t="str">
        <f t="shared" si="1"/>
        <v>MATCH</v>
      </c>
      <c r="G566" s="18" t="s">
        <v>9119</v>
      </c>
      <c r="H566" s="19">
        <f t="shared" si="2"/>
        <v>12</v>
      </c>
      <c r="I566" s="16" t="str">
        <f t="shared" si="3"/>
        <v>MAS</v>
      </c>
      <c r="J566" s="16" t="s">
        <v>2253</v>
      </c>
      <c r="K566" s="16" t="s">
        <v>66</v>
      </c>
      <c r="L566" s="16" t="s">
        <v>2140</v>
      </c>
      <c r="M566" s="16"/>
    </row>
    <row r="567" ht="15.75" customHeight="1">
      <c r="A567" s="16" t="s">
        <v>5860</v>
      </c>
      <c r="B567" s="16" t="s">
        <v>5900</v>
      </c>
      <c r="C567" s="16" t="s">
        <v>9120</v>
      </c>
      <c r="D567" s="16" t="s">
        <v>9115</v>
      </c>
      <c r="E567" s="16" t="s">
        <v>9115</v>
      </c>
      <c r="F567" s="17" t="str">
        <f t="shared" si="1"/>
        <v>MATCH</v>
      </c>
      <c r="G567" s="18" t="s">
        <v>9121</v>
      </c>
      <c r="H567" s="19">
        <f t="shared" si="2"/>
        <v>12</v>
      </c>
      <c r="I567" s="16" t="str">
        <f t="shared" si="3"/>
        <v>MAS</v>
      </c>
      <c r="J567" s="16" t="s">
        <v>3935</v>
      </c>
      <c r="K567" s="16" t="s">
        <v>1016</v>
      </c>
      <c r="L567" s="16" t="s">
        <v>9122</v>
      </c>
      <c r="M567" s="16"/>
    </row>
    <row r="568" ht="15.75" customHeight="1">
      <c r="A568" s="16" t="s">
        <v>5848</v>
      </c>
      <c r="B568" s="16" t="s">
        <v>5861</v>
      </c>
      <c r="C568" s="16" t="s">
        <v>9123</v>
      </c>
      <c r="D568" s="16" t="s">
        <v>9124</v>
      </c>
      <c r="E568" s="16" t="s">
        <v>9124</v>
      </c>
      <c r="F568" s="17" t="str">
        <f t="shared" si="1"/>
        <v>MATCH</v>
      </c>
      <c r="G568" s="18" t="s">
        <v>9125</v>
      </c>
      <c r="H568" s="19">
        <f t="shared" si="2"/>
        <v>12</v>
      </c>
      <c r="I568" s="16" t="str">
        <f t="shared" si="3"/>
        <v>MAS</v>
      </c>
      <c r="J568" s="16" t="s">
        <v>9126</v>
      </c>
      <c r="K568" s="16" t="s">
        <v>9127</v>
      </c>
      <c r="L568" s="16"/>
      <c r="M568" s="16"/>
    </row>
    <row r="569" ht="15.75" customHeight="1">
      <c r="A569" s="16" t="s">
        <v>5867</v>
      </c>
      <c r="B569" s="16" t="s">
        <v>5861</v>
      </c>
      <c r="C569" s="16" t="s">
        <v>9128</v>
      </c>
      <c r="D569" s="16" t="s">
        <v>9129</v>
      </c>
      <c r="E569" s="16" t="s">
        <v>9129</v>
      </c>
      <c r="F569" s="17" t="str">
        <f t="shared" si="1"/>
        <v>MATCH</v>
      </c>
      <c r="G569" s="18" t="s">
        <v>9130</v>
      </c>
      <c r="H569" s="19">
        <f t="shared" si="2"/>
        <v>12</v>
      </c>
      <c r="I569" s="16" t="str">
        <f t="shared" si="3"/>
        <v>MAS</v>
      </c>
      <c r="J569" s="16" t="s">
        <v>9131</v>
      </c>
      <c r="K569" s="16" t="s">
        <v>9132</v>
      </c>
      <c r="L569" s="16"/>
      <c r="M569" s="16"/>
    </row>
    <row r="570" ht="15.75" customHeight="1">
      <c r="A570" s="16" t="s">
        <v>5867</v>
      </c>
      <c r="B570" s="16" t="s">
        <v>5852</v>
      </c>
      <c r="C570" s="16" t="s">
        <v>9133</v>
      </c>
      <c r="D570" s="16" t="s">
        <v>9134</v>
      </c>
      <c r="E570" s="16" t="s">
        <v>9134</v>
      </c>
      <c r="F570" s="17" t="str">
        <f t="shared" si="1"/>
        <v>MATCH</v>
      </c>
      <c r="G570" s="18" t="s">
        <v>9135</v>
      </c>
      <c r="H570" s="19">
        <f t="shared" si="2"/>
        <v>12</v>
      </c>
      <c r="I570" s="16" t="str">
        <f t="shared" si="3"/>
        <v>MAS</v>
      </c>
      <c r="J570" s="16" t="s">
        <v>9136</v>
      </c>
      <c r="K570" s="16" t="s">
        <v>9137</v>
      </c>
      <c r="L570" s="16"/>
      <c r="M570" s="16"/>
    </row>
    <row r="571" ht="15.75" customHeight="1">
      <c r="A571" s="16" t="s">
        <v>5848</v>
      </c>
      <c r="B571" s="16" t="s">
        <v>5900</v>
      </c>
      <c r="C571" s="16" t="s">
        <v>9138</v>
      </c>
      <c r="D571" s="16" t="s">
        <v>9139</v>
      </c>
      <c r="E571" s="16" t="s">
        <v>9139</v>
      </c>
      <c r="F571" s="17" t="str">
        <f t="shared" si="1"/>
        <v>MATCH</v>
      </c>
      <c r="G571" s="18" t="s">
        <v>9140</v>
      </c>
      <c r="H571" s="19">
        <f t="shared" si="2"/>
        <v>12</v>
      </c>
      <c r="I571" s="16" t="str">
        <f t="shared" si="3"/>
        <v>MAS</v>
      </c>
      <c r="J571" s="16" t="s">
        <v>9141</v>
      </c>
      <c r="K571" s="16" t="s">
        <v>9142</v>
      </c>
      <c r="L571" s="16"/>
      <c r="M571" s="16"/>
    </row>
    <row r="572" ht="15.75" customHeight="1">
      <c r="A572" s="16" t="s">
        <v>5867</v>
      </c>
      <c r="B572" s="16" t="s">
        <v>5852</v>
      </c>
      <c r="C572" s="16" t="s">
        <v>9143</v>
      </c>
      <c r="D572" s="16" t="s">
        <v>9139</v>
      </c>
      <c r="E572" s="16" t="s">
        <v>9139</v>
      </c>
      <c r="F572" s="17" t="str">
        <f t="shared" si="1"/>
        <v>MATCH</v>
      </c>
      <c r="G572" s="18" t="s">
        <v>9140</v>
      </c>
      <c r="H572" s="19">
        <f t="shared" si="2"/>
        <v>12</v>
      </c>
      <c r="I572" s="16" t="str">
        <f t="shared" si="3"/>
        <v>MAS</v>
      </c>
      <c r="J572" s="16" t="s">
        <v>9141</v>
      </c>
      <c r="K572" s="16" t="s">
        <v>9142</v>
      </c>
      <c r="L572" s="16"/>
      <c r="M572" s="16"/>
    </row>
    <row r="573" ht="15.75" customHeight="1">
      <c r="A573" s="16" t="s">
        <v>5848</v>
      </c>
      <c r="B573" s="16" t="s">
        <v>5900</v>
      </c>
      <c r="C573" s="16" t="s">
        <v>9144</v>
      </c>
      <c r="D573" s="16" t="s">
        <v>9145</v>
      </c>
      <c r="E573" s="16" t="s">
        <v>9145</v>
      </c>
      <c r="F573" s="17" t="str">
        <f t="shared" si="1"/>
        <v>MATCH</v>
      </c>
      <c r="G573" s="18" t="s">
        <v>9146</v>
      </c>
      <c r="H573" s="19">
        <f t="shared" si="2"/>
        <v>12</v>
      </c>
      <c r="I573" s="16" t="str">
        <f t="shared" si="3"/>
        <v>MAS</v>
      </c>
      <c r="J573" s="16" t="s">
        <v>9147</v>
      </c>
      <c r="K573" s="16" t="s">
        <v>9148</v>
      </c>
      <c r="L573" s="16"/>
      <c r="M573" s="16"/>
    </row>
    <row r="574" ht="15.75" customHeight="1">
      <c r="A574" s="16" t="s">
        <v>5903</v>
      </c>
      <c r="B574" s="16" t="s">
        <v>5861</v>
      </c>
      <c r="C574" s="16" t="s">
        <v>9149</v>
      </c>
      <c r="D574" s="16" t="s">
        <v>6272</v>
      </c>
      <c r="E574" s="16" t="s">
        <v>6272</v>
      </c>
      <c r="F574" s="17" t="str">
        <f t="shared" si="1"/>
        <v>MATCH</v>
      </c>
      <c r="G574" s="18" t="s">
        <v>9150</v>
      </c>
      <c r="H574" s="19">
        <f t="shared" si="2"/>
        <v>12</v>
      </c>
      <c r="I574" s="16" t="str">
        <f t="shared" si="3"/>
        <v>MAS</v>
      </c>
      <c r="J574" s="16" t="s">
        <v>5064</v>
      </c>
      <c r="K574" s="16" t="s">
        <v>9151</v>
      </c>
      <c r="L574" s="16" t="s">
        <v>3912</v>
      </c>
      <c r="M574" s="16"/>
    </row>
    <row r="575" ht="15.75" customHeight="1">
      <c r="A575" s="16" t="s">
        <v>5910</v>
      </c>
      <c r="B575" s="16" t="s">
        <v>5861</v>
      </c>
      <c r="C575" s="16" t="s">
        <v>9152</v>
      </c>
      <c r="D575" s="16" t="s">
        <v>9153</v>
      </c>
      <c r="E575" s="16" t="s">
        <v>9153</v>
      </c>
      <c r="F575" s="17" t="str">
        <f t="shared" si="1"/>
        <v>MATCH</v>
      </c>
      <c r="G575" s="18" t="s">
        <v>9154</v>
      </c>
      <c r="H575" s="19">
        <f t="shared" si="2"/>
        <v>12</v>
      </c>
      <c r="I575" s="16" t="str">
        <f t="shared" si="3"/>
        <v>MAS</v>
      </c>
      <c r="J575" s="16" t="s">
        <v>9155</v>
      </c>
      <c r="K575" s="16" t="s">
        <v>114</v>
      </c>
      <c r="L575" s="16"/>
      <c r="M575" s="16"/>
    </row>
    <row r="576" ht="15.75" customHeight="1">
      <c r="A576" s="16" t="s">
        <v>5910</v>
      </c>
      <c r="B576" s="16" t="s">
        <v>5861</v>
      </c>
      <c r="C576" s="16" t="s">
        <v>9156</v>
      </c>
      <c r="D576" s="16" t="s">
        <v>9153</v>
      </c>
      <c r="E576" s="16" t="s">
        <v>9153</v>
      </c>
      <c r="F576" s="17" t="str">
        <f t="shared" si="1"/>
        <v>MATCH</v>
      </c>
      <c r="G576" s="18" t="s">
        <v>9157</v>
      </c>
      <c r="H576" s="19">
        <f t="shared" si="2"/>
        <v>12</v>
      </c>
      <c r="I576" s="16" t="str">
        <f t="shared" si="3"/>
        <v>MAS</v>
      </c>
      <c r="J576" s="16" t="s">
        <v>9158</v>
      </c>
      <c r="K576" s="16" t="s">
        <v>762</v>
      </c>
      <c r="L576" s="16"/>
      <c r="M576" s="16"/>
    </row>
    <row r="577" ht="15.75" customHeight="1">
      <c r="A577" s="16" t="s">
        <v>5848</v>
      </c>
      <c r="B577" s="16" t="s">
        <v>5876</v>
      </c>
      <c r="C577" s="16" t="s">
        <v>9159</v>
      </c>
      <c r="D577" s="16" t="s">
        <v>9160</v>
      </c>
      <c r="E577" s="16" t="s">
        <v>9160</v>
      </c>
      <c r="F577" s="17" t="str">
        <f t="shared" si="1"/>
        <v>MATCH</v>
      </c>
      <c r="G577" s="18" t="s">
        <v>9161</v>
      </c>
      <c r="H577" s="19">
        <f t="shared" si="2"/>
        <v>12</v>
      </c>
      <c r="I577" s="16" t="str">
        <f t="shared" si="3"/>
        <v>MAS</v>
      </c>
      <c r="J577" s="16" t="s">
        <v>9162</v>
      </c>
      <c r="K577" s="16" t="s">
        <v>9163</v>
      </c>
      <c r="L577" s="16"/>
      <c r="M577" s="16"/>
    </row>
    <row r="578" ht="15.75" customHeight="1">
      <c r="A578" s="16" t="s">
        <v>5867</v>
      </c>
      <c r="B578" s="16" t="s">
        <v>5900</v>
      </c>
      <c r="C578" s="16" t="s">
        <v>9164</v>
      </c>
      <c r="D578" s="16" t="s">
        <v>6274</v>
      </c>
      <c r="E578" s="16" t="s">
        <v>6274</v>
      </c>
      <c r="F578" s="17" t="str">
        <f t="shared" si="1"/>
        <v>MATCH</v>
      </c>
      <c r="G578" s="18" t="s">
        <v>9165</v>
      </c>
      <c r="H578" s="19">
        <f t="shared" si="2"/>
        <v>12</v>
      </c>
      <c r="I578" s="16" t="str">
        <f t="shared" si="3"/>
        <v>MAS</v>
      </c>
      <c r="J578" s="16" t="s">
        <v>9166</v>
      </c>
      <c r="K578" s="16" t="s">
        <v>9167</v>
      </c>
      <c r="L578" s="16" t="s">
        <v>647</v>
      </c>
      <c r="M578" s="16"/>
    </row>
    <row r="579" ht="15.75" customHeight="1">
      <c r="A579" s="16" t="s">
        <v>5873</v>
      </c>
      <c r="B579" s="16" t="s">
        <v>5864</v>
      </c>
      <c r="C579" s="16" t="s">
        <v>9168</v>
      </c>
      <c r="D579" s="16" t="s">
        <v>9169</v>
      </c>
      <c r="E579" s="16" t="s">
        <v>9169</v>
      </c>
      <c r="F579" s="17" t="str">
        <f t="shared" si="1"/>
        <v>MATCH</v>
      </c>
      <c r="G579" s="18" t="s">
        <v>9170</v>
      </c>
      <c r="H579" s="19">
        <f t="shared" si="2"/>
        <v>12</v>
      </c>
      <c r="I579" s="16" t="str">
        <f t="shared" si="3"/>
        <v>MAS</v>
      </c>
      <c r="J579" s="16" t="s">
        <v>9171</v>
      </c>
      <c r="K579" s="16" t="s">
        <v>9172</v>
      </c>
      <c r="L579" s="16" t="s">
        <v>9173</v>
      </c>
      <c r="M579" s="16"/>
    </row>
    <row r="580" ht="15.75" customHeight="1">
      <c r="A580" s="16" t="s">
        <v>5873</v>
      </c>
      <c r="B580" s="16" t="s">
        <v>5900</v>
      </c>
      <c r="C580" s="16" t="s">
        <v>9174</v>
      </c>
      <c r="D580" s="16" t="s">
        <v>9175</v>
      </c>
      <c r="E580" s="16" t="s">
        <v>9175</v>
      </c>
      <c r="F580" s="17" t="str">
        <f t="shared" si="1"/>
        <v>MATCH</v>
      </c>
      <c r="G580" s="18" t="s">
        <v>9176</v>
      </c>
      <c r="H580" s="19">
        <f t="shared" si="2"/>
        <v>12</v>
      </c>
      <c r="I580" s="16" t="str">
        <f t="shared" si="3"/>
        <v>MAS</v>
      </c>
      <c r="J580" s="16" t="s">
        <v>9177</v>
      </c>
      <c r="K580" s="16" t="s">
        <v>9178</v>
      </c>
      <c r="L580" s="16"/>
      <c r="M580" s="16"/>
    </row>
    <row r="581" ht="15.75" customHeight="1">
      <c r="A581" s="16" t="s">
        <v>5867</v>
      </c>
      <c r="B581" s="16" t="s">
        <v>5852</v>
      </c>
      <c r="C581" s="16" t="s">
        <v>9179</v>
      </c>
      <c r="D581" s="16" t="s">
        <v>9180</v>
      </c>
      <c r="E581" s="16" t="s">
        <v>9180</v>
      </c>
      <c r="F581" s="17" t="str">
        <f t="shared" si="1"/>
        <v>MATCH</v>
      </c>
      <c r="G581" s="18" t="s">
        <v>9181</v>
      </c>
      <c r="H581" s="19">
        <f t="shared" si="2"/>
        <v>12</v>
      </c>
      <c r="I581" s="16" t="str">
        <f t="shared" si="3"/>
        <v>MAS</v>
      </c>
      <c r="J581" s="16" t="s">
        <v>4803</v>
      </c>
      <c r="K581" s="16" t="s">
        <v>9182</v>
      </c>
      <c r="L581" s="16" t="s">
        <v>9183</v>
      </c>
      <c r="M581" s="16"/>
    </row>
    <row r="582" ht="15.75" customHeight="1">
      <c r="A582" s="16" t="s">
        <v>5848</v>
      </c>
      <c r="B582" s="16" t="s">
        <v>5861</v>
      </c>
      <c r="C582" s="16" t="s">
        <v>9184</v>
      </c>
      <c r="D582" s="16" t="s">
        <v>9180</v>
      </c>
      <c r="E582" s="16" t="s">
        <v>9180</v>
      </c>
      <c r="F582" s="17" t="str">
        <f t="shared" si="1"/>
        <v>MATCH</v>
      </c>
      <c r="G582" s="18" t="s">
        <v>9185</v>
      </c>
      <c r="H582" s="19">
        <f t="shared" si="2"/>
        <v>12</v>
      </c>
      <c r="I582" s="16" t="str">
        <f t="shared" si="3"/>
        <v>MAS</v>
      </c>
      <c r="J582" s="16" t="s">
        <v>9186</v>
      </c>
      <c r="K582" s="16" t="s">
        <v>9187</v>
      </c>
      <c r="L582" s="16"/>
      <c r="M582" s="16"/>
    </row>
    <row r="583" ht="15.75" customHeight="1">
      <c r="A583" s="16" t="s">
        <v>5860</v>
      </c>
      <c r="B583" s="16" t="s">
        <v>5900</v>
      </c>
      <c r="C583" s="16" t="s">
        <v>9188</v>
      </c>
      <c r="D583" s="16" t="s">
        <v>9180</v>
      </c>
      <c r="E583" s="16" t="s">
        <v>9180</v>
      </c>
      <c r="F583" s="17" t="str">
        <f t="shared" si="1"/>
        <v>MATCH</v>
      </c>
      <c r="G583" s="18" t="s">
        <v>9189</v>
      </c>
      <c r="H583" s="19">
        <f t="shared" si="2"/>
        <v>12</v>
      </c>
      <c r="I583" s="16" t="str">
        <f t="shared" si="3"/>
        <v>MAS</v>
      </c>
      <c r="J583" s="16" t="s">
        <v>9190</v>
      </c>
      <c r="K583" s="16" t="s">
        <v>145</v>
      </c>
      <c r="L583" s="16"/>
      <c r="M583" s="16"/>
    </row>
    <row r="584" ht="15.75" customHeight="1">
      <c r="A584" s="16" t="s">
        <v>5867</v>
      </c>
      <c r="B584" s="16" t="s">
        <v>5852</v>
      </c>
      <c r="C584" s="16" t="s">
        <v>9191</v>
      </c>
      <c r="D584" s="16" t="s">
        <v>9180</v>
      </c>
      <c r="E584" s="16" t="s">
        <v>9180</v>
      </c>
      <c r="F584" s="17" t="str">
        <f t="shared" si="1"/>
        <v>MATCH</v>
      </c>
      <c r="G584" s="18" t="s">
        <v>9192</v>
      </c>
      <c r="H584" s="19">
        <f t="shared" si="2"/>
        <v>12</v>
      </c>
      <c r="I584" s="16" t="str">
        <f t="shared" si="3"/>
        <v>MAS</v>
      </c>
      <c r="J584" s="16" t="s">
        <v>9193</v>
      </c>
      <c r="K584" s="16" t="s">
        <v>1326</v>
      </c>
      <c r="L584" s="16"/>
      <c r="M584" s="16"/>
    </row>
    <row r="585" ht="15.75" customHeight="1">
      <c r="A585" s="16" t="s">
        <v>5903</v>
      </c>
      <c r="B585" s="16" t="s">
        <v>5852</v>
      </c>
      <c r="C585" s="16" t="s">
        <v>9194</v>
      </c>
      <c r="D585" s="16" t="s">
        <v>9195</v>
      </c>
      <c r="E585" s="16" t="s">
        <v>9195</v>
      </c>
      <c r="F585" s="17" t="str">
        <f t="shared" si="1"/>
        <v>MATCH</v>
      </c>
      <c r="G585" s="18" t="s">
        <v>9196</v>
      </c>
      <c r="H585" s="19">
        <f t="shared" si="2"/>
        <v>12</v>
      </c>
      <c r="I585" s="16" t="str">
        <f t="shared" si="3"/>
        <v>MAS</v>
      </c>
      <c r="J585" s="16" t="s">
        <v>9197</v>
      </c>
      <c r="K585" s="16" t="s">
        <v>3351</v>
      </c>
      <c r="L585" s="16"/>
      <c r="M585" s="16"/>
    </row>
    <row r="586" ht="15.75" customHeight="1">
      <c r="A586" s="16" t="s">
        <v>5848</v>
      </c>
      <c r="B586" s="16" t="s">
        <v>5861</v>
      </c>
      <c r="C586" s="16" t="s">
        <v>9198</v>
      </c>
      <c r="D586" s="16" t="s">
        <v>9195</v>
      </c>
      <c r="E586" s="16" t="s">
        <v>9195</v>
      </c>
      <c r="F586" s="17" t="str">
        <f t="shared" si="1"/>
        <v>MATCH</v>
      </c>
      <c r="G586" s="18" t="s">
        <v>9199</v>
      </c>
      <c r="H586" s="19">
        <f t="shared" si="2"/>
        <v>12</v>
      </c>
      <c r="I586" s="16" t="str">
        <f t="shared" si="3"/>
        <v>MAS</v>
      </c>
      <c r="J586" s="16" t="s">
        <v>9200</v>
      </c>
      <c r="K586" s="16" t="s">
        <v>1157</v>
      </c>
      <c r="L586" s="16"/>
      <c r="M586" s="16"/>
    </row>
    <row r="587" ht="15.75" customHeight="1">
      <c r="A587" s="16" t="s">
        <v>5848</v>
      </c>
      <c r="B587" s="16" t="s">
        <v>5852</v>
      </c>
      <c r="C587" s="16" t="s">
        <v>9201</v>
      </c>
      <c r="D587" s="16" t="s">
        <v>5334</v>
      </c>
      <c r="E587" s="16" t="s">
        <v>5334</v>
      </c>
      <c r="F587" s="17" t="str">
        <f t="shared" si="1"/>
        <v>MATCH</v>
      </c>
      <c r="G587" s="18" t="s">
        <v>9202</v>
      </c>
      <c r="H587" s="19">
        <f t="shared" si="2"/>
        <v>12</v>
      </c>
      <c r="I587" s="16" t="str">
        <f t="shared" si="3"/>
        <v>MAS</v>
      </c>
      <c r="J587" s="16" t="s">
        <v>9203</v>
      </c>
      <c r="K587" s="16" t="s">
        <v>9204</v>
      </c>
      <c r="L587" s="16" t="s">
        <v>9205</v>
      </c>
      <c r="M587" s="16"/>
    </row>
    <row r="588" ht="15.75" customHeight="1">
      <c r="A588" s="16" t="s">
        <v>5873</v>
      </c>
      <c r="B588" s="16" t="s">
        <v>5900</v>
      </c>
      <c r="C588" s="16" t="s">
        <v>9206</v>
      </c>
      <c r="D588" s="16" t="s">
        <v>5334</v>
      </c>
      <c r="E588" s="16" t="s">
        <v>5334</v>
      </c>
      <c r="F588" s="17" t="str">
        <f t="shared" si="1"/>
        <v>MATCH</v>
      </c>
      <c r="G588" s="18" t="s">
        <v>9207</v>
      </c>
      <c r="H588" s="19">
        <f t="shared" si="2"/>
        <v>12</v>
      </c>
      <c r="I588" s="16" t="str">
        <f t="shared" si="3"/>
        <v>MAS</v>
      </c>
      <c r="J588" s="16" t="s">
        <v>9208</v>
      </c>
      <c r="K588" s="16" t="s">
        <v>3300</v>
      </c>
      <c r="L588" s="16"/>
      <c r="M588" s="16"/>
    </row>
    <row r="589" ht="15.75" customHeight="1">
      <c r="A589" s="16" t="s">
        <v>5910</v>
      </c>
      <c r="B589" s="16" t="s">
        <v>5861</v>
      </c>
      <c r="C589" s="16" t="s">
        <v>9209</v>
      </c>
      <c r="D589" s="16" t="s">
        <v>9210</v>
      </c>
      <c r="E589" s="16" t="s">
        <v>9210</v>
      </c>
      <c r="F589" s="17" t="str">
        <f t="shared" si="1"/>
        <v>MATCH</v>
      </c>
      <c r="G589" s="18" t="s">
        <v>9211</v>
      </c>
      <c r="H589" s="19">
        <f t="shared" si="2"/>
        <v>12</v>
      </c>
      <c r="I589" s="16" t="str">
        <f t="shared" si="3"/>
        <v>MAS</v>
      </c>
      <c r="J589" s="16" t="s">
        <v>9212</v>
      </c>
      <c r="K589" s="16" t="s">
        <v>269</v>
      </c>
      <c r="L589" s="16"/>
      <c r="M589" s="16"/>
    </row>
    <row r="590" ht="15.75" customHeight="1">
      <c r="A590" s="16" t="s">
        <v>5860</v>
      </c>
      <c r="B590" s="16" t="s">
        <v>5900</v>
      </c>
      <c r="C590" s="16" t="s">
        <v>9213</v>
      </c>
      <c r="D590" s="16" t="s">
        <v>9210</v>
      </c>
      <c r="E590" s="16" t="s">
        <v>9210</v>
      </c>
      <c r="F590" s="17" t="str">
        <f t="shared" si="1"/>
        <v>MATCH</v>
      </c>
      <c r="G590" s="18" t="s">
        <v>9214</v>
      </c>
      <c r="H590" s="19">
        <f t="shared" si="2"/>
        <v>12</v>
      </c>
      <c r="I590" s="16" t="str">
        <f t="shared" si="3"/>
        <v>MAS</v>
      </c>
      <c r="J590" s="16" t="s">
        <v>9215</v>
      </c>
      <c r="K590" s="16" t="s">
        <v>9216</v>
      </c>
      <c r="L590" s="16" t="s">
        <v>647</v>
      </c>
      <c r="M590" s="16"/>
    </row>
    <row r="591" ht="15.75" customHeight="1">
      <c r="A591" s="16" t="s">
        <v>5903</v>
      </c>
      <c r="B591" s="16" t="s">
        <v>5900</v>
      </c>
      <c r="C591" s="16" t="s">
        <v>9217</v>
      </c>
      <c r="D591" s="16" t="s">
        <v>9218</v>
      </c>
      <c r="E591" s="16" t="s">
        <v>9218</v>
      </c>
      <c r="F591" s="17" t="str">
        <f t="shared" si="1"/>
        <v>MATCH</v>
      </c>
      <c r="G591" s="18" t="s">
        <v>9219</v>
      </c>
      <c r="H591" s="19">
        <f t="shared" si="2"/>
        <v>12</v>
      </c>
      <c r="I591" s="16" t="str">
        <f t="shared" si="3"/>
        <v>MAS</v>
      </c>
      <c r="J591" s="16" t="s">
        <v>3312</v>
      </c>
      <c r="K591" s="16" t="s">
        <v>9220</v>
      </c>
      <c r="L591" s="16"/>
      <c r="M591" s="16"/>
    </row>
    <row r="592" ht="15.75" customHeight="1">
      <c r="A592" s="16" t="s">
        <v>5903</v>
      </c>
      <c r="B592" s="16" t="s">
        <v>5876</v>
      </c>
      <c r="C592" s="16" t="s">
        <v>9221</v>
      </c>
      <c r="D592" s="16" t="s">
        <v>9218</v>
      </c>
      <c r="E592" s="16" t="s">
        <v>9218</v>
      </c>
      <c r="F592" s="17" t="str">
        <f t="shared" si="1"/>
        <v>MATCH</v>
      </c>
      <c r="G592" s="18" t="s">
        <v>9222</v>
      </c>
      <c r="H592" s="19">
        <f t="shared" si="2"/>
        <v>12</v>
      </c>
      <c r="I592" s="16" t="str">
        <f t="shared" si="3"/>
        <v>MAS</v>
      </c>
      <c r="J592" s="16" t="s">
        <v>9223</v>
      </c>
      <c r="K592" s="16" t="s">
        <v>9224</v>
      </c>
      <c r="L592" s="16" t="s">
        <v>49</v>
      </c>
      <c r="M592" s="16"/>
    </row>
    <row r="593" ht="15.75" customHeight="1">
      <c r="A593" s="16" t="s">
        <v>5867</v>
      </c>
      <c r="B593" s="16" t="s">
        <v>5852</v>
      </c>
      <c r="C593" s="16" t="s">
        <v>9225</v>
      </c>
      <c r="D593" s="16" t="s">
        <v>9226</v>
      </c>
      <c r="E593" s="16" t="s">
        <v>9226</v>
      </c>
      <c r="F593" s="17" t="str">
        <f t="shared" si="1"/>
        <v>MATCH</v>
      </c>
      <c r="G593" s="18" t="s">
        <v>9227</v>
      </c>
      <c r="H593" s="19">
        <f t="shared" si="2"/>
        <v>12</v>
      </c>
      <c r="I593" s="16" t="str">
        <f t="shared" si="3"/>
        <v>MAS</v>
      </c>
      <c r="J593" s="16" t="s">
        <v>9228</v>
      </c>
      <c r="K593" s="16" t="s">
        <v>9229</v>
      </c>
      <c r="L593" s="16"/>
      <c r="M593" s="16"/>
    </row>
    <row r="594" ht="15.75" customHeight="1">
      <c r="A594" s="16" t="s">
        <v>5848</v>
      </c>
      <c r="B594" s="16" t="s">
        <v>5900</v>
      </c>
      <c r="C594" s="16" t="s">
        <v>9230</v>
      </c>
      <c r="D594" s="16" t="s">
        <v>9226</v>
      </c>
      <c r="E594" s="16" t="s">
        <v>9226</v>
      </c>
      <c r="F594" s="17" t="str">
        <f t="shared" si="1"/>
        <v>MATCH</v>
      </c>
      <c r="G594" s="18" t="s">
        <v>9231</v>
      </c>
      <c r="H594" s="19">
        <f t="shared" si="2"/>
        <v>12</v>
      </c>
      <c r="I594" s="16" t="str">
        <f t="shared" si="3"/>
        <v>MAS</v>
      </c>
      <c r="J594" s="16" t="s">
        <v>9232</v>
      </c>
      <c r="K594" s="16" t="s">
        <v>781</v>
      </c>
      <c r="L594" s="16"/>
      <c r="M594" s="16"/>
    </row>
    <row r="595" ht="15.75" customHeight="1">
      <c r="A595" s="16" t="s">
        <v>6004</v>
      </c>
      <c r="B595" s="16" t="s">
        <v>5852</v>
      </c>
      <c r="C595" s="16" t="s">
        <v>9233</v>
      </c>
      <c r="D595" s="16" t="s">
        <v>9234</v>
      </c>
      <c r="E595" s="16" t="s">
        <v>9234</v>
      </c>
      <c r="F595" s="17" t="str">
        <f t="shared" si="1"/>
        <v>MATCH</v>
      </c>
      <c r="G595" s="18" t="s">
        <v>9235</v>
      </c>
      <c r="H595" s="19">
        <f t="shared" si="2"/>
        <v>12</v>
      </c>
      <c r="I595" s="16" t="str">
        <f t="shared" si="3"/>
        <v>MAS</v>
      </c>
      <c r="J595" s="16" t="s">
        <v>9236</v>
      </c>
      <c r="K595" s="16" t="s">
        <v>1524</v>
      </c>
      <c r="L595" s="16"/>
      <c r="M595" s="16"/>
    </row>
    <row r="596" ht="15.75" customHeight="1">
      <c r="A596" s="16" t="s">
        <v>5848</v>
      </c>
      <c r="B596" s="16" t="s">
        <v>5900</v>
      </c>
      <c r="C596" s="16" t="s">
        <v>9237</v>
      </c>
      <c r="D596" s="16" t="s">
        <v>9234</v>
      </c>
      <c r="E596" s="16" t="s">
        <v>9234</v>
      </c>
      <c r="F596" s="17" t="str">
        <f t="shared" si="1"/>
        <v>MATCH</v>
      </c>
      <c r="G596" s="18" t="s">
        <v>9238</v>
      </c>
      <c r="H596" s="19">
        <f t="shared" si="2"/>
        <v>12</v>
      </c>
      <c r="I596" s="16" t="str">
        <f t="shared" si="3"/>
        <v>MAS</v>
      </c>
      <c r="J596" s="16" t="s">
        <v>9239</v>
      </c>
      <c r="K596" s="16" t="s">
        <v>17</v>
      </c>
      <c r="L596" s="16"/>
      <c r="M596" s="16"/>
    </row>
    <row r="597" ht="15.75" customHeight="1">
      <c r="A597" s="16" t="s">
        <v>5848</v>
      </c>
      <c r="B597" s="16" t="s">
        <v>5900</v>
      </c>
      <c r="C597" s="16" t="s">
        <v>9240</v>
      </c>
      <c r="D597" s="16" t="s">
        <v>9234</v>
      </c>
      <c r="E597" s="16" t="s">
        <v>9234</v>
      </c>
      <c r="F597" s="17" t="str">
        <f t="shared" si="1"/>
        <v>MATCH</v>
      </c>
      <c r="G597" s="18" t="s">
        <v>9241</v>
      </c>
      <c r="H597" s="19">
        <f t="shared" si="2"/>
        <v>12</v>
      </c>
      <c r="I597" s="16" t="str">
        <f t="shared" si="3"/>
        <v>MAS</v>
      </c>
      <c r="J597" s="16" t="s">
        <v>9242</v>
      </c>
      <c r="K597" s="16" t="s">
        <v>49</v>
      </c>
      <c r="L597" s="16"/>
      <c r="M597" s="16"/>
    </row>
    <row r="598" ht="15.75" customHeight="1">
      <c r="A598" s="16" t="s">
        <v>5860</v>
      </c>
      <c r="B598" s="16" t="s">
        <v>5861</v>
      </c>
      <c r="C598" s="16" t="s">
        <v>9243</v>
      </c>
      <c r="D598" s="16" t="s">
        <v>9244</v>
      </c>
      <c r="E598" s="16" t="s">
        <v>9244</v>
      </c>
      <c r="F598" s="17" t="str">
        <f t="shared" si="1"/>
        <v>MATCH</v>
      </c>
      <c r="G598" s="18" t="s">
        <v>9245</v>
      </c>
      <c r="H598" s="19">
        <f t="shared" si="2"/>
        <v>12</v>
      </c>
      <c r="I598" s="16" t="str">
        <f t="shared" si="3"/>
        <v>MAS</v>
      </c>
      <c r="J598" s="16" t="s">
        <v>9246</v>
      </c>
      <c r="K598" s="16" t="s">
        <v>126</v>
      </c>
      <c r="L598" s="16"/>
      <c r="M598" s="16"/>
    </row>
    <row r="599" ht="15.75" customHeight="1">
      <c r="A599" s="16" t="s">
        <v>6004</v>
      </c>
      <c r="B599" s="16" t="s">
        <v>5861</v>
      </c>
      <c r="C599" s="16" t="s">
        <v>9247</v>
      </c>
      <c r="D599" s="16" t="s">
        <v>9244</v>
      </c>
      <c r="E599" s="16" t="s">
        <v>9244</v>
      </c>
      <c r="F599" s="17" t="str">
        <f t="shared" si="1"/>
        <v>MATCH</v>
      </c>
      <c r="G599" s="18" t="s">
        <v>9248</v>
      </c>
      <c r="H599" s="19">
        <f t="shared" si="2"/>
        <v>12</v>
      </c>
      <c r="I599" s="16" t="str">
        <f t="shared" si="3"/>
        <v>MAS</v>
      </c>
      <c r="J599" s="16" t="s">
        <v>9249</v>
      </c>
      <c r="K599" s="16" t="s">
        <v>9250</v>
      </c>
      <c r="L599" s="16"/>
      <c r="M599" s="16"/>
    </row>
    <row r="600" ht="15.75" customHeight="1">
      <c r="A600" s="16" t="s">
        <v>6320</v>
      </c>
      <c r="B600" s="16" t="s">
        <v>5900</v>
      </c>
      <c r="C600" s="16" t="s">
        <v>9251</v>
      </c>
      <c r="D600" s="16" t="s">
        <v>6278</v>
      </c>
      <c r="E600" s="16" t="s">
        <v>6278</v>
      </c>
      <c r="F600" s="17" t="str">
        <f t="shared" si="1"/>
        <v>MATCH</v>
      </c>
      <c r="G600" s="18" t="s">
        <v>9252</v>
      </c>
      <c r="H600" s="19">
        <f t="shared" si="2"/>
        <v>12</v>
      </c>
      <c r="I600" s="16" t="str">
        <f t="shared" si="3"/>
        <v>MAS</v>
      </c>
      <c r="J600" s="16" t="s">
        <v>9253</v>
      </c>
      <c r="K600" s="16" t="s">
        <v>291</v>
      </c>
      <c r="L600" s="16"/>
      <c r="M600" s="16"/>
    </row>
    <row r="601" ht="15.75" customHeight="1">
      <c r="A601" s="16" t="s">
        <v>6004</v>
      </c>
      <c r="B601" s="16" t="s">
        <v>5870</v>
      </c>
      <c r="C601" s="16" t="s">
        <v>9254</v>
      </c>
      <c r="D601" s="16" t="s">
        <v>6278</v>
      </c>
      <c r="E601" s="16" t="s">
        <v>6278</v>
      </c>
      <c r="F601" s="17" t="str">
        <f t="shared" si="1"/>
        <v>MATCH</v>
      </c>
      <c r="G601" s="18" t="s">
        <v>9255</v>
      </c>
      <c r="H601" s="19">
        <f t="shared" si="2"/>
        <v>12</v>
      </c>
      <c r="I601" s="16" t="str">
        <f t="shared" si="3"/>
        <v>MAS</v>
      </c>
      <c r="J601" s="16" t="s">
        <v>2776</v>
      </c>
      <c r="K601" s="16" t="s">
        <v>149</v>
      </c>
      <c r="L601" s="16"/>
      <c r="M601" s="16"/>
    </row>
    <row r="602" ht="15.75" customHeight="1">
      <c r="A602" s="16" t="s">
        <v>6004</v>
      </c>
      <c r="B602" s="16" t="s">
        <v>5900</v>
      </c>
      <c r="C602" s="16" t="s">
        <v>9256</v>
      </c>
      <c r="D602" s="16" t="s">
        <v>6278</v>
      </c>
      <c r="E602" s="16" t="s">
        <v>6278</v>
      </c>
      <c r="F602" s="17" t="str">
        <f t="shared" si="1"/>
        <v>MATCH</v>
      </c>
      <c r="G602" s="18" t="s">
        <v>9257</v>
      </c>
      <c r="H602" s="19">
        <f t="shared" si="2"/>
        <v>12</v>
      </c>
      <c r="I602" s="16" t="str">
        <f t="shared" si="3"/>
        <v>MAS</v>
      </c>
      <c r="J602" s="16" t="s">
        <v>9258</v>
      </c>
      <c r="K602" s="16" t="s">
        <v>169</v>
      </c>
      <c r="L602" s="16" t="s">
        <v>9259</v>
      </c>
      <c r="M602" s="16"/>
    </row>
    <row r="603" ht="15.75" customHeight="1">
      <c r="A603" s="16" t="s">
        <v>6320</v>
      </c>
      <c r="B603" s="16" t="s">
        <v>5900</v>
      </c>
      <c r="C603" s="16" t="s">
        <v>9260</v>
      </c>
      <c r="D603" s="16" t="s">
        <v>9261</v>
      </c>
      <c r="E603" s="16" t="s">
        <v>9261</v>
      </c>
      <c r="F603" s="17" t="str">
        <f t="shared" si="1"/>
        <v>MATCH</v>
      </c>
      <c r="G603" s="18" t="s">
        <v>9262</v>
      </c>
      <c r="H603" s="19">
        <f t="shared" si="2"/>
        <v>12</v>
      </c>
      <c r="I603" s="16" t="str">
        <f t="shared" si="3"/>
        <v>MAS</v>
      </c>
      <c r="J603" s="16" t="s">
        <v>9263</v>
      </c>
      <c r="K603" s="16" t="s">
        <v>317</v>
      </c>
      <c r="L603" s="16"/>
      <c r="M603" s="16"/>
    </row>
    <row r="604" ht="15.75" customHeight="1">
      <c r="A604" s="16" t="s">
        <v>5848</v>
      </c>
      <c r="B604" s="16" t="s">
        <v>5900</v>
      </c>
      <c r="C604" s="16" t="s">
        <v>9264</v>
      </c>
      <c r="D604" s="16" t="s">
        <v>9265</v>
      </c>
      <c r="E604" s="16" t="s">
        <v>9265</v>
      </c>
      <c r="F604" s="17" t="str">
        <f t="shared" si="1"/>
        <v>MATCH</v>
      </c>
      <c r="G604" s="18" t="s">
        <v>9266</v>
      </c>
      <c r="H604" s="19">
        <f t="shared" si="2"/>
        <v>12</v>
      </c>
      <c r="I604" s="16" t="str">
        <f t="shared" si="3"/>
        <v>MAS</v>
      </c>
      <c r="J604" s="16" t="s">
        <v>4946</v>
      </c>
      <c r="K604" s="16" t="s">
        <v>9267</v>
      </c>
      <c r="L604" s="16" t="s">
        <v>9268</v>
      </c>
      <c r="M604" s="16"/>
    </row>
    <row r="605" ht="15.75" customHeight="1">
      <c r="A605" s="16" t="s">
        <v>5867</v>
      </c>
      <c r="B605" s="16" t="s">
        <v>5861</v>
      </c>
      <c r="C605" s="16" t="s">
        <v>9269</v>
      </c>
      <c r="D605" s="16" t="s">
        <v>9270</v>
      </c>
      <c r="E605" s="16" t="s">
        <v>9270</v>
      </c>
      <c r="F605" s="17" t="str">
        <f t="shared" si="1"/>
        <v>MATCH</v>
      </c>
      <c r="G605" s="18" t="s">
        <v>9271</v>
      </c>
      <c r="H605" s="19">
        <f t="shared" si="2"/>
        <v>12</v>
      </c>
      <c r="I605" s="16" t="str">
        <f t="shared" si="3"/>
        <v>MAS</v>
      </c>
      <c r="J605" s="16" t="s">
        <v>9272</v>
      </c>
      <c r="K605" s="16" t="s">
        <v>9273</v>
      </c>
      <c r="L605" s="16"/>
      <c r="M605" s="16"/>
    </row>
    <row r="606" ht="15.75" customHeight="1">
      <c r="A606" s="16" t="s">
        <v>5873</v>
      </c>
      <c r="B606" s="16" t="s">
        <v>5900</v>
      </c>
      <c r="C606" s="16" t="s">
        <v>9274</v>
      </c>
      <c r="D606" s="16" t="s">
        <v>9275</v>
      </c>
      <c r="E606" s="16" t="s">
        <v>9275</v>
      </c>
      <c r="F606" s="17" t="str">
        <f t="shared" si="1"/>
        <v>MATCH</v>
      </c>
      <c r="G606" s="18" t="s">
        <v>9276</v>
      </c>
      <c r="H606" s="19">
        <f t="shared" si="2"/>
        <v>12</v>
      </c>
      <c r="I606" s="16" t="str">
        <f t="shared" si="3"/>
        <v>MAS</v>
      </c>
      <c r="J606" s="16" t="s">
        <v>2755</v>
      </c>
      <c r="K606" s="16" t="s">
        <v>490</v>
      </c>
      <c r="L606" s="16" t="s">
        <v>9277</v>
      </c>
      <c r="M606" s="16"/>
    </row>
    <row r="607" ht="15.75" customHeight="1">
      <c r="A607" s="16" t="s">
        <v>5873</v>
      </c>
      <c r="B607" s="16" t="s">
        <v>5900</v>
      </c>
      <c r="C607" s="16" t="s">
        <v>9278</v>
      </c>
      <c r="D607" s="16" t="s">
        <v>9275</v>
      </c>
      <c r="E607" s="16" t="s">
        <v>9275</v>
      </c>
      <c r="F607" s="17" t="str">
        <f t="shared" si="1"/>
        <v>MATCH</v>
      </c>
      <c r="G607" s="18" t="s">
        <v>9279</v>
      </c>
      <c r="H607" s="19">
        <f t="shared" si="2"/>
        <v>12</v>
      </c>
      <c r="I607" s="16" t="str">
        <f t="shared" si="3"/>
        <v>MAS</v>
      </c>
      <c r="J607" s="16" t="s">
        <v>9280</v>
      </c>
      <c r="K607" s="16" t="s">
        <v>490</v>
      </c>
      <c r="L607" s="16" t="s">
        <v>9277</v>
      </c>
      <c r="M607" s="16"/>
    </row>
    <row r="608" ht="15.75" customHeight="1">
      <c r="A608" s="16" t="s">
        <v>5873</v>
      </c>
      <c r="B608" s="16" t="s">
        <v>5852</v>
      </c>
      <c r="C608" s="16" t="s">
        <v>9281</v>
      </c>
      <c r="D608" s="16" t="s">
        <v>9282</v>
      </c>
      <c r="E608" s="16" t="s">
        <v>9282</v>
      </c>
      <c r="F608" s="17" t="str">
        <f t="shared" si="1"/>
        <v>MATCH</v>
      </c>
      <c r="G608" s="18" t="s">
        <v>9283</v>
      </c>
      <c r="H608" s="19">
        <f t="shared" si="2"/>
        <v>12</v>
      </c>
      <c r="I608" s="16" t="str">
        <f t="shared" si="3"/>
        <v>MAS</v>
      </c>
      <c r="J608" s="16" t="s">
        <v>9284</v>
      </c>
      <c r="K608" s="16" t="s">
        <v>20</v>
      </c>
      <c r="L608" s="16" t="s">
        <v>9285</v>
      </c>
      <c r="M608" s="16"/>
    </row>
    <row r="609" ht="15.75" customHeight="1">
      <c r="A609" s="16" t="s">
        <v>5860</v>
      </c>
      <c r="B609" s="16" t="s">
        <v>5876</v>
      </c>
      <c r="C609" s="16" t="s">
        <v>9286</v>
      </c>
      <c r="D609" s="16" t="s">
        <v>9282</v>
      </c>
      <c r="E609" s="16" t="s">
        <v>9282</v>
      </c>
      <c r="F609" s="17" t="str">
        <f t="shared" si="1"/>
        <v>MATCH</v>
      </c>
      <c r="G609" s="18" t="s">
        <v>9287</v>
      </c>
      <c r="H609" s="19">
        <f t="shared" si="2"/>
        <v>12</v>
      </c>
      <c r="I609" s="16" t="str">
        <f t="shared" si="3"/>
        <v>MAS</v>
      </c>
      <c r="J609" s="16" t="s">
        <v>7164</v>
      </c>
      <c r="K609" s="16" t="s">
        <v>9288</v>
      </c>
      <c r="L609" s="16" t="s">
        <v>620</v>
      </c>
      <c r="M609" s="16"/>
    </row>
    <row r="610" ht="15.75" customHeight="1">
      <c r="A610" s="16" t="s">
        <v>5848</v>
      </c>
      <c r="B610" s="16" t="s">
        <v>5852</v>
      </c>
      <c r="C610" s="16" t="s">
        <v>9289</v>
      </c>
      <c r="D610" s="16" t="s">
        <v>9282</v>
      </c>
      <c r="E610" s="16" t="s">
        <v>9282</v>
      </c>
      <c r="F610" s="17" t="str">
        <f t="shared" si="1"/>
        <v>MATCH</v>
      </c>
      <c r="G610" s="18" t="s">
        <v>9290</v>
      </c>
      <c r="H610" s="19">
        <f t="shared" si="2"/>
        <v>12</v>
      </c>
      <c r="I610" s="16" t="str">
        <f t="shared" si="3"/>
        <v>MAS</v>
      </c>
      <c r="J610" s="16" t="s">
        <v>9291</v>
      </c>
      <c r="K610" s="16" t="s">
        <v>9292</v>
      </c>
      <c r="L610" s="16"/>
      <c r="M610" s="16"/>
    </row>
    <row r="611" ht="15.75" customHeight="1">
      <c r="A611" s="16" t="s">
        <v>5903</v>
      </c>
      <c r="B611" s="16" t="s">
        <v>5852</v>
      </c>
      <c r="C611" s="16" t="s">
        <v>9293</v>
      </c>
      <c r="D611" s="16" t="s">
        <v>9294</v>
      </c>
      <c r="E611" s="16" t="s">
        <v>9294</v>
      </c>
      <c r="F611" s="17" t="str">
        <f t="shared" si="1"/>
        <v>MATCH</v>
      </c>
      <c r="G611" s="18" t="s">
        <v>9295</v>
      </c>
      <c r="H611" s="19">
        <f t="shared" si="2"/>
        <v>12</v>
      </c>
      <c r="I611" s="16" t="str">
        <f t="shared" si="3"/>
        <v>MAS</v>
      </c>
      <c r="J611" s="16" t="s">
        <v>9296</v>
      </c>
      <c r="K611" s="16" t="s">
        <v>20</v>
      </c>
      <c r="L611" s="16"/>
      <c r="M611" s="16"/>
    </row>
    <row r="612" ht="15.75" customHeight="1">
      <c r="A612" s="16" t="s">
        <v>5848</v>
      </c>
      <c r="B612" s="16" t="s">
        <v>5852</v>
      </c>
      <c r="C612" s="16" t="s">
        <v>9297</v>
      </c>
      <c r="D612" s="16" t="s">
        <v>9298</v>
      </c>
      <c r="E612" s="16" t="s">
        <v>9298</v>
      </c>
      <c r="F612" s="17" t="str">
        <f t="shared" si="1"/>
        <v>MATCH</v>
      </c>
      <c r="G612" s="18" t="s">
        <v>9299</v>
      </c>
      <c r="H612" s="19">
        <f t="shared" si="2"/>
        <v>12</v>
      </c>
      <c r="I612" s="16" t="str">
        <f t="shared" si="3"/>
        <v>MAS</v>
      </c>
      <c r="J612" s="16" t="s">
        <v>9300</v>
      </c>
      <c r="K612" s="16" t="s">
        <v>9301</v>
      </c>
      <c r="L612" s="16" t="s">
        <v>1794</v>
      </c>
      <c r="M612" s="16"/>
    </row>
    <row r="613" ht="15.75" customHeight="1">
      <c r="A613" s="16" t="s">
        <v>5848</v>
      </c>
      <c r="B613" s="16" t="s">
        <v>5852</v>
      </c>
      <c r="C613" s="16" t="s">
        <v>9302</v>
      </c>
      <c r="D613" s="16" t="s">
        <v>9298</v>
      </c>
      <c r="E613" s="16" t="s">
        <v>9298</v>
      </c>
      <c r="F613" s="17" t="str">
        <f t="shared" si="1"/>
        <v>MATCH</v>
      </c>
      <c r="G613" s="18" t="s">
        <v>9303</v>
      </c>
      <c r="H613" s="19">
        <f t="shared" si="2"/>
        <v>12</v>
      </c>
      <c r="I613" s="16" t="str">
        <f t="shared" si="3"/>
        <v>MAS</v>
      </c>
      <c r="J613" s="16" t="s">
        <v>9304</v>
      </c>
      <c r="K613" s="16" t="s">
        <v>9305</v>
      </c>
      <c r="L613" s="16"/>
      <c r="M613" s="16"/>
    </row>
    <row r="614" ht="15.75" customHeight="1">
      <c r="A614" s="16" t="s">
        <v>5867</v>
      </c>
      <c r="B614" s="16" t="s">
        <v>5861</v>
      </c>
      <c r="C614" s="16" t="s">
        <v>9306</v>
      </c>
      <c r="D614" s="16" t="s">
        <v>9298</v>
      </c>
      <c r="E614" s="16" t="s">
        <v>9298</v>
      </c>
      <c r="F614" s="17" t="str">
        <f t="shared" si="1"/>
        <v>MATCH</v>
      </c>
      <c r="G614" s="18" t="s">
        <v>9307</v>
      </c>
      <c r="H614" s="19">
        <f t="shared" si="2"/>
        <v>12</v>
      </c>
      <c r="I614" s="16" t="str">
        <f t="shared" si="3"/>
        <v>MAS</v>
      </c>
      <c r="J614" s="16" t="s">
        <v>9308</v>
      </c>
      <c r="K614" s="16" t="s">
        <v>9309</v>
      </c>
      <c r="L614" s="16"/>
      <c r="M614" s="16"/>
    </row>
    <row r="615" ht="15.75" customHeight="1">
      <c r="A615" s="16" t="s">
        <v>5860</v>
      </c>
      <c r="B615" s="16" t="s">
        <v>6050</v>
      </c>
      <c r="C615" s="16" t="s">
        <v>9310</v>
      </c>
      <c r="D615" s="16" t="s">
        <v>9298</v>
      </c>
      <c r="E615" s="16" t="s">
        <v>9298</v>
      </c>
      <c r="F615" s="17" t="str">
        <f t="shared" si="1"/>
        <v>MATCH</v>
      </c>
      <c r="G615" s="18" t="s">
        <v>9311</v>
      </c>
      <c r="H615" s="19">
        <f t="shared" si="2"/>
        <v>12</v>
      </c>
      <c r="I615" s="16" t="str">
        <f t="shared" si="3"/>
        <v>MAS</v>
      </c>
      <c r="J615" s="16" t="s">
        <v>9312</v>
      </c>
      <c r="K615" s="16" t="s">
        <v>385</v>
      </c>
      <c r="L615" s="16" t="s">
        <v>9313</v>
      </c>
      <c r="M615" s="16"/>
    </row>
    <row r="616" ht="15.75" customHeight="1">
      <c r="A616" s="16" t="s">
        <v>5867</v>
      </c>
      <c r="B616" s="16" t="s">
        <v>5876</v>
      </c>
      <c r="C616" s="16" t="s">
        <v>9314</v>
      </c>
      <c r="D616" s="16" t="s">
        <v>9315</v>
      </c>
      <c r="E616" s="16" t="s">
        <v>9315</v>
      </c>
      <c r="F616" s="17" t="str">
        <f t="shared" si="1"/>
        <v>MATCH</v>
      </c>
      <c r="G616" s="18" t="s">
        <v>9316</v>
      </c>
      <c r="H616" s="19">
        <f t="shared" si="2"/>
        <v>12</v>
      </c>
      <c r="I616" s="16" t="str">
        <f t="shared" si="3"/>
        <v>MAS</v>
      </c>
      <c r="J616" s="16" t="s">
        <v>9317</v>
      </c>
      <c r="K616" s="16" t="s">
        <v>20</v>
      </c>
      <c r="L616" s="16" t="s">
        <v>9318</v>
      </c>
      <c r="M616" s="16"/>
    </row>
    <row r="617" ht="15.75" customHeight="1">
      <c r="A617" s="16" t="s">
        <v>5903</v>
      </c>
      <c r="B617" s="16" t="s">
        <v>5900</v>
      </c>
      <c r="C617" s="16" t="s">
        <v>9319</v>
      </c>
      <c r="D617" s="16" t="s">
        <v>9320</v>
      </c>
      <c r="E617" s="16" t="s">
        <v>9320</v>
      </c>
      <c r="F617" s="17" t="str">
        <f t="shared" si="1"/>
        <v>MATCH</v>
      </c>
      <c r="G617" s="18" t="s">
        <v>9321</v>
      </c>
      <c r="H617" s="19">
        <f t="shared" si="2"/>
        <v>12</v>
      </c>
      <c r="I617" s="16" t="str">
        <f t="shared" si="3"/>
        <v>MAS</v>
      </c>
      <c r="J617" s="16" t="s">
        <v>9322</v>
      </c>
      <c r="K617" s="16" t="s">
        <v>9323</v>
      </c>
      <c r="L617" s="16"/>
      <c r="M617" s="16"/>
    </row>
    <row r="618" ht="15.75" customHeight="1">
      <c r="A618" s="16" t="s">
        <v>5860</v>
      </c>
      <c r="B618" s="16" t="s">
        <v>5900</v>
      </c>
      <c r="C618" s="16" t="s">
        <v>9324</v>
      </c>
      <c r="D618" s="16" t="s">
        <v>9325</v>
      </c>
      <c r="E618" s="16" t="s">
        <v>9325</v>
      </c>
      <c r="F618" s="17" t="str">
        <f t="shared" si="1"/>
        <v>MATCH</v>
      </c>
      <c r="G618" s="18" t="s">
        <v>9326</v>
      </c>
      <c r="H618" s="19">
        <f t="shared" si="2"/>
        <v>12</v>
      </c>
      <c r="I618" s="16" t="str">
        <f t="shared" si="3"/>
        <v>MAS</v>
      </c>
      <c r="J618" s="16" t="s">
        <v>9327</v>
      </c>
      <c r="K618" s="16" t="s">
        <v>515</v>
      </c>
      <c r="L618" s="16"/>
      <c r="M618" s="16"/>
    </row>
    <row r="619" ht="15.75" customHeight="1">
      <c r="A619" s="16" t="s">
        <v>5903</v>
      </c>
      <c r="B619" s="16" t="s">
        <v>5852</v>
      </c>
      <c r="C619" s="16" t="s">
        <v>9328</v>
      </c>
      <c r="D619" s="16" t="s">
        <v>9325</v>
      </c>
      <c r="E619" s="16" t="s">
        <v>9325</v>
      </c>
      <c r="F619" s="17" t="str">
        <f t="shared" si="1"/>
        <v>MATCH</v>
      </c>
      <c r="G619" s="18" t="s">
        <v>9329</v>
      </c>
      <c r="H619" s="19">
        <f t="shared" si="2"/>
        <v>12</v>
      </c>
      <c r="I619" s="16" t="str">
        <f t="shared" si="3"/>
        <v>MAS</v>
      </c>
      <c r="J619" s="16" t="s">
        <v>9330</v>
      </c>
      <c r="K619" s="16" t="s">
        <v>982</v>
      </c>
      <c r="L619" s="16" t="s">
        <v>647</v>
      </c>
      <c r="M619" s="16"/>
    </row>
    <row r="620" ht="15.75" customHeight="1">
      <c r="A620" s="16" t="s">
        <v>5848</v>
      </c>
      <c r="B620" s="16" t="s">
        <v>5852</v>
      </c>
      <c r="C620" s="16" t="s">
        <v>9331</v>
      </c>
      <c r="D620" s="16" t="s">
        <v>9325</v>
      </c>
      <c r="E620" s="16" t="s">
        <v>9325</v>
      </c>
      <c r="F620" s="17" t="str">
        <f t="shared" si="1"/>
        <v>MATCH</v>
      </c>
      <c r="G620" s="18" t="s">
        <v>9332</v>
      </c>
      <c r="H620" s="19">
        <f t="shared" si="2"/>
        <v>12</v>
      </c>
      <c r="I620" s="16" t="str">
        <f t="shared" si="3"/>
        <v>MAS</v>
      </c>
      <c r="J620" s="16" t="s">
        <v>9333</v>
      </c>
      <c r="K620" s="16" t="s">
        <v>1794</v>
      </c>
      <c r="L620" s="16"/>
      <c r="M620" s="16" t="s">
        <v>3552</v>
      </c>
    </row>
    <row r="621" ht="15.75" customHeight="1">
      <c r="A621" s="16" t="s">
        <v>5848</v>
      </c>
      <c r="B621" s="16" t="s">
        <v>5852</v>
      </c>
      <c r="C621" s="16" t="s">
        <v>9334</v>
      </c>
      <c r="D621" s="16" t="s">
        <v>9325</v>
      </c>
      <c r="E621" s="16" t="s">
        <v>9325</v>
      </c>
      <c r="F621" s="17" t="str">
        <f t="shared" si="1"/>
        <v>MATCH</v>
      </c>
      <c r="G621" s="18" t="s">
        <v>9335</v>
      </c>
      <c r="H621" s="19">
        <f t="shared" si="2"/>
        <v>12</v>
      </c>
      <c r="I621" s="16" t="str">
        <f t="shared" si="3"/>
        <v>MAS</v>
      </c>
      <c r="J621" s="16" t="s">
        <v>9336</v>
      </c>
      <c r="K621" s="16" t="s">
        <v>9337</v>
      </c>
      <c r="L621" s="16" t="s">
        <v>2325</v>
      </c>
      <c r="M621" s="16"/>
    </row>
    <row r="622" ht="15.75" customHeight="1">
      <c r="A622" s="16" t="s">
        <v>5848</v>
      </c>
      <c r="B622" s="16" t="s">
        <v>5861</v>
      </c>
      <c r="C622" s="16" t="s">
        <v>9338</v>
      </c>
      <c r="D622" s="16" t="s">
        <v>5348</v>
      </c>
      <c r="E622" s="16" t="s">
        <v>5348</v>
      </c>
      <c r="F622" s="17" t="str">
        <f t="shared" si="1"/>
        <v>MATCH</v>
      </c>
      <c r="G622" s="18" t="s">
        <v>9339</v>
      </c>
      <c r="H622" s="19">
        <f t="shared" si="2"/>
        <v>12</v>
      </c>
      <c r="I622" s="16" t="str">
        <f t="shared" si="3"/>
        <v>MAS</v>
      </c>
      <c r="J622" s="16" t="s">
        <v>9340</v>
      </c>
      <c r="K622" s="16" t="s">
        <v>330</v>
      </c>
      <c r="L622" s="16"/>
      <c r="M622" s="16"/>
    </row>
    <row r="623" ht="15.75" customHeight="1">
      <c r="A623" s="16" t="s">
        <v>5848</v>
      </c>
      <c r="B623" s="16" t="s">
        <v>5852</v>
      </c>
      <c r="C623" s="16" t="s">
        <v>9341</v>
      </c>
      <c r="D623" s="16" t="s">
        <v>5348</v>
      </c>
      <c r="E623" s="16" t="s">
        <v>5348</v>
      </c>
      <c r="F623" s="17" t="str">
        <f t="shared" si="1"/>
        <v>MATCH</v>
      </c>
      <c r="G623" s="18" t="s">
        <v>9342</v>
      </c>
      <c r="H623" s="19">
        <f t="shared" si="2"/>
        <v>12</v>
      </c>
      <c r="I623" s="16" t="str">
        <f t="shared" si="3"/>
        <v>MAS</v>
      </c>
      <c r="J623" s="16" t="s">
        <v>8450</v>
      </c>
      <c r="K623" s="16" t="s">
        <v>49</v>
      </c>
      <c r="L623" s="16" t="s">
        <v>2461</v>
      </c>
      <c r="M623" s="16"/>
    </row>
    <row r="624" ht="15.75" customHeight="1">
      <c r="A624" s="16" t="s">
        <v>5848</v>
      </c>
      <c r="B624" s="16" t="s">
        <v>5900</v>
      </c>
      <c r="C624" s="16" t="s">
        <v>9343</v>
      </c>
      <c r="D624" s="16" t="s">
        <v>5348</v>
      </c>
      <c r="E624" s="16" t="s">
        <v>5348</v>
      </c>
      <c r="F624" s="17" t="str">
        <f t="shared" si="1"/>
        <v>MATCH</v>
      </c>
      <c r="G624" s="18" t="s">
        <v>9344</v>
      </c>
      <c r="H624" s="19">
        <f t="shared" si="2"/>
        <v>12</v>
      </c>
      <c r="I624" s="16" t="str">
        <f t="shared" si="3"/>
        <v>MAS</v>
      </c>
      <c r="J624" s="16" t="s">
        <v>9345</v>
      </c>
      <c r="K624" s="16" t="s">
        <v>4887</v>
      </c>
      <c r="L624" s="16" t="s">
        <v>9346</v>
      </c>
      <c r="M624" s="16"/>
    </row>
    <row r="625" ht="15.75" customHeight="1">
      <c r="A625" s="16" t="s">
        <v>5903</v>
      </c>
      <c r="B625" s="16" t="s">
        <v>5876</v>
      </c>
      <c r="C625" s="16" t="s">
        <v>9347</v>
      </c>
      <c r="D625" s="16" t="s">
        <v>9348</v>
      </c>
      <c r="E625" s="16" t="s">
        <v>9348</v>
      </c>
      <c r="F625" s="17" t="str">
        <f t="shared" si="1"/>
        <v>MATCH</v>
      </c>
      <c r="G625" s="18" t="s">
        <v>9349</v>
      </c>
      <c r="H625" s="19">
        <f t="shared" si="2"/>
        <v>12</v>
      </c>
      <c r="I625" s="16" t="str">
        <f t="shared" si="3"/>
        <v>MAS</v>
      </c>
      <c r="J625" s="16" t="s">
        <v>9350</v>
      </c>
      <c r="K625" s="16" t="s">
        <v>2190</v>
      </c>
      <c r="L625" s="16" t="s">
        <v>2191</v>
      </c>
      <c r="M625" s="16"/>
    </row>
    <row r="626" ht="15.75" customHeight="1">
      <c r="A626" s="16" t="s">
        <v>5873</v>
      </c>
      <c r="B626" s="16" t="s">
        <v>5900</v>
      </c>
      <c r="C626" s="16" t="s">
        <v>9351</v>
      </c>
      <c r="D626" s="16" t="s">
        <v>6284</v>
      </c>
      <c r="E626" s="16" t="s">
        <v>6284</v>
      </c>
      <c r="F626" s="17" t="str">
        <f t="shared" si="1"/>
        <v>MATCH</v>
      </c>
      <c r="G626" s="18" t="s">
        <v>9352</v>
      </c>
      <c r="H626" s="19">
        <f t="shared" si="2"/>
        <v>12</v>
      </c>
      <c r="I626" s="16" t="str">
        <f t="shared" si="3"/>
        <v>MAS</v>
      </c>
      <c r="J626" s="16" t="s">
        <v>9353</v>
      </c>
      <c r="K626" s="16" t="s">
        <v>674</v>
      </c>
      <c r="L626" s="16"/>
      <c r="M626" s="16"/>
    </row>
    <row r="627" ht="15.75" customHeight="1">
      <c r="A627" s="16" t="s">
        <v>6004</v>
      </c>
      <c r="B627" s="16" t="s">
        <v>5861</v>
      </c>
      <c r="C627" s="16" t="s">
        <v>9354</v>
      </c>
      <c r="D627" s="16" t="s">
        <v>6286</v>
      </c>
      <c r="E627" s="16" t="s">
        <v>6286</v>
      </c>
      <c r="F627" s="17" t="str">
        <f t="shared" si="1"/>
        <v>MATCH</v>
      </c>
      <c r="G627" s="18" t="s">
        <v>9355</v>
      </c>
      <c r="H627" s="19">
        <f t="shared" si="2"/>
        <v>12</v>
      </c>
      <c r="I627" s="16" t="str">
        <f t="shared" si="3"/>
        <v>MAS</v>
      </c>
      <c r="J627" s="16" t="s">
        <v>9356</v>
      </c>
      <c r="K627" s="16" t="s">
        <v>729</v>
      </c>
      <c r="L627" s="16"/>
      <c r="M627" s="16"/>
    </row>
    <row r="628" ht="15.75" customHeight="1">
      <c r="A628" s="16" t="s">
        <v>5867</v>
      </c>
      <c r="B628" s="16" t="s">
        <v>6128</v>
      </c>
      <c r="C628" s="16" t="s">
        <v>9357</v>
      </c>
      <c r="D628" s="16" t="s">
        <v>9358</v>
      </c>
      <c r="E628" s="16" t="s">
        <v>9358</v>
      </c>
      <c r="F628" s="17" t="str">
        <f t="shared" si="1"/>
        <v>MATCH</v>
      </c>
      <c r="G628" s="18" t="s">
        <v>9359</v>
      </c>
      <c r="H628" s="19">
        <f t="shared" si="2"/>
        <v>12</v>
      </c>
      <c r="I628" s="16" t="str">
        <f t="shared" si="3"/>
        <v>MAS</v>
      </c>
      <c r="J628" s="16" t="s">
        <v>9360</v>
      </c>
      <c r="K628" s="16" t="s">
        <v>9361</v>
      </c>
      <c r="L628" s="16"/>
      <c r="M628" s="16"/>
    </row>
    <row r="629" ht="15.75" customHeight="1">
      <c r="A629" s="16" t="s">
        <v>5903</v>
      </c>
      <c r="B629" s="16" t="s">
        <v>5861</v>
      </c>
      <c r="C629" s="16" t="s">
        <v>9362</v>
      </c>
      <c r="D629" s="16" t="s">
        <v>6288</v>
      </c>
      <c r="E629" s="16" t="s">
        <v>6288</v>
      </c>
      <c r="F629" s="17" t="str">
        <f t="shared" si="1"/>
        <v>MATCH</v>
      </c>
      <c r="G629" s="18" t="s">
        <v>9363</v>
      </c>
      <c r="H629" s="19">
        <f t="shared" si="2"/>
        <v>12</v>
      </c>
      <c r="I629" s="16" t="str">
        <f t="shared" si="3"/>
        <v>MAS</v>
      </c>
      <c r="J629" s="16" t="s">
        <v>7287</v>
      </c>
      <c r="K629" s="16" t="s">
        <v>9364</v>
      </c>
      <c r="L629" s="16" t="s">
        <v>9365</v>
      </c>
      <c r="M629" s="16"/>
    </row>
    <row r="630" ht="15.75" customHeight="1">
      <c r="A630" s="16" t="s">
        <v>5848</v>
      </c>
      <c r="B630" s="16" t="s">
        <v>5852</v>
      </c>
      <c r="C630" s="16" t="s">
        <v>9366</v>
      </c>
      <c r="D630" s="16" t="s">
        <v>6288</v>
      </c>
      <c r="E630" s="16" t="s">
        <v>6288</v>
      </c>
      <c r="F630" s="17" t="str">
        <f t="shared" si="1"/>
        <v>MATCH</v>
      </c>
      <c r="G630" s="18" t="s">
        <v>9367</v>
      </c>
      <c r="H630" s="19">
        <f t="shared" si="2"/>
        <v>12</v>
      </c>
      <c r="I630" s="16" t="str">
        <f t="shared" si="3"/>
        <v>MAS</v>
      </c>
      <c r="J630" s="16" t="s">
        <v>9368</v>
      </c>
      <c r="K630" s="16" t="s">
        <v>9369</v>
      </c>
      <c r="L630" s="16"/>
      <c r="M630" s="16"/>
    </row>
    <row r="631" ht="15.75" customHeight="1">
      <c r="A631" s="16" t="s">
        <v>5848</v>
      </c>
      <c r="B631" s="16" t="s">
        <v>5900</v>
      </c>
      <c r="C631" s="16" t="s">
        <v>9370</v>
      </c>
      <c r="D631" s="16" t="s">
        <v>9371</v>
      </c>
      <c r="E631" s="16" t="s">
        <v>9371</v>
      </c>
      <c r="F631" s="17" t="str">
        <f t="shared" si="1"/>
        <v>MATCH</v>
      </c>
      <c r="G631" s="18" t="s">
        <v>9372</v>
      </c>
      <c r="H631" s="19">
        <f t="shared" si="2"/>
        <v>12</v>
      </c>
      <c r="I631" s="16" t="str">
        <f t="shared" si="3"/>
        <v>MAS</v>
      </c>
      <c r="J631" s="16" t="s">
        <v>9373</v>
      </c>
      <c r="K631" s="16" t="s">
        <v>9374</v>
      </c>
      <c r="L631" s="16" t="s">
        <v>647</v>
      </c>
      <c r="M631" s="16"/>
    </row>
    <row r="632" ht="15.75" customHeight="1">
      <c r="A632" s="16" t="s">
        <v>5910</v>
      </c>
      <c r="B632" s="16" t="s">
        <v>5870</v>
      </c>
      <c r="C632" s="16" t="s">
        <v>9375</v>
      </c>
      <c r="D632" s="16" t="s">
        <v>9371</v>
      </c>
      <c r="E632" s="16" t="s">
        <v>9371</v>
      </c>
      <c r="F632" s="17" t="str">
        <f t="shared" si="1"/>
        <v>MATCH</v>
      </c>
      <c r="G632" s="18" t="s">
        <v>9376</v>
      </c>
      <c r="H632" s="19">
        <f t="shared" si="2"/>
        <v>12</v>
      </c>
      <c r="I632" s="16" t="str">
        <f t="shared" si="3"/>
        <v>MAS</v>
      </c>
      <c r="J632" s="16" t="s">
        <v>149</v>
      </c>
      <c r="K632" s="16" t="s">
        <v>9377</v>
      </c>
      <c r="L632" s="16" t="s">
        <v>9378</v>
      </c>
      <c r="M632" s="16"/>
    </row>
    <row r="633" ht="15.75" customHeight="1">
      <c r="A633" s="16" t="s">
        <v>5873</v>
      </c>
      <c r="B633" s="16" t="s">
        <v>5900</v>
      </c>
      <c r="C633" s="16" t="s">
        <v>9379</v>
      </c>
      <c r="D633" s="16" t="s">
        <v>9371</v>
      </c>
      <c r="E633" s="16" t="s">
        <v>9371</v>
      </c>
      <c r="F633" s="17" t="str">
        <f t="shared" si="1"/>
        <v>MATCH</v>
      </c>
      <c r="G633" s="18" t="s">
        <v>9380</v>
      </c>
      <c r="H633" s="19">
        <f t="shared" si="2"/>
        <v>12</v>
      </c>
      <c r="I633" s="16" t="str">
        <f t="shared" si="3"/>
        <v>MAS</v>
      </c>
      <c r="J633" s="16" t="s">
        <v>9381</v>
      </c>
      <c r="K633" s="16" t="s">
        <v>49</v>
      </c>
      <c r="L633" s="16"/>
      <c r="M633" s="16"/>
    </row>
    <row r="634" ht="15.75" customHeight="1">
      <c r="A634" s="16" t="s">
        <v>5903</v>
      </c>
      <c r="B634" s="16" t="s">
        <v>5900</v>
      </c>
      <c r="C634" s="16" t="s">
        <v>9382</v>
      </c>
      <c r="D634" s="16" t="s">
        <v>9383</v>
      </c>
      <c r="E634" s="16" t="s">
        <v>9383</v>
      </c>
      <c r="F634" s="17" t="str">
        <f t="shared" si="1"/>
        <v>MATCH</v>
      </c>
      <c r="G634" s="18" t="s">
        <v>9384</v>
      </c>
      <c r="H634" s="19">
        <f t="shared" si="2"/>
        <v>12</v>
      </c>
      <c r="I634" s="16" t="str">
        <f t="shared" si="3"/>
        <v>MAS</v>
      </c>
      <c r="J634" s="16" t="s">
        <v>9385</v>
      </c>
      <c r="K634" s="16" t="s">
        <v>291</v>
      </c>
      <c r="L634" s="16" t="s">
        <v>9386</v>
      </c>
      <c r="M634" s="16"/>
    </row>
    <row r="635" ht="15.75" customHeight="1">
      <c r="A635" s="16" t="s">
        <v>5903</v>
      </c>
      <c r="B635" s="16" t="s">
        <v>5852</v>
      </c>
      <c r="C635" s="16" t="s">
        <v>9387</v>
      </c>
      <c r="D635" s="16" t="s">
        <v>9383</v>
      </c>
      <c r="E635" s="16" t="s">
        <v>9383</v>
      </c>
      <c r="F635" s="17" t="str">
        <f t="shared" si="1"/>
        <v>MATCH</v>
      </c>
      <c r="G635" s="18" t="s">
        <v>9388</v>
      </c>
      <c r="H635" s="19">
        <f t="shared" si="2"/>
        <v>12</v>
      </c>
      <c r="I635" s="16" t="str">
        <f t="shared" si="3"/>
        <v>MAS</v>
      </c>
      <c r="J635" s="16" t="s">
        <v>9389</v>
      </c>
      <c r="K635" s="16" t="s">
        <v>9390</v>
      </c>
      <c r="L635" s="16"/>
      <c r="M635" s="16"/>
    </row>
    <row r="636" ht="15.75" customHeight="1">
      <c r="A636" s="16" t="s">
        <v>6004</v>
      </c>
      <c r="B636" s="16" t="s">
        <v>5852</v>
      </c>
      <c r="C636" s="16" t="s">
        <v>9391</v>
      </c>
      <c r="D636" s="16" t="s">
        <v>9392</v>
      </c>
      <c r="E636" s="16" t="s">
        <v>9392</v>
      </c>
      <c r="F636" s="17" t="str">
        <f t="shared" si="1"/>
        <v>MATCH</v>
      </c>
      <c r="G636" s="18" t="s">
        <v>9393</v>
      </c>
      <c r="H636" s="19">
        <f t="shared" si="2"/>
        <v>12</v>
      </c>
      <c r="I636" s="16" t="str">
        <f t="shared" si="3"/>
        <v>MAS</v>
      </c>
      <c r="J636" s="16" t="s">
        <v>9394</v>
      </c>
      <c r="K636" s="16" t="s">
        <v>9395</v>
      </c>
      <c r="L636" s="16"/>
      <c r="M636" s="16"/>
    </row>
    <row r="637" ht="15.75" customHeight="1">
      <c r="A637" s="16" t="s">
        <v>5867</v>
      </c>
      <c r="B637" s="16" t="s">
        <v>5852</v>
      </c>
      <c r="C637" s="16" t="s">
        <v>9396</v>
      </c>
      <c r="D637" s="16" t="s">
        <v>9397</v>
      </c>
      <c r="E637" s="16" t="s">
        <v>9397</v>
      </c>
      <c r="F637" s="17" t="str">
        <f t="shared" si="1"/>
        <v>MATCH</v>
      </c>
      <c r="G637" s="18" t="s">
        <v>9398</v>
      </c>
      <c r="H637" s="19">
        <f t="shared" si="2"/>
        <v>12</v>
      </c>
      <c r="I637" s="16" t="str">
        <f t="shared" si="3"/>
        <v>MAS</v>
      </c>
      <c r="J637" s="16" t="s">
        <v>1016</v>
      </c>
      <c r="K637" s="16" t="s">
        <v>9399</v>
      </c>
      <c r="L637" s="16" t="s">
        <v>5687</v>
      </c>
      <c r="M637" s="16"/>
    </row>
    <row r="638" ht="15.75" customHeight="1">
      <c r="A638" s="16" t="s">
        <v>5873</v>
      </c>
      <c r="B638" s="16" t="s">
        <v>5900</v>
      </c>
      <c r="C638" s="16" t="s">
        <v>9400</v>
      </c>
      <c r="D638" s="16" t="s">
        <v>9401</v>
      </c>
      <c r="E638" s="16" t="s">
        <v>9401</v>
      </c>
      <c r="F638" s="17" t="str">
        <f t="shared" si="1"/>
        <v>MATCH</v>
      </c>
      <c r="G638" s="18" t="s">
        <v>9402</v>
      </c>
      <c r="H638" s="19">
        <f t="shared" si="2"/>
        <v>12</v>
      </c>
      <c r="I638" s="16" t="str">
        <f t="shared" si="3"/>
        <v>MAS</v>
      </c>
      <c r="J638" s="16" t="s">
        <v>9403</v>
      </c>
      <c r="K638" s="16" t="s">
        <v>5026</v>
      </c>
      <c r="L638" s="16" t="s">
        <v>9404</v>
      </c>
      <c r="M638" s="16"/>
    </row>
    <row r="639" ht="15.75" customHeight="1">
      <c r="A639" s="16" t="s">
        <v>5867</v>
      </c>
      <c r="B639" s="16" t="s">
        <v>5852</v>
      </c>
      <c r="C639" s="16" t="s">
        <v>9405</v>
      </c>
      <c r="D639" s="16" t="s">
        <v>9401</v>
      </c>
      <c r="E639" s="16" t="s">
        <v>9401</v>
      </c>
      <c r="F639" s="17" t="str">
        <f t="shared" si="1"/>
        <v>MATCH</v>
      </c>
      <c r="G639" s="18" t="s">
        <v>9406</v>
      </c>
      <c r="H639" s="19">
        <f t="shared" si="2"/>
        <v>12</v>
      </c>
      <c r="I639" s="16" t="str">
        <f t="shared" si="3"/>
        <v>MAS</v>
      </c>
      <c r="J639" s="16" t="s">
        <v>9407</v>
      </c>
      <c r="K639" s="16" t="s">
        <v>149</v>
      </c>
      <c r="L639" s="16"/>
      <c r="M639" s="16"/>
    </row>
    <row r="640" ht="15.75" customHeight="1">
      <c r="A640" s="16" t="s">
        <v>5867</v>
      </c>
      <c r="B640" s="16" t="s">
        <v>5900</v>
      </c>
      <c r="C640" s="16" t="s">
        <v>9408</v>
      </c>
      <c r="D640" s="16" t="s">
        <v>9401</v>
      </c>
      <c r="E640" s="16" t="s">
        <v>9401</v>
      </c>
      <c r="F640" s="17" t="str">
        <f t="shared" si="1"/>
        <v>MATCH</v>
      </c>
      <c r="G640" s="18" t="s">
        <v>9409</v>
      </c>
      <c r="H640" s="19">
        <f t="shared" si="2"/>
        <v>12</v>
      </c>
      <c r="I640" s="16" t="str">
        <f t="shared" si="3"/>
        <v>MAS</v>
      </c>
      <c r="J640" s="16" t="s">
        <v>9410</v>
      </c>
      <c r="K640" s="16" t="s">
        <v>4334</v>
      </c>
      <c r="L640" s="16"/>
      <c r="M640" s="16"/>
    </row>
    <row r="641" ht="15.75" customHeight="1">
      <c r="A641" s="16" t="s">
        <v>5867</v>
      </c>
      <c r="B641" s="16" t="s">
        <v>5852</v>
      </c>
      <c r="C641" s="16" t="s">
        <v>9411</v>
      </c>
      <c r="D641" s="16" t="s">
        <v>5350</v>
      </c>
      <c r="E641" s="16" t="s">
        <v>5350</v>
      </c>
      <c r="F641" s="17" t="str">
        <f t="shared" si="1"/>
        <v>MATCH</v>
      </c>
      <c r="G641" s="18" t="s">
        <v>9412</v>
      </c>
      <c r="H641" s="19">
        <f t="shared" si="2"/>
        <v>12</v>
      </c>
      <c r="I641" s="16" t="str">
        <f t="shared" si="3"/>
        <v>MAS</v>
      </c>
      <c r="J641" s="16" t="s">
        <v>9413</v>
      </c>
      <c r="K641" s="16" t="s">
        <v>9414</v>
      </c>
      <c r="L641" s="16" t="s">
        <v>647</v>
      </c>
      <c r="M641" s="16"/>
    </row>
    <row r="642" ht="15.75" customHeight="1">
      <c r="A642" s="16" t="s">
        <v>5873</v>
      </c>
      <c r="B642" s="16" t="s">
        <v>5900</v>
      </c>
      <c r="C642" s="16" t="s">
        <v>9415</v>
      </c>
      <c r="D642" s="16" t="s">
        <v>9416</v>
      </c>
      <c r="E642" s="16" t="s">
        <v>9416</v>
      </c>
      <c r="F642" s="17" t="str">
        <f t="shared" si="1"/>
        <v>MATCH</v>
      </c>
      <c r="G642" s="18" t="s">
        <v>9417</v>
      </c>
      <c r="H642" s="19">
        <f t="shared" si="2"/>
        <v>12</v>
      </c>
      <c r="I642" s="16" t="str">
        <f t="shared" si="3"/>
        <v>MAS</v>
      </c>
      <c r="J642" s="16" t="s">
        <v>9418</v>
      </c>
      <c r="K642" s="16" t="s">
        <v>9419</v>
      </c>
      <c r="L642" s="16"/>
      <c r="M642" s="16"/>
    </row>
    <row r="643" ht="15.75" customHeight="1">
      <c r="A643" s="16" t="s">
        <v>5873</v>
      </c>
      <c r="B643" s="16" t="s">
        <v>5861</v>
      </c>
      <c r="C643" s="16" t="s">
        <v>9420</v>
      </c>
      <c r="D643" s="16" t="s">
        <v>9421</v>
      </c>
      <c r="E643" s="16" t="s">
        <v>9421</v>
      </c>
      <c r="F643" s="17" t="str">
        <f t="shared" si="1"/>
        <v>MATCH</v>
      </c>
      <c r="G643" s="18" t="s">
        <v>9422</v>
      </c>
      <c r="H643" s="19">
        <f t="shared" si="2"/>
        <v>12</v>
      </c>
      <c r="I643" s="16" t="str">
        <f t="shared" si="3"/>
        <v>MAS</v>
      </c>
      <c r="J643" s="16" t="s">
        <v>9423</v>
      </c>
      <c r="K643" s="16" t="s">
        <v>974</v>
      </c>
      <c r="L643" s="16"/>
      <c r="M643" s="16"/>
    </row>
    <row r="644" ht="15.75" customHeight="1">
      <c r="A644" s="16" t="s">
        <v>6004</v>
      </c>
      <c r="B644" s="16" t="s">
        <v>5852</v>
      </c>
      <c r="C644" s="16" t="s">
        <v>9424</v>
      </c>
      <c r="D644" s="16" t="s">
        <v>9425</v>
      </c>
      <c r="E644" s="16" t="s">
        <v>9425</v>
      </c>
      <c r="F644" s="17" t="str">
        <f t="shared" si="1"/>
        <v>MATCH</v>
      </c>
      <c r="G644" s="18" t="s">
        <v>9426</v>
      </c>
      <c r="H644" s="19">
        <f t="shared" si="2"/>
        <v>12</v>
      </c>
      <c r="I644" s="16" t="str">
        <f t="shared" si="3"/>
        <v>MAS</v>
      </c>
      <c r="J644" s="16" t="s">
        <v>3211</v>
      </c>
      <c r="K644" s="16" t="s">
        <v>20</v>
      </c>
      <c r="L644" s="16" t="s">
        <v>9427</v>
      </c>
      <c r="M644" s="16" t="s">
        <v>3552</v>
      </c>
    </row>
    <row r="645" ht="15.75" customHeight="1">
      <c r="A645" s="16" t="s">
        <v>5873</v>
      </c>
      <c r="B645" s="16" t="s">
        <v>5900</v>
      </c>
      <c r="C645" s="16" t="s">
        <v>9428</v>
      </c>
      <c r="D645" s="16" t="s">
        <v>9425</v>
      </c>
      <c r="E645" s="16" t="s">
        <v>9425</v>
      </c>
      <c r="F645" s="17" t="str">
        <f t="shared" si="1"/>
        <v>MATCH</v>
      </c>
      <c r="G645" s="18" t="s">
        <v>9429</v>
      </c>
      <c r="H645" s="19">
        <f t="shared" si="2"/>
        <v>12</v>
      </c>
      <c r="I645" s="16" t="str">
        <f t="shared" si="3"/>
        <v>MAS</v>
      </c>
      <c r="J645" s="16" t="s">
        <v>9430</v>
      </c>
      <c r="K645" s="16" t="s">
        <v>2269</v>
      </c>
      <c r="L645" s="16" t="s">
        <v>9431</v>
      </c>
      <c r="M645" s="16"/>
    </row>
    <row r="646" ht="15.75" customHeight="1">
      <c r="A646" s="16" t="s">
        <v>6004</v>
      </c>
      <c r="B646" s="16" t="s">
        <v>5900</v>
      </c>
      <c r="C646" s="16" t="s">
        <v>9432</v>
      </c>
      <c r="D646" s="16" t="s">
        <v>9433</v>
      </c>
      <c r="E646" s="16" t="s">
        <v>9433</v>
      </c>
      <c r="F646" s="17" t="str">
        <f t="shared" si="1"/>
        <v>MATCH</v>
      </c>
      <c r="G646" s="18" t="s">
        <v>9434</v>
      </c>
      <c r="H646" s="19">
        <f t="shared" si="2"/>
        <v>12</v>
      </c>
      <c r="I646" s="16" t="str">
        <f t="shared" si="3"/>
        <v>MAS</v>
      </c>
      <c r="J646" s="16" t="s">
        <v>9435</v>
      </c>
      <c r="K646" s="16" t="s">
        <v>8373</v>
      </c>
      <c r="L646" s="16"/>
      <c r="M646" s="16"/>
    </row>
    <row r="647" ht="15.75" customHeight="1">
      <c r="A647" s="16" t="s">
        <v>5910</v>
      </c>
      <c r="B647" s="16" t="s">
        <v>5861</v>
      </c>
      <c r="C647" s="16" t="s">
        <v>9436</v>
      </c>
      <c r="D647" s="16" t="s">
        <v>9437</v>
      </c>
      <c r="E647" s="16" t="s">
        <v>9437</v>
      </c>
      <c r="F647" s="17" t="str">
        <f t="shared" si="1"/>
        <v>MATCH</v>
      </c>
      <c r="G647" s="18" t="s">
        <v>9438</v>
      </c>
      <c r="H647" s="19">
        <f t="shared" si="2"/>
        <v>12</v>
      </c>
      <c r="I647" s="16" t="str">
        <f t="shared" si="3"/>
        <v>MAS</v>
      </c>
      <c r="J647" s="16" t="s">
        <v>5399</v>
      </c>
      <c r="K647" s="16" t="s">
        <v>9439</v>
      </c>
      <c r="L647" s="16" t="s">
        <v>9440</v>
      </c>
      <c r="M647" s="16"/>
    </row>
    <row r="648" ht="15.75" customHeight="1">
      <c r="A648" s="16" t="s">
        <v>5867</v>
      </c>
      <c r="B648" s="16" t="s">
        <v>5852</v>
      </c>
      <c r="C648" s="16" t="s">
        <v>9441</v>
      </c>
      <c r="D648" s="16" t="s">
        <v>9442</v>
      </c>
      <c r="E648" s="16" t="s">
        <v>9442</v>
      </c>
      <c r="F648" s="17" t="str">
        <f t="shared" si="1"/>
        <v>MATCH</v>
      </c>
      <c r="G648" s="18" t="s">
        <v>9443</v>
      </c>
      <c r="H648" s="19">
        <f t="shared" si="2"/>
        <v>12</v>
      </c>
      <c r="I648" s="16" t="str">
        <f t="shared" si="3"/>
        <v>MAS</v>
      </c>
      <c r="J648" s="16" t="s">
        <v>9444</v>
      </c>
      <c r="K648" s="16" t="s">
        <v>554</v>
      </c>
      <c r="L648" s="16"/>
      <c r="M648" s="16"/>
    </row>
    <row r="649" ht="15.75" customHeight="1">
      <c r="A649" s="16" t="s">
        <v>5848</v>
      </c>
      <c r="B649" s="16" t="s">
        <v>5900</v>
      </c>
      <c r="C649" s="16" t="s">
        <v>9445</v>
      </c>
      <c r="D649" s="16" t="s">
        <v>9446</v>
      </c>
      <c r="E649" s="16" t="s">
        <v>9446</v>
      </c>
      <c r="F649" s="17" t="str">
        <f t="shared" si="1"/>
        <v>MATCH</v>
      </c>
      <c r="G649" s="18" t="s">
        <v>9447</v>
      </c>
      <c r="H649" s="19">
        <f t="shared" si="2"/>
        <v>12</v>
      </c>
      <c r="I649" s="16" t="str">
        <f t="shared" si="3"/>
        <v>MAS</v>
      </c>
      <c r="J649" s="16" t="s">
        <v>9448</v>
      </c>
      <c r="K649" s="16" t="s">
        <v>126</v>
      </c>
      <c r="L649" s="16"/>
      <c r="M649" s="16"/>
    </row>
    <row r="650" ht="15.75" customHeight="1">
      <c r="A650" s="16" t="s">
        <v>5860</v>
      </c>
      <c r="B650" s="16" t="s">
        <v>5852</v>
      </c>
      <c r="C650" s="16" t="s">
        <v>9449</v>
      </c>
      <c r="D650" s="16" t="s">
        <v>9446</v>
      </c>
      <c r="E650" s="16" t="s">
        <v>9446</v>
      </c>
      <c r="F650" s="17" t="str">
        <f t="shared" si="1"/>
        <v>MATCH</v>
      </c>
      <c r="G650" s="18" t="s">
        <v>9450</v>
      </c>
      <c r="H650" s="19">
        <f t="shared" si="2"/>
        <v>12</v>
      </c>
      <c r="I650" s="16" t="str">
        <f t="shared" si="3"/>
        <v>MAS</v>
      </c>
      <c r="J650" s="16" t="s">
        <v>9451</v>
      </c>
      <c r="K650" s="16" t="s">
        <v>1321</v>
      </c>
      <c r="L650" s="16" t="s">
        <v>9452</v>
      </c>
      <c r="M650" s="16"/>
    </row>
    <row r="651" ht="15.75" customHeight="1">
      <c r="A651" s="16" t="s">
        <v>5848</v>
      </c>
      <c r="B651" s="16" t="s">
        <v>5852</v>
      </c>
      <c r="C651" s="16" t="s">
        <v>9453</v>
      </c>
      <c r="D651" s="16" t="s">
        <v>9446</v>
      </c>
      <c r="E651" s="16" t="s">
        <v>9446</v>
      </c>
      <c r="F651" s="17" t="str">
        <f t="shared" si="1"/>
        <v>MATCH</v>
      </c>
      <c r="G651" s="18" t="s">
        <v>9454</v>
      </c>
      <c r="H651" s="19">
        <f t="shared" si="2"/>
        <v>12</v>
      </c>
      <c r="I651" s="16" t="str">
        <f t="shared" si="3"/>
        <v>MAS</v>
      </c>
      <c r="J651" s="16" t="s">
        <v>9455</v>
      </c>
      <c r="K651" s="16" t="s">
        <v>9456</v>
      </c>
      <c r="L651" s="16"/>
      <c r="M651" s="16"/>
    </row>
    <row r="652" ht="15.75" customHeight="1">
      <c r="A652" s="16" t="s">
        <v>5867</v>
      </c>
      <c r="B652" s="16" t="s">
        <v>5852</v>
      </c>
      <c r="C652" s="16" t="s">
        <v>9457</v>
      </c>
      <c r="D652" s="16" t="s">
        <v>9458</v>
      </c>
      <c r="E652" s="16" t="s">
        <v>9458</v>
      </c>
      <c r="F652" s="17" t="str">
        <f t="shared" si="1"/>
        <v>MATCH</v>
      </c>
      <c r="G652" s="18" t="s">
        <v>9459</v>
      </c>
      <c r="H652" s="19">
        <f t="shared" si="2"/>
        <v>12</v>
      </c>
      <c r="I652" s="16" t="str">
        <f t="shared" si="3"/>
        <v>MAS</v>
      </c>
      <c r="J652" s="16" t="s">
        <v>9460</v>
      </c>
      <c r="K652" s="16" t="s">
        <v>758</v>
      </c>
      <c r="L652" s="16" t="s">
        <v>9461</v>
      </c>
      <c r="M652" s="16"/>
    </row>
    <row r="653" ht="15.75" customHeight="1">
      <c r="A653" s="16" t="s">
        <v>5860</v>
      </c>
      <c r="B653" s="16" t="s">
        <v>5852</v>
      </c>
      <c r="C653" s="16" t="s">
        <v>9462</v>
      </c>
      <c r="D653" s="16" t="s">
        <v>9458</v>
      </c>
      <c r="E653" s="16" t="s">
        <v>9458</v>
      </c>
      <c r="F653" s="17" t="str">
        <f t="shared" si="1"/>
        <v>MATCH</v>
      </c>
      <c r="G653" s="18" t="s">
        <v>9463</v>
      </c>
      <c r="H653" s="19">
        <f t="shared" si="2"/>
        <v>12</v>
      </c>
      <c r="I653" s="16" t="str">
        <f t="shared" si="3"/>
        <v>MAS</v>
      </c>
      <c r="J653" s="16" t="s">
        <v>9464</v>
      </c>
      <c r="K653" s="16" t="s">
        <v>9465</v>
      </c>
      <c r="L653" s="16"/>
      <c r="M653" s="16"/>
    </row>
    <row r="654" ht="15.75" customHeight="1">
      <c r="A654" s="16" t="s">
        <v>5873</v>
      </c>
      <c r="B654" s="16" t="s">
        <v>5900</v>
      </c>
      <c r="C654" s="16" t="s">
        <v>9466</v>
      </c>
      <c r="D654" s="16" t="s">
        <v>9458</v>
      </c>
      <c r="E654" s="16" t="s">
        <v>9458</v>
      </c>
      <c r="F654" s="17" t="str">
        <f t="shared" si="1"/>
        <v>MATCH</v>
      </c>
      <c r="G654" s="18" t="s">
        <v>9467</v>
      </c>
      <c r="H654" s="19">
        <f t="shared" si="2"/>
        <v>12</v>
      </c>
      <c r="I654" s="16" t="str">
        <f t="shared" si="3"/>
        <v>MAS</v>
      </c>
      <c r="J654" s="16" t="s">
        <v>9468</v>
      </c>
      <c r="K654" s="16" t="s">
        <v>9469</v>
      </c>
      <c r="L654" s="16"/>
      <c r="M654" s="16"/>
    </row>
    <row r="655" ht="15.75" customHeight="1">
      <c r="A655" s="16" t="s">
        <v>5848</v>
      </c>
      <c r="B655" s="16" t="s">
        <v>5852</v>
      </c>
      <c r="C655" s="16" t="s">
        <v>9470</v>
      </c>
      <c r="D655" s="16" t="s">
        <v>6291</v>
      </c>
      <c r="E655" s="16" t="s">
        <v>6291</v>
      </c>
      <c r="F655" s="17" t="str">
        <f t="shared" si="1"/>
        <v>MATCH</v>
      </c>
      <c r="G655" s="18" t="s">
        <v>9471</v>
      </c>
      <c r="H655" s="19">
        <f t="shared" si="2"/>
        <v>12</v>
      </c>
      <c r="I655" s="16" t="str">
        <f t="shared" si="3"/>
        <v>MAS</v>
      </c>
      <c r="J655" s="16" t="s">
        <v>9472</v>
      </c>
      <c r="K655" s="16" t="s">
        <v>153</v>
      </c>
      <c r="L655" s="16" t="s">
        <v>9473</v>
      </c>
      <c r="M655" s="16"/>
    </row>
    <row r="656" ht="15.75" customHeight="1">
      <c r="A656" s="16" t="s">
        <v>6004</v>
      </c>
      <c r="B656" s="16" t="s">
        <v>5900</v>
      </c>
      <c r="C656" s="16" t="s">
        <v>9474</v>
      </c>
      <c r="D656" s="16" t="s">
        <v>6291</v>
      </c>
      <c r="E656" s="16" t="s">
        <v>6291</v>
      </c>
      <c r="F656" s="17" t="str">
        <f t="shared" si="1"/>
        <v>MATCH</v>
      </c>
      <c r="G656" s="18" t="s">
        <v>9475</v>
      </c>
      <c r="H656" s="19">
        <f t="shared" si="2"/>
        <v>12</v>
      </c>
      <c r="I656" s="16" t="str">
        <f t="shared" si="3"/>
        <v>MAS</v>
      </c>
      <c r="J656" s="16" t="s">
        <v>9476</v>
      </c>
      <c r="K656" s="16" t="s">
        <v>66</v>
      </c>
      <c r="L656" s="16"/>
      <c r="M656" s="16"/>
    </row>
    <row r="657" ht="15.75" customHeight="1">
      <c r="A657" s="16" t="s">
        <v>5848</v>
      </c>
      <c r="B657" s="16" t="s">
        <v>5900</v>
      </c>
      <c r="C657" s="16" t="s">
        <v>9477</v>
      </c>
      <c r="D657" s="16" t="s">
        <v>9478</v>
      </c>
      <c r="E657" s="16" t="s">
        <v>9478</v>
      </c>
      <c r="F657" s="17" t="str">
        <f t="shared" si="1"/>
        <v>MATCH</v>
      </c>
      <c r="G657" s="18" t="s">
        <v>9479</v>
      </c>
      <c r="H657" s="19">
        <f t="shared" si="2"/>
        <v>12</v>
      </c>
      <c r="I657" s="16" t="str">
        <f t="shared" si="3"/>
        <v>MAS</v>
      </c>
      <c r="J657" s="16" t="s">
        <v>1585</v>
      </c>
      <c r="K657" s="16" t="s">
        <v>758</v>
      </c>
      <c r="L657" s="16"/>
      <c r="M657" s="16"/>
    </row>
    <row r="658" ht="15.75" customHeight="1">
      <c r="A658" s="16" t="s">
        <v>5848</v>
      </c>
      <c r="B658" s="16" t="s">
        <v>5900</v>
      </c>
      <c r="C658" s="16" t="s">
        <v>9480</v>
      </c>
      <c r="D658" s="16" t="s">
        <v>5357</v>
      </c>
      <c r="E658" s="16" t="s">
        <v>5357</v>
      </c>
      <c r="F658" s="17" t="str">
        <f t="shared" si="1"/>
        <v>MATCH</v>
      </c>
      <c r="G658" s="18" t="s">
        <v>9481</v>
      </c>
      <c r="H658" s="19">
        <f t="shared" si="2"/>
        <v>12</v>
      </c>
      <c r="I658" s="16" t="str">
        <f t="shared" si="3"/>
        <v>MAS</v>
      </c>
      <c r="J658" s="16" t="s">
        <v>9482</v>
      </c>
      <c r="K658" s="16" t="s">
        <v>9483</v>
      </c>
      <c r="L658" s="16"/>
      <c r="M658" s="16"/>
    </row>
    <row r="659" ht="15.75" customHeight="1">
      <c r="A659" s="16" t="s">
        <v>5867</v>
      </c>
      <c r="B659" s="16" t="s">
        <v>5900</v>
      </c>
      <c r="C659" s="16" t="s">
        <v>9484</v>
      </c>
      <c r="D659" s="16" t="s">
        <v>9485</v>
      </c>
      <c r="E659" s="16" t="s">
        <v>9485</v>
      </c>
      <c r="F659" s="17" t="str">
        <f t="shared" si="1"/>
        <v>MATCH</v>
      </c>
      <c r="G659" s="18" t="s">
        <v>9486</v>
      </c>
      <c r="H659" s="19">
        <f t="shared" si="2"/>
        <v>12</v>
      </c>
      <c r="I659" s="16" t="str">
        <f t="shared" si="3"/>
        <v>MAS</v>
      </c>
      <c r="J659" s="16" t="s">
        <v>9487</v>
      </c>
      <c r="K659" s="16" t="s">
        <v>1299</v>
      </c>
      <c r="L659" s="16"/>
      <c r="M659" s="16"/>
    </row>
    <row r="660" ht="15.75" customHeight="1">
      <c r="A660" s="16" t="s">
        <v>5903</v>
      </c>
      <c r="B660" s="16" t="s">
        <v>5900</v>
      </c>
      <c r="C660" s="16" t="s">
        <v>9488</v>
      </c>
      <c r="D660" s="16" t="s">
        <v>9485</v>
      </c>
      <c r="E660" s="16" t="s">
        <v>9485</v>
      </c>
      <c r="F660" s="17" t="str">
        <f t="shared" si="1"/>
        <v>MATCH</v>
      </c>
      <c r="G660" s="18" t="s">
        <v>9489</v>
      </c>
      <c r="H660" s="19">
        <f t="shared" si="2"/>
        <v>12</v>
      </c>
      <c r="I660" s="16" t="str">
        <f t="shared" si="3"/>
        <v>MAS</v>
      </c>
      <c r="J660" s="16" t="s">
        <v>2314</v>
      </c>
      <c r="K660" s="16" t="s">
        <v>2029</v>
      </c>
      <c r="L660" s="16"/>
      <c r="M660" s="16"/>
    </row>
    <row r="661" ht="15.75" customHeight="1">
      <c r="A661" s="16" t="s">
        <v>5848</v>
      </c>
      <c r="B661" s="16" t="s">
        <v>5900</v>
      </c>
      <c r="C661" s="16" t="s">
        <v>9490</v>
      </c>
      <c r="D661" s="16" t="s">
        <v>9485</v>
      </c>
      <c r="E661" s="16" t="s">
        <v>9485</v>
      </c>
      <c r="F661" s="17" t="str">
        <f t="shared" si="1"/>
        <v>MATCH</v>
      </c>
      <c r="G661" s="18" t="s">
        <v>9491</v>
      </c>
      <c r="H661" s="19">
        <f t="shared" si="2"/>
        <v>12</v>
      </c>
      <c r="I661" s="16" t="str">
        <f t="shared" si="3"/>
        <v>MAS</v>
      </c>
      <c r="J661" s="16" t="s">
        <v>9492</v>
      </c>
      <c r="K661" s="16" t="s">
        <v>9493</v>
      </c>
      <c r="L661" s="16" t="s">
        <v>9494</v>
      </c>
      <c r="M661" s="16"/>
    </row>
    <row r="662" ht="15.75" customHeight="1">
      <c r="A662" s="16" t="s">
        <v>5860</v>
      </c>
      <c r="B662" s="16" t="s">
        <v>5852</v>
      </c>
      <c r="C662" s="16" t="s">
        <v>9495</v>
      </c>
      <c r="D662" s="16" t="s">
        <v>9496</v>
      </c>
      <c r="E662" s="16" t="s">
        <v>9496</v>
      </c>
      <c r="F662" s="17" t="str">
        <f t="shared" si="1"/>
        <v>MATCH</v>
      </c>
      <c r="G662" s="18" t="s">
        <v>9497</v>
      </c>
      <c r="H662" s="19">
        <f t="shared" si="2"/>
        <v>12</v>
      </c>
      <c r="I662" s="16" t="str">
        <f t="shared" si="3"/>
        <v>MAS</v>
      </c>
      <c r="J662" s="16" t="s">
        <v>9498</v>
      </c>
      <c r="K662" s="16" t="s">
        <v>9499</v>
      </c>
      <c r="L662" s="16" t="s">
        <v>149</v>
      </c>
      <c r="M662" s="16"/>
    </row>
    <row r="663" ht="15.75" customHeight="1">
      <c r="A663" s="16" t="s">
        <v>5867</v>
      </c>
      <c r="B663" s="16" t="s">
        <v>5931</v>
      </c>
      <c r="C663" s="16" t="s">
        <v>9500</v>
      </c>
      <c r="D663" s="16" t="s">
        <v>9501</v>
      </c>
      <c r="E663" s="16" t="s">
        <v>9501</v>
      </c>
      <c r="F663" s="17" t="str">
        <f t="shared" si="1"/>
        <v>MATCH</v>
      </c>
      <c r="G663" s="18" t="s">
        <v>9502</v>
      </c>
      <c r="H663" s="19">
        <f t="shared" si="2"/>
        <v>12</v>
      </c>
      <c r="I663" s="16" t="str">
        <f t="shared" si="3"/>
        <v>MAS</v>
      </c>
      <c r="J663" s="16" t="s">
        <v>9503</v>
      </c>
      <c r="K663" s="16" t="s">
        <v>9504</v>
      </c>
      <c r="L663" s="16" t="s">
        <v>236</v>
      </c>
      <c r="M663" s="16"/>
    </row>
    <row r="664" ht="15.75" customHeight="1">
      <c r="A664" s="16" t="s">
        <v>5848</v>
      </c>
      <c r="B664" s="16" t="s">
        <v>5900</v>
      </c>
      <c r="C664" s="16" t="s">
        <v>9505</v>
      </c>
      <c r="D664" s="16" t="s">
        <v>9506</v>
      </c>
      <c r="E664" s="16" t="s">
        <v>9506</v>
      </c>
      <c r="F664" s="17" t="str">
        <f t="shared" si="1"/>
        <v>MATCH</v>
      </c>
      <c r="G664" s="18" t="s">
        <v>9507</v>
      </c>
      <c r="H664" s="19">
        <f t="shared" si="2"/>
        <v>12</v>
      </c>
      <c r="I664" s="16" t="str">
        <f t="shared" si="3"/>
        <v>MAS</v>
      </c>
      <c r="J664" s="16" t="s">
        <v>9508</v>
      </c>
      <c r="K664" s="16" t="s">
        <v>9509</v>
      </c>
      <c r="L664" s="16" t="s">
        <v>817</v>
      </c>
      <c r="M664" s="16" t="s">
        <v>3552</v>
      </c>
    </row>
    <row r="665" ht="15.75" customHeight="1">
      <c r="A665" s="16" t="s">
        <v>5903</v>
      </c>
      <c r="B665" s="16" t="s">
        <v>5852</v>
      </c>
      <c r="C665" s="16" t="s">
        <v>9510</v>
      </c>
      <c r="D665" s="16" t="s">
        <v>9511</v>
      </c>
      <c r="E665" s="16" t="s">
        <v>9511</v>
      </c>
      <c r="F665" s="17" t="str">
        <f t="shared" si="1"/>
        <v>MATCH</v>
      </c>
      <c r="G665" s="18" t="s">
        <v>9512</v>
      </c>
      <c r="H665" s="19">
        <f t="shared" si="2"/>
        <v>12</v>
      </c>
      <c r="I665" s="16" t="str">
        <f t="shared" si="3"/>
        <v>MAS</v>
      </c>
      <c r="J665" s="16" t="s">
        <v>7164</v>
      </c>
      <c r="K665" s="16" t="s">
        <v>149</v>
      </c>
      <c r="L665" s="16" t="s">
        <v>9513</v>
      </c>
      <c r="M665" s="16"/>
    </row>
    <row r="666" ht="15.75" customHeight="1">
      <c r="A666" s="16" t="s">
        <v>5848</v>
      </c>
      <c r="B666" s="16" t="s">
        <v>5852</v>
      </c>
      <c r="C666" s="16" t="s">
        <v>9514</v>
      </c>
      <c r="D666" s="16" t="s">
        <v>9515</v>
      </c>
      <c r="E666" s="16" t="s">
        <v>9515</v>
      </c>
      <c r="F666" s="17" t="str">
        <f t="shared" si="1"/>
        <v>MATCH</v>
      </c>
      <c r="G666" s="18" t="s">
        <v>9516</v>
      </c>
      <c r="H666" s="19">
        <f t="shared" si="2"/>
        <v>12</v>
      </c>
      <c r="I666" s="16" t="str">
        <f t="shared" si="3"/>
        <v>MAS</v>
      </c>
      <c r="J666" s="16" t="s">
        <v>9517</v>
      </c>
      <c r="K666" s="16" t="s">
        <v>9518</v>
      </c>
      <c r="L666" s="16" t="s">
        <v>9519</v>
      </c>
      <c r="M666" s="16"/>
    </row>
    <row r="667" ht="15.75" customHeight="1">
      <c r="A667" s="16" t="s">
        <v>5848</v>
      </c>
      <c r="B667" s="16" t="s">
        <v>5900</v>
      </c>
      <c r="C667" s="16" t="s">
        <v>9520</v>
      </c>
      <c r="D667" s="16" t="s">
        <v>9515</v>
      </c>
      <c r="E667" s="16" t="s">
        <v>9515</v>
      </c>
      <c r="F667" s="17" t="str">
        <f t="shared" si="1"/>
        <v>MATCH</v>
      </c>
      <c r="G667" s="18" t="s">
        <v>9521</v>
      </c>
      <c r="H667" s="19">
        <f t="shared" si="2"/>
        <v>12</v>
      </c>
      <c r="I667" s="16" t="str">
        <f t="shared" si="3"/>
        <v>MAS</v>
      </c>
      <c r="J667" s="16" t="s">
        <v>9522</v>
      </c>
      <c r="K667" s="16" t="s">
        <v>149</v>
      </c>
      <c r="L667" s="16" t="s">
        <v>9523</v>
      </c>
      <c r="M667" s="16"/>
    </row>
    <row r="668" ht="15.75" customHeight="1">
      <c r="A668" s="16" t="s">
        <v>5867</v>
      </c>
      <c r="B668" s="16" t="s">
        <v>5852</v>
      </c>
      <c r="C668" s="16" t="s">
        <v>9524</v>
      </c>
      <c r="D668" s="16" t="s">
        <v>9515</v>
      </c>
      <c r="E668" s="16" t="s">
        <v>9515</v>
      </c>
      <c r="F668" s="17" t="str">
        <f t="shared" si="1"/>
        <v>MATCH</v>
      </c>
      <c r="G668" s="18" t="s">
        <v>9525</v>
      </c>
      <c r="H668" s="19">
        <f t="shared" si="2"/>
        <v>12</v>
      </c>
      <c r="I668" s="16" t="str">
        <f t="shared" si="3"/>
        <v>MAS</v>
      </c>
      <c r="J668" s="16" t="s">
        <v>9526</v>
      </c>
      <c r="K668" s="16" t="s">
        <v>9527</v>
      </c>
      <c r="L668" s="16" t="s">
        <v>9528</v>
      </c>
      <c r="M668" s="16"/>
    </row>
    <row r="669" ht="15.75" customHeight="1">
      <c r="A669" s="16" t="s">
        <v>5867</v>
      </c>
      <c r="B669" s="16" t="s">
        <v>5876</v>
      </c>
      <c r="C669" s="16" t="s">
        <v>9529</v>
      </c>
      <c r="D669" s="16" t="s">
        <v>9515</v>
      </c>
      <c r="E669" s="16" t="s">
        <v>9515</v>
      </c>
      <c r="F669" s="17" t="str">
        <f t="shared" si="1"/>
        <v>MATCH</v>
      </c>
      <c r="G669" s="18" t="s">
        <v>9530</v>
      </c>
      <c r="H669" s="19">
        <f t="shared" si="2"/>
        <v>12</v>
      </c>
      <c r="I669" s="16" t="str">
        <f t="shared" si="3"/>
        <v>MAS</v>
      </c>
      <c r="J669" s="16" t="s">
        <v>9531</v>
      </c>
      <c r="K669" s="16" t="s">
        <v>145</v>
      </c>
      <c r="L669" s="16"/>
      <c r="M669" s="16"/>
    </row>
    <row r="670" ht="15.75" customHeight="1">
      <c r="A670" s="16" t="s">
        <v>5903</v>
      </c>
      <c r="B670" s="16" t="s">
        <v>5852</v>
      </c>
      <c r="C670" s="16" t="s">
        <v>9532</v>
      </c>
      <c r="D670" s="16" t="s">
        <v>6295</v>
      </c>
      <c r="E670" s="16" t="s">
        <v>6295</v>
      </c>
      <c r="F670" s="17" t="str">
        <f t="shared" si="1"/>
        <v>MATCH</v>
      </c>
      <c r="G670" s="18" t="s">
        <v>9533</v>
      </c>
      <c r="H670" s="19">
        <f t="shared" si="2"/>
        <v>12</v>
      </c>
      <c r="I670" s="16" t="str">
        <f t="shared" si="3"/>
        <v>MAS</v>
      </c>
      <c r="J670" s="16" t="s">
        <v>9534</v>
      </c>
      <c r="K670" s="16" t="s">
        <v>871</v>
      </c>
      <c r="L670" s="16" t="s">
        <v>647</v>
      </c>
      <c r="M670" s="16"/>
    </row>
    <row r="671" ht="15.75" customHeight="1">
      <c r="A671" s="16" t="s">
        <v>5848</v>
      </c>
      <c r="B671" s="16" t="s">
        <v>5852</v>
      </c>
      <c r="C671" s="16" t="s">
        <v>9535</v>
      </c>
      <c r="D671" s="16" t="s">
        <v>9536</v>
      </c>
      <c r="E671" s="16" t="s">
        <v>9536</v>
      </c>
      <c r="F671" s="17" t="str">
        <f t="shared" si="1"/>
        <v>MATCH</v>
      </c>
      <c r="G671" s="18" t="s">
        <v>9537</v>
      </c>
      <c r="H671" s="19">
        <f t="shared" si="2"/>
        <v>12</v>
      </c>
      <c r="I671" s="16" t="str">
        <f t="shared" si="3"/>
        <v>MAS</v>
      </c>
      <c r="J671" s="16" t="s">
        <v>2079</v>
      </c>
      <c r="K671" s="16" t="s">
        <v>7043</v>
      </c>
      <c r="L671" s="16"/>
      <c r="M671" s="16"/>
    </row>
    <row r="672" ht="15.75" customHeight="1">
      <c r="A672" s="16" t="s">
        <v>6320</v>
      </c>
      <c r="B672" s="16" t="s">
        <v>5852</v>
      </c>
      <c r="C672" s="16" t="s">
        <v>9538</v>
      </c>
      <c r="D672" s="16" t="s">
        <v>9539</v>
      </c>
      <c r="E672" s="16" t="s">
        <v>9539</v>
      </c>
      <c r="F672" s="17" t="str">
        <f t="shared" si="1"/>
        <v>MATCH</v>
      </c>
      <c r="G672" s="18" t="s">
        <v>9540</v>
      </c>
      <c r="H672" s="19">
        <f t="shared" si="2"/>
        <v>12</v>
      </c>
      <c r="I672" s="16" t="str">
        <f t="shared" si="3"/>
        <v>MAS</v>
      </c>
      <c r="J672" s="16" t="s">
        <v>9541</v>
      </c>
      <c r="K672" s="16" t="s">
        <v>9542</v>
      </c>
      <c r="L672" s="16"/>
      <c r="M672" s="16"/>
    </row>
    <row r="673" ht="15.75" customHeight="1">
      <c r="A673" s="16" t="s">
        <v>5873</v>
      </c>
      <c r="B673" s="16" t="s">
        <v>5852</v>
      </c>
      <c r="C673" s="16" t="s">
        <v>9543</v>
      </c>
      <c r="D673" s="16" t="s">
        <v>9544</v>
      </c>
      <c r="E673" s="16" t="s">
        <v>9544</v>
      </c>
      <c r="F673" s="17" t="str">
        <f t="shared" si="1"/>
        <v>MATCH</v>
      </c>
      <c r="G673" s="18" t="s">
        <v>9545</v>
      </c>
      <c r="H673" s="19">
        <f t="shared" si="2"/>
        <v>12</v>
      </c>
      <c r="I673" s="16" t="str">
        <f t="shared" si="3"/>
        <v>MAS</v>
      </c>
      <c r="J673" s="16" t="s">
        <v>9546</v>
      </c>
      <c r="K673" s="16" t="s">
        <v>145</v>
      </c>
      <c r="L673" s="16" t="s">
        <v>9547</v>
      </c>
      <c r="M673" s="16"/>
    </row>
    <row r="674" ht="15.75" customHeight="1">
      <c r="A674" s="16" t="s">
        <v>5903</v>
      </c>
      <c r="B674" s="16" t="s">
        <v>5876</v>
      </c>
      <c r="C674" s="16" t="s">
        <v>9548</v>
      </c>
      <c r="D674" s="16" t="s">
        <v>9544</v>
      </c>
      <c r="E674" s="16" t="s">
        <v>9544</v>
      </c>
      <c r="F674" s="17" t="str">
        <f t="shared" si="1"/>
        <v>MATCH</v>
      </c>
      <c r="G674" s="18" t="s">
        <v>9549</v>
      </c>
      <c r="H674" s="19">
        <f t="shared" si="2"/>
        <v>12</v>
      </c>
      <c r="I674" s="16" t="str">
        <f t="shared" si="3"/>
        <v>MAS</v>
      </c>
      <c r="J674" s="16" t="s">
        <v>9550</v>
      </c>
      <c r="K674" s="16" t="s">
        <v>9551</v>
      </c>
      <c r="L674" s="16"/>
      <c r="M674" s="16"/>
    </row>
    <row r="675" ht="15.75" customHeight="1">
      <c r="A675" s="16" t="s">
        <v>5860</v>
      </c>
      <c r="B675" s="16" t="s">
        <v>5900</v>
      </c>
      <c r="C675" s="16" t="s">
        <v>9552</v>
      </c>
      <c r="D675" s="16" t="s">
        <v>9544</v>
      </c>
      <c r="E675" s="16" t="s">
        <v>9544</v>
      </c>
      <c r="F675" s="17" t="str">
        <f t="shared" si="1"/>
        <v>MATCH</v>
      </c>
      <c r="G675" s="18" t="s">
        <v>9553</v>
      </c>
      <c r="H675" s="19">
        <f t="shared" si="2"/>
        <v>12</v>
      </c>
      <c r="I675" s="16" t="str">
        <f t="shared" si="3"/>
        <v>MAS</v>
      </c>
      <c r="J675" s="16" t="s">
        <v>9554</v>
      </c>
      <c r="K675" s="16" t="s">
        <v>9555</v>
      </c>
      <c r="L675" s="16"/>
      <c r="M675" s="16"/>
    </row>
    <row r="676" ht="15.75" customHeight="1">
      <c r="A676" s="16" t="s">
        <v>5910</v>
      </c>
      <c r="B676" s="16" t="s">
        <v>5900</v>
      </c>
      <c r="C676" s="16" t="s">
        <v>9556</v>
      </c>
      <c r="D676" s="16" t="s">
        <v>9557</v>
      </c>
      <c r="E676" s="16" t="s">
        <v>9557</v>
      </c>
      <c r="F676" s="17" t="str">
        <f t="shared" si="1"/>
        <v>MATCH</v>
      </c>
      <c r="G676" s="18" t="s">
        <v>9558</v>
      </c>
      <c r="H676" s="19">
        <f t="shared" si="2"/>
        <v>12</v>
      </c>
      <c r="I676" s="16" t="str">
        <f t="shared" si="3"/>
        <v>MAS</v>
      </c>
      <c r="J676" s="16" t="s">
        <v>9559</v>
      </c>
      <c r="K676" s="16" t="s">
        <v>9560</v>
      </c>
      <c r="L676" s="16"/>
      <c r="M676" s="16"/>
    </row>
    <row r="677" ht="15.75" customHeight="1">
      <c r="A677" s="16" t="s">
        <v>5867</v>
      </c>
      <c r="B677" s="16" t="s">
        <v>5900</v>
      </c>
      <c r="C677" s="16" t="s">
        <v>9561</v>
      </c>
      <c r="D677" s="16" t="s">
        <v>9562</v>
      </c>
      <c r="E677" s="16" t="s">
        <v>9562</v>
      </c>
      <c r="F677" s="17" t="str">
        <f t="shared" si="1"/>
        <v>MATCH</v>
      </c>
      <c r="G677" s="18" t="s">
        <v>9563</v>
      </c>
      <c r="H677" s="19">
        <f t="shared" si="2"/>
        <v>12</v>
      </c>
      <c r="I677" s="16" t="str">
        <f t="shared" si="3"/>
        <v>MAS</v>
      </c>
      <c r="J677" s="16" t="s">
        <v>1179</v>
      </c>
      <c r="K677" s="16" t="s">
        <v>9564</v>
      </c>
      <c r="L677" s="16"/>
      <c r="M677" s="16"/>
    </row>
    <row r="678" ht="15.75" customHeight="1">
      <c r="A678" s="16" t="s">
        <v>5867</v>
      </c>
      <c r="B678" s="16" t="s">
        <v>5900</v>
      </c>
      <c r="C678" s="16" t="s">
        <v>9565</v>
      </c>
      <c r="D678" s="16" t="s">
        <v>9562</v>
      </c>
      <c r="E678" s="16" t="s">
        <v>9562</v>
      </c>
      <c r="F678" s="17" t="str">
        <f t="shared" si="1"/>
        <v>MATCH</v>
      </c>
      <c r="G678" s="18" t="s">
        <v>9566</v>
      </c>
      <c r="H678" s="19">
        <f t="shared" si="2"/>
        <v>12</v>
      </c>
      <c r="I678" s="16" t="str">
        <f t="shared" si="3"/>
        <v>MAS</v>
      </c>
      <c r="J678" s="16" t="s">
        <v>9567</v>
      </c>
      <c r="K678" s="16" t="s">
        <v>9568</v>
      </c>
      <c r="L678" s="16"/>
      <c r="M678" s="16"/>
    </row>
    <row r="679" ht="15.75" customHeight="1">
      <c r="A679" s="16" t="s">
        <v>5903</v>
      </c>
      <c r="B679" s="16" t="s">
        <v>5900</v>
      </c>
      <c r="C679" s="16" t="s">
        <v>9569</v>
      </c>
      <c r="D679" s="16" t="s">
        <v>9570</v>
      </c>
      <c r="E679" s="16" t="s">
        <v>9570</v>
      </c>
      <c r="F679" s="17" t="str">
        <f t="shared" si="1"/>
        <v>MATCH</v>
      </c>
      <c r="G679" s="18" t="s">
        <v>9571</v>
      </c>
      <c r="H679" s="19">
        <f t="shared" si="2"/>
        <v>12</v>
      </c>
      <c r="I679" s="16" t="str">
        <f t="shared" si="3"/>
        <v>MAS</v>
      </c>
      <c r="J679" s="16" t="s">
        <v>126</v>
      </c>
      <c r="K679" s="16" t="s">
        <v>9572</v>
      </c>
      <c r="L679" s="16"/>
      <c r="M679" s="16"/>
    </row>
    <row r="680" ht="15.75" customHeight="1">
      <c r="A680" s="16" t="s">
        <v>5860</v>
      </c>
      <c r="B680" s="16" t="s">
        <v>5849</v>
      </c>
      <c r="C680" s="16" t="s">
        <v>9573</v>
      </c>
      <c r="D680" s="16" t="s">
        <v>9574</v>
      </c>
      <c r="E680" s="16" t="s">
        <v>9574</v>
      </c>
      <c r="F680" s="17" t="str">
        <f t="shared" si="1"/>
        <v>MATCH</v>
      </c>
      <c r="G680" s="18" t="s">
        <v>9575</v>
      </c>
      <c r="H680" s="19">
        <f t="shared" si="2"/>
        <v>12</v>
      </c>
      <c r="I680" s="16" t="str">
        <f t="shared" si="3"/>
        <v>MAS</v>
      </c>
      <c r="J680" s="16" t="s">
        <v>9576</v>
      </c>
      <c r="K680" s="16" t="s">
        <v>291</v>
      </c>
      <c r="L680" s="16" t="s">
        <v>9577</v>
      </c>
      <c r="M680" s="16"/>
    </row>
    <row r="681" ht="15.75" customHeight="1">
      <c r="A681" s="16" t="s">
        <v>5867</v>
      </c>
      <c r="B681" s="16" t="s">
        <v>5931</v>
      </c>
      <c r="C681" s="16" t="s">
        <v>9578</v>
      </c>
      <c r="D681" s="16" t="s">
        <v>9579</v>
      </c>
      <c r="E681" s="16" t="s">
        <v>9579</v>
      </c>
      <c r="F681" s="17" t="str">
        <f t="shared" si="1"/>
        <v>MATCH</v>
      </c>
      <c r="G681" s="18" t="s">
        <v>9580</v>
      </c>
      <c r="H681" s="19">
        <f t="shared" si="2"/>
        <v>12</v>
      </c>
      <c r="I681" s="16" t="str">
        <f t="shared" si="3"/>
        <v>MAS</v>
      </c>
      <c r="J681" s="16" t="s">
        <v>9581</v>
      </c>
      <c r="K681" s="16" t="s">
        <v>9582</v>
      </c>
      <c r="L681" s="16"/>
      <c r="M681" s="16"/>
    </row>
    <row r="682" ht="15.75" customHeight="1">
      <c r="A682" s="16" t="s">
        <v>5867</v>
      </c>
      <c r="B682" s="16" t="s">
        <v>5852</v>
      </c>
      <c r="C682" s="16" t="s">
        <v>9583</v>
      </c>
      <c r="D682" s="16" t="s">
        <v>9584</v>
      </c>
      <c r="E682" s="16" t="s">
        <v>9584</v>
      </c>
      <c r="F682" s="17" t="str">
        <f t="shared" si="1"/>
        <v>MATCH</v>
      </c>
      <c r="G682" s="18" t="s">
        <v>9585</v>
      </c>
      <c r="H682" s="19">
        <f t="shared" si="2"/>
        <v>12</v>
      </c>
      <c r="I682" s="16" t="str">
        <f t="shared" si="3"/>
        <v>MAS</v>
      </c>
      <c r="J682" s="16" t="s">
        <v>9586</v>
      </c>
      <c r="K682" s="16" t="s">
        <v>9587</v>
      </c>
      <c r="L682" s="16" t="s">
        <v>9588</v>
      </c>
      <c r="M682" s="16"/>
    </row>
    <row r="683" ht="15.75" customHeight="1">
      <c r="A683" s="16" t="s">
        <v>6004</v>
      </c>
      <c r="B683" s="16" t="s">
        <v>5852</v>
      </c>
      <c r="C683" s="16" t="s">
        <v>9589</v>
      </c>
      <c r="D683" s="16" t="s">
        <v>9584</v>
      </c>
      <c r="E683" s="16" t="s">
        <v>9584</v>
      </c>
      <c r="F683" s="17" t="str">
        <f t="shared" si="1"/>
        <v>MATCH</v>
      </c>
      <c r="G683" s="18" t="s">
        <v>9590</v>
      </c>
      <c r="H683" s="19">
        <f t="shared" si="2"/>
        <v>12</v>
      </c>
      <c r="I683" s="16" t="str">
        <f t="shared" si="3"/>
        <v>MAS</v>
      </c>
      <c r="J683" s="16" t="s">
        <v>9591</v>
      </c>
      <c r="K683" s="16" t="s">
        <v>145</v>
      </c>
      <c r="L683" s="16"/>
      <c r="M683" s="16"/>
    </row>
    <row r="684" ht="15.75" customHeight="1">
      <c r="A684" s="16" t="s">
        <v>5860</v>
      </c>
      <c r="B684" s="16" t="s">
        <v>5900</v>
      </c>
      <c r="C684" s="16" t="s">
        <v>9592</v>
      </c>
      <c r="D684" s="16" t="s">
        <v>9584</v>
      </c>
      <c r="E684" s="16" t="s">
        <v>9584</v>
      </c>
      <c r="F684" s="17" t="str">
        <f t="shared" si="1"/>
        <v>MATCH</v>
      </c>
      <c r="G684" s="18" t="s">
        <v>9593</v>
      </c>
      <c r="H684" s="19">
        <f t="shared" si="2"/>
        <v>12</v>
      </c>
      <c r="I684" s="16" t="str">
        <f t="shared" si="3"/>
        <v>MAS</v>
      </c>
      <c r="J684" s="16" t="s">
        <v>9594</v>
      </c>
      <c r="K684" s="16" t="s">
        <v>9595</v>
      </c>
      <c r="L684" s="16" t="s">
        <v>9596</v>
      </c>
      <c r="M684" s="16"/>
    </row>
    <row r="685" ht="15.75" customHeight="1">
      <c r="A685" s="16" t="s">
        <v>5903</v>
      </c>
      <c r="B685" s="16" t="s">
        <v>5876</v>
      </c>
      <c r="C685" s="16" t="s">
        <v>9597</v>
      </c>
      <c r="D685" s="16" t="s">
        <v>9598</v>
      </c>
      <c r="E685" s="16" t="s">
        <v>9598</v>
      </c>
      <c r="F685" s="17" t="str">
        <f t="shared" si="1"/>
        <v>MATCH</v>
      </c>
      <c r="G685" s="18" t="s">
        <v>9599</v>
      </c>
      <c r="H685" s="19">
        <f t="shared" si="2"/>
        <v>12</v>
      </c>
      <c r="I685" s="16" t="str">
        <f t="shared" si="3"/>
        <v>MAS</v>
      </c>
      <c r="J685" s="16" t="s">
        <v>8373</v>
      </c>
      <c r="K685" s="16" t="s">
        <v>9600</v>
      </c>
      <c r="L685" s="16"/>
      <c r="M685" s="16"/>
    </row>
    <row r="686" ht="15.75" customHeight="1">
      <c r="A686" s="16" t="s">
        <v>5873</v>
      </c>
      <c r="B686" s="16" t="s">
        <v>5852</v>
      </c>
      <c r="C686" s="16" t="s">
        <v>9601</v>
      </c>
      <c r="D686" s="16" t="s">
        <v>9602</v>
      </c>
      <c r="E686" s="16" t="s">
        <v>9602</v>
      </c>
      <c r="F686" s="17" t="str">
        <f t="shared" si="1"/>
        <v>MATCH</v>
      </c>
      <c r="G686" s="18" t="s">
        <v>9603</v>
      </c>
      <c r="H686" s="19">
        <f t="shared" si="2"/>
        <v>12</v>
      </c>
      <c r="I686" s="16" t="str">
        <f t="shared" si="3"/>
        <v>MAS</v>
      </c>
      <c r="J686" s="16" t="s">
        <v>9604</v>
      </c>
      <c r="K686" s="16" t="s">
        <v>9220</v>
      </c>
      <c r="L686" s="16"/>
      <c r="M686" s="16"/>
    </row>
    <row r="687" ht="15.75" customHeight="1">
      <c r="A687" s="16" t="s">
        <v>5867</v>
      </c>
      <c r="B687" s="16" t="s">
        <v>5900</v>
      </c>
      <c r="C687" s="16" t="s">
        <v>9605</v>
      </c>
      <c r="D687" s="16" t="s">
        <v>9606</v>
      </c>
      <c r="E687" s="16" t="s">
        <v>9606</v>
      </c>
      <c r="F687" s="17" t="str">
        <f t="shared" si="1"/>
        <v>MATCH</v>
      </c>
      <c r="G687" s="18" t="s">
        <v>9607</v>
      </c>
      <c r="H687" s="19">
        <f t="shared" si="2"/>
        <v>12</v>
      </c>
      <c r="I687" s="16" t="str">
        <f t="shared" si="3"/>
        <v>MAS</v>
      </c>
      <c r="J687" s="16" t="s">
        <v>9608</v>
      </c>
      <c r="K687" s="16" t="s">
        <v>9609</v>
      </c>
      <c r="L687" s="16"/>
      <c r="M687" s="16"/>
    </row>
    <row r="688" ht="15.75" customHeight="1">
      <c r="A688" s="16" t="s">
        <v>5903</v>
      </c>
      <c r="B688" s="16" t="s">
        <v>5900</v>
      </c>
      <c r="C688" s="16" t="s">
        <v>9610</v>
      </c>
      <c r="D688" s="16" t="s">
        <v>9606</v>
      </c>
      <c r="E688" s="16" t="s">
        <v>9606</v>
      </c>
      <c r="F688" s="17" t="str">
        <f t="shared" si="1"/>
        <v>MATCH</v>
      </c>
      <c r="G688" s="18" t="s">
        <v>9611</v>
      </c>
      <c r="H688" s="19">
        <f t="shared" si="2"/>
        <v>12</v>
      </c>
      <c r="I688" s="16" t="str">
        <f t="shared" si="3"/>
        <v>MAS</v>
      </c>
      <c r="J688" s="16" t="s">
        <v>9612</v>
      </c>
      <c r="K688" s="16" t="s">
        <v>581</v>
      </c>
      <c r="L688" s="16" t="s">
        <v>647</v>
      </c>
      <c r="M688" s="16"/>
    </row>
    <row r="689" ht="15.75" customHeight="1">
      <c r="A689" s="16" t="s">
        <v>5910</v>
      </c>
      <c r="B689" s="16" t="s">
        <v>5876</v>
      </c>
      <c r="C689" s="16" t="s">
        <v>9613</v>
      </c>
      <c r="D689" s="16" t="s">
        <v>9606</v>
      </c>
      <c r="E689" s="16" t="s">
        <v>9606</v>
      </c>
      <c r="F689" s="17" t="str">
        <f t="shared" si="1"/>
        <v>MATCH</v>
      </c>
      <c r="G689" s="18" t="s">
        <v>9614</v>
      </c>
      <c r="H689" s="19">
        <f t="shared" si="2"/>
        <v>12</v>
      </c>
      <c r="I689" s="16" t="str">
        <f t="shared" si="3"/>
        <v>MAS</v>
      </c>
      <c r="J689" s="16" t="s">
        <v>9615</v>
      </c>
      <c r="K689" s="16" t="s">
        <v>78</v>
      </c>
      <c r="L689" s="16"/>
      <c r="M689" s="16"/>
    </row>
    <row r="690" ht="15.75" customHeight="1">
      <c r="A690" s="16" t="s">
        <v>5867</v>
      </c>
      <c r="B690" s="16" t="s">
        <v>5876</v>
      </c>
      <c r="C690" s="16" t="s">
        <v>9616</v>
      </c>
      <c r="D690" s="16" t="s">
        <v>9617</v>
      </c>
      <c r="E690" s="16" t="s">
        <v>9617</v>
      </c>
      <c r="F690" s="17" t="str">
        <f t="shared" si="1"/>
        <v>MATCH</v>
      </c>
      <c r="G690" s="18" t="s">
        <v>9618</v>
      </c>
      <c r="H690" s="19">
        <f t="shared" si="2"/>
        <v>12</v>
      </c>
      <c r="I690" s="16" t="str">
        <f t="shared" si="3"/>
        <v>MAS</v>
      </c>
      <c r="J690" s="16" t="s">
        <v>9619</v>
      </c>
      <c r="K690" s="16" t="s">
        <v>9620</v>
      </c>
      <c r="L690" s="16"/>
      <c r="M690" s="16"/>
    </row>
    <row r="691" ht="15.75" customHeight="1">
      <c r="A691" s="16" t="s">
        <v>5867</v>
      </c>
      <c r="B691" s="16" t="s">
        <v>5931</v>
      </c>
      <c r="C691" s="16" t="s">
        <v>9621</v>
      </c>
      <c r="D691" s="16" t="s">
        <v>9622</v>
      </c>
      <c r="E691" s="16" t="s">
        <v>9622</v>
      </c>
      <c r="F691" s="17" t="str">
        <f t="shared" si="1"/>
        <v>MATCH</v>
      </c>
      <c r="G691" s="18" t="s">
        <v>9623</v>
      </c>
      <c r="H691" s="19">
        <f t="shared" si="2"/>
        <v>12</v>
      </c>
      <c r="I691" s="16" t="str">
        <f t="shared" si="3"/>
        <v>MAS</v>
      </c>
      <c r="J691" s="16" t="s">
        <v>8003</v>
      </c>
      <c r="K691" s="16" t="s">
        <v>175</v>
      </c>
      <c r="L691" s="16"/>
      <c r="M691" s="16"/>
    </row>
    <row r="692" ht="15.75" customHeight="1">
      <c r="A692" s="16" t="s">
        <v>5848</v>
      </c>
      <c r="B692" s="16" t="s">
        <v>5900</v>
      </c>
      <c r="C692" s="16" t="s">
        <v>9624</v>
      </c>
      <c r="D692" s="16" t="s">
        <v>9625</v>
      </c>
      <c r="E692" s="16" t="s">
        <v>9625</v>
      </c>
      <c r="F692" s="17" t="str">
        <f t="shared" si="1"/>
        <v>MATCH</v>
      </c>
      <c r="G692" s="18" t="s">
        <v>9626</v>
      </c>
      <c r="H692" s="19">
        <f t="shared" si="2"/>
        <v>12</v>
      </c>
      <c r="I692" s="16" t="str">
        <f t="shared" si="3"/>
        <v>MAS</v>
      </c>
      <c r="J692" s="16" t="s">
        <v>9627</v>
      </c>
      <c r="K692" s="16" t="s">
        <v>7652</v>
      </c>
      <c r="L692" s="16"/>
      <c r="M692" s="16"/>
    </row>
    <row r="693" ht="15.75" customHeight="1">
      <c r="A693" s="16" t="s">
        <v>5848</v>
      </c>
      <c r="B693" s="16" t="s">
        <v>5900</v>
      </c>
      <c r="C693" s="16" t="s">
        <v>9628</v>
      </c>
      <c r="D693" s="16" t="s">
        <v>9629</v>
      </c>
      <c r="E693" s="16" t="s">
        <v>9629</v>
      </c>
      <c r="F693" s="17" t="str">
        <f t="shared" si="1"/>
        <v>MATCH</v>
      </c>
      <c r="G693" s="18" t="s">
        <v>9630</v>
      </c>
      <c r="H693" s="19">
        <f t="shared" si="2"/>
        <v>12</v>
      </c>
      <c r="I693" s="16" t="str">
        <f t="shared" si="3"/>
        <v>MAS</v>
      </c>
      <c r="J693" s="16" t="s">
        <v>9631</v>
      </c>
      <c r="K693" s="16" t="s">
        <v>9632</v>
      </c>
      <c r="L693" s="16"/>
      <c r="M693" s="16"/>
    </row>
    <row r="694" ht="15.75" customHeight="1">
      <c r="A694" s="16" t="s">
        <v>5867</v>
      </c>
      <c r="B694" s="16" t="s">
        <v>5861</v>
      </c>
      <c r="C694" s="16" t="s">
        <v>9633</v>
      </c>
      <c r="D694" s="16" t="s">
        <v>9629</v>
      </c>
      <c r="E694" s="16" t="s">
        <v>9629</v>
      </c>
      <c r="F694" s="17" t="str">
        <f t="shared" si="1"/>
        <v>MATCH</v>
      </c>
      <c r="G694" s="18" t="s">
        <v>9634</v>
      </c>
      <c r="H694" s="19">
        <f t="shared" si="2"/>
        <v>12</v>
      </c>
      <c r="I694" s="16" t="str">
        <f t="shared" si="3"/>
        <v>MAS</v>
      </c>
      <c r="J694" s="16" t="s">
        <v>114</v>
      </c>
      <c r="K694" s="16" t="s">
        <v>720</v>
      </c>
      <c r="L694" s="16" t="s">
        <v>9635</v>
      </c>
      <c r="M694" s="16"/>
    </row>
    <row r="695" ht="15.75" customHeight="1">
      <c r="A695" s="16" t="s">
        <v>5873</v>
      </c>
      <c r="B695" s="16" t="s">
        <v>5861</v>
      </c>
      <c r="C695" s="16" t="s">
        <v>9636</v>
      </c>
      <c r="D695" s="16" t="s">
        <v>9637</v>
      </c>
      <c r="E695" s="16" t="s">
        <v>9637</v>
      </c>
      <c r="F695" s="17" t="str">
        <f t="shared" si="1"/>
        <v>MATCH</v>
      </c>
      <c r="G695" s="18" t="s">
        <v>9638</v>
      </c>
      <c r="H695" s="19">
        <f t="shared" si="2"/>
        <v>12</v>
      </c>
      <c r="I695" s="16" t="str">
        <f t="shared" si="3"/>
        <v>MAS</v>
      </c>
      <c r="J695" s="16" t="s">
        <v>9639</v>
      </c>
      <c r="K695" s="16" t="s">
        <v>9640</v>
      </c>
      <c r="L695" s="16"/>
      <c r="M695" s="16"/>
    </row>
    <row r="696" ht="15.75" customHeight="1">
      <c r="A696" s="16" t="s">
        <v>5910</v>
      </c>
      <c r="B696" s="16" t="s">
        <v>5900</v>
      </c>
      <c r="C696" s="16" t="s">
        <v>9641</v>
      </c>
      <c r="D696" s="16" t="s">
        <v>9637</v>
      </c>
      <c r="E696" s="16" t="s">
        <v>9637</v>
      </c>
      <c r="F696" s="17" t="str">
        <f t="shared" si="1"/>
        <v>MATCH</v>
      </c>
      <c r="G696" s="18" t="s">
        <v>9642</v>
      </c>
      <c r="H696" s="19">
        <f t="shared" si="2"/>
        <v>12</v>
      </c>
      <c r="I696" s="16" t="str">
        <f t="shared" si="3"/>
        <v>MAS</v>
      </c>
      <c r="J696" s="16" t="s">
        <v>9643</v>
      </c>
      <c r="K696" s="16" t="s">
        <v>153</v>
      </c>
      <c r="L696" s="16" t="s">
        <v>3895</v>
      </c>
      <c r="M696" s="16"/>
    </row>
    <row r="697" ht="15.75" customHeight="1">
      <c r="A697" s="16" t="s">
        <v>5873</v>
      </c>
      <c r="B697" s="16" t="s">
        <v>5900</v>
      </c>
      <c r="C697" s="16" t="s">
        <v>9644</v>
      </c>
      <c r="D697" s="16" t="s">
        <v>9637</v>
      </c>
      <c r="E697" s="16" t="s">
        <v>9637</v>
      </c>
      <c r="F697" s="17" t="str">
        <f t="shared" si="1"/>
        <v>MATCH</v>
      </c>
      <c r="G697" s="18" t="s">
        <v>9645</v>
      </c>
      <c r="H697" s="19">
        <f t="shared" si="2"/>
        <v>12</v>
      </c>
      <c r="I697" s="16" t="str">
        <f t="shared" si="3"/>
        <v>MAS</v>
      </c>
      <c r="J697" s="16" t="s">
        <v>9646</v>
      </c>
      <c r="K697" s="16" t="s">
        <v>490</v>
      </c>
      <c r="L697" s="16"/>
      <c r="M697" s="16"/>
    </row>
    <row r="698" ht="15.75" customHeight="1">
      <c r="A698" s="16" t="s">
        <v>5903</v>
      </c>
      <c r="B698" s="16" t="s">
        <v>5900</v>
      </c>
      <c r="C698" s="16" t="s">
        <v>9647</v>
      </c>
      <c r="D698" s="16" t="s">
        <v>9648</v>
      </c>
      <c r="E698" s="16" t="s">
        <v>9648</v>
      </c>
      <c r="F698" s="17" t="str">
        <f t="shared" si="1"/>
        <v>MATCH</v>
      </c>
      <c r="G698" s="18" t="s">
        <v>9649</v>
      </c>
      <c r="H698" s="19">
        <f t="shared" si="2"/>
        <v>12</v>
      </c>
      <c r="I698" s="16" t="str">
        <f t="shared" si="3"/>
        <v>MAS</v>
      </c>
      <c r="J698" s="16" t="s">
        <v>4803</v>
      </c>
      <c r="K698" s="16" t="s">
        <v>7410</v>
      </c>
      <c r="L698" s="16" t="s">
        <v>9650</v>
      </c>
      <c r="M698" s="16"/>
    </row>
    <row r="699" ht="15.75" customHeight="1">
      <c r="A699" s="16" t="s">
        <v>5848</v>
      </c>
      <c r="B699" s="16" t="s">
        <v>5900</v>
      </c>
      <c r="C699" s="16" t="s">
        <v>9651</v>
      </c>
      <c r="D699" s="16" t="s">
        <v>9652</v>
      </c>
      <c r="E699" s="16" t="s">
        <v>9652</v>
      </c>
      <c r="F699" s="17" t="str">
        <f t="shared" si="1"/>
        <v>MATCH</v>
      </c>
      <c r="G699" s="18" t="s">
        <v>9653</v>
      </c>
      <c r="H699" s="19">
        <f t="shared" si="2"/>
        <v>12</v>
      </c>
      <c r="I699" s="16" t="str">
        <f t="shared" si="3"/>
        <v>MAS</v>
      </c>
      <c r="J699" s="16" t="s">
        <v>9654</v>
      </c>
      <c r="K699" s="16" t="s">
        <v>9655</v>
      </c>
      <c r="L699" s="16"/>
      <c r="M699" s="16"/>
    </row>
    <row r="700" ht="15.75" customHeight="1">
      <c r="A700" s="16" t="s">
        <v>5867</v>
      </c>
      <c r="B700" s="16" t="s">
        <v>5876</v>
      </c>
      <c r="C700" s="16" t="s">
        <v>9656</v>
      </c>
      <c r="D700" s="16" t="s">
        <v>9652</v>
      </c>
      <c r="E700" s="16" t="s">
        <v>9652</v>
      </c>
      <c r="F700" s="17" t="str">
        <f t="shared" si="1"/>
        <v>MATCH</v>
      </c>
      <c r="G700" s="18" t="s">
        <v>9657</v>
      </c>
      <c r="H700" s="19">
        <f t="shared" si="2"/>
        <v>12</v>
      </c>
      <c r="I700" s="16" t="str">
        <f t="shared" si="3"/>
        <v>MAS</v>
      </c>
      <c r="J700" s="16" t="s">
        <v>5399</v>
      </c>
      <c r="K700" s="16" t="s">
        <v>5407</v>
      </c>
      <c r="L700" s="16" t="s">
        <v>540</v>
      </c>
      <c r="M700" s="16"/>
    </row>
    <row r="701" ht="15.75" customHeight="1">
      <c r="A701" s="16" t="s">
        <v>5873</v>
      </c>
      <c r="B701" s="16" t="s">
        <v>5900</v>
      </c>
      <c r="C701" s="16" t="s">
        <v>9658</v>
      </c>
      <c r="D701" s="16" t="s">
        <v>9652</v>
      </c>
      <c r="E701" s="16" t="s">
        <v>9652</v>
      </c>
      <c r="F701" s="17" t="str">
        <f t="shared" si="1"/>
        <v>MATCH</v>
      </c>
      <c r="G701" s="18" t="s">
        <v>9659</v>
      </c>
      <c r="H701" s="19">
        <f t="shared" si="2"/>
        <v>12</v>
      </c>
      <c r="I701" s="16" t="str">
        <f t="shared" si="3"/>
        <v>MAS</v>
      </c>
      <c r="J701" s="16" t="s">
        <v>9660</v>
      </c>
      <c r="K701" s="16" t="s">
        <v>3713</v>
      </c>
      <c r="L701" s="16"/>
      <c r="M701" s="16"/>
    </row>
    <row r="702" ht="15.75" customHeight="1">
      <c r="A702" s="16" t="s">
        <v>5867</v>
      </c>
      <c r="B702" s="16" t="s">
        <v>5900</v>
      </c>
      <c r="C702" s="16" t="s">
        <v>9661</v>
      </c>
      <c r="D702" s="16" t="s">
        <v>9652</v>
      </c>
      <c r="E702" s="16" t="s">
        <v>9652</v>
      </c>
      <c r="F702" s="17" t="str">
        <f t="shared" si="1"/>
        <v>MATCH</v>
      </c>
      <c r="G702" s="18" t="s">
        <v>9662</v>
      </c>
      <c r="H702" s="19">
        <f t="shared" si="2"/>
        <v>12</v>
      </c>
      <c r="I702" s="16" t="str">
        <f t="shared" si="3"/>
        <v>MAS</v>
      </c>
      <c r="J702" s="16" t="s">
        <v>2090</v>
      </c>
      <c r="K702" s="16" t="s">
        <v>188</v>
      </c>
      <c r="L702" s="16" t="s">
        <v>9663</v>
      </c>
      <c r="M702" s="16"/>
    </row>
    <row r="703" ht="15.75" customHeight="1">
      <c r="A703" s="16" t="s">
        <v>5860</v>
      </c>
      <c r="B703" s="16" t="s">
        <v>5931</v>
      </c>
      <c r="C703" s="16" t="s">
        <v>9664</v>
      </c>
      <c r="D703" s="16" t="s">
        <v>9652</v>
      </c>
      <c r="E703" s="16" t="s">
        <v>9652</v>
      </c>
      <c r="F703" s="17" t="str">
        <f t="shared" si="1"/>
        <v>MATCH</v>
      </c>
      <c r="G703" s="18" t="s">
        <v>9665</v>
      </c>
      <c r="H703" s="19">
        <f t="shared" si="2"/>
        <v>12</v>
      </c>
      <c r="I703" s="16" t="str">
        <f t="shared" si="3"/>
        <v>MAS</v>
      </c>
      <c r="J703" s="16" t="s">
        <v>9666</v>
      </c>
      <c r="K703" s="16" t="s">
        <v>2860</v>
      </c>
      <c r="L703" s="16"/>
      <c r="M703" s="16"/>
    </row>
    <row r="704" ht="15.75" customHeight="1">
      <c r="A704" s="16" t="s">
        <v>5903</v>
      </c>
      <c r="B704" s="16" t="s">
        <v>5876</v>
      </c>
      <c r="C704" s="16" t="s">
        <v>9667</v>
      </c>
      <c r="D704" s="16" t="s">
        <v>9668</v>
      </c>
      <c r="E704" s="16" t="s">
        <v>9668</v>
      </c>
      <c r="F704" s="17" t="str">
        <f t="shared" si="1"/>
        <v>MATCH</v>
      </c>
      <c r="G704" s="18" t="s">
        <v>9669</v>
      </c>
      <c r="H704" s="19">
        <f t="shared" si="2"/>
        <v>12</v>
      </c>
      <c r="I704" s="16" t="str">
        <f t="shared" si="3"/>
        <v>MAS</v>
      </c>
      <c r="J704" s="16" t="s">
        <v>9670</v>
      </c>
      <c r="K704" s="16" t="s">
        <v>2238</v>
      </c>
      <c r="L704" s="16"/>
      <c r="M704" s="16"/>
    </row>
    <row r="705" ht="15.75" customHeight="1">
      <c r="A705" s="16" t="s">
        <v>5860</v>
      </c>
      <c r="B705" s="16" t="s">
        <v>5900</v>
      </c>
      <c r="C705" s="16" t="s">
        <v>9671</v>
      </c>
      <c r="D705" s="16" t="s">
        <v>9672</v>
      </c>
      <c r="E705" s="16" t="s">
        <v>9672</v>
      </c>
      <c r="F705" s="17" t="str">
        <f t="shared" si="1"/>
        <v>MATCH</v>
      </c>
      <c r="G705" s="18" t="s">
        <v>9673</v>
      </c>
      <c r="H705" s="19">
        <f t="shared" si="2"/>
        <v>12</v>
      </c>
      <c r="I705" s="16" t="str">
        <f t="shared" si="3"/>
        <v>MAS</v>
      </c>
      <c r="J705" s="16" t="s">
        <v>5399</v>
      </c>
      <c r="K705" s="16" t="s">
        <v>9674</v>
      </c>
      <c r="L705" s="16" t="s">
        <v>9675</v>
      </c>
      <c r="M705" s="16"/>
    </row>
    <row r="706" ht="15.75" customHeight="1">
      <c r="A706" s="16" t="s">
        <v>6320</v>
      </c>
      <c r="B706" s="16" t="s">
        <v>5876</v>
      </c>
      <c r="C706" s="16" t="s">
        <v>9676</v>
      </c>
      <c r="D706" s="16" t="s">
        <v>9672</v>
      </c>
      <c r="E706" s="16" t="s">
        <v>9672</v>
      </c>
      <c r="F706" s="17" t="str">
        <f t="shared" si="1"/>
        <v>MATCH</v>
      </c>
      <c r="G706" s="18" t="s">
        <v>9677</v>
      </c>
      <c r="H706" s="19">
        <f t="shared" si="2"/>
        <v>12</v>
      </c>
      <c r="I706" s="16" t="str">
        <f t="shared" si="3"/>
        <v>MAS</v>
      </c>
      <c r="J706" s="16" t="s">
        <v>9678</v>
      </c>
      <c r="K706" s="16" t="s">
        <v>149</v>
      </c>
      <c r="L706" s="16"/>
      <c r="M706" s="16"/>
    </row>
    <row r="707" ht="15.75" customHeight="1">
      <c r="A707" s="16" t="s">
        <v>5873</v>
      </c>
      <c r="B707" s="16" t="s">
        <v>5900</v>
      </c>
      <c r="C707" s="16" t="s">
        <v>9679</v>
      </c>
      <c r="D707" s="16" t="s">
        <v>9672</v>
      </c>
      <c r="E707" s="16" t="s">
        <v>9672</v>
      </c>
      <c r="F707" s="17" t="str">
        <f t="shared" si="1"/>
        <v>MATCH</v>
      </c>
      <c r="G707" s="18" t="s">
        <v>9680</v>
      </c>
      <c r="H707" s="19">
        <f t="shared" si="2"/>
        <v>12</v>
      </c>
      <c r="I707" s="16" t="str">
        <f t="shared" si="3"/>
        <v>MAS</v>
      </c>
      <c r="J707" s="16" t="s">
        <v>9681</v>
      </c>
      <c r="K707" s="16" t="s">
        <v>3971</v>
      </c>
      <c r="L707" s="16" t="s">
        <v>9682</v>
      </c>
      <c r="M707" s="16"/>
    </row>
    <row r="708" ht="15.75" customHeight="1">
      <c r="A708" s="16" t="s">
        <v>5860</v>
      </c>
      <c r="B708" s="16" t="s">
        <v>5900</v>
      </c>
      <c r="C708" s="16" t="s">
        <v>9683</v>
      </c>
      <c r="D708" s="16" t="s">
        <v>9672</v>
      </c>
      <c r="E708" s="16" t="s">
        <v>9672</v>
      </c>
      <c r="F708" s="17" t="str">
        <f t="shared" si="1"/>
        <v>MATCH</v>
      </c>
      <c r="G708" s="18" t="s">
        <v>9684</v>
      </c>
      <c r="H708" s="19">
        <f t="shared" si="2"/>
        <v>12</v>
      </c>
      <c r="I708" s="16" t="str">
        <f t="shared" si="3"/>
        <v>MAS</v>
      </c>
      <c r="J708" s="16" t="s">
        <v>9685</v>
      </c>
      <c r="K708" s="16" t="s">
        <v>9686</v>
      </c>
      <c r="L708" s="16" t="s">
        <v>9687</v>
      </c>
      <c r="M708" s="16"/>
    </row>
    <row r="709" ht="15.75" customHeight="1">
      <c r="A709" s="16" t="s">
        <v>5860</v>
      </c>
      <c r="B709" s="16" t="s">
        <v>5900</v>
      </c>
      <c r="C709" s="16" t="s">
        <v>9688</v>
      </c>
      <c r="D709" s="16" t="s">
        <v>9689</v>
      </c>
      <c r="E709" s="16" t="s">
        <v>9689</v>
      </c>
      <c r="F709" s="17" t="str">
        <f t="shared" si="1"/>
        <v>MATCH</v>
      </c>
      <c r="G709" s="18" t="s">
        <v>9690</v>
      </c>
      <c r="H709" s="19">
        <f t="shared" si="2"/>
        <v>12</v>
      </c>
      <c r="I709" s="16" t="str">
        <f t="shared" si="3"/>
        <v>MAS</v>
      </c>
      <c r="J709" s="16" t="s">
        <v>1393</v>
      </c>
      <c r="K709" s="16" t="s">
        <v>9691</v>
      </c>
      <c r="L709" s="16" t="s">
        <v>1209</v>
      </c>
      <c r="M709" s="16"/>
    </row>
    <row r="710" ht="15.75" customHeight="1">
      <c r="A710" s="16" t="s">
        <v>5848</v>
      </c>
      <c r="B710" s="16" t="s">
        <v>5852</v>
      </c>
      <c r="C710" s="16" t="s">
        <v>9692</v>
      </c>
      <c r="D710" s="16" t="s">
        <v>9689</v>
      </c>
      <c r="E710" s="16" t="s">
        <v>9689</v>
      </c>
      <c r="F710" s="17" t="str">
        <f t="shared" si="1"/>
        <v>MATCH</v>
      </c>
      <c r="G710" s="18" t="s">
        <v>9693</v>
      </c>
      <c r="H710" s="19">
        <f t="shared" si="2"/>
        <v>12</v>
      </c>
      <c r="I710" s="16" t="str">
        <f t="shared" si="3"/>
        <v>MAS</v>
      </c>
      <c r="J710" s="16" t="s">
        <v>9694</v>
      </c>
      <c r="K710" s="16" t="s">
        <v>9695</v>
      </c>
      <c r="L710" s="16"/>
      <c r="M710" s="16"/>
    </row>
    <row r="711" ht="15.75" customHeight="1">
      <c r="A711" s="16" t="s">
        <v>5867</v>
      </c>
      <c r="B711" s="16" t="s">
        <v>5900</v>
      </c>
      <c r="C711" s="16" t="s">
        <v>9696</v>
      </c>
      <c r="D711" s="16" t="s">
        <v>9689</v>
      </c>
      <c r="E711" s="16" t="s">
        <v>9689</v>
      </c>
      <c r="F711" s="17" t="str">
        <f t="shared" si="1"/>
        <v>MATCH</v>
      </c>
      <c r="G711" s="18" t="s">
        <v>9697</v>
      </c>
      <c r="H711" s="19">
        <f t="shared" si="2"/>
        <v>12</v>
      </c>
      <c r="I711" s="16" t="str">
        <f t="shared" si="3"/>
        <v>MAS</v>
      </c>
      <c r="J711" s="16" t="s">
        <v>9698</v>
      </c>
      <c r="K711" s="16" t="s">
        <v>9699</v>
      </c>
      <c r="L711" s="16" t="s">
        <v>647</v>
      </c>
      <c r="M711" s="16"/>
    </row>
    <row r="712" ht="15.75" customHeight="1">
      <c r="A712" s="16" t="s">
        <v>6004</v>
      </c>
      <c r="B712" s="16" t="s">
        <v>5861</v>
      </c>
      <c r="C712" s="16" t="s">
        <v>9700</v>
      </c>
      <c r="D712" s="16" t="s">
        <v>6299</v>
      </c>
      <c r="E712" s="16" t="s">
        <v>6299</v>
      </c>
      <c r="F712" s="17" t="str">
        <f t="shared" si="1"/>
        <v>MATCH</v>
      </c>
      <c r="G712" s="18" t="s">
        <v>9701</v>
      </c>
      <c r="H712" s="19">
        <f t="shared" si="2"/>
        <v>12</v>
      </c>
      <c r="I712" s="16" t="str">
        <f t="shared" si="3"/>
        <v>MAS</v>
      </c>
      <c r="J712" s="16" t="s">
        <v>9702</v>
      </c>
      <c r="K712" s="16" t="s">
        <v>9703</v>
      </c>
      <c r="L712" s="16"/>
      <c r="M712" s="16"/>
    </row>
    <row r="713" ht="15.75" customHeight="1">
      <c r="A713" s="16" t="s">
        <v>5860</v>
      </c>
      <c r="B713" s="16" t="s">
        <v>5870</v>
      </c>
      <c r="C713" s="16" t="s">
        <v>9704</v>
      </c>
      <c r="D713" s="16" t="s">
        <v>6299</v>
      </c>
      <c r="E713" s="16" t="s">
        <v>6299</v>
      </c>
      <c r="F713" s="17" t="str">
        <f t="shared" si="1"/>
        <v>MATCH</v>
      </c>
      <c r="G713" s="18" t="s">
        <v>9705</v>
      </c>
      <c r="H713" s="19">
        <f t="shared" si="2"/>
        <v>12</v>
      </c>
      <c r="I713" s="16" t="str">
        <f t="shared" si="3"/>
        <v>MAS</v>
      </c>
      <c r="J713" s="16" t="s">
        <v>9706</v>
      </c>
      <c r="K713" s="16" t="s">
        <v>2269</v>
      </c>
      <c r="L713" s="16"/>
      <c r="M713" s="16"/>
    </row>
    <row r="714" ht="15.75" customHeight="1">
      <c r="A714" s="16" t="s">
        <v>5903</v>
      </c>
      <c r="B714" s="16" t="s">
        <v>5852</v>
      </c>
      <c r="C714" s="16" t="s">
        <v>9707</v>
      </c>
      <c r="D714" s="16" t="s">
        <v>6301</v>
      </c>
      <c r="E714" s="16" t="s">
        <v>6301</v>
      </c>
      <c r="F714" s="17" t="str">
        <f t="shared" si="1"/>
        <v>MATCH</v>
      </c>
      <c r="G714" s="18" t="s">
        <v>9708</v>
      </c>
      <c r="H714" s="19">
        <f t="shared" si="2"/>
        <v>12</v>
      </c>
      <c r="I714" s="16" t="str">
        <f t="shared" si="3"/>
        <v>MAS</v>
      </c>
      <c r="J714" s="16" t="s">
        <v>9709</v>
      </c>
      <c r="K714" s="16" t="s">
        <v>805</v>
      </c>
      <c r="L714" s="16" t="s">
        <v>9710</v>
      </c>
      <c r="M714" s="16"/>
    </row>
    <row r="715" ht="15.75" customHeight="1">
      <c r="A715" s="16" t="s">
        <v>5867</v>
      </c>
      <c r="B715" s="16" t="s">
        <v>5931</v>
      </c>
      <c r="C715" s="16" t="s">
        <v>9711</v>
      </c>
      <c r="D715" s="16" t="s">
        <v>6303</v>
      </c>
      <c r="E715" s="16" t="s">
        <v>6303</v>
      </c>
      <c r="F715" s="17" t="str">
        <f t="shared" si="1"/>
        <v>MATCH</v>
      </c>
      <c r="G715" s="18" t="s">
        <v>9712</v>
      </c>
      <c r="H715" s="19">
        <f t="shared" si="2"/>
        <v>12</v>
      </c>
      <c r="I715" s="16" t="str">
        <f t="shared" si="3"/>
        <v>MAS</v>
      </c>
      <c r="J715" s="16" t="s">
        <v>9713</v>
      </c>
      <c r="K715" s="16" t="s">
        <v>58</v>
      </c>
      <c r="L715" s="16"/>
      <c r="M715" s="16"/>
    </row>
    <row r="716" ht="15.75" customHeight="1">
      <c r="A716" s="16" t="s">
        <v>5873</v>
      </c>
      <c r="B716" s="16" t="s">
        <v>5900</v>
      </c>
      <c r="C716" s="16" t="s">
        <v>9714</v>
      </c>
      <c r="D716" s="16" t="s">
        <v>9715</v>
      </c>
      <c r="E716" s="16" t="s">
        <v>9715</v>
      </c>
      <c r="F716" s="17" t="str">
        <f t="shared" si="1"/>
        <v>MATCH</v>
      </c>
      <c r="G716" s="18" t="s">
        <v>9716</v>
      </c>
      <c r="H716" s="19">
        <f t="shared" si="2"/>
        <v>12</v>
      </c>
      <c r="I716" s="16" t="str">
        <f t="shared" si="3"/>
        <v>MAS</v>
      </c>
      <c r="J716" s="16" t="s">
        <v>9717</v>
      </c>
      <c r="K716" s="16" t="s">
        <v>9718</v>
      </c>
      <c r="L716" s="16"/>
      <c r="M716" s="16"/>
    </row>
    <row r="717" ht="15.75" customHeight="1">
      <c r="A717" s="16" t="s">
        <v>5903</v>
      </c>
      <c r="B717" s="16" t="s">
        <v>5876</v>
      </c>
      <c r="C717" s="16" t="s">
        <v>9719</v>
      </c>
      <c r="D717" s="16" t="s">
        <v>9720</v>
      </c>
      <c r="E717" s="16" t="s">
        <v>9720</v>
      </c>
      <c r="F717" s="17" t="str">
        <f t="shared" si="1"/>
        <v>MATCH</v>
      </c>
      <c r="G717" s="18" t="s">
        <v>9721</v>
      </c>
      <c r="H717" s="19">
        <f t="shared" si="2"/>
        <v>12</v>
      </c>
      <c r="I717" s="16" t="str">
        <f t="shared" si="3"/>
        <v>MAS</v>
      </c>
      <c r="J717" s="16" t="s">
        <v>158</v>
      </c>
      <c r="K717" s="16" t="s">
        <v>9722</v>
      </c>
      <c r="L717" s="16" t="s">
        <v>9723</v>
      </c>
      <c r="M717" s="16"/>
    </row>
    <row r="718" ht="15.75" customHeight="1">
      <c r="A718" s="16" t="s">
        <v>5903</v>
      </c>
      <c r="B718" s="16" t="s">
        <v>5852</v>
      </c>
      <c r="C718" s="16" t="s">
        <v>9724</v>
      </c>
      <c r="D718" s="16" t="s">
        <v>9720</v>
      </c>
      <c r="E718" s="16" t="s">
        <v>9720</v>
      </c>
      <c r="F718" s="17" t="str">
        <f t="shared" si="1"/>
        <v>MATCH</v>
      </c>
      <c r="G718" s="18" t="s">
        <v>9725</v>
      </c>
      <c r="H718" s="19">
        <f t="shared" si="2"/>
        <v>12</v>
      </c>
      <c r="I718" s="16" t="str">
        <f t="shared" si="3"/>
        <v>MAS</v>
      </c>
      <c r="J718" s="16" t="s">
        <v>9726</v>
      </c>
      <c r="K718" s="16" t="s">
        <v>467</v>
      </c>
      <c r="L718" s="16"/>
      <c r="M718" s="16"/>
    </row>
    <row r="719" ht="15.75" customHeight="1">
      <c r="A719" s="16" t="s">
        <v>5860</v>
      </c>
      <c r="B719" s="16" t="s">
        <v>5876</v>
      </c>
      <c r="C719" s="16" t="s">
        <v>9727</v>
      </c>
      <c r="D719" s="16" t="s">
        <v>6305</v>
      </c>
      <c r="E719" s="16" t="s">
        <v>6305</v>
      </c>
      <c r="F719" s="17" t="str">
        <f t="shared" si="1"/>
        <v>MATCH</v>
      </c>
      <c r="G719" s="18" t="s">
        <v>9728</v>
      </c>
      <c r="H719" s="19">
        <f t="shared" si="2"/>
        <v>12</v>
      </c>
      <c r="I719" s="16" t="str">
        <f t="shared" si="3"/>
        <v>MAS</v>
      </c>
      <c r="J719" s="16" t="s">
        <v>78</v>
      </c>
      <c r="K719" s="16" t="s">
        <v>9729</v>
      </c>
      <c r="L719" s="16"/>
      <c r="M719" s="16"/>
    </row>
    <row r="720" ht="15.75" customHeight="1">
      <c r="A720" s="16" t="s">
        <v>5848</v>
      </c>
      <c r="B720" s="16" t="s">
        <v>5852</v>
      </c>
      <c r="C720" s="16" t="s">
        <v>9730</v>
      </c>
      <c r="D720" s="16" t="s">
        <v>9731</v>
      </c>
      <c r="E720" s="16" t="s">
        <v>9731</v>
      </c>
      <c r="F720" s="17" t="str">
        <f t="shared" si="1"/>
        <v>MATCH</v>
      </c>
      <c r="G720" s="18" t="s">
        <v>9732</v>
      </c>
      <c r="H720" s="19">
        <f t="shared" si="2"/>
        <v>12</v>
      </c>
      <c r="I720" s="16" t="str">
        <f t="shared" si="3"/>
        <v>MAS</v>
      </c>
      <c r="J720" s="16" t="s">
        <v>9733</v>
      </c>
      <c r="K720" s="16" t="s">
        <v>2661</v>
      </c>
      <c r="L720" s="16"/>
      <c r="M720" s="16"/>
    </row>
    <row r="721" ht="15.75" customHeight="1">
      <c r="A721" s="16" t="s">
        <v>5848</v>
      </c>
      <c r="B721" s="16" t="s">
        <v>5861</v>
      </c>
      <c r="C721" s="16" t="s">
        <v>9734</v>
      </c>
      <c r="D721" s="16" t="s">
        <v>9731</v>
      </c>
      <c r="E721" s="16" t="s">
        <v>9731</v>
      </c>
      <c r="F721" s="17" t="str">
        <f t="shared" si="1"/>
        <v>MATCH</v>
      </c>
      <c r="G721" s="18" t="s">
        <v>9735</v>
      </c>
      <c r="H721" s="19">
        <f t="shared" si="2"/>
        <v>12</v>
      </c>
      <c r="I721" s="16" t="str">
        <f t="shared" si="3"/>
        <v>MAS</v>
      </c>
      <c r="J721" s="16" t="s">
        <v>9736</v>
      </c>
      <c r="K721" s="16" t="s">
        <v>9737</v>
      </c>
      <c r="L721" s="16"/>
      <c r="M721" s="16"/>
    </row>
    <row r="722" ht="15.75" customHeight="1">
      <c r="A722" s="16" t="s">
        <v>5867</v>
      </c>
      <c r="B722" s="16" t="s">
        <v>5861</v>
      </c>
      <c r="C722" s="16" t="s">
        <v>9738</v>
      </c>
      <c r="D722" s="16" t="s">
        <v>6307</v>
      </c>
      <c r="E722" s="16" t="s">
        <v>6307</v>
      </c>
      <c r="F722" s="17" t="str">
        <f t="shared" si="1"/>
        <v>MATCH</v>
      </c>
      <c r="G722" s="18" t="s">
        <v>9739</v>
      </c>
      <c r="H722" s="19">
        <f t="shared" si="2"/>
        <v>12</v>
      </c>
      <c r="I722" s="16" t="str">
        <f t="shared" si="3"/>
        <v>MAS</v>
      </c>
      <c r="J722" s="16" t="s">
        <v>9740</v>
      </c>
      <c r="K722" s="16" t="s">
        <v>9741</v>
      </c>
      <c r="L722" s="16"/>
      <c r="M722" s="16"/>
    </row>
    <row r="723" ht="15.75" customHeight="1">
      <c r="A723" s="16" t="s">
        <v>5873</v>
      </c>
      <c r="B723" s="16" t="s">
        <v>5900</v>
      </c>
      <c r="C723" s="16" t="s">
        <v>9742</v>
      </c>
      <c r="D723" s="16" t="s">
        <v>9743</v>
      </c>
      <c r="E723" s="16" t="s">
        <v>9743</v>
      </c>
      <c r="F723" s="17" t="str">
        <f t="shared" si="1"/>
        <v>MATCH</v>
      </c>
      <c r="G723" s="18" t="s">
        <v>9744</v>
      </c>
      <c r="H723" s="19">
        <f t="shared" si="2"/>
        <v>12</v>
      </c>
      <c r="I723" s="16" t="str">
        <f t="shared" si="3"/>
        <v>MAS</v>
      </c>
      <c r="J723" s="16" t="s">
        <v>9745</v>
      </c>
      <c r="K723" s="16" t="s">
        <v>49</v>
      </c>
      <c r="L723" s="16" t="s">
        <v>9746</v>
      </c>
      <c r="M723" s="16"/>
    </row>
    <row r="724" ht="15.75" customHeight="1">
      <c r="A724" s="16" t="s">
        <v>5903</v>
      </c>
      <c r="B724" s="16" t="s">
        <v>5900</v>
      </c>
      <c r="C724" s="16" t="s">
        <v>9747</v>
      </c>
      <c r="D724" s="16" t="s">
        <v>9748</v>
      </c>
      <c r="E724" s="16" t="s">
        <v>9748</v>
      </c>
      <c r="F724" s="17" t="str">
        <f t="shared" si="1"/>
        <v>MATCH</v>
      </c>
      <c r="G724" s="18" t="s">
        <v>9749</v>
      </c>
      <c r="H724" s="19">
        <f t="shared" si="2"/>
        <v>12</v>
      </c>
      <c r="I724" s="16" t="str">
        <f t="shared" si="3"/>
        <v>MAS</v>
      </c>
      <c r="J724" s="16" t="s">
        <v>9750</v>
      </c>
      <c r="K724" s="16" t="s">
        <v>1413</v>
      </c>
      <c r="L724" s="16"/>
      <c r="M724" s="16"/>
    </row>
    <row r="725" ht="15.75" customHeight="1">
      <c r="A725" s="16" t="s">
        <v>5848</v>
      </c>
      <c r="B725" s="16" t="s">
        <v>5852</v>
      </c>
      <c r="C725" s="16" t="s">
        <v>9751</v>
      </c>
      <c r="D725" s="16" t="s">
        <v>9752</v>
      </c>
      <c r="E725" s="16" t="s">
        <v>9752</v>
      </c>
      <c r="F725" s="17" t="str">
        <f t="shared" si="1"/>
        <v>MATCH</v>
      </c>
      <c r="G725" s="18" t="s">
        <v>9753</v>
      </c>
      <c r="H725" s="19">
        <f t="shared" si="2"/>
        <v>12</v>
      </c>
      <c r="I725" s="16" t="str">
        <f t="shared" si="3"/>
        <v>MAS</v>
      </c>
      <c r="J725" s="16" t="s">
        <v>9754</v>
      </c>
      <c r="K725" s="16" t="s">
        <v>9755</v>
      </c>
      <c r="L725" s="16"/>
      <c r="M725" s="16"/>
    </row>
    <row r="726" ht="15.75" customHeight="1">
      <c r="A726" s="16" t="s">
        <v>5848</v>
      </c>
      <c r="B726" s="16" t="s">
        <v>5852</v>
      </c>
      <c r="C726" s="16" t="s">
        <v>9756</v>
      </c>
      <c r="D726" s="16" t="s">
        <v>9752</v>
      </c>
      <c r="E726" s="16" t="s">
        <v>9752</v>
      </c>
      <c r="F726" s="17" t="str">
        <f t="shared" si="1"/>
        <v>MATCH</v>
      </c>
      <c r="G726" s="18" t="s">
        <v>9757</v>
      </c>
      <c r="H726" s="19">
        <f t="shared" si="2"/>
        <v>12</v>
      </c>
      <c r="I726" s="16" t="str">
        <f t="shared" si="3"/>
        <v>MAS</v>
      </c>
      <c r="J726" s="16" t="s">
        <v>9758</v>
      </c>
      <c r="K726" s="16" t="s">
        <v>78</v>
      </c>
      <c r="L726" s="16"/>
      <c r="M726" s="16"/>
    </row>
    <row r="727" ht="15.75" customHeight="1">
      <c r="A727" s="16" t="s">
        <v>5860</v>
      </c>
      <c r="B727" s="16" t="s">
        <v>5852</v>
      </c>
      <c r="C727" s="16" t="s">
        <v>9759</v>
      </c>
      <c r="D727" s="16" t="s">
        <v>9760</v>
      </c>
      <c r="E727" s="16" t="s">
        <v>9760</v>
      </c>
      <c r="F727" s="17" t="str">
        <f t="shared" si="1"/>
        <v>MATCH</v>
      </c>
      <c r="G727" s="18" t="s">
        <v>9761</v>
      </c>
      <c r="H727" s="19">
        <f t="shared" si="2"/>
        <v>12</v>
      </c>
      <c r="I727" s="16" t="str">
        <f t="shared" si="3"/>
        <v>MAS</v>
      </c>
      <c r="J727" s="16" t="s">
        <v>9762</v>
      </c>
      <c r="K727" s="16" t="s">
        <v>9763</v>
      </c>
      <c r="L727" s="16"/>
      <c r="M727" s="16"/>
    </row>
    <row r="728" ht="15.75" customHeight="1">
      <c r="A728" s="16" t="s">
        <v>5867</v>
      </c>
      <c r="B728" s="16" t="s">
        <v>5861</v>
      </c>
      <c r="C728" s="16" t="s">
        <v>9764</v>
      </c>
      <c r="D728" s="16" t="s">
        <v>6309</v>
      </c>
      <c r="E728" s="16" t="s">
        <v>6309</v>
      </c>
      <c r="F728" s="17" t="str">
        <f t="shared" si="1"/>
        <v>MATCH</v>
      </c>
      <c r="G728" s="18" t="s">
        <v>9765</v>
      </c>
      <c r="H728" s="19">
        <f t="shared" si="2"/>
        <v>12</v>
      </c>
      <c r="I728" s="16" t="str">
        <f t="shared" si="3"/>
        <v>MAS</v>
      </c>
      <c r="J728" s="16" t="s">
        <v>9766</v>
      </c>
      <c r="K728" s="16" t="s">
        <v>781</v>
      </c>
      <c r="L728" s="16"/>
      <c r="M728" s="16"/>
    </row>
    <row r="729" ht="15.75" customHeight="1">
      <c r="A729" s="16" t="s">
        <v>5903</v>
      </c>
      <c r="B729" s="16" t="s">
        <v>5900</v>
      </c>
      <c r="C729" s="16" t="s">
        <v>9767</v>
      </c>
      <c r="D729" s="16" t="s">
        <v>9768</v>
      </c>
      <c r="E729" s="16" t="s">
        <v>9768</v>
      </c>
      <c r="F729" s="17" t="str">
        <f t="shared" si="1"/>
        <v>MATCH</v>
      </c>
      <c r="G729" s="18" t="s">
        <v>9769</v>
      </c>
      <c r="H729" s="19">
        <f t="shared" si="2"/>
        <v>12</v>
      </c>
      <c r="I729" s="16" t="str">
        <f t="shared" si="3"/>
        <v>MAS</v>
      </c>
      <c r="J729" s="16" t="s">
        <v>1630</v>
      </c>
      <c r="K729" s="16" t="s">
        <v>20</v>
      </c>
      <c r="L729" s="16"/>
      <c r="M729" s="16"/>
    </row>
    <row r="730" ht="15.75" customHeight="1">
      <c r="A730" s="16" t="s">
        <v>5848</v>
      </c>
      <c r="B730" s="16" t="s">
        <v>5861</v>
      </c>
      <c r="C730" s="16" t="s">
        <v>9770</v>
      </c>
      <c r="D730" s="16" t="s">
        <v>9771</v>
      </c>
      <c r="E730" s="16" t="s">
        <v>9771</v>
      </c>
      <c r="F730" s="17" t="str">
        <f t="shared" si="1"/>
        <v>MATCH</v>
      </c>
      <c r="G730" s="18" t="s">
        <v>9772</v>
      </c>
      <c r="H730" s="19">
        <f t="shared" si="2"/>
        <v>12</v>
      </c>
      <c r="I730" s="16" t="str">
        <f t="shared" si="3"/>
        <v>MAS</v>
      </c>
      <c r="J730" s="16" t="s">
        <v>9773</v>
      </c>
      <c r="K730" s="16" t="s">
        <v>9774</v>
      </c>
      <c r="L730" s="16"/>
      <c r="M730" s="16"/>
    </row>
    <row r="731" ht="15.75" customHeight="1">
      <c r="A731" s="16" t="s">
        <v>5860</v>
      </c>
      <c r="B731" s="16" t="s">
        <v>5900</v>
      </c>
      <c r="C731" s="16" t="s">
        <v>9775</v>
      </c>
      <c r="D731" s="16" t="s">
        <v>9776</v>
      </c>
      <c r="E731" s="16" t="s">
        <v>9776</v>
      </c>
      <c r="F731" s="17" t="str">
        <f t="shared" si="1"/>
        <v>MATCH</v>
      </c>
      <c r="G731" s="18" t="s">
        <v>9777</v>
      </c>
      <c r="H731" s="19">
        <f t="shared" si="2"/>
        <v>12</v>
      </c>
      <c r="I731" s="16" t="str">
        <f t="shared" si="3"/>
        <v>MAS</v>
      </c>
      <c r="J731" s="16" t="s">
        <v>9778</v>
      </c>
      <c r="K731" s="16" t="s">
        <v>1524</v>
      </c>
      <c r="L731" s="16"/>
      <c r="M731" s="16"/>
    </row>
    <row r="732" ht="15.75" customHeight="1">
      <c r="A732" s="16" t="s">
        <v>5873</v>
      </c>
      <c r="B732" s="16" t="s">
        <v>5900</v>
      </c>
      <c r="C732" s="16" t="s">
        <v>9779</v>
      </c>
      <c r="D732" s="16" t="s">
        <v>9780</v>
      </c>
      <c r="E732" s="16" t="s">
        <v>9780</v>
      </c>
      <c r="F732" s="17" t="str">
        <f t="shared" si="1"/>
        <v>MATCH</v>
      </c>
      <c r="G732" s="18" t="s">
        <v>9781</v>
      </c>
      <c r="H732" s="19">
        <f t="shared" si="2"/>
        <v>12</v>
      </c>
      <c r="I732" s="16" t="str">
        <f t="shared" si="3"/>
        <v>MAS</v>
      </c>
      <c r="J732" s="16" t="s">
        <v>1157</v>
      </c>
      <c r="K732" s="16" t="s">
        <v>9782</v>
      </c>
      <c r="L732" s="16"/>
      <c r="M732" s="16"/>
    </row>
    <row r="733" ht="15.75" customHeight="1">
      <c r="A733" s="16" t="s">
        <v>5860</v>
      </c>
      <c r="B733" s="16" t="s">
        <v>5852</v>
      </c>
      <c r="C733" s="16" t="s">
        <v>9783</v>
      </c>
      <c r="D733" s="16" t="s">
        <v>9784</v>
      </c>
      <c r="E733" s="16" t="s">
        <v>9784</v>
      </c>
      <c r="F733" s="17" t="str">
        <f t="shared" si="1"/>
        <v>MATCH</v>
      </c>
      <c r="G733" s="18" t="s">
        <v>9785</v>
      </c>
      <c r="H733" s="19">
        <f t="shared" si="2"/>
        <v>12</v>
      </c>
      <c r="I733" s="16" t="str">
        <f t="shared" si="3"/>
        <v>MAS</v>
      </c>
      <c r="J733" s="16" t="s">
        <v>9786</v>
      </c>
      <c r="K733" s="16" t="s">
        <v>9787</v>
      </c>
      <c r="L733" s="16"/>
      <c r="M733" s="16"/>
    </row>
    <row r="734" ht="15.75" customHeight="1">
      <c r="A734" s="16" t="s">
        <v>5910</v>
      </c>
      <c r="B734" s="16" t="s">
        <v>5900</v>
      </c>
      <c r="C734" s="16" t="s">
        <v>9788</v>
      </c>
      <c r="D734" s="16" t="s">
        <v>9784</v>
      </c>
      <c r="E734" s="16" t="s">
        <v>9784</v>
      </c>
      <c r="F734" s="17" t="str">
        <f t="shared" si="1"/>
        <v>MATCH</v>
      </c>
      <c r="G734" s="18" t="s">
        <v>9789</v>
      </c>
      <c r="H734" s="19">
        <f t="shared" si="2"/>
        <v>12</v>
      </c>
      <c r="I734" s="16" t="str">
        <f t="shared" si="3"/>
        <v>MAS</v>
      </c>
      <c r="J734" s="16" t="s">
        <v>9790</v>
      </c>
      <c r="K734" s="16" t="s">
        <v>9791</v>
      </c>
      <c r="L734" s="16"/>
      <c r="M734" s="16"/>
    </row>
    <row r="735" ht="15.75" customHeight="1">
      <c r="A735" s="16" t="s">
        <v>5867</v>
      </c>
      <c r="B735" s="16" t="s">
        <v>5852</v>
      </c>
      <c r="C735" s="16" t="s">
        <v>9792</v>
      </c>
      <c r="D735" s="16" t="s">
        <v>9784</v>
      </c>
      <c r="E735" s="16" t="s">
        <v>9784</v>
      </c>
      <c r="F735" s="17" t="str">
        <f t="shared" si="1"/>
        <v>MATCH</v>
      </c>
      <c r="G735" s="18" t="s">
        <v>9793</v>
      </c>
      <c r="H735" s="19">
        <f t="shared" si="2"/>
        <v>12</v>
      </c>
      <c r="I735" s="16" t="str">
        <f t="shared" si="3"/>
        <v>MAS</v>
      </c>
      <c r="J735" s="16" t="s">
        <v>9794</v>
      </c>
      <c r="K735" s="16" t="s">
        <v>9795</v>
      </c>
      <c r="L735" s="16"/>
      <c r="M735" s="16"/>
    </row>
    <row r="736" ht="15.75" customHeight="1">
      <c r="A736" s="16" t="s">
        <v>5873</v>
      </c>
      <c r="B736" s="16" t="s">
        <v>6128</v>
      </c>
      <c r="C736" s="16" t="s">
        <v>9796</v>
      </c>
      <c r="D736" s="16" t="s">
        <v>9784</v>
      </c>
      <c r="E736" s="16" t="s">
        <v>9784</v>
      </c>
      <c r="F736" s="17" t="str">
        <f t="shared" si="1"/>
        <v>MATCH</v>
      </c>
      <c r="G736" s="18" t="s">
        <v>9797</v>
      </c>
      <c r="H736" s="19">
        <f t="shared" si="2"/>
        <v>12</v>
      </c>
      <c r="I736" s="16" t="str">
        <f t="shared" si="3"/>
        <v>MAS</v>
      </c>
      <c r="J736" s="16" t="s">
        <v>9798</v>
      </c>
      <c r="K736" s="16" t="s">
        <v>3097</v>
      </c>
      <c r="L736" s="16"/>
      <c r="M736" s="16"/>
    </row>
    <row r="737" ht="15.75" customHeight="1">
      <c r="A737" s="16" t="s">
        <v>5867</v>
      </c>
      <c r="B737" s="16" t="s">
        <v>5852</v>
      </c>
      <c r="C737" s="16" t="s">
        <v>9799</v>
      </c>
      <c r="D737" s="16" t="s">
        <v>9784</v>
      </c>
      <c r="E737" s="16" t="s">
        <v>9784</v>
      </c>
      <c r="F737" s="17" t="str">
        <f t="shared" si="1"/>
        <v>MATCH</v>
      </c>
      <c r="G737" s="18" t="s">
        <v>9800</v>
      </c>
      <c r="H737" s="19">
        <f t="shared" si="2"/>
        <v>12</v>
      </c>
      <c r="I737" s="16" t="str">
        <f t="shared" si="3"/>
        <v>MAS</v>
      </c>
      <c r="J737" s="16" t="s">
        <v>9801</v>
      </c>
      <c r="K737" s="16" t="s">
        <v>9802</v>
      </c>
      <c r="L737" s="16" t="s">
        <v>366</v>
      </c>
      <c r="M737" s="16"/>
    </row>
    <row r="738" ht="15.75" customHeight="1">
      <c r="A738" s="16" t="s">
        <v>5867</v>
      </c>
      <c r="B738" s="16" t="s">
        <v>5861</v>
      </c>
      <c r="C738" s="16" t="s">
        <v>9803</v>
      </c>
      <c r="D738" s="16" t="s">
        <v>9804</v>
      </c>
      <c r="E738" s="16" t="s">
        <v>9804</v>
      </c>
      <c r="F738" s="17" t="str">
        <f t="shared" si="1"/>
        <v>MATCH</v>
      </c>
      <c r="G738" s="18" t="s">
        <v>9805</v>
      </c>
      <c r="H738" s="19">
        <f t="shared" si="2"/>
        <v>12</v>
      </c>
      <c r="I738" s="16" t="str">
        <f t="shared" si="3"/>
        <v>MAS</v>
      </c>
      <c r="J738" s="16" t="s">
        <v>9806</v>
      </c>
      <c r="K738" s="16" t="s">
        <v>932</v>
      </c>
      <c r="L738" s="16"/>
      <c r="M738" s="16"/>
    </row>
    <row r="739" ht="15.75" customHeight="1">
      <c r="A739" s="16" t="s">
        <v>5867</v>
      </c>
      <c r="B739" s="16" t="s">
        <v>5852</v>
      </c>
      <c r="C739" s="16" t="s">
        <v>9807</v>
      </c>
      <c r="D739" s="16" t="s">
        <v>9808</v>
      </c>
      <c r="E739" s="16" t="s">
        <v>9808</v>
      </c>
      <c r="F739" s="17" t="str">
        <f t="shared" si="1"/>
        <v>MATCH</v>
      </c>
      <c r="G739" s="18" t="s">
        <v>9809</v>
      </c>
      <c r="H739" s="19">
        <f t="shared" si="2"/>
        <v>12</v>
      </c>
      <c r="I739" s="16" t="str">
        <f t="shared" si="3"/>
        <v>MAS</v>
      </c>
      <c r="J739" s="16" t="s">
        <v>9810</v>
      </c>
      <c r="K739" s="16" t="s">
        <v>4270</v>
      </c>
      <c r="L739" s="16"/>
      <c r="M739" s="16"/>
    </row>
    <row r="740" ht="15.75" customHeight="1">
      <c r="A740" s="16" t="s">
        <v>5867</v>
      </c>
      <c r="B740" s="16" t="s">
        <v>5900</v>
      </c>
      <c r="C740" s="16" t="s">
        <v>9811</v>
      </c>
      <c r="D740" s="16" t="s">
        <v>9812</v>
      </c>
      <c r="E740" s="16" t="s">
        <v>9812</v>
      </c>
      <c r="F740" s="17" t="str">
        <f t="shared" si="1"/>
        <v>MATCH</v>
      </c>
      <c r="G740" s="18" t="s">
        <v>9813</v>
      </c>
      <c r="H740" s="19">
        <f t="shared" si="2"/>
        <v>12</v>
      </c>
      <c r="I740" s="16" t="str">
        <f t="shared" si="3"/>
        <v>MAS</v>
      </c>
      <c r="J740" s="16" t="s">
        <v>9814</v>
      </c>
      <c r="K740" s="16" t="s">
        <v>126</v>
      </c>
      <c r="L740" s="16"/>
      <c r="M740" s="16"/>
    </row>
    <row r="741" ht="15.75" customHeight="1">
      <c r="A741" s="16" t="s">
        <v>5860</v>
      </c>
      <c r="B741" s="16" t="s">
        <v>5849</v>
      </c>
      <c r="C741" s="16" t="s">
        <v>9815</v>
      </c>
      <c r="D741" s="16" t="s">
        <v>6311</v>
      </c>
      <c r="E741" s="16" t="s">
        <v>6311</v>
      </c>
      <c r="F741" s="17" t="str">
        <f t="shared" si="1"/>
        <v>MATCH</v>
      </c>
      <c r="G741" s="18" t="s">
        <v>9816</v>
      </c>
      <c r="H741" s="19">
        <f t="shared" si="2"/>
        <v>12</v>
      </c>
      <c r="I741" s="16" t="str">
        <f t="shared" si="3"/>
        <v>MAS</v>
      </c>
      <c r="J741" s="16" t="s">
        <v>9817</v>
      </c>
      <c r="K741" s="16" t="s">
        <v>1524</v>
      </c>
      <c r="L741" s="16"/>
      <c r="M741" s="16"/>
    </row>
    <row r="742" ht="15.75" customHeight="1">
      <c r="A742" s="16" t="s">
        <v>5910</v>
      </c>
      <c r="B742" s="16" t="s">
        <v>5900</v>
      </c>
      <c r="C742" s="16" t="s">
        <v>9818</v>
      </c>
      <c r="D742" s="16" t="s">
        <v>9819</v>
      </c>
      <c r="E742" s="16" t="s">
        <v>9819</v>
      </c>
      <c r="F742" s="17" t="str">
        <f t="shared" si="1"/>
        <v>MATCH</v>
      </c>
      <c r="G742" s="18" t="s">
        <v>9820</v>
      </c>
      <c r="H742" s="19">
        <f t="shared" si="2"/>
        <v>12</v>
      </c>
      <c r="I742" s="16" t="str">
        <f t="shared" si="3"/>
        <v>MAS</v>
      </c>
      <c r="J742" s="16" t="s">
        <v>9821</v>
      </c>
      <c r="K742" s="16" t="s">
        <v>932</v>
      </c>
      <c r="L742" s="16"/>
      <c r="M742" s="16"/>
    </row>
    <row r="743" ht="15.75" customHeight="1">
      <c r="A743" s="16" t="s">
        <v>5848</v>
      </c>
      <c r="B743" s="16" t="s">
        <v>5900</v>
      </c>
      <c r="C743" s="16" t="s">
        <v>9822</v>
      </c>
      <c r="D743" s="16" t="s">
        <v>9823</v>
      </c>
      <c r="E743" s="16" t="s">
        <v>9823</v>
      </c>
      <c r="F743" s="17" t="str">
        <f t="shared" si="1"/>
        <v>MATCH</v>
      </c>
      <c r="G743" s="18" t="s">
        <v>9824</v>
      </c>
      <c r="H743" s="19">
        <f t="shared" si="2"/>
        <v>12</v>
      </c>
      <c r="I743" s="16" t="str">
        <f t="shared" si="3"/>
        <v>MAS</v>
      </c>
      <c r="J743" s="16" t="s">
        <v>3895</v>
      </c>
      <c r="K743" s="16" t="s">
        <v>685</v>
      </c>
      <c r="L743" s="16"/>
      <c r="M743" s="16"/>
    </row>
    <row r="744" ht="15.75" customHeight="1">
      <c r="A744" s="16" t="s">
        <v>5873</v>
      </c>
      <c r="B744" s="16" t="s">
        <v>5900</v>
      </c>
      <c r="C744" s="16" t="s">
        <v>9825</v>
      </c>
      <c r="D744" s="16" t="s">
        <v>9823</v>
      </c>
      <c r="E744" s="16" t="s">
        <v>9823</v>
      </c>
      <c r="F744" s="17" t="str">
        <f t="shared" si="1"/>
        <v>MATCH</v>
      </c>
      <c r="G744" s="18" t="s">
        <v>9826</v>
      </c>
      <c r="H744" s="19">
        <f t="shared" si="2"/>
        <v>12</v>
      </c>
      <c r="I744" s="16" t="str">
        <f t="shared" si="3"/>
        <v>MAS</v>
      </c>
      <c r="J744" s="16" t="s">
        <v>9827</v>
      </c>
      <c r="K744" s="16" t="s">
        <v>674</v>
      </c>
      <c r="L744" s="16"/>
      <c r="M744" s="16"/>
    </row>
    <row r="745" ht="15.75" customHeight="1">
      <c r="A745" s="16" t="s">
        <v>5903</v>
      </c>
      <c r="B745" s="16" t="s">
        <v>5852</v>
      </c>
      <c r="C745" s="16" t="s">
        <v>9828</v>
      </c>
      <c r="D745" s="16" t="s">
        <v>9829</v>
      </c>
      <c r="E745" s="16" t="s">
        <v>9829</v>
      </c>
      <c r="F745" s="17" t="str">
        <f t="shared" si="1"/>
        <v>MATCH</v>
      </c>
      <c r="G745" s="18" t="s">
        <v>9830</v>
      </c>
      <c r="H745" s="19">
        <f t="shared" si="2"/>
        <v>12</v>
      </c>
      <c r="I745" s="16" t="str">
        <f t="shared" si="3"/>
        <v>MAS</v>
      </c>
      <c r="J745" s="16" t="s">
        <v>9831</v>
      </c>
      <c r="K745" s="16" t="s">
        <v>2088</v>
      </c>
      <c r="L745" s="16" t="s">
        <v>9832</v>
      </c>
      <c r="M745" s="16"/>
    </row>
    <row r="746" ht="15.75" customHeight="1">
      <c r="A746" s="16" t="s">
        <v>5903</v>
      </c>
      <c r="B746" s="16" t="s">
        <v>5900</v>
      </c>
      <c r="C746" s="16" t="s">
        <v>9833</v>
      </c>
      <c r="D746" s="16" t="s">
        <v>9829</v>
      </c>
      <c r="E746" s="16" t="s">
        <v>9829</v>
      </c>
      <c r="F746" s="17" t="str">
        <f t="shared" si="1"/>
        <v>MATCH</v>
      </c>
      <c r="G746" s="18" t="s">
        <v>9834</v>
      </c>
      <c r="H746" s="19">
        <f t="shared" si="2"/>
        <v>12</v>
      </c>
      <c r="I746" s="16" t="str">
        <f t="shared" si="3"/>
        <v>MAS</v>
      </c>
      <c r="J746" s="16" t="s">
        <v>9835</v>
      </c>
      <c r="K746" s="16" t="s">
        <v>49</v>
      </c>
      <c r="L746" s="16"/>
      <c r="M746" s="16"/>
    </row>
    <row r="747" ht="15.75" customHeight="1">
      <c r="A747" s="16" t="s">
        <v>5848</v>
      </c>
      <c r="B747" s="16" t="s">
        <v>5900</v>
      </c>
      <c r="C747" s="16" t="s">
        <v>9836</v>
      </c>
      <c r="D747" s="16" t="s">
        <v>9829</v>
      </c>
      <c r="E747" s="16" t="s">
        <v>9829</v>
      </c>
      <c r="F747" s="17" t="str">
        <f t="shared" si="1"/>
        <v>MATCH</v>
      </c>
      <c r="G747" s="18" t="s">
        <v>9837</v>
      </c>
      <c r="H747" s="19">
        <f t="shared" si="2"/>
        <v>12</v>
      </c>
      <c r="I747" s="16" t="str">
        <f t="shared" si="3"/>
        <v>MAS</v>
      </c>
      <c r="J747" s="16" t="s">
        <v>2444</v>
      </c>
      <c r="K747" s="16" t="s">
        <v>149</v>
      </c>
      <c r="L747" s="16" t="s">
        <v>9838</v>
      </c>
      <c r="M747" s="16"/>
    </row>
    <row r="748" ht="15.75" customHeight="1">
      <c r="A748" s="16" t="s">
        <v>5860</v>
      </c>
      <c r="B748" s="16" t="s">
        <v>5900</v>
      </c>
      <c r="C748" s="16" t="s">
        <v>9839</v>
      </c>
      <c r="D748" s="16" t="s">
        <v>9829</v>
      </c>
      <c r="E748" s="16" t="s">
        <v>9829</v>
      </c>
      <c r="F748" s="17" t="str">
        <f t="shared" si="1"/>
        <v>MATCH</v>
      </c>
      <c r="G748" s="18" t="s">
        <v>9840</v>
      </c>
      <c r="H748" s="19">
        <f t="shared" si="2"/>
        <v>12</v>
      </c>
      <c r="I748" s="16" t="str">
        <f t="shared" si="3"/>
        <v>MAS</v>
      </c>
      <c r="J748" s="16" t="s">
        <v>9841</v>
      </c>
      <c r="K748" s="16" t="s">
        <v>240</v>
      </c>
      <c r="L748" s="16"/>
      <c r="M748" s="16"/>
    </row>
    <row r="749" ht="15.75" customHeight="1">
      <c r="A749" s="16" t="s">
        <v>5867</v>
      </c>
      <c r="B749" s="16" t="s">
        <v>5876</v>
      </c>
      <c r="C749" s="16" t="s">
        <v>9842</v>
      </c>
      <c r="D749" s="16" t="s">
        <v>9843</v>
      </c>
      <c r="E749" s="16" t="s">
        <v>9843</v>
      </c>
      <c r="F749" s="17" t="str">
        <f t="shared" si="1"/>
        <v>MATCH</v>
      </c>
      <c r="G749" s="18" t="s">
        <v>9844</v>
      </c>
      <c r="H749" s="19">
        <f t="shared" si="2"/>
        <v>12</v>
      </c>
      <c r="I749" s="16" t="str">
        <f t="shared" si="3"/>
        <v>MAS</v>
      </c>
      <c r="J749" s="16" t="s">
        <v>9845</v>
      </c>
      <c r="K749" s="16" t="s">
        <v>9846</v>
      </c>
      <c r="L749" s="16"/>
      <c r="M749" s="16"/>
    </row>
    <row r="750" ht="15.75" customHeight="1">
      <c r="A750" s="16" t="s">
        <v>5848</v>
      </c>
      <c r="B750" s="16" t="s">
        <v>5852</v>
      </c>
      <c r="C750" s="16" t="s">
        <v>9847</v>
      </c>
      <c r="D750" s="16" t="s">
        <v>9843</v>
      </c>
      <c r="E750" s="16" t="s">
        <v>9843</v>
      </c>
      <c r="F750" s="17" t="str">
        <f t="shared" si="1"/>
        <v>MATCH</v>
      </c>
      <c r="G750" s="18" t="s">
        <v>9848</v>
      </c>
      <c r="H750" s="19">
        <f t="shared" si="2"/>
        <v>12</v>
      </c>
      <c r="I750" s="16" t="str">
        <f t="shared" si="3"/>
        <v>MAS</v>
      </c>
      <c r="J750" s="16" t="s">
        <v>5092</v>
      </c>
      <c r="K750" s="16" t="s">
        <v>9849</v>
      </c>
      <c r="L750" s="16"/>
      <c r="M750" s="16" t="s">
        <v>3552</v>
      </c>
    </row>
    <row r="751" ht="15.75" customHeight="1">
      <c r="A751" s="16" t="s">
        <v>6320</v>
      </c>
      <c r="B751" s="16" t="s">
        <v>5876</v>
      </c>
      <c r="C751" s="16" t="s">
        <v>9850</v>
      </c>
      <c r="D751" s="16" t="s">
        <v>9851</v>
      </c>
      <c r="E751" s="16" t="s">
        <v>9851</v>
      </c>
      <c r="F751" s="17" t="str">
        <f t="shared" si="1"/>
        <v>MATCH</v>
      </c>
      <c r="G751" s="18" t="s">
        <v>9852</v>
      </c>
      <c r="H751" s="19">
        <f t="shared" si="2"/>
        <v>12</v>
      </c>
      <c r="I751" s="16" t="str">
        <f t="shared" si="3"/>
        <v>MAS</v>
      </c>
      <c r="J751" s="16" t="s">
        <v>9853</v>
      </c>
      <c r="K751" s="16" t="s">
        <v>9703</v>
      </c>
      <c r="L751" s="16"/>
      <c r="M751" s="16"/>
    </row>
    <row r="752" ht="15.75" customHeight="1">
      <c r="A752" s="16" t="s">
        <v>6320</v>
      </c>
      <c r="B752" s="16" t="s">
        <v>5876</v>
      </c>
      <c r="C752" s="16" t="s">
        <v>9854</v>
      </c>
      <c r="D752" s="16" t="s">
        <v>9851</v>
      </c>
      <c r="E752" s="16" t="s">
        <v>9851</v>
      </c>
      <c r="F752" s="17" t="str">
        <f t="shared" si="1"/>
        <v>MATCH</v>
      </c>
      <c r="G752" s="18" t="s">
        <v>9855</v>
      </c>
      <c r="H752" s="19">
        <f t="shared" si="2"/>
        <v>12</v>
      </c>
      <c r="I752" s="16" t="str">
        <f t="shared" si="3"/>
        <v>MAS</v>
      </c>
      <c r="J752" s="16" t="s">
        <v>9856</v>
      </c>
      <c r="K752" s="16" t="s">
        <v>9857</v>
      </c>
      <c r="L752" s="16"/>
      <c r="M752" s="16"/>
    </row>
    <row r="753" ht="15.75" customHeight="1">
      <c r="A753" s="16" t="s">
        <v>5873</v>
      </c>
      <c r="B753" s="16" t="s">
        <v>5900</v>
      </c>
      <c r="C753" s="16" t="s">
        <v>9858</v>
      </c>
      <c r="D753" s="16" t="s">
        <v>9859</v>
      </c>
      <c r="E753" s="16" t="s">
        <v>9859</v>
      </c>
      <c r="F753" s="17" t="str">
        <f t="shared" si="1"/>
        <v>MATCH</v>
      </c>
      <c r="G753" s="18" t="s">
        <v>9860</v>
      </c>
      <c r="H753" s="19">
        <f t="shared" si="2"/>
        <v>12</v>
      </c>
      <c r="I753" s="16" t="str">
        <f t="shared" si="3"/>
        <v>MAS</v>
      </c>
      <c r="J753" s="16" t="s">
        <v>9861</v>
      </c>
      <c r="K753" s="16" t="s">
        <v>9862</v>
      </c>
      <c r="L753" s="16"/>
      <c r="M753" s="16"/>
    </row>
    <row r="754" ht="15.75" customHeight="1">
      <c r="A754" s="16" t="s">
        <v>5848</v>
      </c>
      <c r="B754" s="16" t="s">
        <v>5861</v>
      </c>
      <c r="C754" s="16" t="s">
        <v>9863</v>
      </c>
      <c r="D754" s="16" t="s">
        <v>9859</v>
      </c>
      <c r="E754" s="16" t="s">
        <v>9859</v>
      </c>
      <c r="F754" s="17" t="str">
        <f t="shared" si="1"/>
        <v>MATCH</v>
      </c>
      <c r="G754" s="18" t="s">
        <v>9864</v>
      </c>
      <c r="H754" s="19">
        <f t="shared" si="2"/>
        <v>12</v>
      </c>
      <c r="I754" s="16" t="str">
        <f t="shared" si="3"/>
        <v>MAS</v>
      </c>
      <c r="J754" s="16" t="s">
        <v>9865</v>
      </c>
      <c r="K754" s="16" t="s">
        <v>149</v>
      </c>
      <c r="L754" s="16" t="s">
        <v>8037</v>
      </c>
      <c r="M754" s="16"/>
    </row>
    <row r="755" ht="15.75" customHeight="1">
      <c r="A755" s="16" t="s">
        <v>5867</v>
      </c>
      <c r="B755" s="16" t="s">
        <v>5861</v>
      </c>
      <c r="C755" s="16" t="s">
        <v>9866</v>
      </c>
      <c r="D755" s="16" t="s">
        <v>9867</v>
      </c>
      <c r="E755" s="16" t="s">
        <v>9867</v>
      </c>
      <c r="F755" s="17" t="str">
        <f t="shared" si="1"/>
        <v>MATCH</v>
      </c>
      <c r="G755" s="18" t="s">
        <v>9868</v>
      </c>
      <c r="H755" s="19">
        <f t="shared" si="2"/>
        <v>12</v>
      </c>
      <c r="I755" s="16" t="str">
        <f t="shared" si="3"/>
        <v>MAS</v>
      </c>
      <c r="J755" s="16" t="s">
        <v>9869</v>
      </c>
      <c r="K755" s="16" t="s">
        <v>9870</v>
      </c>
      <c r="L755" s="16"/>
      <c r="M755" s="16"/>
    </row>
    <row r="756" ht="15.75" customHeight="1">
      <c r="A756" s="16" t="s">
        <v>5903</v>
      </c>
      <c r="B756" s="16" t="s">
        <v>5900</v>
      </c>
      <c r="C756" s="16" t="s">
        <v>9871</v>
      </c>
      <c r="D756" s="16" t="s">
        <v>9872</v>
      </c>
      <c r="E756" s="16" t="s">
        <v>9872</v>
      </c>
      <c r="F756" s="17" t="str">
        <f t="shared" si="1"/>
        <v>MATCH</v>
      </c>
      <c r="G756" s="18" t="s">
        <v>9873</v>
      </c>
      <c r="H756" s="19">
        <f t="shared" si="2"/>
        <v>12</v>
      </c>
      <c r="I756" s="16" t="str">
        <f t="shared" si="3"/>
        <v>MAS</v>
      </c>
      <c r="J756" s="16" t="s">
        <v>4862</v>
      </c>
      <c r="K756" s="16" t="s">
        <v>3371</v>
      </c>
      <c r="L756" s="16"/>
      <c r="M756" s="16"/>
    </row>
    <row r="757" ht="15.75" customHeight="1">
      <c r="A757" s="16" t="s">
        <v>5903</v>
      </c>
      <c r="B757" s="16" t="s">
        <v>5876</v>
      </c>
      <c r="C757" s="16" t="s">
        <v>9874</v>
      </c>
      <c r="D757" s="16" t="s">
        <v>9875</v>
      </c>
      <c r="E757" s="16" t="s">
        <v>9875</v>
      </c>
      <c r="F757" s="17" t="str">
        <f t="shared" si="1"/>
        <v>MATCH</v>
      </c>
      <c r="G757" s="18" t="s">
        <v>9876</v>
      </c>
      <c r="H757" s="19">
        <f t="shared" si="2"/>
        <v>12</v>
      </c>
      <c r="I757" s="16" t="str">
        <f t="shared" si="3"/>
        <v>MAS</v>
      </c>
      <c r="J757" s="16" t="s">
        <v>9877</v>
      </c>
      <c r="K757" s="16" t="s">
        <v>701</v>
      </c>
      <c r="L757" s="16"/>
      <c r="M757" s="16"/>
    </row>
    <row r="758" ht="15.75" customHeight="1">
      <c r="A758" s="16" t="s">
        <v>5848</v>
      </c>
      <c r="B758" s="16" t="s">
        <v>5900</v>
      </c>
      <c r="C758" s="16" t="s">
        <v>9878</v>
      </c>
      <c r="D758" s="16" t="s">
        <v>9875</v>
      </c>
      <c r="E758" s="16" t="s">
        <v>9875</v>
      </c>
      <c r="F758" s="17" t="str">
        <f t="shared" si="1"/>
        <v>MATCH</v>
      </c>
      <c r="G758" s="18" t="s">
        <v>9879</v>
      </c>
      <c r="H758" s="19">
        <f t="shared" si="2"/>
        <v>12</v>
      </c>
      <c r="I758" s="16" t="str">
        <f t="shared" si="3"/>
        <v>MAS</v>
      </c>
      <c r="J758" s="16" t="s">
        <v>9880</v>
      </c>
      <c r="K758" s="16" t="s">
        <v>9881</v>
      </c>
      <c r="L758" s="16"/>
      <c r="M758" s="16"/>
    </row>
    <row r="759" ht="15.75" customHeight="1">
      <c r="A759" s="16" t="s">
        <v>5860</v>
      </c>
      <c r="B759" s="16" t="s">
        <v>5852</v>
      </c>
      <c r="C759" s="16" t="s">
        <v>9882</v>
      </c>
      <c r="D759" s="16" t="s">
        <v>6315</v>
      </c>
      <c r="E759" s="16" t="s">
        <v>6315</v>
      </c>
      <c r="F759" s="17" t="str">
        <f t="shared" si="1"/>
        <v>MATCH</v>
      </c>
      <c r="G759" s="18" t="s">
        <v>9883</v>
      </c>
      <c r="H759" s="19">
        <f t="shared" si="2"/>
        <v>12</v>
      </c>
      <c r="I759" s="16" t="str">
        <f t="shared" si="3"/>
        <v>MAS</v>
      </c>
      <c r="J759" s="16" t="s">
        <v>9884</v>
      </c>
      <c r="K759" s="16" t="s">
        <v>9885</v>
      </c>
      <c r="L759" s="16"/>
      <c r="M759" s="16"/>
    </row>
    <row r="760" ht="15.75" customHeight="1">
      <c r="A760" s="16" t="s">
        <v>5848</v>
      </c>
      <c r="B760" s="16" t="s">
        <v>5876</v>
      </c>
      <c r="C760" s="16" t="s">
        <v>9886</v>
      </c>
      <c r="D760" s="16" t="s">
        <v>9887</v>
      </c>
      <c r="E760" s="16" t="s">
        <v>9887</v>
      </c>
      <c r="F760" s="17" t="str">
        <f t="shared" si="1"/>
        <v>MATCH</v>
      </c>
      <c r="G760" s="18" t="s">
        <v>9888</v>
      </c>
      <c r="H760" s="19">
        <f t="shared" si="2"/>
        <v>12</v>
      </c>
      <c r="I760" s="16" t="str">
        <f t="shared" si="3"/>
        <v>MAS</v>
      </c>
      <c r="J760" s="16" t="s">
        <v>9889</v>
      </c>
      <c r="K760" s="16" t="s">
        <v>9890</v>
      </c>
      <c r="L760" s="16"/>
      <c r="M760" s="16"/>
    </row>
    <row r="761" ht="15.75" customHeight="1">
      <c r="A761" s="16" t="s">
        <v>5860</v>
      </c>
      <c r="B761" s="16" t="s">
        <v>5852</v>
      </c>
      <c r="C761" s="16" t="s">
        <v>9891</v>
      </c>
      <c r="D761" s="16" t="s">
        <v>9887</v>
      </c>
      <c r="E761" s="16" t="s">
        <v>9887</v>
      </c>
      <c r="F761" s="17" t="str">
        <f t="shared" si="1"/>
        <v>MATCH</v>
      </c>
      <c r="G761" s="18" t="s">
        <v>9892</v>
      </c>
      <c r="H761" s="19">
        <f t="shared" si="2"/>
        <v>12</v>
      </c>
      <c r="I761" s="16" t="str">
        <f t="shared" si="3"/>
        <v>MAS</v>
      </c>
      <c r="J761" s="16" t="s">
        <v>9893</v>
      </c>
      <c r="K761" s="16" t="s">
        <v>9894</v>
      </c>
      <c r="L761" s="16"/>
      <c r="M761" s="16"/>
    </row>
    <row r="762" ht="15.75" customHeight="1">
      <c r="A762" s="16" t="s">
        <v>5860</v>
      </c>
      <c r="B762" s="16" t="s">
        <v>5900</v>
      </c>
      <c r="C762" s="16" t="s">
        <v>9895</v>
      </c>
      <c r="D762" s="16" t="s">
        <v>9896</v>
      </c>
      <c r="E762" s="16" t="s">
        <v>9896</v>
      </c>
      <c r="F762" s="17" t="str">
        <f t="shared" si="1"/>
        <v>MATCH</v>
      </c>
      <c r="G762" s="18" t="s">
        <v>9897</v>
      </c>
      <c r="H762" s="19">
        <f t="shared" si="2"/>
        <v>12</v>
      </c>
      <c r="I762" s="16" t="str">
        <f t="shared" si="3"/>
        <v>MAS</v>
      </c>
      <c r="J762" s="16" t="s">
        <v>2632</v>
      </c>
      <c r="K762" s="16" t="s">
        <v>240</v>
      </c>
      <c r="L762" s="16" t="s">
        <v>9898</v>
      </c>
      <c r="M762" s="16"/>
    </row>
    <row r="763" ht="15.75" customHeight="1">
      <c r="A763" s="16" t="s">
        <v>5873</v>
      </c>
      <c r="B763" s="16" t="s">
        <v>5876</v>
      </c>
      <c r="C763" s="16" t="s">
        <v>9899</v>
      </c>
      <c r="D763" s="16" t="s">
        <v>9900</v>
      </c>
      <c r="E763" s="16" t="s">
        <v>9900</v>
      </c>
      <c r="F763" s="17" t="str">
        <f t="shared" si="1"/>
        <v>MATCH</v>
      </c>
      <c r="G763" s="18" t="s">
        <v>9901</v>
      </c>
      <c r="H763" s="19">
        <f t="shared" si="2"/>
        <v>12</v>
      </c>
      <c r="I763" s="16" t="str">
        <f t="shared" si="3"/>
        <v>MAS</v>
      </c>
      <c r="J763" s="16" t="s">
        <v>9902</v>
      </c>
      <c r="K763" s="16" t="s">
        <v>4686</v>
      </c>
      <c r="L763" s="16"/>
      <c r="M763" s="16"/>
    </row>
    <row r="764" ht="15.75" customHeight="1">
      <c r="A764" s="16" t="s">
        <v>5873</v>
      </c>
      <c r="B764" s="16" t="s">
        <v>5900</v>
      </c>
      <c r="C764" s="16" t="s">
        <v>9903</v>
      </c>
      <c r="D764" s="16" t="s">
        <v>9904</v>
      </c>
      <c r="E764" s="16" t="s">
        <v>9904</v>
      </c>
      <c r="F764" s="17" t="str">
        <f t="shared" si="1"/>
        <v>MATCH</v>
      </c>
      <c r="G764" s="18" t="s">
        <v>9905</v>
      </c>
      <c r="H764" s="19">
        <f t="shared" si="2"/>
        <v>12</v>
      </c>
      <c r="I764" s="16" t="str">
        <f t="shared" si="3"/>
        <v>MAS</v>
      </c>
      <c r="J764" s="16" t="s">
        <v>9906</v>
      </c>
      <c r="K764" s="16" t="s">
        <v>9907</v>
      </c>
      <c r="L764" s="16"/>
      <c r="M764" s="16"/>
    </row>
    <row r="765" ht="15.75" customHeight="1">
      <c r="A765" s="16" t="s">
        <v>5848</v>
      </c>
      <c r="B765" s="16" t="s">
        <v>5900</v>
      </c>
      <c r="C765" s="16" t="s">
        <v>9908</v>
      </c>
      <c r="D765" s="16" t="s">
        <v>9904</v>
      </c>
      <c r="E765" s="16" t="s">
        <v>9904</v>
      </c>
      <c r="F765" s="17" t="str">
        <f t="shared" si="1"/>
        <v>MATCH</v>
      </c>
      <c r="G765" s="18" t="s">
        <v>9909</v>
      </c>
      <c r="H765" s="19">
        <f t="shared" si="2"/>
        <v>12</v>
      </c>
      <c r="I765" s="16" t="str">
        <f t="shared" si="3"/>
        <v>MAS</v>
      </c>
      <c r="J765" s="16" t="s">
        <v>2336</v>
      </c>
      <c r="K765" s="16" t="s">
        <v>341</v>
      </c>
      <c r="L765" s="16" t="s">
        <v>9910</v>
      </c>
      <c r="M765" s="16"/>
    </row>
    <row r="766" ht="15.75" customHeight="1">
      <c r="A766" s="16" t="s">
        <v>5867</v>
      </c>
      <c r="B766" s="16" t="s">
        <v>5852</v>
      </c>
      <c r="C766" s="16" t="s">
        <v>9911</v>
      </c>
      <c r="D766" s="16" t="s">
        <v>9912</v>
      </c>
      <c r="E766" s="16" t="s">
        <v>9912</v>
      </c>
      <c r="F766" s="17" t="str">
        <f t="shared" si="1"/>
        <v>MATCH</v>
      </c>
      <c r="G766" s="18" t="s">
        <v>9913</v>
      </c>
      <c r="H766" s="19">
        <f t="shared" si="2"/>
        <v>12</v>
      </c>
      <c r="I766" s="16" t="str">
        <f t="shared" si="3"/>
        <v>MAS</v>
      </c>
      <c r="J766" s="16" t="s">
        <v>9914</v>
      </c>
      <c r="K766" s="16" t="s">
        <v>9915</v>
      </c>
      <c r="L766" s="16"/>
      <c r="M766" s="16"/>
    </row>
    <row r="767" ht="15.75" customHeight="1">
      <c r="A767" s="16" t="s">
        <v>5848</v>
      </c>
      <c r="B767" s="16" t="s">
        <v>5852</v>
      </c>
      <c r="C767" s="16" t="s">
        <v>9916</v>
      </c>
      <c r="D767" s="16" t="s">
        <v>9917</v>
      </c>
      <c r="E767" s="16" t="s">
        <v>9917</v>
      </c>
      <c r="F767" s="17" t="str">
        <f t="shared" si="1"/>
        <v>MATCH</v>
      </c>
      <c r="G767" s="18" t="s">
        <v>9918</v>
      </c>
      <c r="H767" s="19">
        <f t="shared" si="2"/>
        <v>12</v>
      </c>
      <c r="I767" s="16" t="str">
        <f t="shared" si="3"/>
        <v>MAS</v>
      </c>
      <c r="J767" s="16" t="s">
        <v>9919</v>
      </c>
      <c r="K767" s="16" t="s">
        <v>145</v>
      </c>
      <c r="L767" s="16"/>
      <c r="M767" s="16"/>
    </row>
    <row r="768" ht="15.75" customHeight="1">
      <c r="A768" s="16" t="s">
        <v>5848</v>
      </c>
      <c r="B768" s="16" t="s">
        <v>5900</v>
      </c>
      <c r="C768" s="16" t="s">
        <v>9920</v>
      </c>
      <c r="D768" s="16" t="s">
        <v>9921</v>
      </c>
      <c r="E768" s="16" t="s">
        <v>9921</v>
      </c>
      <c r="F768" s="17" t="str">
        <f t="shared" si="1"/>
        <v>MATCH</v>
      </c>
      <c r="G768" s="18" t="s">
        <v>9922</v>
      </c>
      <c r="H768" s="19">
        <f t="shared" si="2"/>
        <v>12</v>
      </c>
      <c r="I768" s="16" t="str">
        <f t="shared" si="3"/>
        <v>MAS</v>
      </c>
      <c r="J768" s="16" t="s">
        <v>9923</v>
      </c>
      <c r="K768" s="16" t="s">
        <v>8659</v>
      </c>
      <c r="L768" s="16"/>
      <c r="M768" s="16"/>
    </row>
    <row r="769" ht="15.75" customHeight="1">
      <c r="A769" s="16" t="s">
        <v>5848</v>
      </c>
      <c r="B769" s="16" t="s">
        <v>5852</v>
      </c>
      <c r="C769" s="16" t="s">
        <v>9924</v>
      </c>
      <c r="D769" s="16" t="s">
        <v>9925</v>
      </c>
      <c r="E769" s="16" t="s">
        <v>9925</v>
      </c>
      <c r="F769" s="17" t="str">
        <f t="shared" si="1"/>
        <v>MATCH</v>
      </c>
      <c r="G769" s="18" t="s">
        <v>9926</v>
      </c>
      <c r="H769" s="19">
        <f t="shared" si="2"/>
        <v>12</v>
      </c>
      <c r="I769" s="16" t="str">
        <f t="shared" si="3"/>
        <v>MAS</v>
      </c>
      <c r="J769" s="16" t="s">
        <v>66</v>
      </c>
      <c r="K769" s="16" t="s">
        <v>7329</v>
      </c>
      <c r="L769" s="16" t="s">
        <v>171</v>
      </c>
      <c r="M769" s="16"/>
    </row>
    <row r="770" ht="15.75" customHeight="1">
      <c r="A770" s="16" t="s">
        <v>5910</v>
      </c>
      <c r="B770" s="16" t="s">
        <v>5852</v>
      </c>
      <c r="C770" s="16" t="s">
        <v>9927</v>
      </c>
      <c r="D770" s="16" t="s">
        <v>9928</v>
      </c>
      <c r="E770" s="16" t="s">
        <v>9928</v>
      </c>
      <c r="F770" s="17" t="str">
        <f t="shared" si="1"/>
        <v>MATCH</v>
      </c>
      <c r="G770" s="18" t="s">
        <v>9929</v>
      </c>
      <c r="H770" s="19">
        <f t="shared" si="2"/>
        <v>12</v>
      </c>
      <c r="I770" s="16" t="str">
        <f t="shared" si="3"/>
        <v>MAS</v>
      </c>
      <c r="J770" s="16" t="s">
        <v>9930</v>
      </c>
      <c r="K770" s="16" t="s">
        <v>2037</v>
      </c>
      <c r="L770" s="16" t="s">
        <v>9931</v>
      </c>
      <c r="M770" s="16"/>
    </row>
    <row r="771" ht="15.75" customHeight="1">
      <c r="A771" s="16" t="s">
        <v>5867</v>
      </c>
      <c r="B771" s="16" t="s">
        <v>5870</v>
      </c>
      <c r="C771" s="16" t="s">
        <v>9932</v>
      </c>
      <c r="D771" s="16" t="s">
        <v>9933</v>
      </c>
      <c r="E771" s="16" t="s">
        <v>9933</v>
      </c>
      <c r="F771" s="17" t="str">
        <f t="shared" si="1"/>
        <v>MATCH</v>
      </c>
      <c r="G771" s="18" t="s">
        <v>9934</v>
      </c>
      <c r="H771" s="19">
        <f t="shared" si="2"/>
        <v>12</v>
      </c>
      <c r="I771" s="16" t="str">
        <f t="shared" si="3"/>
        <v>MAS</v>
      </c>
      <c r="J771" s="16" t="s">
        <v>9935</v>
      </c>
      <c r="K771" s="16" t="s">
        <v>126</v>
      </c>
      <c r="L771" s="16"/>
      <c r="M771" s="16"/>
    </row>
    <row r="772" ht="15.75" customHeight="1">
      <c r="A772" s="16" t="s">
        <v>5867</v>
      </c>
      <c r="B772" s="16" t="s">
        <v>5900</v>
      </c>
      <c r="C772" s="16" t="s">
        <v>9936</v>
      </c>
      <c r="D772" s="16" t="s">
        <v>9937</v>
      </c>
      <c r="E772" s="16" t="s">
        <v>9937</v>
      </c>
      <c r="F772" s="17" t="str">
        <f t="shared" si="1"/>
        <v>MATCH</v>
      </c>
      <c r="G772" s="18" t="s">
        <v>9938</v>
      </c>
      <c r="H772" s="19">
        <f t="shared" si="2"/>
        <v>12</v>
      </c>
      <c r="I772" s="16" t="str">
        <f t="shared" si="3"/>
        <v>MAS</v>
      </c>
      <c r="J772" s="16" t="s">
        <v>829</v>
      </c>
      <c r="K772" s="16" t="s">
        <v>9939</v>
      </c>
      <c r="L772" s="16" t="s">
        <v>5689</v>
      </c>
      <c r="M772" s="16"/>
    </row>
    <row r="773" ht="15.75" customHeight="1">
      <c r="A773" s="16" t="s">
        <v>5910</v>
      </c>
      <c r="B773" s="16" t="s">
        <v>5900</v>
      </c>
      <c r="C773" s="16" t="s">
        <v>9940</v>
      </c>
      <c r="D773" s="16" t="s">
        <v>9937</v>
      </c>
      <c r="E773" s="16" t="s">
        <v>9937</v>
      </c>
      <c r="F773" s="17" t="str">
        <f t="shared" si="1"/>
        <v>MATCH</v>
      </c>
      <c r="G773" s="18" t="s">
        <v>9941</v>
      </c>
      <c r="H773" s="19">
        <f t="shared" si="2"/>
        <v>12</v>
      </c>
      <c r="I773" s="16" t="str">
        <f t="shared" si="3"/>
        <v>MAS</v>
      </c>
      <c r="J773" s="16" t="s">
        <v>9942</v>
      </c>
      <c r="K773" s="16" t="s">
        <v>9943</v>
      </c>
      <c r="L773" s="16"/>
      <c r="M773" s="16"/>
    </row>
    <row r="774" ht="15.75" customHeight="1">
      <c r="A774" s="16" t="s">
        <v>5903</v>
      </c>
      <c r="B774" s="16" t="s">
        <v>5876</v>
      </c>
      <c r="C774" s="16" t="s">
        <v>9944</v>
      </c>
      <c r="D774" s="16" t="s">
        <v>9937</v>
      </c>
      <c r="E774" s="16" t="s">
        <v>9937</v>
      </c>
      <c r="F774" s="17" t="str">
        <f t="shared" si="1"/>
        <v>MATCH</v>
      </c>
      <c r="G774" s="18" t="s">
        <v>9945</v>
      </c>
      <c r="H774" s="19">
        <f t="shared" si="2"/>
        <v>12</v>
      </c>
      <c r="I774" s="16" t="str">
        <f t="shared" si="3"/>
        <v>MAS</v>
      </c>
      <c r="J774" s="16" t="s">
        <v>9946</v>
      </c>
      <c r="K774" s="16" t="s">
        <v>66</v>
      </c>
      <c r="L774" s="16"/>
      <c r="M774" s="16"/>
    </row>
    <row r="775" ht="15.75" customHeight="1">
      <c r="A775" s="16" t="s">
        <v>5873</v>
      </c>
      <c r="B775" s="16" t="s">
        <v>5861</v>
      </c>
      <c r="C775" s="16" t="s">
        <v>9947</v>
      </c>
      <c r="D775" s="16" t="s">
        <v>9948</v>
      </c>
      <c r="E775" s="16" t="s">
        <v>9948</v>
      </c>
      <c r="F775" s="17" t="str">
        <f t="shared" si="1"/>
        <v>MATCH</v>
      </c>
      <c r="G775" s="18" t="s">
        <v>9949</v>
      </c>
      <c r="H775" s="19">
        <f t="shared" si="2"/>
        <v>12</v>
      </c>
      <c r="I775" s="16" t="str">
        <f t="shared" si="3"/>
        <v>MAS</v>
      </c>
      <c r="J775" s="16" t="s">
        <v>9950</v>
      </c>
      <c r="K775" s="16" t="s">
        <v>1403</v>
      </c>
      <c r="L775" s="16"/>
      <c r="M775" s="16"/>
    </row>
    <row r="776" ht="15.75" customHeight="1">
      <c r="A776" s="16" t="s">
        <v>5867</v>
      </c>
      <c r="B776" s="16" t="s">
        <v>5852</v>
      </c>
      <c r="C776" s="16" t="s">
        <v>9951</v>
      </c>
      <c r="D776" s="16" t="s">
        <v>9948</v>
      </c>
      <c r="E776" s="16" t="s">
        <v>9948</v>
      </c>
      <c r="F776" s="17" t="str">
        <f t="shared" si="1"/>
        <v>MATCH</v>
      </c>
      <c r="G776" s="18" t="s">
        <v>9952</v>
      </c>
      <c r="H776" s="19">
        <f t="shared" si="2"/>
        <v>12</v>
      </c>
      <c r="I776" s="16" t="str">
        <f t="shared" si="3"/>
        <v>MAS</v>
      </c>
      <c r="J776" s="16" t="s">
        <v>8983</v>
      </c>
      <c r="K776" s="16" t="s">
        <v>1745</v>
      </c>
      <c r="L776" s="16"/>
      <c r="M776" s="16"/>
    </row>
    <row r="777" ht="15.75" customHeight="1">
      <c r="A777" s="16" t="s">
        <v>5873</v>
      </c>
      <c r="B777" s="16" t="s">
        <v>5861</v>
      </c>
      <c r="C777" s="16" t="s">
        <v>9953</v>
      </c>
      <c r="D777" s="16" t="s">
        <v>6322</v>
      </c>
      <c r="E777" s="16" t="s">
        <v>6322</v>
      </c>
      <c r="F777" s="17" t="str">
        <f t="shared" si="1"/>
        <v>MATCH</v>
      </c>
      <c r="G777" s="18" t="s">
        <v>9954</v>
      </c>
      <c r="H777" s="19">
        <f t="shared" si="2"/>
        <v>12</v>
      </c>
      <c r="I777" s="16" t="str">
        <f t="shared" si="3"/>
        <v>MAS</v>
      </c>
      <c r="J777" s="16" t="s">
        <v>9955</v>
      </c>
      <c r="K777" s="16" t="s">
        <v>9956</v>
      </c>
      <c r="L777" s="16" t="s">
        <v>9957</v>
      </c>
      <c r="M777" s="16"/>
    </row>
    <row r="778" ht="15.75" customHeight="1">
      <c r="A778" s="16" t="s">
        <v>5860</v>
      </c>
      <c r="B778" s="16" t="s">
        <v>5852</v>
      </c>
      <c r="C778" s="16" t="s">
        <v>9958</v>
      </c>
      <c r="D778" s="16" t="s">
        <v>9959</v>
      </c>
      <c r="E778" s="16" t="s">
        <v>9959</v>
      </c>
      <c r="F778" s="17" t="str">
        <f t="shared" si="1"/>
        <v>MATCH</v>
      </c>
      <c r="G778" s="18" t="s">
        <v>9960</v>
      </c>
      <c r="H778" s="19">
        <f t="shared" si="2"/>
        <v>12</v>
      </c>
      <c r="I778" s="16" t="str">
        <f t="shared" si="3"/>
        <v>MAS</v>
      </c>
      <c r="J778" s="16" t="s">
        <v>9961</v>
      </c>
      <c r="K778" s="16" t="s">
        <v>317</v>
      </c>
      <c r="L778" s="16" t="s">
        <v>9962</v>
      </c>
      <c r="M778" s="16"/>
    </row>
    <row r="779" ht="15.75" customHeight="1">
      <c r="A779" s="16" t="s">
        <v>5903</v>
      </c>
      <c r="B779" s="16" t="s">
        <v>5900</v>
      </c>
      <c r="C779" s="16" t="s">
        <v>9963</v>
      </c>
      <c r="D779" s="16" t="s">
        <v>9959</v>
      </c>
      <c r="E779" s="16" t="s">
        <v>9959</v>
      </c>
      <c r="F779" s="17" t="str">
        <f t="shared" si="1"/>
        <v>MATCH</v>
      </c>
      <c r="G779" s="18" t="s">
        <v>9964</v>
      </c>
      <c r="H779" s="19">
        <f t="shared" si="2"/>
        <v>12</v>
      </c>
      <c r="I779" s="16" t="str">
        <f t="shared" si="3"/>
        <v>MAS</v>
      </c>
      <c r="J779" s="16" t="s">
        <v>9965</v>
      </c>
      <c r="K779" s="16" t="s">
        <v>9966</v>
      </c>
      <c r="L779" s="16"/>
      <c r="M779" s="16"/>
    </row>
    <row r="780" ht="15.75" customHeight="1">
      <c r="A780" s="16" t="s">
        <v>5867</v>
      </c>
      <c r="B780" s="16" t="s">
        <v>5900</v>
      </c>
      <c r="C780" s="16" t="s">
        <v>9967</v>
      </c>
      <c r="D780" s="16" t="s">
        <v>9968</v>
      </c>
      <c r="E780" s="16" t="s">
        <v>9968</v>
      </c>
      <c r="F780" s="17" t="str">
        <f t="shared" si="1"/>
        <v>MATCH</v>
      </c>
      <c r="G780" s="18" t="s">
        <v>9969</v>
      </c>
      <c r="H780" s="19">
        <f t="shared" si="2"/>
        <v>12</v>
      </c>
      <c r="I780" s="16" t="str">
        <f t="shared" si="3"/>
        <v>MAS</v>
      </c>
      <c r="J780" s="16" t="s">
        <v>9970</v>
      </c>
      <c r="K780" s="16" t="s">
        <v>49</v>
      </c>
      <c r="L780" s="16"/>
      <c r="M780" s="16"/>
    </row>
    <row r="781" ht="15.75" customHeight="1">
      <c r="A781" s="16" t="s">
        <v>5848</v>
      </c>
      <c r="B781" s="16" t="s">
        <v>5900</v>
      </c>
      <c r="C781" s="16" t="s">
        <v>9971</v>
      </c>
      <c r="D781" s="16" t="s">
        <v>9968</v>
      </c>
      <c r="E781" s="16" t="s">
        <v>9968</v>
      </c>
      <c r="F781" s="17" t="str">
        <f t="shared" si="1"/>
        <v>MATCH</v>
      </c>
      <c r="G781" s="18" t="s">
        <v>9972</v>
      </c>
      <c r="H781" s="19">
        <f t="shared" si="2"/>
        <v>12</v>
      </c>
      <c r="I781" s="16" t="str">
        <f t="shared" si="3"/>
        <v>MAS</v>
      </c>
      <c r="J781" s="16" t="s">
        <v>9973</v>
      </c>
      <c r="K781" s="16" t="s">
        <v>3733</v>
      </c>
      <c r="L781" s="16"/>
      <c r="M781" s="16"/>
    </row>
    <row r="782" ht="15.75" customHeight="1">
      <c r="A782" s="16" t="s">
        <v>5903</v>
      </c>
      <c r="B782" s="16" t="s">
        <v>5852</v>
      </c>
      <c r="C782" s="16" t="s">
        <v>9974</v>
      </c>
      <c r="D782" s="16" t="s">
        <v>9975</v>
      </c>
      <c r="E782" s="16" t="s">
        <v>9975</v>
      </c>
      <c r="F782" s="17" t="str">
        <f t="shared" si="1"/>
        <v>MATCH</v>
      </c>
      <c r="G782" s="18" t="s">
        <v>9976</v>
      </c>
      <c r="H782" s="19">
        <f t="shared" si="2"/>
        <v>12</v>
      </c>
      <c r="I782" s="16" t="str">
        <f t="shared" si="3"/>
        <v>MAS</v>
      </c>
      <c r="J782" s="16" t="s">
        <v>9977</v>
      </c>
      <c r="K782" s="16" t="s">
        <v>9978</v>
      </c>
      <c r="L782" s="16"/>
      <c r="M782" s="16"/>
    </row>
    <row r="783" ht="15.75" customHeight="1">
      <c r="A783" s="16" t="s">
        <v>5860</v>
      </c>
      <c r="B783" s="16" t="s">
        <v>5852</v>
      </c>
      <c r="C783" s="16" t="s">
        <v>9979</v>
      </c>
      <c r="D783" s="16" t="s">
        <v>9975</v>
      </c>
      <c r="E783" s="16" t="s">
        <v>9975</v>
      </c>
      <c r="F783" s="17" t="str">
        <f t="shared" si="1"/>
        <v>MATCH</v>
      </c>
      <c r="G783" s="18" t="s">
        <v>9980</v>
      </c>
      <c r="H783" s="19">
        <f t="shared" si="2"/>
        <v>12</v>
      </c>
      <c r="I783" s="16" t="str">
        <f t="shared" si="3"/>
        <v>MAS</v>
      </c>
      <c r="J783" s="16" t="s">
        <v>3939</v>
      </c>
      <c r="K783" s="16" t="s">
        <v>49</v>
      </c>
      <c r="L783" s="16"/>
      <c r="M783" s="16"/>
    </row>
    <row r="784" ht="15.75" customHeight="1">
      <c r="A784" s="16" t="s">
        <v>5848</v>
      </c>
      <c r="B784" s="16" t="s">
        <v>5900</v>
      </c>
      <c r="C784" s="16" t="s">
        <v>9981</v>
      </c>
      <c r="D784" s="16" t="s">
        <v>9975</v>
      </c>
      <c r="E784" s="16" t="s">
        <v>9975</v>
      </c>
      <c r="F784" s="17" t="str">
        <f t="shared" si="1"/>
        <v>MATCH</v>
      </c>
      <c r="G784" s="18" t="s">
        <v>9982</v>
      </c>
      <c r="H784" s="19">
        <f t="shared" si="2"/>
        <v>12</v>
      </c>
      <c r="I784" s="16" t="str">
        <f t="shared" si="3"/>
        <v>MAS</v>
      </c>
      <c r="J784" s="16" t="s">
        <v>9983</v>
      </c>
      <c r="K784" s="16" t="s">
        <v>1157</v>
      </c>
      <c r="L784" s="16"/>
      <c r="M784" s="16"/>
    </row>
    <row r="785" ht="15.75" customHeight="1">
      <c r="A785" s="16" t="s">
        <v>6320</v>
      </c>
      <c r="B785" s="16" t="s">
        <v>5900</v>
      </c>
      <c r="C785" s="16" t="s">
        <v>9984</v>
      </c>
      <c r="D785" s="16" t="s">
        <v>9985</v>
      </c>
      <c r="E785" s="16" t="s">
        <v>9985</v>
      </c>
      <c r="F785" s="17" t="str">
        <f t="shared" si="1"/>
        <v>MATCH</v>
      </c>
      <c r="G785" s="18" t="s">
        <v>9986</v>
      </c>
      <c r="H785" s="19">
        <f t="shared" si="2"/>
        <v>12</v>
      </c>
      <c r="I785" s="16" t="str">
        <f t="shared" si="3"/>
        <v>MAS</v>
      </c>
      <c r="J785" s="16" t="s">
        <v>9987</v>
      </c>
      <c r="K785" s="16" t="s">
        <v>9988</v>
      </c>
      <c r="L785" s="16"/>
      <c r="M785" s="16"/>
    </row>
    <row r="786" ht="15.75" customHeight="1">
      <c r="A786" s="16" t="s">
        <v>5903</v>
      </c>
      <c r="B786" s="16" t="s">
        <v>5900</v>
      </c>
      <c r="C786" s="16" t="s">
        <v>9989</v>
      </c>
      <c r="D786" s="16" t="s">
        <v>5365</v>
      </c>
      <c r="E786" s="16" t="s">
        <v>5365</v>
      </c>
      <c r="F786" s="17" t="str">
        <f t="shared" si="1"/>
        <v>MATCH</v>
      </c>
      <c r="G786" s="18" t="s">
        <v>9990</v>
      </c>
      <c r="H786" s="19">
        <f t="shared" si="2"/>
        <v>12</v>
      </c>
      <c r="I786" s="16" t="str">
        <f t="shared" si="3"/>
        <v>MAS</v>
      </c>
      <c r="J786" s="16" t="s">
        <v>3939</v>
      </c>
      <c r="K786" s="16" t="s">
        <v>3047</v>
      </c>
      <c r="L786" s="16" t="s">
        <v>9991</v>
      </c>
      <c r="M786" s="16"/>
    </row>
    <row r="787" ht="15.75" customHeight="1">
      <c r="A787" s="16" t="s">
        <v>5867</v>
      </c>
      <c r="B787" s="16" t="s">
        <v>5900</v>
      </c>
      <c r="C787" s="16" t="s">
        <v>9992</v>
      </c>
      <c r="D787" s="16" t="s">
        <v>6325</v>
      </c>
      <c r="E787" s="16" t="s">
        <v>6325</v>
      </c>
      <c r="F787" s="17" t="str">
        <f t="shared" si="1"/>
        <v>MATCH</v>
      </c>
      <c r="G787" s="18" t="s">
        <v>9993</v>
      </c>
      <c r="H787" s="19">
        <f t="shared" si="2"/>
        <v>12</v>
      </c>
      <c r="I787" s="16" t="str">
        <f t="shared" si="3"/>
        <v>MAS</v>
      </c>
      <c r="J787" s="16" t="s">
        <v>114</v>
      </c>
      <c r="K787" s="16" t="s">
        <v>9994</v>
      </c>
      <c r="L787" s="16"/>
      <c r="M787" s="16"/>
    </row>
    <row r="788" ht="15.75" customHeight="1">
      <c r="A788" s="16" t="s">
        <v>5867</v>
      </c>
      <c r="B788" s="16" t="s">
        <v>5870</v>
      </c>
      <c r="C788" s="16" t="s">
        <v>9995</v>
      </c>
      <c r="D788" s="16" t="s">
        <v>6325</v>
      </c>
      <c r="E788" s="16" t="s">
        <v>6325</v>
      </c>
      <c r="F788" s="17" t="str">
        <f t="shared" si="1"/>
        <v>MATCH</v>
      </c>
      <c r="G788" s="18" t="s">
        <v>9996</v>
      </c>
      <c r="H788" s="19">
        <f t="shared" si="2"/>
        <v>12</v>
      </c>
      <c r="I788" s="16" t="str">
        <f t="shared" si="3"/>
        <v>MAS</v>
      </c>
      <c r="J788" s="16" t="s">
        <v>114</v>
      </c>
      <c r="K788" s="16" t="s">
        <v>9997</v>
      </c>
      <c r="L788" s="16"/>
      <c r="M788" s="16"/>
    </row>
    <row r="789" ht="15.75" customHeight="1">
      <c r="A789" s="16" t="s">
        <v>5848</v>
      </c>
      <c r="B789" s="16" t="s">
        <v>5852</v>
      </c>
      <c r="C789" s="16" t="s">
        <v>9998</v>
      </c>
      <c r="D789" s="16" t="s">
        <v>9999</v>
      </c>
      <c r="E789" s="16" t="s">
        <v>9999</v>
      </c>
      <c r="F789" s="17" t="str">
        <f t="shared" si="1"/>
        <v>MATCH</v>
      </c>
      <c r="G789" s="18" t="s">
        <v>10000</v>
      </c>
      <c r="H789" s="19">
        <f t="shared" si="2"/>
        <v>12</v>
      </c>
      <c r="I789" s="16" t="str">
        <f t="shared" si="3"/>
        <v>MAS</v>
      </c>
      <c r="J789" s="16" t="s">
        <v>10001</v>
      </c>
      <c r="K789" s="16" t="s">
        <v>5026</v>
      </c>
      <c r="L789" s="16"/>
      <c r="M789" s="16"/>
    </row>
    <row r="790" ht="15.75" customHeight="1">
      <c r="A790" s="16" t="s">
        <v>5867</v>
      </c>
      <c r="B790" s="16" t="s">
        <v>5852</v>
      </c>
      <c r="C790" s="16" t="s">
        <v>10002</v>
      </c>
      <c r="D790" s="16" t="s">
        <v>10003</v>
      </c>
      <c r="E790" s="16" t="s">
        <v>10003</v>
      </c>
      <c r="F790" s="17" t="str">
        <f t="shared" si="1"/>
        <v>MATCH</v>
      </c>
      <c r="G790" s="18" t="s">
        <v>10004</v>
      </c>
      <c r="H790" s="19">
        <f t="shared" si="2"/>
        <v>12</v>
      </c>
      <c r="I790" s="16" t="str">
        <f t="shared" si="3"/>
        <v>MAS</v>
      </c>
      <c r="J790" s="16" t="s">
        <v>10005</v>
      </c>
      <c r="K790" s="16" t="s">
        <v>9455</v>
      </c>
      <c r="L790" s="16"/>
      <c r="M790" s="16"/>
    </row>
    <row r="791" ht="15.75" customHeight="1">
      <c r="A791" s="16" t="s">
        <v>5867</v>
      </c>
      <c r="B791" s="16" t="s">
        <v>5931</v>
      </c>
      <c r="C791" s="16" t="s">
        <v>10006</v>
      </c>
      <c r="D791" s="16" t="s">
        <v>10007</v>
      </c>
      <c r="E791" s="16" t="s">
        <v>10007</v>
      </c>
      <c r="F791" s="17" t="str">
        <f t="shared" si="1"/>
        <v>MATCH</v>
      </c>
      <c r="G791" s="18" t="s">
        <v>10008</v>
      </c>
      <c r="H791" s="19">
        <f t="shared" si="2"/>
        <v>12</v>
      </c>
      <c r="I791" s="16" t="str">
        <f t="shared" si="3"/>
        <v>MAS</v>
      </c>
      <c r="J791" s="16" t="s">
        <v>10009</v>
      </c>
      <c r="K791" s="16" t="s">
        <v>1841</v>
      </c>
      <c r="L791" s="16" t="s">
        <v>10010</v>
      </c>
      <c r="M791" s="16"/>
    </row>
    <row r="792" ht="15.75" customHeight="1">
      <c r="A792" s="16" t="s">
        <v>5873</v>
      </c>
      <c r="B792" s="16" t="s">
        <v>5861</v>
      </c>
      <c r="C792" s="16" t="s">
        <v>10011</v>
      </c>
      <c r="D792" s="16" t="s">
        <v>10012</v>
      </c>
      <c r="E792" s="16" t="s">
        <v>10012</v>
      </c>
      <c r="F792" s="17" t="str">
        <f t="shared" si="1"/>
        <v>MATCH</v>
      </c>
      <c r="G792" s="18" t="s">
        <v>10013</v>
      </c>
      <c r="H792" s="19">
        <f t="shared" si="2"/>
        <v>12</v>
      </c>
      <c r="I792" s="16" t="str">
        <f t="shared" si="3"/>
        <v>MAS</v>
      </c>
      <c r="J792" s="16" t="s">
        <v>10014</v>
      </c>
      <c r="K792" s="16" t="s">
        <v>10015</v>
      </c>
      <c r="L792" s="16" t="s">
        <v>10016</v>
      </c>
      <c r="M792" s="16"/>
    </row>
    <row r="793" ht="15.75" customHeight="1">
      <c r="A793" s="16" t="s">
        <v>5903</v>
      </c>
      <c r="B793" s="16" t="s">
        <v>5870</v>
      </c>
      <c r="C793" s="16" t="s">
        <v>10017</v>
      </c>
      <c r="D793" s="16" t="s">
        <v>10012</v>
      </c>
      <c r="E793" s="16" t="s">
        <v>10012</v>
      </c>
      <c r="F793" s="17" t="str">
        <f t="shared" si="1"/>
        <v>MATCH</v>
      </c>
      <c r="G793" s="18" t="s">
        <v>10018</v>
      </c>
      <c r="H793" s="19">
        <f t="shared" si="2"/>
        <v>12</v>
      </c>
      <c r="I793" s="16" t="str">
        <f t="shared" si="3"/>
        <v>MAS</v>
      </c>
      <c r="J793" s="16" t="s">
        <v>3752</v>
      </c>
      <c r="K793" s="16" t="s">
        <v>7093</v>
      </c>
      <c r="L793" s="16" t="s">
        <v>10019</v>
      </c>
      <c r="M793" s="16"/>
    </row>
    <row r="794" ht="15.75" customHeight="1">
      <c r="A794" s="16" t="s">
        <v>5903</v>
      </c>
      <c r="B794" s="16" t="s">
        <v>5876</v>
      </c>
      <c r="C794" s="16" t="s">
        <v>10020</v>
      </c>
      <c r="D794" s="16" t="s">
        <v>6327</v>
      </c>
      <c r="E794" s="16" t="s">
        <v>6327</v>
      </c>
      <c r="F794" s="17" t="str">
        <f t="shared" si="1"/>
        <v>MATCH</v>
      </c>
      <c r="G794" s="18" t="s">
        <v>10021</v>
      </c>
      <c r="H794" s="19">
        <f t="shared" si="2"/>
        <v>12</v>
      </c>
      <c r="I794" s="16" t="str">
        <f t="shared" si="3"/>
        <v>MAS</v>
      </c>
      <c r="J794" s="16" t="s">
        <v>10022</v>
      </c>
      <c r="K794" s="16" t="s">
        <v>49</v>
      </c>
      <c r="L794" s="16" t="s">
        <v>10023</v>
      </c>
      <c r="M794" s="16"/>
    </row>
    <row r="795" ht="15.75" customHeight="1">
      <c r="A795" s="16" t="s">
        <v>5910</v>
      </c>
      <c r="B795" s="16" t="s">
        <v>5900</v>
      </c>
      <c r="C795" s="16" t="s">
        <v>10024</v>
      </c>
      <c r="D795" s="16" t="s">
        <v>10025</v>
      </c>
      <c r="E795" s="16" t="s">
        <v>10025</v>
      </c>
      <c r="F795" s="17" t="str">
        <f t="shared" si="1"/>
        <v>MATCH</v>
      </c>
      <c r="G795" s="18" t="s">
        <v>10026</v>
      </c>
      <c r="H795" s="19">
        <f t="shared" si="2"/>
        <v>12</v>
      </c>
      <c r="I795" s="16" t="str">
        <f t="shared" si="3"/>
        <v>MAS</v>
      </c>
      <c r="J795" s="16" t="s">
        <v>10027</v>
      </c>
      <c r="K795" s="16" t="s">
        <v>330</v>
      </c>
      <c r="L795" s="16"/>
      <c r="M795" s="16"/>
    </row>
    <row r="796" ht="15.75" customHeight="1">
      <c r="A796" s="16" t="s">
        <v>5903</v>
      </c>
      <c r="B796" s="16" t="s">
        <v>5852</v>
      </c>
      <c r="C796" s="16" t="s">
        <v>10028</v>
      </c>
      <c r="D796" s="16" t="s">
        <v>5368</v>
      </c>
      <c r="E796" s="16" t="s">
        <v>5368</v>
      </c>
      <c r="F796" s="17" t="str">
        <f t="shared" si="1"/>
        <v>MATCH</v>
      </c>
      <c r="G796" s="18" t="s">
        <v>10029</v>
      </c>
      <c r="H796" s="19">
        <f t="shared" si="2"/>
        <v>12</v>
      </c>
      <c r="I796" s="16" t="str">
        <f t="shared" si="3"/>
        <v>MAS</v>
      </c>
      <c r="J796" s="16" t="s">
        <v>10030</v>
      </c>
      <c r="K796" s="16" t="s">
        <v>10031</v>
      </c>
      <c r="L796" s="16"/>
      <c r="M796" s="16"/>
    </row>
    <row r="797" ht="15.75" customHeight="1">
      <c r="A797" s="16" t="s">
        <v>5860</v>
      </c>
      <c r="B797" s="16" t="s">
        <v>5900</v>
      </c>
      <c r="C797" s="16" t="s">
        <v>10032</v>
      </c>
      <c r="D797" s="16" t="s">
        <v>10033</v>
      </c>
      <c r="E797" s="16" t="s">
        <v>10033</v>
      </c>
      <c r="F797" s="17" t="str">
        <f t="shared" si="1"/>
        <v>MATCH</v>
      </c>
      <c r="G797" s="18" t="s">
        <v>10034</v>
      </c>
      <c r="H797" s="19">
        <f t="shared" si="2"/>
        <v>12</v>
      </c>
      <c r="I797" s="16" t="str">
        <f t="shared" si="3"/>
        <v>MAS</v>
      </c>
      <c r="J797" s="16" t="s">
        <v>10035</v>
      </c>
      <c r="K797" s="16" t="s">
        <v>20</v>
      </c>
      <c r="L797" s="16"/>
      <c r="M797" s="16"/>
    </row>
    <row r="798" ht="15.75" customHeight="1">
      <c r="A798" s="16" t="s">
        <v>5903</v>
      </c>
      <c r="B798" s="16" t="s">
        <v>5870</v>
      </c>
      <c r="C798" s="16" t="s">
        <v>10036</v>
      </c>
      <c r="D798" s="16" t="s">
        <v>10037</v>
      </c>
      <c r="E798" s="16" t="s">
        <v>10037</v>
      </c>
      <c r="F798" s="17" t="str">
        <f t="shared" si="1"/>
        <v>MATCH</v>
      </c>
      <c r="G798" s="18" t="s">
        <v>10038</v>
      </c>
      <c r="H798" s="19">
        <f t="shared" si="2"/>
        <v>12</v>
      </c>
      <c r="I798" s="16" t="str">
        <f t="shared" si="3"/>
        <v>MAS</v>
      </c>
      <c r="J798" s="16" t="s">
        <v>10039</v>
      </c>
      <c r="K798" s="16" t="s">
        <v>10040</v>
      </c>
      <c r="L798" s="16" t="s">
        <v>10040</v>
      </c>
      <c r="M798" s="16"/>
    </row>
    <row r="799" ht="15.75" customHeight="1">
      <c r="A799" s="16" t="s">
        <v>6320</v>
      </c>
      <c r="B799" s="16" t="s">
        <v>5852</v>
      </c>
      <c r="C799" s="16" t="s">
        <v>10041</v>
      </c>
      <c r="D799" s="16" t="s">
        <v>5372</v>
      </c>
      <c r="E799" s="16" t="s">
        <v>5372</v>
      </c>
      <c r="F799" s="17" t="str">
        <f t="shared" si="1"/>
        <v>MATCH</v>
      </c>
      <c r="G799" s="18" t="s">
        <v>10042</v>
      </c>
      <c r="H799" s="19">
        <f t="shared" si="2"/>
        <v>12</v>
      </c>
      <c r="I799" s="16" t="str">
        <f t="shared" si="3"/>
        <v>MAS</v>
      </c>
      <c r="J799" s="16" t="s">
        <v>10043</v>
      </c>
      <c r="K799" s="16" t="s">
        <v>10044</v>
      </c>
      <c r="L799" s="16"/>
      <c r="M799" s="16"/>
    </row>
    <row r="800" ht="15.75" customHeight="1">
      <c r="A800" s="16" t="s">
        <v>5910</v>
      </c>
      <c r="B800" s="16" t="s">
        <v>5852</v>
      </c>
      <c r="C800" s="16" t="s">
        <v>10045</v>
      </c>
      <c r="D800" s="16" t="s">
        <v>10046</v>
      </c>
      <c r="E800" s="16" t="s">
        <v>10046</v>
      </c>
      <c r="F800" s="17" t="str">
        <f t="shared" si="1"/>
        <v>MATCH</v>
      </c>
      <c r="G800" s="18" t="s">
        <v>10047</v>
      </c>
      <c r="H800" s="19">
        <f t="shared" si="2"/>
        <v>12</v>
      </c>
      <c r="I800" s="16" t="str">
        <f t="shared" si="3"/>
        <v>MAS</v>
      </c>
      <c r="J800" s="16" t="s">
        <v>10048</v>
      </c>
      <c r="K800" s="16" t="s">
        <v>240</v>
      </c>
      <c r="L800" s="16"/>
      <c r="M800" s="16"/>
    </row>
    <row r="801" ht="15.75" customHeight="1">
      <c r="A801" s="16" t="s">
        <v>5848</v>
      </c>
      <c r="B801" s="16" t="s">
        <v>5852</v>
      </c>
      <c r="C801" s="16" t="s">
        <v>10049</v>
      </c>
      <c r="D801" s="16" t="s">
        <v>10046</v>
      </c>
      <c r="E801" s="16" t="s">
        <v>10046</v>
      </c>
      <c r="F801" s="17" t="str">
        <f t="shared" si="1"/>
        <v>MATCH</v>
      </c>
      <c r="G801" s="18" t="s">
        <v>10050</v>
      </c>
      <c r="H801" s="19">
        <f t="shared" si="2"/>
        <v>12</v>
      </c>
      <c r="I801" s="16" t="str">
        <f t="shared" si="3"/>
        <v>MAS</v>
      </c>
      <c r="J801" s="16" t="s">
        <v>10051</v>
      </c>
      <c r="K801" s="16" t="s">
        <v>262</v>
      </c>
      <c r="L801" s="16"/>
      <c r="M801" s="16"/>
    </row>
    <row r="802" ht="15.75" customHeight="1">
      <c r="A802" s="16" t="s">
        <v>5848</v>
      </c>
      <c r="B802" s="16" t="s">
        <v>5900</v>
      </c>
      <c r="C802" s="16" t="s">
        <v>10052</v>
      </c>
      <c r="D802" s="16" t="s">
        <v>10046</v>
      </c>
      <c r="E802" s="16" t="s">
        <v>10046</v>
      </c>
      <c r="F802" s="17" t="str">
        <f t="shared" si="1"/>
        <v>MATCH</v>
      </c>
      <c r="G802" s="18" t="s">
        <v>10053</v>
      </c>
      <c r="H802" s="19">
        <f t="shared" si="2"/>
        <v>12</v>
      </c>
      <c r="I802" s="16" t="str">
        <f t="shared" si="3"/>
        <v>MAS</v>
      </c>
      <c r="J802" s="16" t="s">
        <v>10054</v>
      </c>
      <c r="K802" s="16" t="s">
        <v>10055</v>
      </c>
      <c r="L802" s="16"/>
      <c r="M802" s="16"/>
    </row>
    <row r="803" ht="15.75" customHeight="1">
      <c r="A803" s="16" t="s">
        <v>5867</v>
      </c>
      <c r="B803" s="16" t="s">
        <v>5931</v>
      </c>
      <c r="C803" s="16" t="s">
        <v>10056</v>
      </c>
      <c r="D803" s="16" t="s">
        <v>10057</v>
      </c>
      <c r="E803" s="16" t="s">
        <v>10057</v>
      </c>
      <c r="F803" s="17" t="str">
        <f t="shared" si="1"/>
        <v>MATCH</v>
      </c>
      <c r="G803" s="18" t="s">
        <v>10058</v>
      </c>
      <c r="H803" s="19">
        <f t="shared" si="2"/>
        <v>12</v>
      </c>
      <c r="I803" s="16" t="str">
        <f t="shared" si="3"/>
        <v>MAS</v>
      </c>
      <c r="J803" s="16" t="s">
        <v>10059</v>
      </c>
      <c r="K803" s="16" t="s">
        <v>10060</v>
      </c>
      <c r="L803" s="16" t="s">
        <v>10061</v>
      </c>
      <c r="M803" s="16"/>
    </row>
    <row r="804" ht="15.75" customHeight="1">
      <c r="A804" s="16" t="s">
        <v>5903</v>
      </c>
      <c r="B804" s="16" t="s">
        <v>5876</v>
      </c>
      <c r="C804" s="16" t="s">
        <v>10062</v>
      </c>
      <c r="D804" s="16" t="s">
        <v>10057</v>
      </c>
      <c r="E804" s="16" t="s">
        <v>10057</v>
      </c>
      <c r="F804" s="17" t="str">
        <f t="shared" si="1"/>
        <v>MATCH</v>
      </c>
      <c r="G804" s="18" t="s">
        <v>10063</v>
      </c>
      <c r="H804" s="19">
        <f t="shared" si="2"/>
        <v>12</v>
      </c>
      <c r="I804" s="16" t="str">
        <f t="shared" si="3"/>
        <v>MAS</v>
      </c>
      <c r="J804" s="16" t="s">
        <v>10064</v>
      </c>
      <c r="K804" s="16" t="s">
        <v>10065</v>
      </c>
      <c r="L804" s="16" t="s">
        <v>817</v>
      </c>
      <c r="M804" s="16"/>
    </row>
    <row r="805" ht="15.75" customHeight="1">
      <c r="A805" s="16" t="s">
        <v>5903</v>
      </c>
      <c r="B805" s="16" t="s">
        <v>5852</v>
      </c>
      <c r="C805" s="16" t="s">
        <v>10066</v>
      </c>
      <c r="D805" s="16" t="s">
        <v>10067</v>
      </c>
      <c r="E805" s="16" t="s">
        <v>10067</v>
      </c>
      <c r="F805" s="17" t="str">
        <f t="shared" si="1"/>
        <v>MATCH</v>
      </c>
      <c r="G805" s="18" t="s">
        <v>10068</v>
      </c>
      <c r="H805" s="19">
        <f t="shared" si="2"/>
        <v>12</v>
      </c>
      <c r="I805" s="16" t="str">
        <f t="shared" si="3"/>
        <v>MAS</v>
      </c>
      <c r="J805" s="16" t="s">
        <v>2312</v>
      </c>
      <c r="K805" s="16" t="s">
        <v>1578</v>
      </c>
      <c r="L805" s="16" t="s">
        <v>10069</v>
      </c>
      <c r="M805" s="16" t="s">
        <v>3552</v>
      </c>
    </row>
    <row r="806" ht="15.75" customHeight="1">
      <c r="A806" s="16" t="s">
        <v>5860</v>
      </c>
      <c r="B806" s="16" t="s">
        <v>5900</v>
      </c>
      <c r="C806" s="16" t="s">
        <v>10070</v>
      </c>
      <c r="D806" s="16" t="s">
        <v>6334</v>
      </c>
      <c r="E806" s="16" t="s">
        <v>6334</v>
      </c>
      <c r="F806" s="17" t="str">
        <f t="shared" si="1"/>
        <v>MATCH</v>
      </c>
      <c r="G806" s="18" t="s">
        <v>10071</v>
      </c>
      <c r="H806" s="19">
        <f t="shared" si="2"/>
        <v>12</v>
      </c>
      <c r="I806" s="16" t="str">
        <f t="shared" si="3"/>
        <v>MAS</v>
      </c>
      <c r="J806" s="16" t="s">
        <v>10072</v>
      </c>
      <c r="K806" s="16" t="s">
        <v>10073</v>
      </c>
      <c r="L806" s="16"/>
      <c r="M806" s="16"/>
    </row>
    <row r="807" ht="15.75" customHeight="1">
      <c r="A807" s="16" t="s">
        <v>5848</v>
      </c>
      <c r="B807" s="16" t="s">
        <v>5900</v>
      </c>
      <c r="C807" s="16" t="s">
        <v>10074</v>
      </c>
      <c r="D807" s="16" t="s">
        <v>6334</v>
      </c>
      <c r="E807" s="16" t="s">
        <v>6334</v>
      </c>
      <c r="F807" s="17" t="str">
        <f t="shared" si="1"/>
        <v>MATCH</v>
      </c>
      <c r="G807" s="18" t="s">
        <v>10075</v>
      </c>
      <c r="H807" s="19">
        <f t="shared" si="2"/>
        <v>12</v>
      </c>
      <c r="I807" s="16" t="str">
        <f t="shared" si="3"/>
        <v>MAS</v>
      </c>
      <c r="J807" s="16" t="s">
        <v>10076</v>
      </c>
      <c r="K807" s="16" t="s">
        <v>145</v>
      </c>
      <c r="L807" s="16" t="s">
        <v>10077</v>
      </c>
      <c r="M807" s="16"/>
    </row>
    <row r="808" ht="15.75" customHeight="1">
      <c r="A808" s="16" t="s">
        <v>5848</v>
      </c>
      <c r="B808" s="16" t="s">
        <v>5852</v>
      </c>
      <c r="C808" s="16" t="s">
        <v>10078</v>
      </c>
      <c r="D808" s="16" t="s">
        <v>10079</v>
      </c>
      <c r="E808" s="16" t="s">
        <v>10079</v>
      </c>
      <c r="F808" s="17" t="str">
        <f t="shared" si="1"/>
        <v>MATCH</v>
      </c>
      <c r="G808" s="18" t="s">
        <v>10080</v>
      </c>
      <c r="H808" s="19">
        <f t="shared" si="2"/>
        <v>12</v>
      </c>
      <c r="I808" s="16" t="str">
        <f t="shared" si="3"/>
        <v>MAS</v>
      </c>
      <c r="J808" s="16" t="s">
        <v>10081</v>
      </c>
      <c r="K808" s="16" t="s">
        <v>149</v>
      </c>
      <c r="L808" s="16" t="s">
        <v>10082</v>
      </c>
      <c r="M808" s="16"/>
    </row>
    <row r="809" ht="15.75" customHeight="1">
      <c r="A809" s="16" t="s">
        <v>5903</v>
      </c>
      <c r="B809" s="16" t="s">
        <v>5900</v>
      </c>
      <c r="C809" s="16" t="s">
        <v>10083</v>
      </c>
      <c r="D809" s="16" t="s">
        <v>10079</v>
      </c>
      <c r="E809" s="16" t="s">
        <v>10079</v>
      </c>
      <c r="F809" s="17" t="str">
        <f t="shared" si="1"/>
        <v>MATCH</v>
      </c>
      <c r="G809" s="18" t="s">
        <v>10084</v>
      </c>
      <c r="H809" s="19">
        <f t="shared" si="2"/>
        <v>12</v>
      </c>
      <c r="I809" s="16" t="str">
        <f t="shared" si="3"/>
        <v>MAS</v>
      </c>
      <c r="J809" s="16" t="s">
        <v>175</v>
      </c>
      <c r="K809" s="16" t="s">
        <v>10085</v>
      </c>
      <c r="L809" s="16" t="s">
        <v>4125</v>
      </c>
      <c r="M809" s="16"/>
    </row>
    <row r="810" ht="15.75" customHeight="1">
      <c r="A810" s="16" t="s">
        <v>6320</v>
      </c>
      <c r="B810" s="16" t="s">
        <v>5900</v>
      </c>
      <c r="C810" s="16" t="s">
        <v>10086</v>
      </c>
      <c r="D810" s="16" t="s">
        <v>10079</v>
      </c>
      <c r="E810" s="16" t="s">
        <v>10079</v>
      </c>
      <c r="F810" s="17" t="str">
        <f t="shared" si="1"/>
        <v>MATCH</v>
      </c>
      <c r="G810" s="18" t="s">
        <v>10087</v>
      </c>
      <c r="H810" s="19">
        <f t="shared" si="2"/>
        <v>12</v>
      </c>
      <c r="I810" s="16" t="str">
        <f t="shared" si="3"/>
        <v>MAS</v>
      </c>
      <c r="J810" s="16" t="s">
        <v>10088</v>
      </c>
      <c r="K810" s="16" t="s">
        <v>3400</v>
      </c>
      <c r="L810" s="16"/>
      <c r="M810" s="16"/>
    </row>
    <row r="811" ht="15.75" customHeight="1">
      <c r="A811" s="16" t="s">
        <v>6004</v>
      </c>
      <c r="B811" s="16" t="s">
        <v>5900</v>
      </c>
      <c r="C811" s="16" t="s">
        <v>10089</v>
      </c>
      <c r="D811" s="16" t="s">
        <v>10090</v>
      </c>
      <c r="E811" s="16" t="s">
        <v>10090</v>
      </c>
      <c r="F811" s="17" t="str">
        <f t="shared" si="1"/>
        <v>MATCH</v>
      </c>
      <c r="G811" s="18" t="s">
        <v>10091</v>
      </c>
      <c r="H811" s="19">
        <f t="shared" si="2"/>
        <v>12</v>
      </c>
      <c r="I811" s="16" t="str">
        <f t="shared" si="3"/>
        <v>MAS</v>
      </c>
      <c r="J811" s="16" t="s">
        <v>10092</v>
      </c>
      <c r="K811" s="16" t="s">
        <v>58</v>
      </c>
      <c r="L811" s="16" t="s">
        <v>10093</v>
      </c>
      <c r="M811" s="16"/>
    </row>
    <row r="812" ht="15.75" customHeight="1">
      <c r="A812" s="16" t="s">
        <v>5848</v>
      </c>
      <c r="B812" s="16" t="s">
        <v>5852</v>
      </c>
      <c r="C812" s="16" t="s">
        <v>10094</v>
      </c>
      <c r="D812" s="16" t="s">
        <v>10095</v>
      </c>
      <c r="E812" s="16" t="s">
        <v>10095</v>
      </c>
      <c r="F812" s="17" t="str">
        <f t="shared" si="1"/>
        <v>MATCH</v>
      </c>
      <c r="G812" s="18" t="s">
        <v>10096</v>
      </c>
      <c r="H812" s="19">
        <f t="shared" si="2"/>
        <v>12</v>
      </c>
      <c r="I812" s="16" t="str">
        <f t="shared" si="3"/>
        <v>MAS</v>
      </c>
      <c r="J812" s="16" t="s">
        <v>10097</v>
      </c>
      <c r="K812" s="16" t="s">
        <v>10098</v>
      </c>
      <c r="L812" s="16" t="s">
        <v>10099</v>
      </c>
      <c r="M812" s="16"/>
    </row>
    <row r="813" ht="15.75" customHeight="1">
      <c r="A813" s="16" t="s">
        <v>5867</v>
      </c>
      <c r="B813" s="16" t="s">
        <v>5852</v>
      </c>
      <c r="C813" s="16" t="s">
        <v>10100</v>
      </c>
      <c r="D813" s="16" t="s">
        <v>10095</v>
      </c>
      <c r="E813" s="16" t="s">
        <v>10095</v>
      </c>
      <c r="F813" s="17" t="str">
        <f t="shared" si="1"/>
        <v>MATCH</v>
      </c>
      <c r="G813" s="18" t="s">
        <v>10101</v>
      </c>
      <c r="H813" s="19">
        <f t="shared" si="2"/>
        <v>12</v>
      </c>
      <c r="I813" s="16" t="str">
        <f t="shared" si="3"/>
        <v>MAS</v>
      </c>
      <c r="J813" s="16" t="s">
        <v>10102</v>
      </c>
      <c r="K813" s="16" t="s">
        <v>10103</v>
      </c>
      <c r="L813" s="16"/>
      <c r="M813" s="16"/>
    </row>
    <row r="814" ht="15.75" customHeight="1">
      <c r="A814" s="16" t="s">
        <v>5910</v>
      </c>
      <c r="B814" s="16" t="s">
        <v>5852</v>
      </c>
      <c r="C814" s="16" t="s">
        <v>10104</v>
      </c>
      <c r="D814" s="16" t="s">
        <v>10105</v>
      </c>
      <c r="E814" s="16" t="s">
        <v>10105</v>
      </c>
      <c r="F814" s="17" t="str">
        <f t="shared" si="1"/>
        <v>MATCH</v>
      </c>
      <c r="G814" s="18" t="s">
        <v>10106</v>
      </c>
      <c r="H814" s="19">
        <f t="shared" si="2"/>
        <v>12</v>
      </c>
      <c r="I814" s="16" t="str">
        <f t="shared" si="3"/>
        <v>MAS</v>
      </c>
      <c r="J814" s="16" t="s">
        <v>10107</v>
      </c>
      <c r="K814" s="16" t="s">
        <v>848</v>
      </c>
      <c r="L814" s="16"/>
      <c r="M814" s="16"/>
    </row>
    <row r="815" ht="15.75" customHeight="1">
      <c r="A815" s="16" t="s">
        <v>6004</v>
      </c>
      <c r="B815" s="16" t="s">
        <v>5852</v>
      </c>
      <c r="C815" s="16" t="s">
        <v>10108</v>
      </c>
      <c r="D815" s="16" t="s">
        <v>10105</v>
      </c>
      <c r="E815" s="16" t="s">
        <v>10105</v>
      </c>
      <c r="F815" s="17" t="str">
        <f t="shared" si="1"/>
        <v>MATCH</v>
      </c>
      <c r="G815" s="18" t="s">
        <v>10109</v>
      </c>
      <c r="H815" s="19">
        <f t="shared" si="2"/>
        <v>12</v>
      </c>
      <c r="I815" s="16" t="str">
        <f t="shared" si="3"/>
        <v>MAS</v>
      </c>
      <c r="J815" s="16" t="s">
        <v>10110</v>
      </c>
      <c r="K815" s="16" t="s">
        <v>10111</v>
      </c>
      <c r="L815" s="16" t="s">
        <v>1421</v>
      </c>
      <c r="M815" s="16"/>
    </row>
    <row r="816" ht="15.75" customHeight="1">
      <c r="A816" s="16" t="s">
        <v>5860</v>
      </c>
      <c r="B816" s="16" t="s">
        <v>5900</v>
      </c>
      <c r="C816" s="16" t="s">
        <v>10112</v>
      </c>
      <c r="D816" s="16" t="s">
        <v>6336</v>
      </c>
      <c r="E816" s="16" t="s">
        <v>6336</v>
      </c>
      <c r="F816" s="17" t="str">
        <f t="shared" si="1"/>
        <v>MATCH</v>
      </c>
      <c r="G816" s="18" t="s">
        <v>10113</v>
      </c>
      <c r="H816" s="19">
        <f t="shared" si="2"/>
        <v>12</v>
      </c>
      <c r="I816" s="16" t="str">
        <f t="shared" si="3"/>
        <v>MAS</v>
      </c>
      <c r="J816" s="16" t="s">
        <v>42</v>
      </c>
      <c r="K816" s="16" t="s">
        <v>2819</v>
      </c>
      <c r="L816" s="16" t="s">
        <v>10114</v>
      </c>
      <c r="M816" s="16"/>
    </row>
    <row r="817" ht="15.75" customHeight="1">
      <c r="A817" s="16" t="s">
        <v>5910</v>
      </c>
      <c r="B817" s="16" t="s">
        <v>5900</v>
      </c>
      <c r="C817" s="16" t="s">
        <v>10115</v>
      </c>
      <c r="D817" s="16" t="s">
        <v>10116</v>
      </c>
      <c r="E817" s="16" t="s">
        <v>10116</v>
      </c>
      <c r="F817" s="17" t="str">
        <f t="shared" si="1"/>
        <v>MATCH</v>
      </c>
      <c r="G817" s="18" t="s">
        <v>10117</v>
      </c>
      <c r="H817" s="19">
        <f t="shared" si="2"/>
        <v>12</v>
      </c>
      <c r="I817" s="16" t="str">
        <f t="shared" si="3"/>
        <v>MAS</v>
      </c>
      <c r="J817" s="16" t="s">
        <v>10118</v>
      </c>
      <c r="K817" s="16" t="s">
        <v>10119</v>
      </c>
      <c r="L817" s="16"/>
      <c r="M817" s="16"/>
    </row>
    <row r="818" ht="15.75" customHeight="1">
      <c r="A818" s="16" t="s">
        <v>5873</v>
      </c>
      <c r="B818" s="16" t="s">
        <v>5852</v>
      </c>
      <c r="C818" s="16" t="s">
        <v>10120</v>
      </c>
      <c r="D818" s="16" t="s">
        <v>10116</v>
      </c>
      <c r="E818" s="16" t="s">
        <v>10116</v>
      </c>
      <c r="F818" s="17" t="str">
        <f t="shared" si="1"/>
        <v>MATCH</v>
      </c>
      <c r="G818" s="18" t="s">
        <v>10121</v>
      </c>
      <c r="H818" s="19">
        <f t="shared" si="2"/>
        <v>12</v>
      </c>
      <c r="I818" s="16" t="str">
        <f t="shared" si="3"/>
        <v>MAS</v>
      </c>
      <c r="J818" s="16" t="s">
        <v>20</v>
      </c>
      <c r="K818" s="16" t="s">
        <v>10122</v>
      </c>
      <c r="L818" s="16"/>
      <c r="M818" s="16"/>
    </row>
    <row r="819" ht="15.75" customHeight="1">
      <c r="A819" s="16" t="s">
        <v>5867</v>
      </c>
      <c r="B819" s="16" t="s">
        <v>5852</v>
      </c>
      <c r="C819" s="16" t="s">
        <v>10123</v>
      </c>
      <c r="D819" s="16" t="s">
        <v>10124</v>
      </c>
      <c r="E819" s="16" t="s">
        <v>10124</v>
      </c>
      <c r="F819" s="17" t="str">
        <f t="shared" si="1"/>
        <v>MATCH</v>
      </c>
      <c r="G819" s="18" t="s">
        <v>10125</v>
      </c>
      <c r="H819" s="19">
        <f t="shared" si="2"/>
        <v>12</v>
      </c>
      <c r="I819" s="16" t="str">
        <f t="shared" si="3"/>
        <v>MAS</v>
      </c>
      <c r="J819" s="16" t="s">
        <v>10126</v>
      </c>
      <c r="K819" s="16" t="s">
        <v>10127</v>
      </c>
      <c r="L819" s="16" t="s">
        <v>817</v>
      </c>
      <c r="M819" s="16"/>
    </row>
    <row r="820" ht="15.75" customHeight="1">
      <c r="A820" s="16" t="s">
        <v>5848</v>
      </c>
      <c r="B820" s="16" t="s">
        <v>5876</v>
      </c>
      <c r="C820" s="16" t="s">
        <v>10128</v>
      </c>
      <c r="D820" s="16" t="s">
        <v>10124</v>
      </c>
      <c r="E820" s="16" t="s">
        <v>10124</v>
      </c>
      <c r="F820" s="17" t="str">
        <f t="shared" si="1"/>
        <v>MATCH</v>
      </c>
      <c r="G820" s="18" t="s">
        <v>10129</v>
      </c>
      <c r="H820" s="19">
        <f t="shared" si="2"/>
        <v>12</v>
      </c>
      <c r="I820" s="16" t="str">
        <f t="shared" si="3"/>
        <v>MAS</v>
      </c>
      <c r="J820" s="16" t="s">
        <v>8803</v>
      </c>
      <c r="K820" s="16" t="s">
        <v>4125</v>
      </c>
      <c r="L820" s="16" t="s">
        <v>188</v>
      </c>
      <c r="M820" s="16"/>
    </row>
    <row r="821" ht="15.75" customHeight="1">
      <c r="A821" s="16" t="s">
        <v>5910</v>
      </c>
      <c r="B821" s="16" t="s">
        <v>5900</v>
      </c>
      <c r="C821" s="16" t="s">
        <v>10130</v>
      </c>
      <c r="D821" s="16" t="s">
        <v>10131</v>
      </c>
      <c r="E821" s="16" t="s">
        <v>10131</v>
      </c>
      <c r="F821" s="17" t="str">
        <f t="shared" si="1"/>
        <v>MATCH</v>
      </c>
      <c r="G821" s="18" t="s">
        <v>10132</v>
      </c>
      <c r="H821" s="19">
        <f t="shared" si="2"/>
        <v>12</v>
      </c>
      <c r="I821" s="16" t="str">
        <f t="shared" si="3"/>
        <v>MAS</v>
      </c>
      <c r="J821" s="16" t="s">
        <v>10133</v>
      </c>
      <c r="K821" s="16" t="s">
        <v>149</v>
      </c>
      <c r="L821" s="16"/>
      <c r="M821" s="16"/>
    </row>
    <row r="822" ht="15.75" customHeight="1">
      <c r="A822" s="16" t="s">
        <v>5910</v>
      </c>
      <c r="B822" s="16" t="s">
        <v>5855</v>
      </c>
      <c r="C822" s="16" t="s">
        <v>10134</v>
      </c>
      <c r="D822" s="16" t="s">
        <v>10135</v>
      </c>
      <c r="E822" s="16" t="s">
        <v>10135</v>
      </c>
      <c r="F822" s="17" t="str">
        <f t="shared" si="1"/>
        <v>MATCH</v>
      </c>
      <c r="G822" s="18" t="s">
        <v>10136</v>
      </c>
      <c r="H822" s="19">
        <f t="shared" si="2"/>
        <v>12</v>
      </c>
      <c r="I822" s="16" t="str">
        <f t="shared" si="3"/>
        <v>MAS</v>
      </c>
      <c r="J822" s="16" t="s">
        <v>10137</v>
      </c>
      <c r="K822" s="16" t="s">
        <v>126</v>
      </c>
      <c r="L822" s="16"/>
      <c r="M822" s="16"/>
    </row>
    <row r="823" ht="15.75" customHeight="1">
      <c r="A823" s="16" t="s">
        <v>5860</v>
      </c>
      <c r="B823" s="16" t="s">
        <v>5876</v>
      </c>
      <c r="C823" s="16" t="s">
        <v>10138</v>
      </c>
      <c r="D823" s="16" t="s">
        <v>10135</v>
      </c>
      <c r="E823" s="16" t="s">
        <v>10135</v>
      </c>
      <c r="F823" s="17" t="str">
        <f t="shared" si="1"/>
        <v>MATCH</v>
      </c>
      <c r="G823" s="18" t="s">
        <v>10139</v>
      </c>
      <c r="H823" s="19">
        <f t="shared" si="2"/>
        <v>12</v>
      </c>
      <c r="I823" s="16" t="str">
        <f t="shared" si="3"/>
        <v>MAS</v>
      </c>
      <c r="J823" s="16" t="s">
        <v>10140</v>
      </c>
      <c r="K823" s="16" t="s">
        <v>3151</v>
      </c>
      <c r="L823" s="16"/>
      <c r="M823" s="16"/>
    </row>
    <row r="824" ht="15.75" customHeight="1">
      <c r="A824" s="16" t="s">
        <v>5873</v>
      </c>
      <c r="B824" s="16" t="s">
        <v>5900</v>
      </c>
      <c r="C824" s="16" t="s">
        <v>10141</v>
      </c>
      <c r="D824" s="16" t="s">
        <v>10135</v>
      </c>
      <c r="E824" s="16" t="s">
        <v>10135</v>
      </c>
      <c r="F824" s="17" t="str">
        <f t="shared" si="1"/>
        <v>MATCH</v>
      </c>
      <c r="G824" s="18" t="s">
        <v>10142</v>
      </c>
      <c r="H824" s="19">
        <f t="shared" si="2"/>
        <v>12</v>
      </c>
      <c r="I824" s="16" t="str">
        <f t="shared" si="3"/>
        <v>MAS</v>
      </c>
      <c r="J824" s="16" t="s">
        <v>158</v>
      </c>
      <c r="K824" s="16" t="s">
        <v>10143</v>
      </c>
      <c r="L824" s="16" t="s">
        <v>10144</v>
      </c>
      <c r="M824" s="16"/>
    </row>
    <row r="825" ht="15.75" customHeight="1">
      <c r="A825" s="16" t="s">
        <v>5848</v>
      </c>
      <c r="B825" s="16" t="s">
        <v>5900</v>
      </c>
      <c r="C825" s="16" t="s">
        <v>10145</v>
      </c>
      <c r="D825" s="16" t="s">
        <v>6340</v>
      </c>
      <c r="E825" s="16" t="s">
        <v>6340</v>
      </c>
      <c r="F825" s="17" t="str">
        <f t="shared" si="1"/>
        <v>MATCH</v>
      </c>
      <c r="G825" s="18" t="s">
        <v>10146</v>
      </c>
      <c r="H825" s="19">
        <f t="shared" si="2"/>
        <v>12</v>
      </c>
      <c r="I825" s="16" t="str">
        <f t="shared" si="3"/>
        <v>MAS</v>
      </c>
      <c r="J825" s="16" t="s">
        <v>10147</v>
      </c>
      <c r="K825" s="16" t="s">
        <v>3351</v>
      </c>
      <c r="L825" s="16"/>
      <c r="M825" s="16"/>
    </row>
    <row r="826" ht="15.75" customHeight="1">
      <c r="A826" s="16" t="s">
        <v>5873</v>
      </c>
      <c r="B826" s="16" t="s">
        <v>5900</v>
      </c>
      <c r="C826" s="16" t="s">
        <v>10148</v>
      </c>
      <c r="D826" s="16" t="s">
        <v>6340</v>
      </c>
      <c r="E826" s="16" t="s">
        <v>6340</v>
      </c>
      <c r="F826" s="17" t="str">
        <f t="shared" si="1"/>
        <v>MATCH</v>
      </c>
      <c r="G826" s="18" t="s">
        <v>10149</v>
      </c>
      <c r="H826" s="19">
        <f t="shared" si="2"/>
        <v>12</v>
      </c>
      <c r="I826" s="16" t="str">
        <f t="shared" si="3"/>
        <v>MAS</v>
      </c>
      <c r="J826" s="16" t="s">
        <v>10150</v>
      </c>
      <c r="K826" s="16" t="s">
        <v>1164</v>
      </c>
      <c r="L826" s="16" t="s">
        <v>10151</v>
      </c>
      <c r="M826" s="16"/>
    </row>
    <row r="827" ht="15.75" customHeight="1">
      <c r="A827" s="16" t="s">
        <v>5860</v>
      </c>
      <c r="B827" s="16" t="s">
        <v>5876</v>
      </c>
      <c r="C827" s="16" t="s">
        <v>10152</v>
      </c>
      <c r="D827" s="16" t="s">
        <v>10153</v>
      </c>
      <c r="E827" s="16" t="s">
        <v>10153</v>
      </c>
      <c r="F827" s="17" t="str">
        <f t="shared" si="1"/>
        <v>MATCH</v>
      </c>
      <c r="G827" s="18" t="s">
        <v>10154</v>
      </c>
      <c r="H827" s="19">
        <f t="shared" si="2"/>
        <v>12</v>
      </c>
      <c r="I827" s="16" t="str">
        <f t="shared" si="3"/>
        <v>MAS</v>
      </c>
      <c r="J827" s="16" t="s">
        <v>10155</v>
      </c>
      <c r="K827" s="16" t="s">
        <v>10156</v>
      </c>
      <c r="L827" s="16" t="s">
        <v>647</v>
      </c>
      <c r="M827" s="16"/>
    </row>
    <row r="828" ht="15.75" customHeight="1">
      <c r="A828" s="16" t="s">
        <v>5867</v>
      </c>
      <c r="B828" s="16" t="s">
        <v>5861</v>
      </c>
      <c r="C828" s="16" t="s">
        <v>10157</v>
      </c>
      <c r="D828" s="16" t="s">
        <v>10158</v>
      </c>
      <c r="E828" s="16" t="s">
        <v>10158</v>
      </c>
      <c r="F828" s="17" t="str">
        <f t="shared" si="1"/>
        <v>MATCH</v>
      </c>
      <c r="G828" s="18" t="s">
        <v>10159</v>
      </c>
      <c r="H828" s="19">
        <f t="shared" si="2"/>
        <v>12</v>
      </c>
      <c r="I828" s="16" t="str">
        <f t="shared" si="3"/>
        <v>MAS</v>
      </c>
      <c r="J828" s="16" t="s">
        <v>10160</v>
      </c>
      <c r="K828" s="16" t="s">
        <v>4270</v>
      </c>
      <c r="L828" s="16"/>
      <c r="M828" s="16"/>
    </row>
    <row r="829" ht="15.75" customHeight="1">
      <c r="A829" s="16" t="s">
        <v>5848</v>
      </c>
      <c r="B829" s="16" t="s">
        <v>5900</v>
      </c>
      <c r="C829" s="16" t="s">
        <v>10161</v>
      </c>
      <c r="D829" s="16" t="s">
        <v>10162</v>
      </c>
      <c r="E829" s="16" t="s">
        <v>10162</v>
      </c>
      <c r="F829" s="17" t="str">
        <f t="shared" si="1"/>
        <v>MATCH</v>
      </c>
      <c r="G829" s="18" t="s">
        <v>10163</v>
      </c>
      <c r="H829" s="19">
        <f t="shared" si="2"/>
        <v>12</v>
      </c>
      <c r="I829" s="16" t="str">
        <f t="shared" si="3"/>
        <v>MAS</v>
      </c>
      <c r="J829" s="16" t="s">
        <v>10164</v>
      </c>
      <c r="K829" s="16" t="s">
        <v>121</v>
      </c>
      <c r="L829" s="16" t="s">
        <v>10165</v>
      </c>
      <c r="M829" s="16"/>
    </row>
    <row r="830" ht="15.75" customHeight="1">
      <c r="A830" s="16" t="s">
        <v>5867</v>
      </c>
      <c r="B830" s="16" t="s">
        <v>5852</v>
      </c>
      <c r="C830" s="16" t="s">
        <v>10166</v>
      </c>
      <c r="D830" s="16" t="s">
        <v>10162</v>
      </c>
      <c r="E830" s="16" t="s">
        <v>10162</v>
      </c>
      <c r="F830" s="17" t="str">
        <f t="shared" si="1"/>
        <v>MATCH</v>
      </c>
      <c r="G830" s="18" t="s">
        <v>10167</v>
      </c>
      <c r="H830" s="19">
        <f t="shared" si="2"/>
        <v>12</v>
      </c>
      <c r="I830" s="16" t="str">
        <f t="shared" si="3"/>
        <v>MAS</v>
      </c>
      <c r="J830" s="16" t="s">
        <v>10168</v>
      </c>
      <c r="K830" s="16" t="s">
        <v>995</v>
      </c>
      <c r="L830" s="16"/>
      <c r="M830" s="16"/>
    </row>
    <row r="831" ht="15.75" customHeight="1">
      <c r="A831" s="16" t="s">
        <v>5848</v>
      </c>
      <c r="B831" s="16" t="s">
        <v>5900</v>
      </c>
      <c r="C831" s="16" t="s">
        <v>10169</v>
      </c>
      <c r="D831" s="16" t="s">
        <v>10170</v>
      </c>
      <c r="E831" s="16" t="s">
        <v>10170</v>
      </c>
      <c r="F831" s="17" t="str">
        <f t="shared" si="1"/>
        <v>MATCH</v>
      </c>
      <c r="G831" s="18" t="s">
        <v>10171</v>
      </c>
      <c r="H831" s="19">
        <f t="shared" si="2"/>
        <v>12</v>
      </c>
      <c r="I831" s="16" t="str">
        <f t="shared" si="3"/>
        <v>MAS</v>
      </c>
      <c r="J831" s="16" t="s">
        <v>10172</v>
      </c>
      <c r="K831" s="16" t="s">
        <v>10173</v>
      </c>
      <c r="L831" s="16"/>
      <c r="M831" s="16"/>
    </row>
    <row r="832" ht="15.75" customHeight="1">
      <c r="A832" s="16" t="s">
        <v>5903</v>
      </c>
      <c r="B832" s="16" t="s">
        <v>5900</v>
      </c>
      <c r="C832" s="16" t="s">
        <v>10174</v>
      </c>
      <c r="D832" s="16" t="s">
        <v>10175</v>
      </c>
      <c r="E832" s="16" t="s">
        <v>10175</v>
      </c>
      <c r="F832" s="17" t="str">
        <f t="shared" si="1"/>
        <v>MATCH</v>
      </c>
      <c r="G832" s="18" t="s">
        <v>10176</v>
      </c>
      <c r="H832" s="19">
        <f t="shared" si="2"/>
        <v>12</v>
      </c>
      <c r="I832" s="16" t="str">
        <f t="shared" si="3"/>
        <v>MAS</v>
      </c>
      <c r="J832" s="16" t="s">
        <v>10177</v>
      </c>
      <c r="K832" s="16" t="s">
        <v>1157</v>
      </c>
      <c r="L832" s="16" t="s">
        <v>10178</v>
      </c>
      <c r="M832" s="16"/>
    </row>
    <row r="833" ht="15.75" customHeight="1">
      <c r="A833" s="16" t="s">
        <v>5867</v>
      </c>
      <c r="B833" s="16" t="s">
        <v>5900</v>
      </c>
      <c r="C833" s="16" t="s">
        <v>10179</v>
      </c>
      <c r="D833" s="16" t="s">
        <v>10175</v>
      </c>
      <c r="E833" s="16" t="s">
        <v>10175</v>
      </c>
      <c r="F833" s="17" t="str">
        <f t="shared" si="1"/>
        <v>MATCH</v>
      </c>
      <c r="G833" s="18" t="s">
        <v>10180</v>
      </c>
      <c r="H833" s="19">
        <f t="shared" si="2"/>
        <v>12</v>
      </c>
      <c r="I833" s="16" t="str">
        <f t="shared" si="3"/>
        <v>MAS</v>
      </c>
      <c r="J833" s="16" t="s">
        <v>10181</v>
      </c>
      <c r="K833" s="16" t="s">
        <v>8373</v>
      </c>
      <c r="L833" s="16"/>
      <c r="M833" s="16"/>
    </row>
    <row r="834" ht="15.75" customHeight="1">
      <c r="A834" s="16" t="s">
        <v>5867</v>
      </c>
      <c r="B834" s="16" t="s">
        <v>5852</v>
      </c>
      <c r="C834" s="16" t="s">
        <v>10182</v>
      </c>
      <c r="D834" s="16" t="s">
        <v>10175</v>
      </c>
      <c r="E834" s="16" t="s">
        <v>10175</v>
      </c>
      <c r="F834" s="17" t="str">
        <f t="shared" si="1"/>
        <v>MATCH</v>
      </c>
      <c r="G834" s="18" t="s">
        <v>10183</v>
      </c>
      <c r="H834" s="19">
        <f t="shared" si="2"/>
        <v>12</v>
      </c>
      <c r="I834" s="16" t="str">
        <f t="shared" si="3"/>
        <v>MAS</v>
      </c>
      <c r="J834" s="16" t="s">
        <v>10184</v>
      </c>
      <c r="K834" s="16" t="s">
        <v>10185</v>
      </c>
      <c r="L834" s="16" t="s">
        <v>10186</v>
      </c>
      <c r="M834" s="16"/>
    </row>
    <row r="835" ht="15.75" customHeight="1">
      <c r="A835" s="16" t="s">
        <v>5848</v>
      </c>
      <c r="B835" s="16" t="s">
        <v>5900</v>
      </c>
      <c r="C835" s="16" t="s">
        <v>10187</v>
      </c>
      <c r="D835" s="16" t="s">
        <v>10188</v>
      </c>
      <c r="E835" s="16" t="s">
        <v>10188</v>
      </c>
      <c r="F835" s="17" t="str">
        <f t="shared" si="1"/>
        <v>MATCH</v>
      </c>
      <c r="G835" s="18" t="s">
        <v>10189</v>
      </c>
      <c r="H835" s="19">
        <f t="shared" si="2"/>
        <v>12</v>
      </c>
      <c r="I835" s="16" t="str">
        <f t="shared" si="3"/>
        <v>MAS</v>
      </c>
      <c r="J835" s="16" t="s">
        <v>10190</v>
      </c>
      <c r="K835" s="16" t="s">
        <v>1856</v>
      </c>
      <c r="L835" s="16" t="s">
        <v>817</v>
      </c>
      <c r="M835" s="16"/>
    </row>
    <row r="836" ht="15.75" customHeight="1">
      <c r="A836" s="16" t="s">
        <v>5910</v>
      </c>
      <c r="B836" s="16" t="s">
        <v>5900</v>
      </c>
      <c r="C836" s="16" t="s">
        <v>10191</v>
      </c>
      <c r="D836" s="16" t="s">
        <v>10188</v>
      </c>
      <c r="E836" s="16" t="s">
        <v>10188</v>
      </c>
      <c r="F836" s="17" t="str">
        <f t="shared" si="1"/>
        <v>MATCH</v>
      </c>
      <c r="G836" s="18" t="s">
        <v>10189</v>
      </c>
      <c r="H836" s="19">
        <f t="shared" si="2"/>
        <v>12</v>
      </c>
      <c r="I836" s="16" t="str">
        <f t="shared" si="3"/>
        <v>MAS</v>
      </c>
      <c r="J836" s="16" t="s">
        <v>10192</v>
      </c>
      <c r="K836" s="16" t="s">
        <v>6954</v>
      </c>
      <c r="L836" s="16" t="s">
        <v>236</v>
      </c>
      <c r="M836" s="16"/>
    </row>
    <row r="837" ht="15.75" customHeight="1">
      <c r="A837" s="16" t="s">
        <v>5873</v>
      </c>
      <c r="B837" s="16" t="s">
        <v>5900</v>
      </c>
      <c r="C837" s="16" t="s">
        <v>10193</v>
      </c>
      <c r="D837" s="16" t="s">
        <v>10188</v>
      </c>
      <c r="E837" s="16" t="s">
        <v>10188</v>
      </c>
      <c r="F837" s="17" t="str">
        <f t="shared" si="1"/>
        <v>MATCH</v>
      </c>
      <c r="G837" s="18" t="s">
        <v>10194</v>
      </c>
      <c r="H837" s="19">
        <f t="shared" si="2"/>
        <v>12</v>
      </c>
      <c r="I837" s="16" t="str">
        <f t="shared" si="3"/>
        <v>MAS</v>
      </c>
      <c r="J837" s="16" t="s">
        <v>7071</v>
      </c>
      <c r="K837" s="16" t="s">
        <v>10195</v>
      </c>
      <c r="L837" s="16"/>
      <c r="M837" s="16" t="s">
        <v>3552</v>
      </c>
    </row>
    <row r="838" ht="15.75" customHeight="1">
      <c r="A838" s="16" t="s">
        <v>5873</v>
      </c>
      <c r="B838" s="16" t="s">
        <v>5900</v>
      </c>
      <c r="C838" s="16" t="s">
        <v>10196</v>
      </c>
      <c r="D838" s="16" t="s">
        <v>10197</v>
      </c>
      <c r="E838" s="16" t="s">
        <v>10197</v>
      </c>
      <c r="F838" s="17" t="str">
        <f t="shared" si="1"/>
        <v>MATCH</v>
      </c>
      <c r="G838" s="18" t="s">
        <v>10198</v>
      </c>
      <c r="H838" s="19">
        <f t="shared" si="2"/>
        <v>12</v>
      </c>
      <c r="I838" s="16" t="str">
        <f t="shared" si="3"/>
        <v>MAS</v>
      </c>
      <c r="J838" s="16" t="s">
        <v>10199</v>
      </c>
      <c r="K838" s="16" t="s">
        <v>10200</v>
      </c>
      <c r="L838" s="16" t="s">
        <v>10201</v>
      </c>
      <c r="M838" s="16"/>
    </row>
    <row r="839" ht="15.75" customHeight="1">
      <c r="A839" s="16" t="s">
        <v>5848</v>
      </c>
      <c r="B839" s="16" t="s">
        <v>5900</v>
      </c>
      <c r="C839" s="16" t="s">
        <v>10202</v>
      </c>
      <c r="D839" s="16" t="s">
        <v>10197</v>
      </c>
      <c r="E839" s="16" t="s">
        <v>10197</v>
      </c>
      <c r="F839" s="17" t="str">
        <f t="shared" si="1"/>
        <v>MATCH</v>
      </c>
      <c r="G839" s="18" t="s">
        <v>10203</v>
      </c>
      <c r="H839" s="19">
        <f t="shared" si="2"/>
        <v>12</v>
      </c>
      <c r="I839" s="16" t="str">
        <f t="shared" si="3"/>
        <v>MAS</v>
      </c>
      <c r="J839" s="16" t="s">
        <v>10204</v>
      </c>
      <c r="K839" s="16" t="s">
        <v>49</v>
      </c>
      <c r="L839" s="16"/>
      <c r="M839" s="16"/>
    </row>
    <row r="840" ht="15.75" customHeight="1">
      <c r="A840" s="16" t="s">
        <v>5848</v>
      </c>
      <c r="B840" s="16" t="s">
        <v>5900</v>
      </c>
      <c r="C840" s="16" t="s">
        <v>10205</v>
      </c>
      <c r="D840" s="16" t="s">
        <v>10206</v>
      </c>
      <c r="E840" s="16" t="s">
        <v>10206</v>
      </c>
      <c r="F840" s="17" t="str">
        <f t="shared" si="1"/>
        <v>MATCH</v>
      </c>
      <c r="G840" s="18" t="s">
        <v>10207</v>
      </c>
      <c r="H840" s="19">
        <f t="shared" si="2"/>
        <v>12</v>
      </c>
      <c r="I840" s="16" t="str">
        <f t="shared" si="3"/>
        <v>MAS</v>
      </c>
      <c r="J840" s="16" t="s">
        <v>10208</v>
      </c>
      <c r="K840" s="16" t="s">
        <v>126</v>
      </c>
      <c r="L840" s="16" t="s">
        <v>10209</v>
      </c>
      <c r="M840" s="16"/>
    </row>
    <row r="841" ht="15.75" customHeight="1">
      <c r="A841" s="16" t="s">
        <v>5867</v>
      </c>
      <c r="B841" s="16" t="s">
        <v>5900</v>
      </c>
      <c r="C841" s="16" t="s">
        <v>10210</v>
      </c>
      <c r="D841" s="16" t="s">
        <v>10206</v>
      </c>
      <c r="E841" s="16" t="s">
        <v>10206</v>
      </c>
      <c r="F841" s="17" t="str">
        <f t="shared" si="1"/>
        <v>MATCH</v>
      </c>
      <c r="G841" s="18" t="s">
        <v>10211</v>
      </c>
      <c r="H841" s="19">
        <f t="shared" si="2"/>
        <v>12</v>
      </c>
      <c r="I841" s="16" t="str">
        <f t="shared" si="3"/>
        <v>MAS</v>
      </c>
      <c r="J841" s="16" t="s">
        <v>10212</v>
      </c>
      <c r="K841" s="16" t="s">
        <v>49</v>
      </c>
      <c r="L841" s="16"/>
      <c r="M841" s="16"/>
    </row>
    <row r="842" ht="15.75" customHeight="1">
      <c r="A842" s="16" t="s">
        <v>5860</v>
      </c>
      <c r="B842" s="16" t="s">
        <v>5900</v>
      </c>
      <c r="C842" s="16" t="s">
        <v>10213</v>
      </c>
      <c r="D842" s="16" t="s">
        <v>10214</v>
      </c>
      <c r="E842" s="16" t="s">
        <v>10214</v>
      </c>
      <c r="F842" s="17" t="str">
        <f t="shared" si="1"/>
        <v>MATCH</v>
      </c>
      <c r="G842" s="18" t="s">
        <v>10215</v>
      </c>
      <c r="H842" s="19">
        <f t="shared" si="2"/>
        <v>12</v>
      </c>
      <c r="I842" s="16" t="str">
        <f t="shared" si="3"/>
        <v>MAS</v>
      </c>
      <c r="J842" s="16" t="s">
        <v>2039</v>
      </c>
      <c r="K842" s="16" t="s">
        <v>8028</v>
      </c>
      <c r="L842" s="16" t="s">
        <v>10216</v>
      </c>
      <c r="M842" s="16"/>
    </row>
    <row r="843" ht="15.75" customHeight="1">
      <c r="A843" s="16" t="s">
        <v>5903</v>
      </c>
      <c r="B843" s="16" t="s">
        <v>5876</v>
      </c>
      <c r="C843" s="16" t="s">
        <v>10217</v>
      </c>
      <c r="D843" s="16" t="s">
        <v>10218</v>
      </c>
      <c r="E843" s="16" t="s">
        <v>10218</v>
      </c>
      <c r="F843" s="17" t="str">
        <f t="shared" si="1"/>
        <v>MATCH</v>
      </c>
      <c r="G843" s="18" t="s">
        <v>10219</v>
      </c>
      <c r="H843" s="19">
        <f t="shared" si="2"/>
        <v>12</v>
      </c>
      <c r="I843" s="16" t="str">
        <f t="shared" si="3"/>
        <v>MAS</v>
      </c>
      <c r="J843" s="16" t="s">
        <v>317</v>
      </c>
      <c r="K843" s="16" t="s">
        <v>10220</v>
      </c>
      <c r="L843" s="16"/>
      <c r="M843" s="16"/>
    </row>
    <row r="844" ht="15.75" customHeight="1">
      <c r="A844" s="16" t="s">
        <v>5873</v>
      </c>
      <c r="B844" s="16" t="s">
        <v>5900</v>
      </c>
      <c r="C844" s="16" t="s">
        <v>10221</v>
      </c>
      <c r="D844" s="16" t="s">
        <v>10222</v>
      </c>
      <c r="E844" s="16" t="s">
        <v>10222</v>
      </c>
      <c r="F844" s="17" t="str">
        <f t="shared" si="1"/>
        <v>MATCH</v>
      </c>
      <c r="G844" s="18" t="s">
        <v>10223</v>
      </c>
      <c r="H844" s="19">
        <f t="shared" si="2"/>
        <v>12</v>
      </c>
      <c r="I844" s="16" t="str">
        <f t="shared" si="3"/>
        <v>MAS</v>
      </c>
      <c r="J844" s="16" t="s">
        <v>515</v>
      </c>
      <c r="K844" s="16" t="s">
        <v>5594</v>
      </c>
      <c r="L844" s="16" t="s">
        <v>806</v>
      </c>
      <c r="M844" s="16"/>
    </row>
    <row r="845" ht="15.75" customHeight="1">
      <c r="A845" s="16" t="s">
        <v>5860</v>
      </c>
      <c r="B845" s="16" t="s">
        <v>6128</v>
      </c>
      <c r="C845" s="16" t="s">
        <v>10224</v>
      </c>
      <c r="D845" s="16" t="s">
        <v>10222</v>
      </c>
      <c r="E845" s="16" t="s">
        <v>10222</v>
      </c>
      <c r="F845" s="17" t="str">
        <f t="shared" si="1"/>
        <v>MATCH</v>
      </c>
      <c r="G845" s="18" t="s">
        <v>10225</v>
      </c>
      <c r="H845" s="19">
        <f t="shared" si="2"/>
        <v>12</v>
      </c>
      <c r="I845" s="16" t="str">
        <f t="shared" si="3"/>
        <v>MAS</v>
      </c>
      <c r="J845" s="16" t="s">
        <v>10226</v>
      </c>
      <c r="K845" s="16" t="s">
        <v>10227</v>
      </c>
      <c r="L845" s="16"/>
      <c r="M845" s="16"/>
    </row>
    <row r="846" ht="15.75" customHeight="1">
      <c r="A846" s="16" t="s">
        <v>5873</v>
      </c>
      <c r="B846" s="16" t="s">
        <v>5900</v>
      </c>
      <c r="C846" s="16" t="s">
        <v>10228</v>
      </c>
      <c r="D846" s="16" t="s">
        <v>10222</v>
      </c>
      <c r="E846" s="16" t="s">
        <v>10222</v>
      </c>
      <c r="F846" s="17" t="str">
        <f t="shared" si="1"/>
        <v>MATCH</v>
      </c>
      <c r="G846" s="18" t="s">
        <v>10229</v>
      </c>
      <c r="H846" s="19">
        <f t="shared" si="2"/>
        <v>12</v>
      </c>
      <c r="I846" s="16" t="str">
        <f t="shared" si="3"/>
        <v>MAS</v>
      </c>
      <c r="J846" s="16" t="s">
        <v>10230</v>
      </c>
      <c r="K846" s="16" t="s">
        <v>66</v>
      </c>
      <c r="L846" s="16"/>
      <c r="M846" s="16"/>
    </row>
    <row r="847" ht="15.75" customHeight="1">
      <c r="A847" s="16" t="s">
        <v>5873</v>
      </c>
      <c r="B847" s="16" t="s">
        <v>5900</v>
      </c>
      <c r="C847" s="16" t="s">
        <v>10231</v>
      </c>
      <c r="D847" s="16" t="s">
        <v>10232</v>
      </c>
      <c r="E847" s="16" t="s">
        <v>10232</v>
      </c>
      <c r="F847" s="17" t="str">
        <f t="shared" si="1"/>
        <v>MATCH</v>
      </c>
      <c r="G847" s="18" t="s">
        <v>10233</v>
      </c>
      <c r="H847" s="19">
        <f t="shared" si="2"/>
        <v>12</v>
      </c>
      <c r="I847" s="16" t="str">
        <f t="shared" si="3"/>
        <v>MAS</v>
      </c>
      <c r="J847" s="16" t="s">
        <v>10234</v>
      </c>
      <c r="K847" s="16" t="s">
        <v>317</v>
      </c>
      <c r="L847" s="16" t="s">
        <v>1476</v>
      </c>
      <c r="M847" s="16"/>
    </row>
    <row r="848" ht="15.75" customHeight="1">
      <c r="A848" s="16" t="s">
        <v>6320</v>
      </c>
      <c r="B848" s="16" t="s">
        <v>5876</v>
      </c>
      <c r="C848" s="16" t="s">
        <v>10235</v>
      </c>
      <c r="D848" s="16" t="s">
        <v>10232</v>
      </c>
      <c r="E848" s="16" t="s">
        <v>10232</v>
      </c>
      <c r="F848" s="17" t="str">
        <f t="shared" si="1"/>
        <v>MATCH</v>
      </c>
      <c r="G848" s="18" t="s">
        <v>10236</v>
      </c>
      <c r="H848" s="19">
        <f t="shared" si="2"/>
        <v>12</v>
      </c>
      <c r="I848" s="16" t="str">
        <f t="shared" si="3"/>
        <v>MAS</v>
      </c>
      <c r="J848" s="16" t="s">
        <v>10237</v>
      </c>
      <c r="K848" s="16" t="s">
        <v>9105</v>
      </c>
      <c r="L848" s="16"/>
      <c r="M848" s="16"/>
    </row>
    <row r="849" ht="15.75" customHeight="1">
      <c r="A849" s="16" t="s">
        <v>5848</v>
      </c>
      <c r="B849" s="16" t="s">
        <v>5900</v>
      </c>
      <c r="C849" s="16" t="s">
        <v>10238</v>
      </c>
      <c r="D849" s="16" t="s">
        <v>10232</v>
      </c>
      <c r="E849" s="16" t="s">
        <v>10232</v>
      </c>
      <c r="F849" s="17" t="str">
        <f t="shared" si="1"/>
        <v>MATCH</v>
      </c>
      <c r="G849" s="18" t="s">
        <v>10239</v>
      </c>
      <c r="H849" s="19">
        <f t="shared" si="2"/>
        <v>12</v>
      </c>
      <c r="I849" s="16" t="str">
        <f t="shared" si="3"/>
        <v>MAS</v>
      </c>
      <c r="J849" s="16" t="s">
        <v>10240</v>
      </c>
      <c r="K849" s="16" t="s">
        <v>165</v>
      </c>
      <c r="L849" s="16"/>
      <c r="M849" s="16"/>
    </row>
    <row r="850" ht="15.75" customHeight="1">
      <c r="A850" s="16" t="s">
        <v>5903</v>
      </c>
      <c r="B850" s="16" t="s">
        <v>5852</v>
      </c>
      <c r="C850" s="16" t="s">
        <v>10241</v>
      </c>
      <c r="D850" s="16" t="s">
        <v>10232</v>
      </c>
      <c r="E850" s="16" t="s">
        <v>10232</v>
      </c>
      <c r="F850" s="17" t="str">
        <f t="shared" si="1"/>
        <v>MATCH</v>
      </c>
      <c r="G850" s="18" t="s">
        <v>10242</v>
      </c>
      <c r="H850" s="19">
        <f t="shared" si="2"/>
        <v>12</v>
      </c>
      <c r="I850" s="16" t="str">
        <f t="shared" si="3"/>
        <v>MAS</v>
      </c>
      <c r="J850" s="16" t="s">
        <v>10243</v>
      </c>
      <c r="K850" s="16" t="s">
        <v>1844</v>
      </c>
      <c r="L850" s="16"/>
      <c r="M850" s="16"/>
    </row>
    <row r="851" ht="15.75" customHeight="1">
      <c r="A851" s="16" t="s">
        <v>5903</v>
      </c>
      <c r="B851" s="16" t="s">
        <v>5900</v>
      </c>
      <c r="C851" s="16" t="s">
        <v>10244</v>
      </c>
      <c r="D851" s="16" t="s">
        <v>10245</v>
      </c>
      <c r="E851" s="16" t="s">
        <v>10245</v>
      </c>
      <c r="F851" s="17" t="str">
        <f t="shared" si="1"/>
        <v>MATCH</v>
      </c>
      <c r="G851" s="18" t="s">
        <v>10246</v>
      </c>
      <c r="H851" s="19">
        <f t="shared" si="2"/>
        <v>12</v>
      </c>
      <c r="I851" s="16" t="str">
        <f t="shared" si="3"/>
        <v>MAS</v>
      </c>
      <c r="J851" s="16" t="s">
        <v>149</v>
      </c>
      <c r="K851" s="16" t="s">
        <v>10247</v>
      </c>
      <c r="L851" s="16" t="s">
        <v>2325</v>
      </c>
      <c r="M851" s="16"/>
    </row>
    <row r="852" ht="15.75" customHeight="1">
      <c r="A852" s="16" t="s">
        <v>5848</v>
      </c>
      <c r="B852" s="16" t="s">
        <v>5900</v>
      </c>
      <c r="C852" s="16" t="s">
        <v>10248</v>
      </c>
      <c r="D852" s="16" t="s">
        <v>10245</v>
      </c>
      <c r="E852" s="16" t="s">
        <v>10245</v>
      </c>
      <c r="F852" s="17" t="str">
        <f t="shared" si="1"/>
        <v>MATCH</v>
      </c>
      <c r="G852" s="18" t="s">
        <v>10249</v>
      </c>
      <c r="H852" s="19">
        <f t="shared" si="2"/>
        <v>12</v>
      </c>
      <c r="I852" s="16" t="str">
        <f t="shared" si="3"/>
        <v>MAS</v>
      </c>
      <c r="J852" s="16" t="s">
        <v>10250</v>
      </c>
      <c r="K852" s="16" t="s">
        <v>5053</v>
      </c>
      <c r="L852" s="16"/>
      <c r="M852" s="16"/>
    </row>
    <row r="853" ht="15.75" customHeight="1">
      <c r="A853" s="16" t="s">
        <v>5873</v>
      </c>
      <c r="B853" s="16" t="s">
        <v>5900</v>
      </c>
      <c r="C853" s="16" t="s">
        <v>10251</v>
      </c>
      <c r="D853" s="16" t="s">
        <v>10245</v>
      </c>
      <c r="E853" s="16" t="s">
        <v>10245</v>
      </c>
      <c r="F853" s="17" t="str">
        <f t="shared" si="1"/>
        <v>MATCH</v>
      </c>
      <c r="G853" s="18" t="s">
        <v>10252</v>
      </c>
      <c r="H853" s="19">
        <f t="shared" si="2"/>
        <v>12</v>
      </c>
      <c r="I853" s="16" t="str">
        <f t="shared" si="3"/>
        <v>MAS</v>
      </c>
      <c r="J853" s="16" t="s">
        <v>10253</v>
      </c>
      <c r="K853" s="16" t="s">
        <v>10254</v>
      </c>
      <c r="L853" s="16" t="s">
        <v>647</v>
      </c>
      <c r="M853" s="16"/>
    </row>
    <row r="854" ht="15.75" customHeight="1">
      <c r="A854" s="16" t="s">
        <v>5848</v>
      </c>
      <c r="B854" s="16" t="s">
        <v>5849</v>
      </c>
      <c r="C854" s="16" t="s">
        <v>10255</v>
      </c>
      <c r="D854" s="16" t="s">
        <v>5376</v>
      </c>
      <c r="E854" s="16" t="s">
        <v>5376</v>
      </c>
      <c r="F854" s="17" t="str">
        <f t="shared" si="1"/>
        <v>MATCH</v>
      </c>
      <c r="G854" s="18" t="s">
        <v>10256</v>
      </c>
      <c r="H854" s="19">
        <f t="shared" si="2"/>
        <v>12</v>
      </c>
      <c r="I854" s="16" t="str">
        <f t="shared" si="3"/>
        <v>MAS</v>
      </c>
      <c r="J854" s="16" t="s">
        <v>10257</v>
      </c>
      <c r="K854" s="16" t="s">
        <v>10258</v>
      </c>
      <c r="L854" s="16" t="s">
        <v>4824</v>
      </c>
      <c r="M854" s="16"/>
    </row>
    <row r="855" ht="15.75" customHeight="1">
      <c r="A855" s="16" t="s">
        <v>5873</v>
      </c>
      <c r="B855" s="16" t="s">
        <v>5900</v>
      </c>
      <c r="C855" s="16" t="s">
        <v>10259</v>
      </c>
      <c r="D855" s="16" t="s">
        <v>10260</v>
      </c>
      <c r="E855" s="16" t="s">
        <v>10260</v>
      </c>
      <c r="F855" s="17" t="str">
        <f t="shared" si="1"/>
        <v>MATCH</v>
      </c>
      <c r="G855" s="18" t="s">
        <v>10261</v>
      </c>
      <c r="H855" s="19">
        <f t="shared" si="2"/>
        <v>12</v>
      </c>
      <c r="I855" s="16" t="str">
        <f t="shared" si="3"/>
        <v>MAS</v>
      </c>
      <c r="J855" s="16" t="s">
        <v>10262</v>
      </c>
      <c r="K855" s="16" t="s">
        <v>49</v>
      </c>
      <c r="L855" s="16"/>
      <c r="M855" s="16"/>
    </row>
    <row r="856" ht="15.75" customHeight="1">
      <c r="A856" s="16" t="s">
        <v>5873</v>
      </c>
      <c r="B856" s="16" t="s">
        <v>5900</v>
      </c>
      <c r="C856" s="16" t="s">
        <v>10263</v>
      </c>
      <c r="D856" s="16" t="s">
        <v>10264</v>
      </c>
      <c r="E856" s="16" t="s">
        <v>10264</v>
      </c>
      <c r="F856" s="17" t="str">
        <f t="shared" si="1"/>
        <v>MATCH</v>
      </c>
      <c r="G856" s="18" t="s">
        <v>10265</v>
      </c>
      <c r="H856" s="19">
        <f t="shared" si="2"/>
        <v>12</v>
      </c>
      <c r="I856" s="16" t="str">
        <f t="shared" si="3"/>
        <v>MAS</v>
      </c>
      <c r="J856" s="16" t="s">
        <v>10266</v>
      </c>
      <c r="K856" s="16" t="s">
        <v>149</v>
      </c>
      <c r="L856" s="16"/>
      <c r="M856" s="16"/>
    </row>
    <row r="857" ht="15.75" customHeight="1">
      <c r="A857" s="16" t="s">
        <v>5903</v>
      </c>
      <c r="B857" s="16" t="s">
        <v>5931</v>
      </c>
      <c r="C857" s="16" t="s">
        <v>10267</v>
      </c>
      <c r="D857" s="16" t="s">
        <v>10268</v>
      </c>
      <c r="E857" s="16" t="s">
        <v>10268</v>
      </c>
      <c r="F857" s="17" t="str">
        <f t="shared" si="1"/>
        <v>MATCH</v>
      </c>
      <c r="G857" s="18" t="s">
        <v>10269</v>
      </c>
      <c r="H857" s="19">
        <f t="shared" si="2"/>
        <v>12</v>
      </c>
      <c r="I857" s="16" t="str">
        <f t="shared" si="3"/>
        <v>MAS</v>
      </c>
      <c r="J857" s="16" t="s">
        <v>10270</v>
      </c>
      <c r="K857" s="16" t="s">
        <v>8939</v>
      </c>
      <c r="L857" s="16"/>
      <c r="M857" s="16"/>
    </row>
    <row r="858" ht="15.75" customHeight="1">
      <c r="A858" s="16" t="s">
        <v>5860</v>
      </c>
      <c r="B858" s="16" t="s">
        <v>5855</v>
      </c>
      <c r="C858" s="16" t="s">
        <v>10271</v>
      </c>
      <c r="D858" s="16" t="s">
        <v>10268</v>
      </c>
      <c r="E858" s="16" t="s">
        <v>10268</v>
      </c>
      <c r="F858" s="17" t="str">
        <f t="shared" si="1"/>
        <v>MATCH</v>
      </c>
      <c r="G858" s="18" t="s">
        <v>10272</v>
      </c>
      <c r="H858" s="19">
        <f t="shared" si="2"/>
        <v>12</v>
      </c>
      <c r="I858" s="16" t="str">
        <f t="shared" si="3"/>
        <v>MAS</v>
      </c>
      <c r="J858" s="16" t="s">
        <v>10273</v>
      </c>
      <c r="K858" s="16" t="s">
        <v>10274</v>
      </c>
      <c r="L858" s="16"/>
      <c r="M858" s="16"/>
    </row>
    <row r="859" ht="15.75" customHeight="1">
      <c r="A859" s="16" t="s">
        <v>5860</v>
      </c>
      <c r="B859" s="16" t="s">
        <v>5876</v>
      </c>
      <c r="C859" s="16" t="s">
        <v>10275</v>
      </c>
      <c r="D859" s="16" t="s">
        <v>10268</v>
      </c>
      <c r="E859" s="16" t="s">
        <v>10268</v>
      </c>
      <c r="F859" s="17" t="str">
        <f t="shared" si="1"/>
        <v>MATCH</v>
      </c>
      <c r="G859" s="18" t="s">
        <v>10276</v>
      </c>
      <c r="H859" s="19">
        <f t="shared" si="2"/>
        <v>12</v>
      </c>
      <c r="I859" s="16" t="str">
        <f t="shared" si="3"/>
        <v>MAS</v>
      </c>
      <c r="J859" s="16" t="s">
        <v>10277</v>
      </c>
      <c r="K859" s="16" t="s">
        <v>4727</v>
      </c>
      <c r="L859" s="16"/>
      <c r="M859" s="16"/>
    </row>
    <row r="860" ht="15.75" customHeight="1">
      <c r="A860" s="16" t="s">
        <v>5873</v>
      </c>
      <c r="B860" s="16" t="s">
        <v>5900</v>
      </c>
      <c r="C860" s="16" t="s">
        <v>10278</v>
      </c>
      <c r="D860" s="16" t="s">
        <v>10268</v>
      </c>
      <c r="E860" s="16" t="s">
        <v>10268</v>
      </c>
      <c r="F860" s="17" t="str">
        <f t="shared" si="1"/>
        <v>MATCH</v>
      </c>
      <c r="G860" s="18" t="s">
        <v>10279</v>
      </c>
      <c r="H860" s="19">
        <f t="shared" si="2"/>
        <v>12</v>
      </c>
      <c r="I860" s="16" t="str">
        <f t="shared" si="3"/>
        <v>MAS</v>
      </c>
      <c r="J860" s="16" t="s">
        <v>1179</v>
      </c>
      <c r="K860" s="16" t="s">
        <v>10280</v>
      </c>
      <c r="L860" s="16" t="s">
        <v>10281</v>
      </c>
      <c r="M860" s="16"/>
    </row>
    <row r="861" ht="15.75" customHeight="1">
      <c r="A861" s="16" t="s">
        <v>5873</v>
      </c>
      <c r="B861" s="16" t="s">
        <v>5900</v>
      </c>
      <c r="C861" s="16" t="s">
        <v>10282</v>
      </c>
      <c r="D861" s="16" t="s">
        <v>10283</v>
      </c>
      <c r="E861" s="16" t="s">
        <v>10283</v>
      </c>
      <c r="F861" s="17" t="str">
        <f t="shared" si="1"/>
        <v>MATCH</v>
      </c>
      <c r="G861" s="18" t="s">
        <v>10284</v>
      </c>
      <c r="H861" s="19">
        <f t="shared" si="2"/>
        <v>12</v>
      </c>
      <c r="I861" s="16" t="str">
        <f t="shared" si="3"/>
        <v>MAS</v>
      </c>
      <c r="J861" s="16" t="s">
        <v>10285</v>
      </c>
      <c r="K861" s="16" t="s">
        <v>10286</v>
      </c>
      <c r="L861" s="16"/>
      <c r="M861" s="16"/>
    </row>
    <row r="862" ht="15.75" customHeight="1">
      <c r="A862" s="16" t="s">
        <v>6004</v>
      </c>
      <c r="B862" s="16" t="s">
        <v>5900</v>
      </c>
      <c r="C862" s="16" t="s">
        <v>10287</v>
      </c>
      <c r="D862" s="16" t="s">
        <v>10283</v>
      </c>
      <c r="E862" s="16" t="s">
        <v>10283</v>
      </c>
      <c r="F862" s="17" t="str">
        <f t="shared" si="1"/>
        <v>MATCH</v>
      </c>
      <c r="G862" s="18" t="s">
        <v>10288</v>
      </c>
      <c r="H862" s="19">
        <f t="shared" si="2"/>
        <v>12</v>
      </c>
      <c r="I862" s="16" t="str">
        <f t="shared" si="3"/>
        <v>MAS</v>
      </c>
      <c r="J862" s="16" t="s">
        <v>10289</v>
      </c>
      <c r="K862" s="16" t="s">
        <v>10290</v>
      </c>
      <c r="L862" s="16"/>
      <c r="M862" s="16"/>
    </row>
    <row r="863" ht="15.75" customHeight="1">
      <c r="A863" s="16" t="s">
        <v>5867</v>
      </c>
      <c r="B863" s="16" t="s">
        <v>5931</v>
      </c>
      <c r="C863" s="16" t="s">
        <v>10291</v>
      </c>
      <c r="D863" s="16" t="s">
        <v>10292</v>
      </c>
      <c r="E863" s="16" t="s">
        <v>10292</v>
      </c>
      <c r="F863" s="17" t="str">
        <f t="shared" si="1"/>
        <v>MATCH</v>
      </c>
      <c r="G863" s="18" t="s">
        <v>10293</v>
      </c>
      <c r="H863" s="19">
        <f t="shared" si="2"/>
        <v>12</v>
      </c>
      <c r="I863" s="16" t="str">
        <f t="shared" si="3"/>
        <v>MAS</v>
      </c>
      <c r="J863" s="16" t="s">
        <v>10294</v>
      </c>
      <c r="K863" s="16" t="s">
        <v>149</v>
      </c>
      <c r="L863" s="16" t="s">
        <v>3798</v>
      </c>
      <c r="M863" s="16"/>
    </row>
    <row r="864" ht="15.75" customHeight="1">
      <c r="A864" s="16" t="s">
        <v>5873</v>
      </c>
      <c r="B864" s="16" t="s">
        <v>5900</v>
      </c>
      <c r="C864" s="16" t="s">
        <v>10295</v>
      </c>
      <c r="D864" s="16" t="s">
        <v>10292</v>
      </c>
      <c r="E864" s="16" t="s">
        <v>10292</v>
      </c>
      <c r="F864" s="17" t="str">
        <f t="shared" si="1"/>
        <v>MATCH</v>
      </c>
      <c r="G864" s="18" t="s">
        <v>10296</v>
      </c>
      <c r="H864" s="19">
        <f t="shared" si="2"/>
        <v>12</v>
      </c>
      <c r="I864" s="16" t="str">
        <f t="shared" si="3"/>
        <v>MAS</v>
      </c>
      <c r="J864" s="16" t="s">
        <v>10297</v>
      </c>
      <c r="K864" s="16" t="s">
        <v>374</v>
      </c>
      <c r="L864" s="16"/>
      <c r="M864" s="16"/>
    </row>
    <row r="865" ht="15.75" customHeight="1">
      <c r="A865" s="16" t="s">
        <v>5910</v>
      </c>
      <c r="B865" s="16" t="s">
        <v>5900</v>
      </c>
      <c r="C865" s="16" t="s">
        <v>10298</v>
      </c>
      <c r="D865" s="16" t="s">
        <v>10299</v>
      </c>
      <c r="E865" s="16" t="s">
        <v>10299</v>
      </c>
      <c r="F865" s="17" t="str">
        <f t="shared" si="1"/>
        <v>MATCH</v>
      </c>
      <c r="G865" s="18" t="s">
        <v>10300</v>
      </c>
      <c r="H865" s="19">
        <f t="shared" si="2"/>
        <v>12</v>
      </c>
      <c r="I865" s="16" t="str">
        <f t="shared" si="3"/>
        <v>MAS</v>
      </c>
      <c r="J865" s="16" t="s">
        <v>10301</v>
      </c>
      <c r="K865" s="16" t="s">
        <v>1841</v>
      </c>
      <c r="L865" s="16"/>
      <c r="M865" s="16"/>
    </row>
    <row r="866" ht="15.75" customHeight="1">
      <c r="A866" s="16" t="s">
        <v>5848</v>
      </c>
      <c r="B866" s="16" t="s">
        <v>5900</v>
      </c>
      <c r="C866" s="16" t="s">
        <v>10302</v>
      </c>
      <c r="D866" s="16" t="s">
        <v>10299</v>
      </c>
      <c r="E866" s="16" t="s">
        <v>10299</v>
      </c>
      <c r="F866" s="17" t="str">
        <f t="shared" si="1"/>
        <v>MATCH</v>
      </c>
      <c r="G866" s="18" t="s">
        <v>10303</v>
      </c>
      <c r="H866" s="19">
        <f t="shared" si="2"/>
        <v>12</v>
      </c>
      <c r="I866" s="16" t="str">
        <f t="shared" si="3"/>
        <v>MAS</v>
      </c>
      <c r="J866" s="16" t="s">
        <v>10304</v>
      </c>
      <c r="K866" s="16" t="s">
        <v>5607</v>
      </c>
      <c r="L866" s="16"/>
      <c r="M866" s="16" t="s">
        <v>3552</v>
      </c>
    </row>
    <row r="867" ht="15.75" customHeight="1">
      <c r="A867" s="16" t="s">
        <v>5903</v>
      </c>
      <c r="B867" s="16" t="s">
        <v>5931</v>
      </c>
      <c r="C867" s="16" t="s">
        <v>10305</v>
      </c>
      <c r="D867" s="16" t="s">
        <v>10306</v>
      </c>
      <c r="E867" s="16" t="s">
        <v>10306</v>
      </c>
      <c r="F867" s="17" t="str">
        <f t="shared" si="1"/>
        <v>MATCH</v>
      </c>
      <c r="G867" s="18" t="s">
        <v>10307</v>
      </c>
      <c r="H867" s="19">
        <f t="shared" si="2"/>
        <v>12</v>
      </c>
      <c r="I867" s="16" t="str">
        <f t="shared" si="3"/>
        <v>MAS</v>
      </c>
      <c r="J867" s="16" t="s">
        <v>10308</v>
      </c>
      <c r="K867" s="16" t="s">
        <v>114</v>
      </c>
      <c r="L867" s="16"/>
      <c r="M867" s="16"/>
    </row>
    <row r="868" ht="15.75" customHeight="1">
      <c r="A868" s="16" t="s">
        <v>5873</v>
      </c>
      <c r="B868" s="16" t="s">
        <v>5900</v>
      </c>
      <c r="C868" s="16" t="s">
        <v>10309</v>
      </c>
      <c r="D868" s="16" t="s">
        <v>10310</v>
      </c>
      <c r="E868" s="16" t="s">
        <v>10310</v>
      </c>
      <c r="F868" s="17" t="str">
        <f t="shared" si="1"/>
        <v>MATCH</v>
      </c>
      <c r="G868" s="18" t="s">
        <v>10311</v>
      </c>
      <c r="H868" s="19">
        <f t="shared" si="2"/>
        <v>12</v>
      </c>
      <c r="I868" s="16" t="str">
        <f t="shared" si="3"/>
        <v>MAS</v>
      </c>
      <c r="J868" s="16" t="s">
        <v>10312</v>
      </c>
      <c r="K868" s="16" t="s">
        <v>4960</v>
      </c>
      <c r="L868" s="16"/>
      <c r="M868" s="16"/>
    </row>
    <row r="869" ht="15.75" customHeight="1">
      <c r="A869" s="16" t="s">
        <v>5867</v>
      </c>
      <c r="B869" s="16" t="s">
        <v>5900</v>
      </c>
      <c r="C869" s="16" t="s">
        <v>10313</v>
      </c>
      <c r="D869" s="16" t="s">
        <v>10314</v>
      </c>
      <c r="E869" s="16" t="s">
        <v>10314</v>
      </c>
      <c r="F869" s="17" t="str">
        <f t="shared" si="1"/>
        <v>MATCH</v>
      </c>
      <c r="G869" s="18" t="s">
        <v>10315</v>
      </c>
      <c r="H869" s="19">
        <f t="shared" si="2"/>
        <v>12</v>
      </c>
      <c r="I869" s="16" t="str">
        <f t="shared" si="3"/>
        <v>MAS</v>
      </c>
      <c r="J869" s="16" t="s">
        <v>10316</v>
      </c>
      <c r="K869" s="16" t="s">
        <v>4481</v>
      </c>
      <c r="L869" s="16"/>
      <c r="M869" s="16"/>
    </row>
    <row r="870" ht="15.75" customHeight="1">
      <c r="A870" s="16" t="s">
        <v>5867</v>
      </c>
      <c r="B870" s="16" t="s">
        <v>5900</v>
      </c>
      <c r="C870" s="16" t="s">
        <v>10317</v>
      </c>
      <c r="D870" s="16" t="s">
        <v>10314</v>
      </c>
      <c r="E870" s="16" t="s">
        <v>10314</v>
      </c>
      <c r="F870" s="17" t="str">
        <f t="shared" si="1"/>
        <v>MATCH</v>
      </c>
      <c r="G870" s="18" t="s">
        <v>10318</v>
      </c>
      <c r="H870" s="19">
        <f t="shared" si="2"/>
        <v>12</v>
      </c>
      <c r="I870" s="16" t="str">
        <f t="shared" si="3"/>
        <v>MAS</v>
      </c>
      <c r="J870" s="16" t="s">
        <v>10319</v>
      </c>
      <c r="K870" s="16" t="s">
        <v>49</v>
      </c>
      <c r="L870" s="16"/>
      <c r="M870" s="16"/>
    </row>
    <row r="871" ht="15.75" customHeight="1">
      <c r="A871" s="16" t="s">
        <v>5848</v>
      </c>
      <c r="B871" s="16" t="s">
        <v>5900</v>
      </c>
      <c r="C871" s="16" t="s">
        <v>10320</v>
      </c>
      <c r="D871" s="16" t="s">
        <v>10314</v>
      </c>
      <c r="E871" s="16" t="s">
        <v>10314</v>
      </c>
      <c r="F871" s="17" t="str">
        <f t="shared" si="1"/>
        <v>MATCH</v>
      </c>
      <c r="G871" s="18" t="s">
        <v>10321</v>
      </c>
      <c r="H871" s="19">
        <f t="shared" si="2"/>
        <v>12</v>
      </c>
      <c r="I871" s="16" t="str">
        <f t="shared" si="3"/>
        <v>MAS</v>
      </c>
      <c r="J871" s="16" t="s">
        <v>10322</v>
      </c>
      <c r="K871" s="16" t="s">
        <v>165</v>
      </c>
      <c r="L871" s="16"/>
      <c r="M871" s="16"/>
    </row>
    <row r="872" ht="15.75" customHeight="1">
      <c r="A872" s="16" t="s">
        <v>5848</v>
      </c>
      <c r="B872" s="16" t="s">
        <v>5900</v>
      </c>
      <c r="C872" s="16" t="s">
        <v>10323</v>
      </c>
      <c r="D872" s="16" t="s">
        <v>10324</v>
      </c>
      <c r="E872" s="16" t="s">
        <v>10324</v>
      </c>
      <c r="F872" s="17" t="str">
        <f t="shared" si="1"/>
        <v>MATCH</v>
      </c>
      <c r="G872" s="18" t="s">
        <v>10325</v>
      </c>
      <c r="H872" s="19">
        <f t="shared" si="2"/>
        <v>12</v>
      </c>
      <c r="I872" s="16" t="str">
        <f t="shared" si="3"/>
        <v>MAS</v>
      </c>
      <c r="J872" s="16" t="s">
        <v>10326</v>
      </c>
      <c r="K872" s="16" t="s">
        <v>6971</v>
      </c>
      <c r="L872" s="16"/>
      <c r="M872" s="16"/>
    </row>
    <row r="873" ht="15.75" customHeight="1">
      <c r="A873" s="16" t="s">
        <v>5903</v>
      </c>
      <c r="B873" s="16" t="s">
        <v>5900</v>
      </c>
      <c r="C873" s="16" t="s">
        <v>10327</v>
      </c>
      <c r="D873" s="16" t="s">
        <v>6346</v>
      </c>
      <c r="E873" s="16" t="s">
        <v>6346</v>
      </c>
      <c r="F873" s="17" t="str">
        <f t="shared" si="1"/>
        <v>MATCH</v>
      </c>
      <c r="G873" s="18" t="s">
        <v>10328</v>
      </c>
      <c r="H873" s="19">
        <f t="shared" si="2"/>
        <v>12</v>
      </c>
      <c r="I873" s="16" t="str">
        <f t="shared" si="3"/>
        <v>MAS</v>
      </c>
      <c r="J873" s="16" t="s">
        <v>10329</v>
      </c>
      <c r="K873" s="16" t="s">
        <v>10330</v>
      </c>
      <c r="L873" s="16"/>
      <c r="M873" s="16"/>
    </row>
    <row r="874" ht="15.75" customHeight="1">
      <c r="A874" s="16" t="s">
        <v>5848</v>
      </c>
      <c r="B874" s="16" t="s">
        <v>5900</v>
      </c>
      <c r="C874" s="16" t="s">
        <v>10331</v>
      </c>
      <c r="D874" s="16" t="s">
        <v>6346</v>
      </c>
      <c r="E874" s="16" t="s">
        <v>6346</v>
      </c>
      <c r="F874" s="17" t="str">
        <f t="shared" si="1"/>
        <v>MATCH</v>
      </c>
      <c r="G874" s="18" t="s">
        <v>10332</v>
      </c>
      <c r="H874" s="19">
        <f t="shared" si="2"/>
        <v>12</v>
      </c>
      <c r="I874" s="16" t="str">
        <f t="shared" si="3"/>
        <v>MAS</v>
      </c>
      <c r="J874" s="16" t="s">
        <v>10333</v>
      </c>
      <c r="K874" s="16" t="s">
        <v>10334</v>
      </c>
      <c r="L874" s="16"/>
      <c r="M874" s="16"/>
    </row>
    <row r="875" ht="15.75" customHeight="1">
      <c r="A875" s="16" t="s">
        <v>5848</v>
      </c>
      <c r="B875" s="16" t="s">
        <v>5900</v>
      </c>
      <c r="C875" s="16" t="s">
        <v>10335</v>
      </c>
      <c r="D875" s="16" t="s">
        <v>10336</v>
      </c>
      <c r="E875" s="16" t="s">
        <v>10336</v>
      </c>
      <c r="F875" s="17" t="str">
        <f t="shared" si="1"/>
        <v>MATCH</v>
      </c>
      <c r="G875" s="18" t="s">
        <v>10337</v>
      </c>
      <c r="H875" s="19">
        <f t="shared" si="2"/>
        <v>12</v>
      </c>
      <c r="I875" s="16" t="str">
        <f t="shared" si="3"/>
        <v>MAS</v>
      </c>
      <c r="J875" s="16" t="s">
        <v>10338</v>
      </c>
      <c r="K875" s="16" t="s">
        <v>9267</v>
      </c>
      <c r="L875" s="16" t="s">
        <v>10339</v>
      </c>
      <c r="M875" s="16"/>
    </row>
    <row r="876" ht="15.75" customHeight="1">
      <c r="A876" s="16" t="s">
        <v>6320</v>
      </c>
      <c r="B876" s="16" t="s">
        <v>5876</v>
      </c>
      <c r="C876" s="16" t="s">
        <v>10340</v>
      </c>
      <c r="D876" s="16" t="s">
        <v>10336</v>
      </c>
      <c r="E876" s="16" t="s">
        <v>10336</v>
      </c>
      <c r="F876" s="17" t="str">
        <f t="shared" si="1"/>
        <v>MATCH</v>
      </c>
      <c r="G876" s="18" t="s">
        <v>10341</v>
      </c>
      <c r="H876" s="19">
        <f t="shared" si="2"/>
        <v>12</v>
      </c>
      <c r="I876" s="16" t="str">
        <f t="shared" si="3"/>
        <v>MAS</v>
      </c>
      <c r="J876" s="16" t="s">
        <v>10342</v>
      </c>
      <c r="K876" s="16" t="s">
        <v>4766</v>
      </c>
      <c r="L876" s="16"/>
      <c r="M876" s="16"/>
    </row>
    <row r="877" ht="15.75" customHeight="1">
      <c r="A877" s="16" t="s">
        <v>5848</v>
      </c>
      <c r="B877" s="16" t="s">
        <v>5900</v>
      </c>
      <c r="C877" s="16" t="s">
        <v>10343</v>
      </c>
      <c r="D877" s="16" t="s">
        <v>10344</v>
      </c>
      <c r="E877" s="16" t="s">
        <v>10344</v>
      </c>
      <c r="F877" s="17" t="str">
        <f t="shared" si="1"/>
        <v>MATCH</v>
      </c>
      <c r="G877" s="18" t="s">
        <v>10345</v>
      </c>
      <c r="H877" s="19">
        <f t="shared" si="2"/>
        <v>12</v>
      </c>
      <c r="I877" s="16" t="str">
        <f t="shared" si="3"/>
        <v>MAS</v>
      </c>
      <c r="J877" s="16" t="s">
        <v>10346</v>
      </c>
      <c r="K877" s="16" t="s">
        <v>3590</v>
      </c>
      <c r="L877" s="16"/>
      <c r="M877" s="16"/>
    </row>
    <row r="878" ht="15.75" customHeight="1">
      <c r="A878" s="16" t="s">
        <v>6004</v>
      </c>
      <c r="B878" s="16" t="s">
        <v>5900</v>
      </c>
      <c r="C878" s="16" t="s">
        <v>10347</v>
      </c>
      <c r="D878" s="16" t="s">
        <v>10348</v>
      </c>
      <c r="E878" s="16" t="s">
        <v>10348</v>
      </c>
      <c r="F878" s="17" t="str">
        <f t="shared" si="1"/>
        <v>MATCH</v>
      </c>
      <c r="G878" s="18" t="s">
        <v>10349</v>
      </c>
      <c r="H878" s="19">
        <f t="shared" si="2"/>
        <v>12</v>
      </c>
      <c r="I878" s="16" t="str">
        <f t="shared" si="3"/>
        <v>MAS</v>
      </c>
      <c r="J878" s="16" t="s">
        <v>10350</v>
      </c>
      <c r="K878" s="16" t="s">
        <v>10351</v>
      </c>
      <c r="L878" s="16" t="s">
        <v>10352</v>
      </c>
      <c r="M878" s="16"/>
    </row>
    <row r="879" ht="15.75" customHeight="1">
      <c r="A879" s="16" t="s">
        <v>5903</v>
      </c>
      <c r="B879" s="16" t="s">
        <v>5861</v>
      </c>
      <c r="C879" s="16" t="s">
        <v>10353</v>
      </c>
      <c r="D879" s="16" t="s">
        <v>10348</v>
      </c>
      <c r="E879" s="16" t="s">
        <v>10348</v>
      </c>
      <c r="F879" s="17" t="str">
        <f t="shared" si="1"/>
        <v>MATCH</v>
      </c>
      <c r="G879" s="18" t="s">
        <v>10354</v>
      </c>
      <c r="H879" s="19">
        <f t="shared" si="2"/>
        <v>12</v>
      </c>
      <c r="I879" s="16" t="str">
        <f t="shared" si="3"/>
        <v>MAS</v>
      </c>
      <c r="J879" s="16" t="s">
        <v>10355</v>
      </c>
      <c r="K879" s="16" t="s">
        <v>66</v>
      </c>
      <c r="L879" s="16"/>
      <c r="M879" s="16"/>
    </row>
    <row r="880" ht="15.75" customHeight="1">
      <c r="A880" s="16" t="s">
        <v>6004</v>
      </c>
      <c r="B880" s="16" t="s">
        <v>5900</v>
      </c>
      <c r="C880" s="16" t="s">
        <v>10356</v>
      </c>
      <c r="D880" s="16" t="s">
        <v>10357</v>
      </c>
      <c r="E880" s="16" t="s">
        <v>10357</v>
      </c>
      <c r="F880" s="17" t="str">
        <f t="shared" si="1"/>
        <v>MATCH</v>
      </c>
      <c r="G880" s="18" t="s">
        <v>10358</v>
      </c>
      <c r="H880" s="19">
        <f t="shared" si="2"/>
        <v>12</v>
      </c>
      <c r="I880" s="16" t="str">
        <f t="shared" si="3"/>
        <v>MAS</v>
      </c>
      <c r="J880" s="16" t="s">
        <v>10359</v>
      </c>
      <c r="K880" s="16" t="s">
        <v>49</v>
      </c>
      <c r="L880" s="16" t="s">
        <v>4998</v>
      </c>
      <c r="M880" s="16"/>
    </row>
    <row r="881" ht="15.75" customHeight="1">
      <c r="A881" s="16" t="s">
        <v>5867</v>
      </c>
      <c r="B881" s="16" t="s">
        <v>5852</v>
      </c>
      <c r="C881" s="16" t="s">
        <v>10360</v>
      </c>
      <c r="D881" s="16" t="s">
        <v>10361</v>
      </c>
      <c r="E881" s="16" t="s">
        <v>10361</v>
      </c>
      <c r="F881" s="17" t="str">
        <f t="shared" si="1"/>
        <v>MATCH</v>
      </c>
      <c r="G881" s="18" t="s">
        <v>10362</v>
      </c>
      <c r="H881" s="19">
        <f t="shared" si="2"/>
        <v>12</v>
      </c>
      <c r="I881" s="16" t="str">
        <f t="shared" si="3"/>
        <v>MAS</v>
      </c>
      <c r="J881" s="16" t="s">
        <v>10363</v>
      </c>
      <c r="K881" s="16" t="s">
        <v>10364</v>
      </c>
      <c r="L881" s="16" t="s">
        <v>817</v>
      </c>
      <c r="M881" s="16"/>
    </row>
    <row r="882" ht="15.75" customHeight="1">
      <c r="A882" s="16" t="s">
        <v>5873</v>
      </c>
      <c r="B882" s="16" t="s">
        <v>5900</v>
      </c>
      <c r="C882" s="16" t="s">
        <v>10365</v>
      </c>
      <c r="D882" s="16" t="s">
        <v>10366</v>
      </c>
      <c r="E882" s="16" t="s">
        <v>10366</v>
      </c>
      <c r="F882" s="17" t="str">
        <f t="shared" si="1"/>
        <v>MATCH</v>
      </c>
      <c r="G882" s="18" t="s">
        <v>10367</v>
      </c>
      <c r="H882" s="19">
        <f t="shared" si="2"/>
        <v>12</v>
      </c>
      <c r="I882" s="16" t="str">
        <f t="shared" si="3"/>
        <v>MAS</v>
      </c>
      <c r="J882" s="16" t="s">
        <v>10368</v>
      </c>
      <c r="K882" s="16" t="s">
        <v>805</v>
      </c>
      <c r="L882" s="16" t="s">
        <v>10369</v>
      </c>
      <c r="M882" s="16"/>
    </row>
    <row r="883" ht="15.75" customHeight="1">
      <c r="A883" s="16" t="s">
        <v>5867</v>
      </c>
      <c r="B883" s="16" t="s">
        <v>5852</v>
      </c>
      <c r="C883" s="16" t="s">
        <v>10370</v>
      </c>
      <c r="D883" s="16" t="s">
        <v>10366</v>
      </c>
      <c r="E883" s="16" t="s">
        <v>10366</v>
      </c>
      <c r="F883" s="17" t="str">
        <f t="shared" si="1"/>
        <v>MATCH</v>
      </c>
      <c r="G883" s="18" t="s">
        <v>10371</v>
      </c>
      <c r="H883" s="19">
        <f t="shared" si="2"/>
        <v>12</v>
      </c>
      <c r="I883" s="16" t="str">
        <f t="shared" si="3"/>
        <v>MAS</v>
      </c>
      <c r="J883" s="16" t="s">
        <v>10372</v>
      </c>
      <c r="K883" s="16" t="s">
        <v>10373</v>
      </c>
      <c r="L883" s="16"/>
      <c r="M883" s="16"/>
    </row>
    <row r="884" ht="15.75" customHeight="1">
      <c r="A884" s="16" t="s">
        <v>5867</v>
      </c>
      <c r="B884" s="16" t="s">
        <v>6128</v>
      </c>
      <c r="C884" s="16" t="s">
        <v>10374</v>
      </c>
      <c r="D884" s="16" t="s">
        <v>10366</v>
      </c>
      <c r="E884" s="16" t="s">
        <v>10366</v>
      </c>
      <c r="F884" s="17" t="str">
        <f t="shared" si="1"/>
        <v>MATCH</v>
      </c>
      <c r="G884" s="18" t="s">
        <v>10375</v>
      </c>
      <c r="H884" s="19">
        <f t="shared" si="2"/>
        <v>12</v>
      </c>
      <c r="I884" s="16" t="str">
        <f t="shared" si="3"/>
        <v>MAS</v>
      </c>
      <c r="J884" s="16" t="s">
        <v>10376</v>
      </c>
      <c r="K884" s="16" t="s">
        <v>10377</v>
      </c>
      <c r="L884" s="16"/>
      <c r="M884" s="16"/>
    </row>
    <row r="885" ht="15.75" customHeight="1">
      <c r="A885" s="16" t="s">
        <v>5867</v>
      </c>
      <c r="B885" s="16" t="s">
        <v>5876</v>
      </c>
      <c r="C885" s="16" t="s">
        <v>10378</v>
      </c>
      <c r="D885" s="16" t="s">
        <v>10379</v>
      </c>
      <c r="E885" s="16" t="s">
        <v>10379</v>
      </c>
      <c r="F885" s="17" t="str">
        <f t="shared" si="1"/>
        <v>MATCH</v>
      </c>
      <c r="G885" s="18" t="s">
        <v>10380</v>
      </c>
      <c r="H885" s="19">
        <f t="shared" si="2"/>
        <v>12</v>
      </c>
      <c r="I885" s="16" t="str">
        <f t="shared" si="3"/>
        <v>MAS</v>
      </c>
      <c r="J885" s="16" t="s">
        <v>10381</v>
      </c>
      <c r="K885" s="16" t="s">
        <v>126</v>
      </c>
      <c r="L885" s="16"/>
      <c r="M885" s="16"/>
    </row>
    <row r="886" ht="15.75" customHeight="1">
      <c r="A886" s="16" t="s">
        <v>5848</v>
      </c>
      <c r="B886" s="16" t="s">
        <v>5900</v>
      </c>
      <c r="C886" s="16" t="s">
        <v>10382</v>
      </c>
      <c r="D886" s="16" t="s">
        <v>10379</v>
      </c>
      <c r="E886" s="16" t="s">
        <v>10379</v>
      </c>
      <c r="F886" s="17" t="str">
        <f t="shared" si="1"/>
        <v>MATCH</v>
      </c>
      <c r="G886" s="18" t="s">
        <v>10383</v>
      </c>
      <c r="H886" s="19">
        <f t="shared" si="2"/>
        <v>12</v>
      </c>
      <c r="I886" s="16" t="str">
        <f t="shared" si="3"/>
        <v>MAS</v>
      </c>
      <c r="J886" s="16" t="s">
        <v>3322</v>
      </c>
      <c r="K886" s="16" t="s">
        <v>10384</v>
      </c>
      <c r="L886" s="16"/>
      <c r="M886" s="16"/>
    </row>
    <row r="887" ht="15.75" customHeight="1">
      <c r="A887" s="16" t="s">
        <v>5903</v>
      </c>
      <c r="B887" s="16" t="s">
        <v>5900</v>
      </c>
      <c r="C887" s="16" t="s">
        <v>10385</v>
      </c>
      <c r="D887" s="16" t="s">
        <v>10386</v>
      </c>
      <c r="E887" s="16" t="s">
        <v>10386</v>
      </c>
      <c r="F887" s="17" t="str">
        <f t="shared" si="1"/>
        <v>MATCH</v>
      </c>
      <c r="G887" s="18" t="s">
        <v>10387</v>
      </c>
      <c r="H887" s="19">
        <f t="shared" si="2"/>
        <v>12</v>
      </c>
      <c r="I887" s="16" t="str">
        <f t="shared" si="3"/>
        <v>MAS</v>
      </c>
      <c r="J887" s="16" t="s">
        <v>10388</v>
      </c>
      <c r="K887" s="16" t="s">
        <v>1360</v>
      </c>
      <c r="L887" s="16"/>
      <c r="M887" s="16"/>
    </row>
    <row r="888" ht="15.75" customHeight="1">
      <c r="A888" s="16" t="s">
        <v>5903</v>
      </c>
      <c r="B888" s="16" t="s">
        <v>5852</v>
      </c>
      <c r="C888" s="16" t="s">
        <v>10389</v>
      </c>
      <c r="D888" s="16" t="s">
        <v>10386</v>
      </c>
      <c r="E888" s="16" t="s">
        <v>10386</v>
      </c>
      <c r="F888" s="17" t="str">
        <f t="shared" si="1"/>
        <v>MATCH</v>
      </c>
      <c r="G888" s="18" t="s">
        <v>10390</v>
      </c>
      <c r="H888" s="19">
        <f t="shared" si="2"/>
        <v>12</v>
      </c>
      <c r="I888" s="16" t="str">
        <f t="shared" si="3"/>
        <v>MAS</v>
      </c>
      <c r="J888" s="16" t="s">
        <v>10391</v>
      </c>
      <c r="K888" s="16" t="s">
        <v>10392</v>
      </c>
      <c r="L888" s="16" t="s">
        <v>647</v>
      </c>
      <c r="M888" s="16"/>
    </row>
    <row r="889" ht="15.75" customHeight="1">
      <c r="A889" s="16" t="s">
        <v>5848</v>
      </c>
      <c r="B889" s="16" t="s">
        <v>5900</v>
      </c>
      <c r="C889" s="16" t="s">
        <v>10393</v>
      </c>
      <c r="D889" s="16" t="s">
        <v>10386</v>
      </c>
      <c r="E889" s="16" t="s">
        <v>10386</v>
      </c>
      <c r="F889" s="17" t="str">
        <f t="shared" si="1"/>
        <v>MATCH</v>
      </c>
      <c r="G889" s="18" t="s">
        <v>10394</v>
      </c>
      <c r="H889" s="19">
        <f t="shared" si="2"/>
        <v>12</v>
      </c>
      <c r="I889" s="16" t="str">
        <f t="shared" si="3"/>
        <v>MAS</v>
      </c>
      <c r="J889" s="16" t="s">
        <v>10395</v>
      </c>
      <c r="K889" s="16" t="s">
        <v>10396</v>
      </c>
      <c r="L889" s="16"/>
      <c r="M889" s="16"/>
    </row>
    <row r="890" ht="15.75" customHeight="1">
      <c r="A890" s="16" t="s">
        <v>5903</v>
      </c>
      <c r="B890" s="16" t="s">
        <v>5876</v>
      </c>
      <c r="C890" s="16" t="s">
        <v>10397</v>
      </c>
      <c r="D890" s="16" t="s">
        <v>10398</v>
      </c>
      <c r="E890" s="16" t="s">
        <v>10398</v>
      </c>
      <c r="F890" s="17" t="str">
        <f t="shared" si="1"/>
        <v>MATCH</v>
      </c>
      <c r="G890" s="18" t="s">
        <v>10399</v>
      </c>
      <c r="H890" s="19">
        <f t="shared" si="2"/>
        <v>12</v>
      </c>
      <c r="I890" s="16" t="str">
        <f t="shared" si="3"/>
        <v>MAS</v>
      </c>
      <c r="J890" s="16" t="s">
        <v>10400</v>
      </c>
      <c r="K890" s="16" t="s">
        <v>7635</v>
      </c>
      <c r="L890" s="16" t="s">
        <v>1305</v>
      </c>
      <c r="M890" s="16"/>
    </row>
    <row r="891" ht="15.75" customHeight="1">
      <c r="A891" s="16" t="s">
        <v>5910</v>
      </c>
      <c r="B891" s="16" t="s">
        <v>5900</v>
      </c>
      <c r="C891" s="16" t="s">
        <v>10401</v>
      </c>
      <c r="D891" s="16" t="s">
        <v>10402</v>
      </c>
      <c r="E891" s="16" t="s">
        <v>10402</v>
      </c>
      <c r="F891" s="17" t="str">
        <f t="shared" si="1"/>
        <v>MATCH</v>
      </c>
      <c r="G891" s="18" t="s">
        <v>10403</v>
      </c>
      <c r="H891" s="19">
        <f t="shared" si="2"/>
        <v>12</v>
      </c>
      <c r="I891" s="16" t="str">
        <f t="shared" si="3"/>
        <v>MAS</v>
      </c>
      <c r="J891" s="16" t="s">
        <v>10404</v>
      </c>
      <c r="K891" s="16" t="s">
        <v>1509</v>
      </c>
      <c r="L891" s="16" t="s">
        <v>10405</v>
      </c>
      <c r="M891" s="16"/>
    </row>
    <row r="892" ht="15.75" customHeight="1">
      <c r="A892" s="16" t="s">
        <v>5873</v>
      </c>
      <c r="B892" s="16" t="s">
        <v>5900</v>
      </c>
      <c r="C892" s="16" t="s">
        <v>10406</v>
      </c>
      <c r="D892" s="16" t="s">
        <v>10402</v>
      </c>
      <c r="E892" s="16" t="s">
        <v>10402</v>
      </c>
      <c r="F892" s="17" t="str">
        <f t="shared" si="1"/>
        <v>MATCH</v>
      </c>
      <c r="G892" s="18" t="s">
        <v>10407</v>
      </c>
      <c r="H892" s="19">
        <f t="shared" si="2"/>
        <v>12</v>
      </c>
      <c r="I892" s="16" t="str">
        <f t="shared" si="3"/>
        <v>MAS</v>
      </c>
      <c r="J892" s="16" t="s">
        <v>10408</v>
      </c>
      <c r="K892" s="16" t="s">
        <v>1456</v>
      </c>
      <c r="L892" s="16" t="s">
        <v>5131</v>
      </c>
      <c r="M892" s="16"/>
    </row>
    <row r="893" ht="15.75" customHeight="1">
      <c r="A893" s="16" t="s">
        <v>5910</v>
      </c>
      <c r="B893" s="16" t="s">
        <v>5900</v>
      </c>
      <c r="C893" s="16" t="s">
        <v>10409</v>
      </c>
      <c r="D893" s="16" t="s">
        <v>6348</v>
      </c>
      <c r="E893" s="16" t="s">
        <v>6348</v>
      </c>
      <c r="F893" s="17" t="str">
        <f t="shared" si="1"/>
        <v>MATCH</v>
      </c>
      <c r="G893" s="18" t="s">
        <v>10410</v>
      </c>
      <c r="H893" s="19">
        <f t="shared" si="2"/>
        <v>12</v>
      </c>
      <c r="I893" s="16" t="str">
        <f t="shared" si="3"/>
        <v>MAS</v>
      </c>
      <c r="J893" s="16" t="s">
        <v>10411</v>
      </c>
      <c r="K893" s="16" t="s">
        <v>3680</v>
      </c>
      <c r="L893" s="16"/>
      <c r="M893" s="16"/>
    </row>
    <row r="894" ht="15.75" customHeight="1">
      <c r="A894" s="16" t="s">
        <v>5867</v>
      </c>
      <c r="B894" s="16" t="s">
        <v>5900</v>
      </c>
      <c r="C894" s="16" t="s">
        <v>10412</v>
      </c>
      <c r="D894" s="16" t="s">
        <v>6348</v>
      </c>
      <c r="E894" s="16" t="s">
        <v>6348</v>
      </c>
      <c r="F894" s="17" t="str">
        <f t="shared" si="1"/>
        <v>MATCH</v>
      </c>
      <c r="G894" s="18" t="s">
        <v>10413</v>
      </c>
      <c r="H894" s="19">
        <f t="shared" si="2"/>
        <v>12</v>
      </c>
      <c r="I894" s="16" t="str">
        <f t="shared" si="3"/>
        <v>MAS</v>
      </c>
      <c r="J894" s="16" t="s">
        <v>10414</v>
      </c>
      <c r="K894" s="16" t="s">
        <v>149</v>
      </c>
      <c r="L894" s="16"/>
      <c r="M894" s="16"/>
    </row>
    <row r="895" ht="15.75" customHeight="1">
      <c r="A895" s="16" t="s">
        <v>5903</v>
      </c>
      <c r="B895" s="16" t="s">
        <v>5900</v>
      </c>
      <c r="C895" s="16" t="s">
        <v>10415</v>
      </c>
      <c r="D895" s="16" t="s">
        <v>10416</v>
      </c>
      <c r="E895" s="16" t="s">
        <v>10416</v>
      </c>
      <c r="F895" s="17" t="str">
        <f t="shared" si="1"/>
        <v>MATCH</v>
      </c>
      <c r="G895" s="18" t="s">
        <v>10417</v>
      </c>
      <c r="H895" s="19">
        <f t="shared" si="2"/>
        <v>12</v>
      </c>
      <c r="I895" s="16" t="str">
        <f t="shared" si="3"/>
        <v>MAS</v>
      </c>
      <c r="J895" s="16" t="s">
        <v>10418</v>
      </c>
      <c r="K895" s="16" t="s">
        <v>10419</v>
      </c>
      <c r="L895" s="16"/>
      <c r="M895" s="16"/>
    </row>
    <row r="896" ht="15.75" customHeight="1">
      <c r="A896" s="16" t="s">
        <v>5867</v>
      </c>
      <c r="B896" s="16" t="s">
        <v>5900</v>
      </c>
      <c r="C896" s="16" t="s">
        <v>10420</v>
      </c>
      <c r="D896" s="16" t="s">
        <v>10416</v>
      </c>
      <c r="E896" s="16" t="s">
        <v>10416</v>
      </c>
      <c r="F896" s="17" t="str">
        <f t="shared" si="1"/>
        <v>MATCH</v>
      </c>
      <c r="G896" s="18" t="s">
        <v>10421</v>
      </c>
      <c r="H896" s="19">
        <f t="shared" si="2"/>
        <v>12</v>
      </c>
      <c r="I896" s="16" t="str">
        <f t="shared" si="3"/>
        <v>MAS</v>
      </c>
      <c r="J896" s="16" t="s">
        <v>1384</v>
      </c>
      <c r="K896" s="16" t="s">
        <v>3725</v>
      </c>
      <c r="L896" s="16" t="s">
        <v>10422</v>
      </c>
      <c r="M896" s="16"/>
    </row>
    <row r="897" ht="15.75" customHeight="1">
      <c r="A897" s="16" t="s">
        <v>5867</v>
      </c>
      <c r="B897" s="16" t="s">
        <v>5876</v>
      </c>
      <c r="C897" s="16" t="s">
        <v>10423</v>
      </c>
      <c r="D897" s="16" t="s">
        <v>10416</v>
      </c>
      <c r="E897" s="16" t="s">
        <v>10416</v>
      </c>
      <c r="F897" s="17" t="str">
        <f t="shared" si="1"/>
        <v>MATCH</v>
      </c>
      <c r="G897" s="18" t="s">
        <v>10424</v>
      </c>
      <c r="H897" s="19">
        <f t="shared" si="2"/>
        <v>12</v>
      </c>
      <c r="I897" s="16" t="str">
        <f t="shared" si="3"/>
        <v>MAS</v>
      </c>
      <c r="J897" s="16" t="s">
        <v>10425</v>
      </c>
      <c r="K897" s="16" t="s">
        <v>10426</v>
      </c>
      <c r="L897" s="16" t="s">
        <v>10425</v>
      </c>
      <c r="M897" s="16"/>
    </row>
    <row r="898" ht="15.75" customHeight="1">
      <c r="A898" s="16" t="s">
        <v>5867</v>
      </c>
      <c r="B898" s="16" t="s">
        <v>5900</v>
      </c>
      <c r="C898" s="16" t="s">
        <v>10427</v>
      </c>
      <c r="D898" s="16" t="s">
        <v>10416</v>
      </c>
      <c r="E898" s="16" t="s">
        <v>10416</v>
      </c>
      <c r="F898" s="17" t="str">
        <f t="shared" si="1"/>
        <v>MATCH</v>
      </c>
      <c r="G898" s="18" t="s">
        <v>10428</v>
      </c>
      <c r="H898" s="19">
        <f t="shared" si="2"/>
        <v>12</v>
      </c>
      <c r="I898" s="16" t="str">
        <f t="shared" si="3"/>
        <v>MAS</v>
      </c>
      <c r="J898" s="16" t="s">
        <v>10429</v>
      </c>
      <c r="K898" s="16" t="s">
        <v>1130</v>
      </c>
      <c r="L898" s="16" t="s">
        <v>10430</v>
      </c>
      <c r="M898" s="16"/>
    </row>
    <row r="899" ht="15.75" customHeight="1">
      <c r="A899" s="16" t="s">
        <v>5867</v>
      </c>
      <c r="B899" s="16" t="s">
        <v>5900</v>
      </c>
      <c r="C899" s="16" t="s">
        <v>10431</v>
      </c>
      <c r="D899" s="16" t="s">
        <v>10432</v>
      </c>
      <c r="E899" s="16" t="s">
        <v>10432</v>
      </c>
      <c r="F899" s="17" t="str">
        <f t="shared" si="1"/>
        <v>MATCH</v>
      </c>
      <c r="G899" s="18" t="s">
        <v>10433</v>
      </c>
      <c r="H899" s="19">
        <f t="shared" si="2"/>
        <v>12</v>
      </c>
      <c r="I899" s="16" t="str">
        <f t="shared" si="3"/>
        <v>MAS</v>
      </c>
      <c r="J899" s="16" t="s">
        <v>10434</v>
      </c>
      <c r="K899" s="16" t="s">
        <v>4863</v>
      </c>
      <c r="L899" s="16"/>
      <c r="M899" s="16"/>
    </row>
    <row r="900" ht="15.75" customHeight="1">
      <c r="A900" s="16" t="s">
        <v>5873</v>
      </c>
      <c r="B900" s="16" t="s">
        <v>5900</v>
      </c>
      <c r="C900" s="16" t="s">
        <v>10435</v>
      </c>
      <c r="D900" s="16" t="s">
        <v>10436</v>
      </c>
      <c r="E900" s="16" t="s">
        <v>10436</v>
      </c>
      <c r="F900" s="17" t="str">
        <f t="shared" si="1"/>
        <v>MATCH</v>
      </c>
      <c r="G900" s="18" t="s">
        <v>10437</v>
      </c>
      <c r="H900" s="19">
        <f t="shared" si="2"/>
        <v>12</v>
      </c>
      <c r="I900" s="16" t="str">
        <f t="shared" si="3"/>
        <v>MAS</v>
      </c>
      <c r="J900" s="16" t="s">
        <v>10438</v>
      </c>
      <c r="K900" s="16" t="s">
        <v>10439</v>
      </c>
      <c r="L900" s="16"/>
      <c r="M900" s="16"/>
    </row>
    <row r="901" ht="15.75" customHeight="1">
      <c r="A901" s="16" t="s">
        <v>5860</v>
      </c>
      <c r="B901" s="16" t="s">
        <v>5900</v>
      </c>
      <c r="C901" s="16" t="s">
        <v>10440</v>
      </c>
      <c r="D901" s="16" t="s">
        <v>10436</v>
      </c>
      <c r="E901" s="16" t="s">
        <v>10436</v>
      </c>
      <c r="F901" s="17" t="str">
        <f t="shared" si="1"/>
        <v>MATCH</v>
      </c>
      <c r="G901" s="18" t="s">
        <v>10441</v>
      </c>
      <c r="H901" s="19">
        <f t="shared" si="2"/>
        <v>12</v>
      </c>
      <c r="I901" s="16" t="str">
        <f t="shared" si="3"/>
        <v>MAS</v>
      </c>
      <c r="J901" s="16" t="s">
        <v>10442</v>
      </c>
      <c r="K901" s="16" t="s">
        <v>1858</v>
      </c>
      <c r="L901" s="16"/>
      <c r="M901" s="16"/>
    </row>
    <row r="902" ht="15.75" customHeight="1">
      <c r="A902" s="16" t="s">
        <v>5860</v>
      </c>
      <c r="B902" s="16" t="s">
        <v>5900</v>
      </c>
      <c r="C902" s="16" t="s">
        <v>10443</v>
      </c>
      <c r="D902" s="16" t="s">
        <v>6350</v>
      </c>
      <c r="E902" s="16" t="s">
        <v>6350</v>
      </c>
      <c r="F902" s="17" t="str">
        <f t="shared" si="1"/>
        <v>MATCH</v>
      </c>
      <c r="G902" s="18" t="s">
        <v>10444</v>
      </c>
      <c r="H902" s="19">
        <f t="shared" si="2"/>
        <v>12</v>
      </c>
      <c r="I902" s="16" t="str">
        <f t="shared" si="3"/>
        <v>MAS</v>
      </c>
      <c r="J902" s="16" t="s">
        <v>10445</v>
      </c>
      <c r="K902" s="16" t="s">
        <v>10446</v>
      </c>
      <c r="L902" s="16"/>
      <c r="M902" s="16"/>
    </row>
    <row r="903" ht="15.75" customHeight="1">
      <c r="A903" s="16" t="s">
        <v>5873</v>
      </c>
      <c r="B903" s="16" t="s">
        <v>5852</v>
      </c>
      <c r="C903" s="16" t="s">
        <v>10447</v>
      </c>
      <c r="D903" s="16" t="s">
        <v>6350</v>
      </c>
      <c r="E903" s="16" t="s">
        <v>6350</v>
      </c>
      <c r="F903" s="17" t="str">
        <f t="shared" si="1"/>
        <v>MATCH</v>
      </c>
      <c r="G903" s="18" t="s">
        <v>10448</v>
      </c>
      <c r="H903" s="19">
        <f t="shared" si="2"/>
        <v>12</v>
      </c>
      <c r="I903" s="16" t="str">
        <f t="shared" si="3"/>
        <v>MAS</v>
      </c>
      <c r="J903" s="16" t="s">
        <v>10449</v>
      </c>
      <c r="K903" s="16" t="s">
        <v>4334</v>
      </c>
      <c r="L903" s="16" t="s">
        <v>10450</v>
      </c>
      <c r="M903" s="16"/>
    </row>
    <row r="904" ht="15.75" customHeight="1">
      <c r="A904" s="16" t="s">
        <v>5867</v>
      </c>
      <c r="B904" s="16" t="s">
        <v>5852</v>
      </c>
      <c r="C904" s="16" t="s">
        <v>10451</v>
      </c>
      <c r="D904" s="16" t="s">
        <v>10452</v>
      </c>
      <c r="E904" s="16" t="s">
        <v>10452</v>
      </c>
      <c r="F904" s="17" t="str">
        <f t="shared" si="1"/>
        <v>MATCH</v>
      </c>
      <c r="G904" s="18" t="s">
        <v>10453</v>
      </c>
      <c r="H904" s="19">
        <f t="shared" si="2"/>
        <v>12</v>
      </c>
      <c r="I904" s="16" t="str">
        <f t="shared" si="3"/>
        <v>MAS</v>
      </c>
      <c r="J904" s="16" t="s">
        <v>10454</v>
      </c>
      <c r="K904" s="16" t="s">
        <v>10455</v>
      </c>
      <c r="L904" s="16"/>
      <c r="M904" s="16"/>
    </row>
    <row r="905" ht="15.75" customHeight="1">
      <c r="A905" s="16" t="s">
        <v>5873</v>
      </c>
      <c r="B905" s="16" t="s">
        <v>5900</v>
      </c>
      <c r="C905" s="16" t="s">
        <v>10456</v>
      </c>
      <c r="D905" s="16" t="s">
        <v>10452</v>
      </c>
      <c r="E905" s="16" t="s">
        <v>10452</v>
      </c>
      <c r="F905" s="17" t="str">
        <f t="shared" si="1"/>
        <v>MATCH</v>
      </c>
      <c r="G905" s="18" t="s">
        <v>10457</v>
      </c>
      <c r="H905" s="19">
        <f t="shared" si="2"/>
        <v>12</v>
      </c>
      <c r="I905" s="16" t="str">
        <f t="shared" si="3"/>
        <v>MAS</v>
      </c>
      <c r="J905" s="16" t="s">
        <v>4504</v>
      </c>
      <c r="K905" s="16" t="s">
        <v>10458</v>
      </c>
      <c r="L905" s="16"/>
      <c r="M905" s="16"/>
    </row>
    <row r="906" ht="15.75" customHeight="1">
      <c r="A906" s="16" t="s">
        <v>5848</v>
      </c>
      <c r="B906" s="16" t="s">
        <v>5900</v>
      </c>
      <c r="C906" s="16" t="s">
        <v>10459</v>
      </c>
      <c r="D906" s="16" t="s">
        <v>10460</v>
      </c>
      <c r="E906" s="16" t="s">
        <v>10460</v>
      </c>
      <c r="F906" s="17" t="str">
        <f t="shared" si="1"/>
        <v>MATCH</v>
      </c>
      <c r="G906" s="18" t="s">
        <v>10461</v>
      </c>
      <c r="H906" s="19">
        <f t="shared" si="2"/>
        <v>12</v>
      </c>
      <c r="I906" s="16" t="str">
        <f t="shared" si="3"/>
        <v>MAS</v>
      </c>
      <c r="J906" s="16" t="s">
        <v>10462</v>
      </c>
      <c r="K906" s="16" t="s">
        <v>1509</v>
      </c>
      <c r="L906" s="16"/>
      <c r="M906" s="16"/>
    </row>
    <row r="907" ht="15.75" customHeight="1">
      <c r="A907" s="16" t="s">
        <v>5903</v>
      </c>
      <c r="B907" s="16" t="s">
        <v>5876</v>
      </c>
      <c r="C907" s="16" t="s">
        <v>10463</v>
      </c>
      <c r="D907" s="16" t="s">
        <v>10460</v>
      </c>
      <c r="E907" s="16" t="s">
        <v>10460</v>
      </c>
      <c r="F907" s="17" t="str">
        <f t="shared" si="1"/>
        <v>MATCH</v>
      </c>
      <c r="G907" s="18" t="s">
        <v>10464</v>
      </c>
      <c r="H907" s="19">
        <f t="shared" si="2"/>
        <v>12</v>
      </c>
      <c r="I907" s="16" t="str">
        <f t="shared" si="3"/>
        <v>MAS</v>
      </c>
      <c r="J907" s="16" t="s">
        <v>10465</v>
      </c>
      <c r="K907" s="16" t="s">
        <v>4697</v>
      </c>
      <c r="L907" s="16"/>
      <c r="M907" s="16"/>
    </row>
    <row r="908" ht="15.75" customHeight="1">
      <c r="A908" s="16" t="s">
        <v>5860</v>
      </c>
      <c r="B908" s="16" t="s">
        <v>5900</v>
      </c>
      <c r="C908" s="16" t="s">
        <v>10466</v>
      </c>
      <c r="D908" s="16" t="s">
        <v>10467</v>
      </c>
      <c r="E908" s="16" t="s">
        <v>10467</v>
      </c>
      <c r="F908" s="17" t="str">
        <f t="shared" si="1"/>
        <v>MATCH</v>
      </c>
      <c r="G908" s="18" t="s">
        <v>10468</v>
      </c>
      <c r="H908" s="19">
        <f t="shared" si="2"/>
        <v>12</v>
      </c>
      <c r="I908" s="16" t="str">
        <f t="shared" si="3"/>
        <v>MAS</v>
      </c>
      <c r="J908" s="16" t="s">
        <v>10469</v>
      </c>
      <c r="K908" s="16" t="s">
        <v>141</v>
      </c>
      <c r="L908" s="16"/>
      <c r="M908" s="16"/>
    </row>
    <row r="909" ht="15.75" customHeight="1">
      <c r="A909" s="16" t="s">
        <v>6004</v>
      </c>
      <c r="B909" s="16" t="s">
        <v>5852</v>
      </c>
      <c r="C909" s="16" t="s">
        <v>10470</v>
      </c>
      <c r="D909" s="16" t="s">
        <v>10471</v>
      </c>
      <c r="E909" s="16" t="s">
        <v>10471</v>
      </c>
      <c r="F909" s="17" t="str">
        <f t="shared" si="1"/>
        <v>MATCH</v>
      </c>
      <c r="G909" s="18" t="s">
        <v>10472</v>
      </c>
      <c r="H909" s="19">
        <f t="shared" si="2"/>
        <v>12</v>
      </c>
      <c r="I909" s="16" t="str">
        <f t="shared" si="3"/>
        <v>MAS</v>
      </c>
      <c r="J909" s="16" t="s">
        <v>10473</v>
      </c>
      <c r="K909" s="16" t="s">
        <v>941</v>
      </c>
      <c r="L909" s="16" t="s">
        <v>10474</v>
      </c>
      <c r="M909" s="16"/>
    </row>
    <row r="910" ht="15.75" customHeight="1">
      <c r="A910" s="16" t="s">
        <v>6004</v>
      </c>
      <c r="B910" s="16" t="s">
        <v>5852</v>
      </c>
      <c r="C910" s="16" t="s">
        <v>10475</v>
      </c>
      <c r="D910" s="16" t="s">
        <v>10476</v>
      </c>
      <c r="E910" s="16" t="s">
        <v>10476</v>
      </c>
      <c r="F910" s="17" t="str">
        <f t="shared" si="1"/>
        <v>MATCH</v>
      </c>
      <c r="G910" s="18" t="s">
        <v>10477</v>
      </c>
      <c r="H910" s="19">
        <f t="shared" si="2"/>
        <v>12</v>
      </c>
      <c r="I910" s="16" t="str">
        <f t="shared" si="3"/>
        <v>MAS</v>
      </c>
      <c r="J910" s="16" t="s">
        <v>10478</v>
      </c>
      <c r="K910" s="16" t="s">
        <v>10479</v>
      </c>
      <c r="L910" s="16"/>
      <c r="M910" s="16"/>
    </row>
    <row r="911" ht="15.75" customHeight="1">
      <c r="A911" s="16" t="s">
        <v>5873</v>
      </c>
      <c r="B911" s="16" t="s">
        <v>5900</v>
      </c>
      <c r="C911" s="16" t="s">
        <v>10480</v>
      </c>
      <c r="D911" s="16" t="s">
        <v>10481</v>
      </c>
      <c r="E911" s="16" t="s">
        <v>10481</v>
      </c>
      <c r="F911" s="17" t="str">
        <f t="shared" si="1"/>
        <v>MATCH</v>
      </c>
      <c r="G911" s="18" t="s">
        <v>10482</v>
      </c>
      <c r="H911" s="19">
        <f t="shared" si="2"/>
        <v>12</v>
      </c>
      <c r="I911" s="16" t="str">
        <f t="shared" si="3"/>
        <v>MAS</v>
      </c>
      <c r="J911" s="16" t="s">
        <v>10483</v>
      </c>
      <c r="K911" s="16" t="s">
        <v>10484</v>
      </c>
      <c r="L911" s="16"/>
      <c r="M911" s="16"/>
    </row>
    <row r="912" ht="15.75" customHeight="1">
      <c r="A912" s="16" t="s">
        <v>5873</v>
      </c>
      <c r="B912" s="16" t="s">
        <v>5900</v>
      </c>
      <c r="C912" s="16" t="s">
        <v>10485</v>
      </c>
      <c r="D912" s="16" t="s">
        <v>10481</v>
      </c>
      <c r="E912" s="16" t="s">
        <v>10481</v>
      </c>
      <c r="F912" s="17" t="str">
        <f t="shared" si="1"/>
        <v>MATCH</v>
      </c>
      <c r="G912" s="18" t="s">
        <v>10486</v>
      </c>
      <c r="H912" s="19">
        <f t="shared" si="2"/>
        <v>12</v>
      </c>
      <c r="I912" s="16" t="str">
        <f t="shared" si="3"/>
        <v>MAS</v>
      </c>
      <c r="J912" s="16" t="s">
        <v>10487</v>
      </c>
      <c r="K912" s="16" t="s">
        <v>149</v>
      </c>
      <c r="L912" s="16"/>
      <c r="M912" s="16"/>
    </row>
    <row r="913" ht="15.75" customHeight="1">
      <c r="A913" s="16" t="s">
        <v>5903</v>
      </c>
      <c r="B913" s="16" t="s">
        <v>5900</v>
      </c>
      <c r="C913" s="16" t="s">
        <v>10488</v>
      </c>
      <c r="D913" s="16" t="s">
        <v>10481</v>
      </c>
      <c r="E913" s="16" t="s">
        <v>10481</v>
      </c>
      <c r="F913" s="17" t="str">
        <f t="shared" si="1"/>
        <v>MATCH</v>
      </c>
      <c r="G913" s="18" t="s">
        <v>10489</v>
      </c>
      <c r="H913" s="19">
        <f t="shared" si="2"/>
        <v>12</v>
      </c>
      <c r="I913" s="16" t="str">
        <f t="shared" si="3"/>
        <v>MAS</v>
      </c>
      <c r="J913" s="16" t="s">
        <v>10490</v>
      </c>
      <c r="K913" s="16" t="s">
        <v>10491</v>
      </c>
      <c r="L913" s="16" t="s">
        <v>10492</v>
      </c>
      <c r="M913" s="16"/>
    </row>
    <row r="914" ht="15.75" customHeight="1">
      <c r="A914" s="16" t="s">
        <v>5903</v>
      </c>
      <c r="B914" s="16" t="s">
        <v>5900</v>
      </c>
      <c r="C914" s="16" t="s">
        <v>10493</v>
      </c>
      <c r="D914" s="16" t="s">
        <v>10481</v>
      </c>
      <c r="E914" s="16" t="s">
        <v>10481</v>
      </c>
      <c r="F914" s="17" t="str">
        <f t="shared" si="1"/>
        <v>MATCH</v>
      </c>
      <c r="G914" s="18" t="s">
        <v>10494</v>
      </c>
      <c r="H914" s="19">
        <f t="shared" si="2"/>
        <v>12</v>
      </c>
      <c r="I914" s="16" t="str">
        <f t="shared" si="3"/>
        <v>MAS</v>
      </c>
      <c r="J914" s="16" t="s">
        <v>5504</v>
      </c>
      <c r="K914" s="16" t="s">
        <v>2217</v>
      </c>
      <c r="L914" s="16"/>
      <c r="M914" s="16"/>
    </row>
    <row r="915" ht="15.75" customHeight="1">
      <c r="A915" s="16" t="s">
        <v>5903</v>
      </c>
      <c r="B915" s="16" t="s">
        <v>5852</v>
      </c>
      <c r="C915" s="16" t="s">
        <v>10495</v>
      </c>
      <c r="D915" s="16" t="s">
        <v>10481</v>
      </c>
      <c r="E915" s="16" t="s">
        <v>10481</v>
      </c>
      <c r="F915" s="17" t="str">
        <f t="shared" si="1"/>
        <v>MATCH</v>
      </c>
      <c r="G915" s="18" t="s">
        <v>10496</v>
      </c>
      <c r="H915" s="19">
        <f t="shared" si="2"/>
        <v>12</v>
      </c>
      <c r="I915" s="16" t="str">
        <f t="shared" si="3"/>
        <v>MAS</v>
      </c>
      <c r="J915" s="16" t="s">
        <v>114</v>
      </c>
      <c r="K915" s="16" t="s">
        <v>1281</v>
      </c>
      <c r="L915" s="16" t="s">
        <v>10497</v>
      </c>
      <c r="M915" s="16" t="s">
        <v>3552</v>
      </c>
    </row>
    <row r="916" ht="15.75" customHeight="1">
      <c r="A916" s="16" t="s">
        <v>5848</v>
      </c>
      <c r="B916" s="16" t="s">
        <v>5900</v>
      </c>
      <c r="C916" s="16" t="s">
        <v>10498</v>
      </c>
      <c r="D916" s="16" t="s">
        <v>5387</v>
      </c>
      <c r="E916" s="16" t="s">
        <v>5387</v>
      </c>
      <c r="F916" s="17" t="str">
        <f t="shared" si="1"/>
        <v>MATCH</v>
      </c>
      <c r="G916" s="18" t="s">
        <v>10499</v>
      </c>
      <c r="H916" s="19">
        <f t="shared" si="2"/>
        <v>12</v>
      </c>
      <c r="I916" s="16" t="str">
        <f t="shared" si="3"/>
        <v>MAS</v>
      </c>
      <c r="J916" s="16" t="s">
        <v>5612</v>
      </c>
      <c r="K916" s="16" t="s">
        <v>1157</v>
      </c>
      <c r="L916" s="16" t="s">
        <v>7502</v>
      </c>
      <c r="M916" s="16"/>
    </row>
    <row r="917" ht="15.75" customHeight="1">
      <c r="A917" s="16" t="s">
        <v>5860</v>
      </c>
      <c r="B917" s="16" t="s">
        <v>5852</v>
      </c>
      <c r="C917" s="16" t="s">
        <v>10500</v>
      </c>
      <c r="D917" s="16" t="s">
        <v>10501</v>
      </c>
      <c r="E917" s="16" t="s">
        <v>10501</v>
      </c>
      <c r="F917" s="17" t="str">
        <f t="shared" si="1"/>
        <v>MATCH</v>
      </c>
      <c r="G917" s="18" t="s">
        <v>10502</v>
      </c>
      <c r="H917" s="19">
        <f t="shared" si="2"/>
        <v>12</v>
      </c>
      <c r="I917" s="16" t="str">
        <f t="shared" si="3"/>
        <v>MAS</v>
      </c>
      <c r="J917" s="16" t="s">
        <v>9817</v>
      </c>
      <c r="K917" s="16" t="s">
        <v>169</v>
      </c>
      <c r="L917" s="16"/>
      <c r="M917" s="16"/>
    </row>
    <row r="918" ht="15.75" customHeight="1">
      <c r="A918" s="16" t="s">
        <v>5873</v>
      </c>
      <c r="B918" s="16" t="s">
        <v>5852</v>
      </c>
      <c r="C918" s="16" t="s">
        <v>10503</v>
      </c>
      <c r="D918" s="16" t="s">
        <v>10501</v>
      </c>
      <c r="E918" s="16" t="s">
        <v>10501</v>
      </c>
      <c r="F918" s="17" t="str">
        <f t="shared" si="1"/>
        <v>MATCH</v>
      </c>
      <c r="G918" s="18" t="s">
        <v>10504</v>
      </c>
      <c r="H918" s="19">
        <f t="shared" si="2"/>
        <v>12</v>
      </c>
      <c r="I918" s="16" t="str">
        <f t="shared" si="3"/>
        <v>MAS</v>
      </c>
      <c r="J918" s="16" t="s">
        <v>10505</v>
      </c>
      <c r="K918" s="16" t="s">
        <v>10506</v>
      </c>
      <c r="L918" s="16"/>
      <c r="M918" s="16"/>
    </row>
    <row r="919" ht="15.75" customHeight="1">
      <c r="A919" s="16" t="s">
        <v>5903</v>
      </c>
      <c r="B919" s="16" t="s">
        <v>5852</v>
      </c>
      <c r="C919" s="16" t="s">
        <v>10507</v>
      </c>
      <c r="D919" s="16" t="s">
        <v>10508</v>
      </c>
      <c r="E919" s="16" t="s">
        <v>10508</v>
      </c>
      <c r="F919" s="17" t="str">
        <f t="shared" si="1"/>
        <v>MATCH</v>
      </c>
      <c r="G919" s="18" t="s">
        <v>10509</v>
      </c>
      <c r="H919" s="19">
        <f t="shared" si="2"/>
        <v>12</v>
      </c>
      <c r="I919" s="16" t="str">
        <f t="shared" si="3"/>
        <v>MAS</v>
      </c>
      <c r="J919" s="16" t="s">
        <v>10510</v>
      </c>
      <c r="K919" s="16" t="s">
        <v>458</v>
      </c>
      <c r="L919" s="16"/>
      <c r="M919" s="16"/>
    </row>
    <row r="920" ht="15.75" customHeight="1">
      <c r="A920" s="16" t="s">
        <v>5910</v>
      </c>
      <c r="B920" s="16" t="s">
        <v>5900</v>
      </c>
      <c r="C920" s="16" t="s">
        <v>10511</v>
      </c>
      <c r="D920" s="16" t="s">
        <v>10508</v>
      </c>
      <c r="E920" s="16" t="s">
        <v>10508</v>
      </c>
      <c r="F920" s="17" t="str">
        <f t="shared" si="1"/>
        <v>MATCH</v>
      </c>
      <c r="G920" s="18" t="s">
        <v>10512</v>
      </c>
      <c r="H920" s="19">
        <f t="shared" si="2"/>
        <v>12</v>
      </c>
      <c r="I920" s="16" t="str">
        <f t="shared" si="3"/>
        <v>MAS</v>
      </c>
      <c r="J920" s="16" t="s">
        <v>10513</v>
      </c>
      <c r="K920" s="16" t="s">
        <v>149</v>
      </c>
      <c r="L920" s="16"/>
      <c r="M920" s="16"/>
    </row>
    <row r="921" ht="15.75" customHeight="1">
      <c r="A921" s="16" t="s">
        <v>5860</v>
      </c>
      <c r="B921" s="16" t="s">
        <v>5931</v>
      </c>
      <c r="C921" s="16" t="s">
        <v>10514</v>
      </c>
      <c r="D921" s="16" t="s">
        <v>10515</v>
      </c>
      <c r="E921" s="16" t="s">
        <v>10515</v>
      </c>
      <c r="F921" s="17" t="str">
        <f t="shared" si="1"/>
        <v>MATCH</v>
      </c>
      <c r="G921" s="18" t="s">
        <v>10516</v>
      </c>
      <c r="H921" s="19">
        <f t="shared" si="2"/>
        <v>12</v>
      </c>
      <c r="I921" s="16" t="str">
        <f t="shared" si="3"/>
        <v>MAS</v>
      </c>
      <c r="J921" s="16" t="s">
        <v>10517</v>
      </c>
      <c r="K921" s="16" t="s">
        <v>10518</v>
      </c>
      <c r="L921" s="16"/>
      <c r="M921" s="16"/>
    </row>
    <row r="922" ht="15.75" customHeight="1">
      <c r="A922" s="16" t="s">
        <v>5867</v>
      </c>
      <c r="B922" s="16" t="s">
        <v>5852</v>
      </c>
      <c r="C922" s="16" t="s">
        <v>10519</v>
      </c>
      <c r="D922" s="16" t="s">
        <v>10515</v>
      </c>
      <c r="E922" s="16" t="s">
        <v>10515</v>
      </c>
      <c r="F922" s="17" t="str">
        <f t="shared" si="1"/>
        <v>MATCH</v>
      </c>
      <c r="G922" s="18" t="s">
        <v>10520</v>
      </c>
      <c r="H922" s="19">
        <f t="shared" si="2"/>
        <v>12</v>
      </c>
      <c r="I922" s="16" t="str">
        <f t="shared" si="3"/>
        <v>MAS</v>
      </c>
      <c r="J922" s="16" t="s">
        <v>10521</v>
      </c>
      <c r="K922" s="16" t="s">
        <v>10522</v>
      </c>
      <c r="L922" s="16"/>
      <c r="M922" s="16" t="s">
        <v>587</v>
      </c>
    </row>
    <row r="923" ht="15.75" customHeight="1">
      <c r="A923" s="16" t="s">
        <v>6004</v>
      </c>
      <c r="B923" s="16" t="s">
        <v>5900</v>
      </c>
      <c r="C923" s="16" t="s">
        <v>10523</v>
      </c>
      <c r="D923" s="16" t="s">
        <v>5391</v>
      </c>
      <c r="E923" s="16" t="s">
        <v>5391</v>
      </c>
      <c r="F923" s="17" t="str">
        <f t="shared" si="1"/>
        <v>MATCH</v>
      </c>
      <c r="G923" s="18" t="s">
        <v>10524</v>
      </c>
      <c r="H923" s="19">
        <f t="shared" si="2"/>
        <v>12</v>
      </c>
      <c r="I923" s="16" t="str">
        <f t="shared" si="3"/>
        <v>MAS</v>
      </c>
      <c r="J923" s="16" t="s">
        <v>10525</v>
      </c>
      <c r="K923" s="16" t="s">
        <v>10526</v>
      </c>
      <c r="L923" s="16"/>
      <c r="M923" s="16"/>
    </row>
    <row r="924" ht="15.75" customHeight="1">
      <c r="A924" s="16" t="s">
        <v>5903</v>
      </c>
      <c r="B924" s="16" t="s">
        <v>5852</v>
      </c>
      <c r="C924" s="16" t="s">
        <v>10527</v>
      </c>
      <c r="D924" s="16" t="s">
        <v>5391</v>
      </c>
      <c r="E924" s="16" t="s">
        <v>5391</v>
      </c>
      <c r="F924" s="17" t="str">
        <f t="shared" si="1"/>
        <v>MATCH</v>
      </c>
      <c r="G924" s="18" t="s">
        <v>10528</v>
      </c>
      <c r="H924" s="19">
        <f t="shared" si="2"/>
        <v>12</v>
      </c>
      <c r="I924" s="16" t="str">
        <f t="shared" si="3"/>
        <v>MAS</v>
      </c>
      <c r="J924" s="16" t="s">
        <v>10529</v>
      </c>
      <c r="K924" s="16" t="s">
        <v>10530</v>
      </c>
      <c r="L924" s="16"/>
      <c r="M924" s="16"/>
    </row>
    <row r="925" ht="15.75" customHeight="1">
      <c r="A925" s="16" t="s">
        <v>5873</v>
      </c>
      <c r="B925" s="16" t="s">
        <v>5900</v>
      </c>
      <c r="C925" s="16" t="s">
        <v>10531</v>
      </c>
      <c r="D925" s="16" t="s">
        <v>10532</v>
      </c>
      <c r="E925" s="16" t="s">
        <v>10532</v>
      </c>
      <c r="F925" s="17" t="str">
        <f t="shared" si="1"/>
        <v>MATCH</v>
      </c>
      <c r="G925" s="18" t="s">
        <v>10533</v>
      </c>
      <c r="H925" s="19">
        <f t="shared" si="2"/>
        <v>12</v>
      </c>
      <c r="I925" s="16" t="str">
        <f t="shared" si="3"/>
        <v>MAS</v>
      </c>
      <c r="J925" s="16" t="s">
        <v>10534</v>
      </c>
      <c r="K925" s="16" t="s">
        <v>269</v>
      </c>
      <c r="L925" s="16"/>
      <c r="M925" s="16"/>
    </row>
    <row r="926" ht="15.75" customHeight="1">
      <c r="A926" s="16" t="s">
        <v>5867</v>
      </c>
      <c r="B926" s="16" t="s">
        <v>5870</v>
      </c>
      <c r="C926" s="16" t="s">
        <v>10535</v>
      </c>
      <c r="D926" s="16" t="s">
        <v>10532</v>
      </c>
      <c r="E926" s="16" t="s">
        <v>10532</v>
      </c>
      <c r="F926" s="17" t="str">
        <f t="shared" si="1"/>
        <v>MATCH</v>
      </c>
      <c r="G926" s="18" t="s">
        <v>10536</v>
      </c>
      <c r="H926" s="19">
        <f t="shared" si="2"/>
        <v>12</v>
      </c>
      <c r="I926" s="16" t="str">
        <f t="shared" si="3"/>
        <v>MAS</v>
      </c>
      <c r="J926" s="16" t="s">
        <v>10537</v>
      </c>
      <c r="K926" s="16" t="s">
        <v>149</v>
      </c>
      <c r="L926" s="16"/>
      <c r="M926" s="16"/>
    </row>
    <row r="927" ht="15.75" customHeight="1">
      <c r="A927" s="16" t="s">
        <v>5873</v>
      </c>
      <c r="B927" s="16" t="s">
        <v>5900</v>
      </c>
      <c r="C927" s="16" t="s">
        <v>10538</v>
      </c>
      <c r="D927" s="16" t="s">
        <v>10539</v>
      </c>
      <c r="E927" s="16" t="s">
        <v>10539</v>
      </c>
      <c r="F927" s="17" t="str">
        <f t="shared" si="1"/>
        <v>MATCH</v>
      </c>
      <c r="G927" s="18" t="s">
        <v>10540</v>
      </c>
      <c r="H927" s="19">
        <f t="shared" si="2"/>
        <v>12</v>
      </c>
      <c r="I927" s="16" t="str">
        <f t="shared" si="3"/>
        <v>MAS</v>
      </c>
      <c r="J927" s="16" t="s">
        <v>10541</v>
      </c>
      <c r="K927" s="16" t="s">
        <v>10542</v>
      </c>
      <c r="L927" s="16" t="s">
        <v>10543</v>
      </c>
      <c r="M927" s="16"/>
    </row>
    <row r="928" ht="15.75" customHeight="1">
      <c r="A928" s="16" t="s">
        <v>5903</v>
      </c>
      <c r="B928" s="16" t="s">
        <v>5900</v>
      </c>
      <c r="C928" s="16" t="s">
        <v>10544</v>
      </c>
      <c r="D928" s="16" t="s">
        <v>10545</v>
      </c>
      <c r="E928" s="16" t="s">
        <v>10545</v>
      </c>
      <c r="F928" s="17" t="str">
        <f t="shared" si="1"/>
        <v>MATCH</v>
      </c>
      <c r="G928" s="18" t="s">
        <v>10546</v>
      </c>
      <c r="H928" s="19">
        <f t="shared" si="2"/>
        <v>12</v>
      </c>
      <c r="I928" s="16" t="str">
        <f t="shared" si="3"/>
        <v>MAS</v>
      </c>
      <c r="J928" s="16" t="s">
        <v>10547</v>
      </c>
      <c r="K928" s="16" t="s">
        <v>10548</v>
      </c>
      <c r="L928" s="16" t="s">
        <v>10549</v>
      </c>
      <c r="M928" s="16"/>
    </row>
    <row r="929" ht="15.75" customHeight="1">
      <c r="A929" s="16" t="s">
        <v>5903</v>
      </c>
      <c r="B929" s="16" t="s">
        <v>10550</v>
      </c>
      <c r="C929" s="16" t="s">
        <v>10551</v>
      </c>
      <c r="D929" s="16" t="s">
        <v>10552</v>
      </c>
      <c r="E929" s="16" t="s">
        <v>10552</v>
      </c>
      <c r="F929" s="17" t="str">
        <f t="shared" si="1"/>
        <v>MATCH</v>
      </c>
      <c r="G929" s="18" t="s">
        <v>10553</v>
      </c>
      <c r="H929" s="19">
        <f t="shared" si="2"/>
        <v>12</v>
      </c>
      <c r="I929" s="16" t="str">
        <f t="shared" si="3"/>
        <v>MAS</v>
      </c>
      <c r="J929" s="16" t="s">
        <v>10554</v>
      </c>
      <c r="K929" s="16" t="s">
        <v>10555</v>
      </c>
      <c r="L929" s="16"/>
      <c r="M929" s="16"/>
    </row>
    <row r="930" ht="15.75" customHeight="1">
      <c r="A930" s="16" t="s">
        <v>5867</v>
      </c>
      <c r="B930" s="16" t="s">
        <v>5900</v>
      </c>
      <c r="C930" s="16" t="s">
        <v>10556</v>
      </c>
      <c r="D930" s="16" t="s">
        <v>10552</v>
      </c>
      <c r="E930" s="16" t="s">
        <v>10552</v>
      </c>
      <c r="F930" s="17" t="str">
        <f t="shared" si="1"/>
        <v>MATCH</v>
      </c>
      <c r="G930" s="18" t="s">
        <v>10557</v>
      </c>
      <c r="H930" s="19">
        <f t="shared" si="2"/>
        <v>12</v>
      </c>
      <c r="I930" s="16" t="str">
        <f t="shared" si="3"/>
        <v>MAS</v>
      </c>
      <c r="J930" s="16" t="s">
        <v>10558</v>
      </c>
      <c r="K930" s="16" t="s">
        <v>10559</v>
      </c>
      <c r="L930" s="16"/>
      <c r="M930" s="16"/>
    </row>
    <row r="931" ht="15.75" customHeight="1">
      <c r="A931" s="16" t="s">
        <v>6320</v>
      </c>
      <c r="B931" s="16" t="s">
        <v>5900</v>
      </c>
      <c r="C931" s="16" t="s">
        <v>10560</v>
      </c>
      <c r="D931" s="16" t="s">
        <v>10552</v>
      </c>
      <c r="E931" s="16" t="s">
        <v>10552</v>
      </c>
      <c r="F931" s="17" t="str">
        <f t="shared" si="1"/>
        <v>MATCH</v>
      </c>
      <c r="G931" s="18" t="s">
        <v>10561</v>
      </c>
      <c r="H931" s="19">
        <f t="shared" si="2"/>
        <v>12</v>
      </c>
      <c r="I931" s="16" t="str">
        <f t="shared" si="3"/>
        <v>MAS</v>
      </c>
      <c r="J931" s="16" t="s">
        <v>10562</v>
      </c>
      <c r="K931" s="16" t="s">
        <v>1823</v>
      </c>
      <c r="L931" s="16"/>
      <c r="M931" s="16"/>
    </row>
    <row r="932" ht="15.75" customHeight="1">
      <c r="A932" s="16" t="s">
        <v>5848</v>
      </c>
      <c r="B932" s="16" t="s">
        <v>5900</v>
      </c>
      <c r="C932" s="16" t="s">
        <v>10563</v>
      </c>
      <c r="D932" s="16" t="s">
        <v>10564</v>
      </c>
      <c r="E932" s="16" t="s">
        <v>10564</v>
      </c>
      <c r="F932" s="17" t="str">
        <f t="shared" si="1"/>
        <v>MATCH</v>
      </c>
      <c r="G932" s="18" t="s">
        <v>10565</v>
      </c>
      <c r="H932" s="19">
        <f t="shared" si="2"/>
        <v>12</v>
      </c>
      <c r="I932" s="16" t="str">
        <f t="shared" si="3"/>
        <v>MAS</v>
      </c>
      <c r="J932" s="16" t="s">
        <v>10566</v>
      </c>
      <c r="K932" s="16" t="s">
        <v>805</v>
      </c>
      <c r="L932" s="16"/>
      <c r="M932" s="16"/>
    </row>
    <row r="933" ht="15.75" customHeight="1">
      <c r="A933" s="16" t="s">
        <v>5903</v>
      </c>
      <c r="B933" s="16" t="s">
        <v>5900</v>
      </c>
      <c r="C933" s="16" t="s">
        <v>10567</v>
      </c>
      <c r="D933" s="16" t="s">
        <v>10564</v>
      </c>
      <c r="E933" s="16" t="s">
        <v>10564</v>
      </c>
      <c r="F933" s="17" t="str">
        <f t="shared" si="1"/>
        <v>MATCH</v>
      </c>
      <c r="G933" s="18" t="s">
        <v>10568</v>
      </c>
      <c r="H933" s="19">
        <f t="shared" si="2"/>
        <v>12</v>
      </c>
      <c r="I933" s="16" t="str">
        <f t="shared" si="3"/>
        <v>MAS</v>
      </c>
      <c r="J933" s="16" t="s">
        <v>10569</v>
      </c>
      <c r="K933" s="16" t="s">
        <v>10570</v>
      </c>
      <c r="L933" s="16" t="s">
        <v>10571</v>
      </c>
      <c r="M933" s="16"/>
    </row>
    <row r="934" ht="15.75" customHeight="1">
      <c r="A934" s="16" t="s">
        <v>5860</v>
      </c>
      <c r="B934" s="16" t="s">
        <v>5900</v>
      </c>
      <c r="C934" s="16" t="s">
        <v>10572</v>
      </c>
      <c r="D934" s="16" t="s">
        <v>5394</v>
      </c>
      <c r="E934" s="16" t="s">
        <v>5394</v>
      </c>
      <c r="F934" s="17" t="str">
        <f t="shared" si="1"/>
        <v>MATCH</v>
      </c>
      <c r="G934" s="18" t="s">
        <v>10573</v>
      </c>
      <c r="H934" s="19">
        <f t="shared" si="2"/>
        <v>12</v>
      </c>
      <c r="I934" s="16" t="str">
        <f t="shared" si="3"/>
        <v>MAS</v>
      </c>
      <c r="J934" s="16" t="s">
        <v>10574</v>
      </c>
      <c r="K934" s="16" t="s">
        <v>1080</v>
      </c>
      <c r="L934" s="16"/>
      <c r="M934" s="16"/>
    </row>
    <row r="935" ht="15.75" customHeight="1">
      <c r="A935" s="16" t="s">
        <v>5873</v>
      </c>
      <c r="B935" s="16" t="s">
        <v>5900</v>
      </c>
      <c r="C935" s="16" t="s">
        <v>10575</v>
      </c>
      <c r="D935" s="16" t="s">
        <v>5394</v>
      </c>
      <c r="E935" s="16" t="s">
        <v>5394</v>
      </c>
      <c r="F935" s="17" t="str">
        <f t="shared" si="1"/>
        <v>MATCH</v>
      </c>
      <c r="G935" s="18" t="s">
        <v>10576</v>
      </c>
      <c r="H935" s="19">
        <f t="shared" si="2"/>
        <v>12</v>
      </c>
      <c r="I935" s="16" t="str">
        <f t="shared" si="3"/>
        <v>MAS</v>
      </c>
      <c r="J935" s="16" t="s">
        <v>10577</v>
      </c>
      <c r="K935" s="16" t="s">
        <v>10578</v>
      </c>
      <c r="L935" s="16" t="s">
        <v>10579</v>
      </c>
      <c r="M935" s="16"/>
    </row>
    <row r="936" ht="15.75" customHeight="1">
      <c r="A936" s="16" t="s">
        <v>5860</v>
      </c>
      <c r="B936" s="16" t="s">
        <v>6128</v>
      </c>
      <c r="C936" s="16" t="s">
        <v>10580</v>
      </c>
      <c r="D936" s="16" t="s">
        <v>10581</v>
      </c>
      <c r="E936" s="16" t="s">
        <v>10581</v>
      </c>
      <c r="F936" s="17" t="str">
        <f t="shared" si="1"/>
        <v>MATCH</v>
      </c>
      <c r="G936" s="18" t="s">
        <v>10582</v>
      </c>
      <c r="H936" s="19">
        <f t="shared" si="2"/>
        <v>12</v>
      </c>
      <c r="I936" s="16" t="str">
        <f t="shared" si="3"/>
        <v>MAS</v>
      </c>
      <c r="J936" s="16" t="s">
        <v>10583</v>
      </c>
      <c r="K936" s="16" t="s">
        <v>10584</v>
      </c>
      <c r="L936" s="16"/>
      <c r="M936" s="16"/>
    </row>
    <row r="937" ht="15.75" customHeight="1">
      <c r="A937" s="16" t="s">
        <v>5903</v>
      </c>
      <c r="B937" s="16" t="s">
        <v>5876</v>
      </c>
      <c r="C937" s="16" t="s">
        <v>10585</v>
      </c>
      <c r="D937" s="16" t="s">
        <v>5402</v>
      </c>
      <c r="E937" s="16" t="s">
        <v>5402</v>
      </c>
      <c r="F937" s="17" t="str">
        <f t="shared" si="1"/>
        <v>MATCH</v>
      </c>
      <c r="G937" s="18" t="s">
        <v>10586</v>
      </c>
      <c r="H937" s="19">
        <f t="shared" si="2"/>
        <v>12</v>
      </c>
      <c r="I937" s="16" t="str">
        <f t="shared" si="3"/>
        <v>MAS</v>
      </c>
      <c r="J937" s="16" t="s">
        <v>10334</v>
      </c>
      <c r="K937" s="16" t="s">
        <v>10587</v>
      </c>
      <c r="L937" s="16"/>
      <c r="M937" s="16" t="s">
        <v>587</v>
      </c>
    </row>
    <row r="938" ht="15.75" customHeight="1">
      <c r="A938" s="16" t="s">
        <v>5860</v>
      </c>
      <c r="B938" s="16" t="s">
        <v>5876</v>
      </c>
      <c r="C938" s="16" t="s">
        <v>10588</v>
      </c>
      <c r="D938" s="16" t="s">
        <v>6354</v>
      </c>
      <c r="E938" s="16" t="s">
        <v>6354</v>
      </c>
      <c r="F938" s="17" t="str">
        <f t="shared" si="1"/>
        <v>MATCH</v>
      </c>
      <c r="G938" s="18" t="s">
        <v>10589</v>
      </c>
      <c r="H938" s="19">
        <f t="shared" si="2"/>
        <v>12</v>
      </c>
      <c r="I938" s="16" t="str">
        <f t="shared" si="3"/>
        <v>MAS</v>
      </c>
      <c r="J938" s="16" t="s">
        <v>10590</v>
      </c>
      <c r="K938" s="16" t="s">
        <v>149</v>
      </c>
      <c r="L938" s="16" t="s">
        <v>3052</v>
      </c>
      <c r="M938" s="16"/>
    </row>
    <row r="939" ht="15.75" customHeight="1">
      <c r="A939" s="16" t="s">
        <v>5848</v>
      </c>
      <c r="B939" s="16" t="s">
        <v>5900</v>
      </c>
      <c r="C939" s="16" t="s">
        <v>10591</v>
      </c>
      <c r="D939" s="16" t="s">
        <v>10592</v>
      </c>
      <c r="E939" s="16" t="s">
        <v>10592</v>
      </c>
      <c r="F939" s="17" t="str">
        <f t="shared" si="1"/>
        <v>MATCH</v>
      </c>
      <c r="G939" s="18" t="s">
        <v>10593</v>
      </c>
      <c r="H939" s="19">
        <f t="shared" si="2"/>
        <v>12</v>
      </c>
      <c r="I939" s="16" t="str">
        <f t="shared" si="3"/>
        <v>MAS</v>
      </c>
      <c r="J939" s="16" t="s">
        <v>10594</v>
      </c>
      <c r="K939" s="16" t="s">
        <v>66</v>
      </c>
      <c r="L939" s="16" t="s">
        <v>10595</v>
      </c>
      <c r="M939" s="16"/>
    </row>
    <row r="940" ht="15.75" customHeight="1">
      <c r="A940" s="16" t="s">
        <v>5848</v>
      </c>
      <c r="B940" s="16" t="s">
        <v>5900</v>
      </c>
      <c r="C940" s="16" t="s">
        <v>10596</v>
      </c>
      <c r="D940" s="16" t="s">
        <v>10597</v>
      </c>
      <c r="E940" s="16" t="s">
        <v>10597</v>
      </c>
      <c r="F940" s="17" t="str">
        <f t="shared" si="1"/>
        <v>MATCH</v>
      </c>
      <c r="G940" s="18" t="s">
        <v>10598</v>
      </c>
      <c r="H940" s="19">
        <f t="shared" si="2"/>
        <v>12</v>
      </c>
      <c r="I940" s="16" t="str">
        <f t="shared" si="3"/>
        <v>MAS</v>
      </c>
      <c r="J940" s="16" t="s">
        <v>10599</v>
      </c>
      <c r="K940" s="16" t="s">
        <v>10600</v>
      </c>
      <c r="L940" s="16"/>
      <c r="M940" s="16"/>
    </row>
    <row r="941" ht="15.75" customHeight="1">
      <c r="A941" s="16" t="s">
        <v>5867</v>
      </c>
      <c r="B941" s="16" t="s">
        <v>5852</v>
      </c>
      <c r="C941" s="16" t="s">
        <v>10601</v>
      </c>
      <c r="D941" s="16" t="s">
        <v>10597</v>
      </c>
      <c r="E941" s="16" t="s">
        <v>10597</v>
      </c>
      <c r="F941" s="17" t="str">
        <f t="shared" si="1"/>
        <v>MATCH</v>
      </c>
      <c r="G941" s="18" t="s">
        <v>10602</v>
      </c>
      <c r="H941" s="19">
        <f t="shared" si="2"/>
        <v>12</v>
      </c>
      <c r="I941" s="16" t="str">
        <f t="shared" si="3"/>
        <v>MAS</v>
      </c>
      <c r="J941" s="16" t="s">
        <v>5503</v>
      </c>
      <c r="K941" s="16" t="s">
        <v>1605</v>
      </c>
      <c r="L941" s="16" t="s">
        <v>10603</v>
      </c>
      <c r="M941" s="16"/>
    </row>
    <row r="942" ht="15.75" customHeight="1">
      <c r="A942" s="16" t="s">
        <v>5867</v>
      </c>
      <c r="B942" s="16" t="s">
        <v>5861</v>
      </c>
      <c r="C942" s="16" t="s">
        <v>10604</v>
      </c>
      <c r="D942" s="16" t="s">
        <v>10605</v>
      </c>
      <c r="E942" s="16" t="s">
        <v>10605</v>
      </c>
      <c r="F942" s="17" t="str">
        <f t="shared" si="1"/>
        <v>MATCH</v>
      </c>
      <c r="G942" s="18" t="s">
        <v>10606</v>
      </c>
      <c r="H942" s="19">
        <f t="shared" si="2"/>
        <v>12</v>
      </c>
      <c r="I942" s="16" t="str">
        <f t="shared" si="3"/>
        <v>MAS</v>
      </c>
      <c r="J942" s="16" t="s">
        <v>10607</v>
      </c>
      <c r="K942" s="16" t="s">
        <v>10608</v>
      </c>
      <c r="L942" s="16" t="s">
        <v>10609</v>
      </c>
      <c r="M942" s="16"/>
    </row>
    <row r="943" ht="15.75" customHeight="1">
      <c r="A943" s="16" t="s">
        <v>5910</v>
      </c>
      <c r="B943" s="16" t="s">
        <v>5900</v>
      </c>
      <c r="C943" s="16" t="s">
        <v>10610</v>
      </c>
      <c r="D943" s="16" t="s">
        <v>10605</v>
      </c>
      <c r="E943" s="16" t="s">
        <v>10605</v>
      </c>
      <c r="F943" s="17" t="str">
        <f t="shared" si="1"/>
        <v>MATCH</v>
      </c>
      <c r="G943" s="18" t="s">
        <v>10611</v>
      </c>
      <c r="H943" s="19">
        <f t="shared" si="2"/>
        <v>12</v>
      </c>
      <c r="I943" s="16" t="str">
        <f t="shared" si="3"/>
        <v>MAS</v>
      </c>
      <c r="J943" s="16" t="s">
        <v>1299</v>
      </c>
      <c r="K943" s="16" t="s">
        <v>10612</v>
      </c>
      <c r="L943" s="16"/>
      <c r="M943" s="16"/>
    </row>
    <row r="944" ht="15.75" customHeight="1">
      <c r="A944" s="16" t="s">
        <v>5903</v>
      </c>
      <c r="B944" s="16" t="s">
        <v>5900</v>
      </c>
      <c r="C944" s="16" t="s">
        <v>10613</v>
      </c>
      <c r="D944" s="16" t="s">
        <v>10605</v>
      </c>
      <c r="E944" s="16" t="s">
        <v>10605</v>
      </c>
      <c r="F944" s="17" t="str">
        <f t="shared" si="1"/>
        <v>MATCH</v>
      </c>
      <c r="G944" s="18" t="s">
        <v>10614</v>
      </c>
      <c r="H944" s="19">
        <f t="shared" si="2"/>
        <v>12</v>
      </c>
      <c r="I944" s="16" t="str">
        <f t="shared" si="3"/>
        <v>MAS</v>
      </c>
      <c r="J944" s="16" t="s">
        <v>10615</v>
      </c>
      <c r="K944" s="16" t="s">
        <v>149</v>
      </c>
      <c r="L944" s="16" t="s">
        <v>10616</v>
      </c>
      <c r="M944" s="16"/>
    </row>
    <row r="945" ht="15.75" customHeight="1">
      <c r="A945" s="16" t="s">
        <v>5860</v>
      </c>
      <c r="B945" s="16" t="s">
        <v>5900</v>
      </c>
      <c r="C945" s="16" t="s">
        <v>10617</v>
      </c>
      <c r="D945" s="16" t="s">
        <v>10618</v>
      </c>
      <c r="E945" s="16" t="s">
        <v>10618</v>
      </c>
      <c r="F945" s="17" t="str">
        <f t="shared" si="1"/>
        <v>MATCH</v>
      </c>
      <c r="G945" s="18" t="s">
        <v>10619</v>
      </c>
      <c r="H945" s="19">
        <f t="shared" si="2"/>
        <v>12</v>
      </c>
      <c r="I945" s="16" t="str">
        <f t="shared" si="3"/>
        <v>MAS</v>
      </c>
      <c r="J945" s="16" t="s">
        <v>10620</v>
      </c>
      <c r="K945" s="16" t="s">
        <v>7672</v>
      </c>
      <c r="L945" s="16" t="s">
        <v>4101</v>
      </c>
      <c r="M945" s="16"/>
    </row>
    <row r="946" ht="15.75" customHeight="1">
      <c r="A946" s="16" t="s">
        <v>5848</v>
      </c>
      <c r="B946" s="16" t="s">
        <v>5900</v>
      </c>
      <c r="C946" s="16" t="s">
        <v>10621</v>
      </c>
      <c r="D946" s="16" t="s">
        <v>10618</v>
      </c>
      <c r="E946" s="16" t="s">
        <v>10618</v>
      </c>
      <c r="F946" s="17" t="str">
        <f t="shared" si="1"/>
        <v>MATCH</v>
      </c>
      <c r="G946" s="18" t="s">
        <v>10622</v>
      </c>
      <c r="H946" s="19">
        <f t="shared" si="2"/>
        <v>12</v>
      </c>
      <c r="I946" s="16" t="str">
        <f t="shared" si="3"/>
        <v>MAS</v>
      </c>
      <c r="J946" s="16" t="s">
        <v>10623</v>
      </c>
      <c r="K946" s="16" t="s">
        <v>49</v>
      </c>
      <c r="L946" s="16" t="s">
        <v>10624</v>
      </c>
      <c r="M946" s="16"/>
    </row>
    <row r="947" ht="15.75" customHeight="1">
      <c r="A947" s="16" t="s">
        <v>5867</v>
      </c>
      <c r="B947" s="16" t="s">
        <v>5900</v>
      </c>
      <c r="C947" s="16" t="s">
        <v>10625</v>
      </c>
      <c r="D947" s="16" t="s">
        <v>10626</v>
      </c>
      <c r="E947" s="16" t="s">
        <v>10626</v>
      </c>
      <c r="F947" s="17" t="str">
        <f t="shared" si="1"/>
        <v>MATCH</v>
      </c>
      <c r="G947" s="18" t="s">
        <v>10627</v>
      </c>
      <c r="H947" s="19">
        <f t="shared" si="2"/>
        <v>12</v>
      </c>
      <c r="I947" s="16" t="str">
        <f t="shared" si="3"/>
        <v>MAS</v>
      </c>
      <c r="J947" s="16" t="s">
        <v>10628</v>
      </c>
      <c r="K947" s="16" t="s">
        <v>1064</v>
      </c>
      <c r="L947" s="16"/>
      <c r="M947" s="16"/>
    </row>
    <row r="948" ht="15.75" customHeight="1">
      <c r="A948" s="16" t="s">
        <v>5848</v>
      </c>
      <c r="B948" s="16" t="s">
        <v>5900</v>
      </c>
      <c r="C948" s="16" t="s">
        <v>10629</v>
      </c>
      <c r="D948" s="16" t="s">
        <v>10626</v>
      </c>
      <c r="E948" s="16" t="s">
        <v>10626</v>
      </c>
      <c r="F948" s="17" t="str">
        <f t="shared" si="1"/>
        <v>MATCH</v>
      </c>
      <c r="G948" s="18" t="s">
        <v>10630</v>
      </c>
      <c r="H948" s="19">
        <f t="shared" si="2"/>
        <v>12</v>
      </c>
      <c r="I948" s="16" t="str">
        <f t="shared" si="3"/>
        <v>MAS</v>
      </c>
      <c r="J948" s="16" t="s">
        <v>10631</v>
      </c>
      <c r="K948" s="16" t="s">
        <v>418</v>
      </c>
      <c r="L948" s="16" t="s">
        <v>10632</v>
      </c>
      <c r="M948" s="16"/>
    </row>
    <row r="949" ht="15.75" customHeight="1">
      <c r="A949" s="16" t="s">
        <v>5903</v>
      </c>
      <c r="B949" s="16" t="s">
        <v>5852</v>
      </c>
      <c r="C949" s="16" t="s">
        <v>10633</v>
      </c>
      <c r="D949" s="16" t="s">
        <v>10634</v>
      </c>
      <c r="E949" s="16" t="s">
        <v>10634</v>
      </c>
      <c r="F949" s="17" t="str">
        <f t="shared" si="1"/>
        <v>MATCH</v>
      </c>
      <c r="G949" s="18" t="s">
        <v>10635</v>
      </c>
      <c r="H949" s="19">
        <f t="shared" si="2"/>
        <v>12</v>
      </c>
      <c r="I949" s="16" t="str">
        <f t="shared" si="3"/>
        <v>MAS</v>
      </c>
      <c r="J949" s="16" t="s">
        <v>10636</v>
      </c>
      <c r="K949" s="16" t="s">
        <v>10637</v>
      </c>
      <c r="L949" s="16"/>
      <c r="M949" s="16"/>
    </row>
    <row r="950" ht="15.75" customHeight="1">
      <c r="A950" s="16" t="s">
        <v>5848</v>
      </c>
      <c r="B950" s="16" t="s">
        <v>5900</v>
      </c>
      <c r="C950" s="16" t="s">
        <v>10638</v>
      </c>
      <c r="D950" s="16" t="s">
        <v>10634</v>
      </c>
      <c r="E950" s="16" t="s">
        <v>10634</v>
      </c>
      <c r="F950" s="17" t="str">
        <f t="shared" si="1"/>
        <v>MATCH</v>
      </c>
      <c r="G950" s="18" t="s">
        <v>10639</v>
      </c>
      <c r="H950" s="19">
        <f t="shared" si="2"/>
        <v>12</v>
      </c>
      <c r="I950" s="16" t="str">
        <f t="shared" si="3"/>
        <v>MAS</v>
      </c>
      <c r="J950" s="16" t="s">
        <v>10640</v>
      </c>
      <c r="K950" s="16" t="s">
        <v>8343</v>
      </c>
      <c r="L950" s="16"/>
      <c r="M950" s="16"/>
    </row>
    <row r="951" ht="15.75" customHeight="1">
      <c r="A951" s="16" t="s">
        <v>5867</v>
      </c>
      <c r="B951" s="16" t="s">
        <v>5900</v>
      </c>
      <c r="C951" s="16" t="s">
        <v>10641</v>
      </c>
      <c r="D951" s="16" t="s">
        <v>10634</v>
      </c>
      <c r="E951" s="16" t="s">
        <v>10634</v>
      </c>
      <c r="F951" s="17" t="str">
        <f t="shared" si="1"/>
        <v>MATCH</v>
      </c>
      <c r="G951" s="18" t="s">
        <v>10642</v>
      </c>
      <c r="H951" s="19">
        <f t="shared" si="2"/>
        <v>12</v>
      </c>
      <c r="I951" s="16" t="str">
        <f t="shared" si="3"/>
        <v>MAS</v>
      </c>
      <c r="J951" s="16" t="s">
        <v>10643</v>
      </c>
      <c r="K951" s="16" t="s">
        <v>262</v>
      </c>
      <c r="L951" s="16"/>
      <c r="M951" s="16"/>
    </row>
    <row r="952" ht="15.75" customHeight="1">
      <c r="A952" s="16" t="s">
        <v>5910</v>
      </c>
      <c r="B952" s="16" t="s">
        <v>5852</v>
      </c>
      <c r="C952" s="16" t="s">
        <v>10644</v>
      </c>
      <c r="D952" s="16" t="s">
        <v>6356</v>
      </c>
      <c r="E952" s="16" t="s">
        <v>6356</v>
      </c>
      <c r="F952" s="17" t="str">
        <f t="shared" si="1"/>
        <v>MATCH</v>
      </c>
      <c r="G952" s="18" t="s">
        <v>10645</v>
      </c>
      <c r="H952" s="19">
        <f t="shared" si="2"/>
        <v>12</v>
      </c>
      <c r="I952" s="16" t="str">
        <f t="shared" si="3"/>
        <v>MAS</v>
      </c>
      <c r="J952" s="16" t="s">
        <v>10646</v>
      </c>
      <c r="K952" s="16" t="s">
        <v>7172</v>
      </c>
      <c r="L952" s="16" t="s">
        <v>2624</v>
      </c>
      <c r="M952" s="16"/>
    </row>
    <row r="953" ht="15.75" customHeight="1">
      <c r="A953" s="16" t="s">
        <v>5848</v>
      </c>
      <c r="B953" s="16" t="s">
        <v>5900</v>
      </c>
      <c r="C953" s="16" t="s">
        <v>10647</v>
      </c>
      <c r="D953" s="16" t="s">
        <v>10648</v>
      </c>
      <c r="E953" s="16" t="s">
        <v>10648</v>
      </c>
      <c r="F953" s="17" t="str">
        <f t="shared" si="1"/>
        <v>MATCH</v>
      </c>
      <c r="G953" s="18" t="s">
        <v>10649</v>
      </c>
      <c r="H953" s="19">
        <f t="shared" si="2"/>
        <v>12</v>
      </c>
      <c r="I953" s="16" t="str">
        <f t="shared" si="3"/>
        <v>MAS</v>
      </c>
      <c r="J953" s="16" t="s">
        <v>10650</v>
      </c>
      <c r="K953" s="16" t="s">
        <v>2399</v>
      </c>
      <c r="L953" s="16"/>
      <c r="M953" s="16"/>
    </row>
    <row r="954" ht="15.75" customHeight="1">
      <c r="A954" s="16" t="s">
        <v>5860</v>
      </c>
      <c r="B954" s="16" t="s">
        <v>5900</v>
      </c>
      <c r="C954" s="16" t="s">
        <v>10651</v>
      </c>
      <c r="D954" s="16" t="s">
        <v>10652</v>
      </c>
      <c r="E954" s="16" t="s">
        <v>10652</v>
      </c>
      <c r="F954" s="17" t="str">
        <f t="shared" si="1"/>
        <v>MATCH</v>
      </c>
      <c r="G954" s="18" t="s">
        <v>10653</v>
      </c>
      <c r="H954" s="19">
        <f t="shared" si="2"/>
        <v>12</v>
      </c>
      <c r="I954" s="16" t="str">
        <f t="shared" si="3"/>
        <v>MAS</v>
      </c>
      <c r="J954" s="16" t="s">
        <v>10654</v>
      </c>
      <c r="K954" s="16" t="s">
        <v>10655</v>
      </c>
      <c r="L954" s="16"/>
      <c r="M954" s="16"/>
    </row>
    <row r="955" ht="15.75" customHeight="1">
      <c r="A955" s="16" t="s">
        <v>5867</v>
      </c>
      <c r="B955" s="16" t="s">
        <v>5900</v>
      </c>
      <c r="C955" s="16" t="s">
        <v>10656</v>
      </c>
      <c r="D955" s="16" t="s">
        <v>10657</v>
      </c>
      <c r="E955" s="16" t="s">
        <v>10657</v>
      </c>
      <c r="F955" s="17" t="str">
        <f t="shared" si="1"/>
        <v>MATCH</v>
      </c>
      <c r="G955" s="18" t="s">
        <v>10658</v>
      </c>
      <c r="H955" s="19">
        <f t="shared" si="2"/>
        <v>12</v>
      </c>
      <c r="I955" s="16" t="str">
        <f t="shared" si="3"/>
        <v>MAS</v>
      </c>
      <c r="J955" s="16" t="s">
        <v>10659</v>
      </c>
      <c r="K955" s="16" t="s">
        <v>1179</v>
      </c>
      <c r="L955" s="16"/>
      <c r="M955" s="16"/>
    </row>
    <row r="956" ht="15.75" customHeight="1">
      <c r="A956" s="16" t="s">
        <v>6004</v>
      </c>
      <c r="B956" s="16" t="s">
        <v>5900</v>
      </c>
      <c r="C956" s="16" t="s">
        <v>10660</v>
      </c>
      <c r="D956" s="16" t="s">
        <v>10661</v>
      </c>
      <c r="E956" s="16" t="s">
        <v>10661</v>
      </c>
      <c r="F956" s="17" t="str">
        <f t="shared" si="1"/>
        <v>MATCH</v>
      </c>
      <c r="G956" s="18" t="s">
        <v>10662</v>
      </c>
      <c r="H956" s="19">
        <f t="shared" si="2"/>
        <v>12</v>
      </c>
      <c r="I956" s="16" t="str">
        <f t="shared" si="3"/>
        <v>MAS</v>
      </c>
      <c r="J956" s="16" t="s">
        <v>240</v>
      </c>
      <c r="K956" s="16" t="s">
        <v>10663</v>
      </c>
      <c r="L956" s="16"/>
      <c r="M956" s="16"/>
    </row>
    <row r="957" ht="15.75" customHeight="1">
      <c r="A957" s="16" t="s">
        <v>5873</v>
      </c>
      <c r="B957" s="16" t="s">
        <v>5900</v>
      </c>
      <c r="C957" s="16" t="s">
        <v>10664</v>
      </c>
      <c r="D957" s="16" t="s">
        <v>10665</v>
      </c>
      <c r="E957" s="16" t="s">
        <v>10665</v>
      </c>
      <c r="F957" s="17" t="str">
        <f t="shared" si="1"/>
        <v>MATCH</v>
      </c>
      <c r="G957" s="18" t="s">
        <v>10666</v>
      </c>
      <c r="H957" s="19">
        <f t="shared" si="2"/>
        <v>12</v>
      </c>
      <c r="I957" s="16" t="str">
        <f t="shared" si="3"/>
        <v>MAS</v>
      </c>
      <c r="J957" s="16" t="s">
        <v>10667</v>
      </c>
      <c r="K957" s="16" t="s">
        <v>7949</v>
      </c>
      <c r="L957" s="16"/>
      <c r="M957" s="16"/>
    </row>
    <row r="958" ht="15.75" customHeight="1">
      <c r="A958" s="16" t="s">
        <v>5903</v>
      </c>
      <c r="B958" s="16" t="s">
        <v>5900</v>
      </c>
      <c r="C958" s="16" t="s">
        <v>10668</v>
      </c>
      <c r="D958" s="16" t="s">
        <v>10669</v>
      </c>
      <c r="E958" s="16" t="s">
        <v>10669</v>
      </c>
      <c r="F958" s="17" t="str">
        <f t="shared" si="1"/>
        <v>MATCH</v>
      </c>
      <c r="G958" s="18" t="s">
        <v>10670</v>
      </c>
      <c r="H958" s="19">
        <f t="shared" si="2"/>
        <v>12</v>
      </c>
      <c r="I958" s="16" t="str">
        <f t="shared" si="3"/>
        <v>MAS</v>
      </c>
      <c r="J958" s="16" t="s">
        <v>10671</v>
      </c>
      <c r="K958" s="16" t="s">
        <v>10672</v>
      </c>
      <c r="L958" s="16" t="s">
        <v>236</v>
      </c>
      <c r="M958" s="16"/>
    </row>
    <row r="959" ht="15.75" customHeight="1">
      <c r="A959" s="16" t="s">
        <v>6004</v>
      </c>
      <c r="B959" s="16" t="s">
        <v>5852</v>
      </c>
      <c r="C959" s="16" t="s">
        <v>10673</v>
      </c>
      <c r="D959" s="16" t="s">
        <v>10674</v>
      </c>
      <c r="E959" s="16" t="s">
        <v>10674</v>
      </c>
      <c r="F959" s="17" t="str">
        <f t="shared" si="1"/>
        <v>MATCH</v>
      </c>
      <c r="G959" s="18" t="s">
        <v>10675</v>
      </c>
      <c r="H959" s="19">
        <f t="shared" si="2"/>
        <v>12</v>
      </c>
      <c r="I959" s="16" t="str">
        <f t="shared" si="3"/>
        <v>MAS</v>
      </c>
      <c r="J959" s="16" t="s">
        <v>10676</v>
      </c>
      <c r="K959" s="16" t="s">
        <v>10677</v>
      </c>
      <c r="L959" s="16"/>
      <c r="M959" s="16"/>
    </row>
    <row r="960" ht="15.75" customHeight="1">
      <c r="A960" s="16" t="s">
        <v>5867</v>
      </c>
      <c r="B960" s="16" t="s">
        <v>5900</v>
      </c>
      <c r="C960" s="16" t="s">
        <v>10678</v>
      </c>
      <c r="D960" s="16" t="s">
        <v>10674</v>
      </c>
      <c r="E960" s="16" t="s">
        <v>10674</v>
      </c>
      <c r="F960" s="17" t="str">
        <f t="shared" si="1"/>
        <v>MATCH</v>
      </c>
      <c r="G960" s="18" t="s">
        <v>10679</v>
      </c>
      <c r="H960" s="19">
        <f t="shared" si="2"/>
        <v>12</v>
      </c>
      <c r="I960" s="16" t="str">
        <f t="shared" si="3"/>
        <v>MAS</v>
      </c>
      <c r="J960" s="16" t="s">
        <v>10680</v>
      </c>
      <c r="K960" s="16" t="s">
        <v>10681</v>
      </c>
      <c r="L960" s="16"/>
      <c r="M960" s="16"/>
    </row>
    <row r="961" ht="15.75" customHeight="1">
      <c r="A961" s="16" t="s">
        <v>5867</v>
      </c>
      <c r="B961" s="16" t="s">
        <v>5852</v>
      </c>
      <c r="C961" s="16" t="s">
        <v>10682</v>
      </c>
      <c r="D961" s="16" t="s">
        <v>10674</v>
      </c>
      <c r="E961" s="16" t="s">
        <v>10674</v>
      </c>
      <c r="F961" s="17" t="str">
        <f t="shared" si="1"/>
        <v>MATCH</v>
      </c>
      <c r="G961" s="18" t="s">
        <v>10683</v>
      </c>
      <c r="H961" s="19">
        <f t="shared" si="2"/>
        <v>12</v>
      </c>
      <c r="I961" s="16" t="str">
        <f t="shared" si="3"/>
        <v>MAS</v>
      </c>
      <c r="J961" s="16" t="s">
        <v>10684</v>
      </c>
      <c r="K961" s="16" t="s">
        <v>10685</v>
      </c>
      <c r="L961" s="16" t="s">
        <v>10686</v>
      </c>
      <c r="M961" s="16"/>
    </row>
    <row r="962" ht="15.75" customHeight="1">
      <c r="A962" s="16" t="s">
        <v>5903</v>
      </c>
      <c r="B962" s="16" t="s">
        <v>5900</v>
      </c>
      <c r="C962" s="16" t="s">
        <v>10687</v>
      </c>
      <c r="D962" s="16" t="s">
        <v>10688</v>
      </c>
      <c r="E962" s="16" t="s">
        <v>10688</v>
      </c>
      <c r="F962" s="17" t="str">
        <f t="shared" si="1"/>
        <v>MATCH</v>
      </c>
      <c r="G962" s="18" t="s">
        <v>10689</v>
      </c>
      <c r="H962" s="19">
        <f t="shared" si="2"/>
        <v>12</v>
      </c>
      <c r="I962" s="16" t="str">
        <f t="shared" si="3"/>
        <v>MAS</v>
      </c>
      <c r="J962" s="16" t="s">
        <v>10690</v>
      </c>
      <c r="K962" s="16" t="s">
        <v>10691</v>
      </c>
      <c r="L962" s="16"/>
      <c r="M962" s="16"/>
    </row>
    <row r="963" ht="15.75" customHeight="1">
      <c r="A963" s="16" t="s">
        <v>5873</v>
      </c>
      <c r="B963" s="16" t="s">
        <v>5900</v>
      </c>
      <c r="C963" s="16" t="s">
        <v>10692</v>
      </c>
      <c r="D963" s="16" t="s">
        <v>10688</v>
      </c>
      <c r="E963" s="16" t="s">
        <v>10688</v>
      </c>
      <c r="F963" s="17" t="str">
        <f t="shared" si="1"/>
        <v>MATCH</v>
      </c>
      <c r="G963" s="18" t="s">
        <v>10693</v>
      </c>
      <c r="H963" s="19">
        <f t="shared" si="2"/>
        <v>12</v>
      </c>
      <c r="I963" s="16" t="str">
        <f t="shared" si="3"/>
        <v>MAS</v>
      </c>
      <c r="J963" s="16" t="s">
        <v>10694</v>
      </c>
      <c r="K963" s="16" t="s">
        <v>1179</v>
      </c>
      <c r="L963" s="16"/>
      <c r="M963" s="16"/>
    </row>
    <row r="964" ht="15.75" customHeight="1">
      <c r="A964" s="16" t="s">
        <v>5848</v>
      </c>
      <c r="B964" s="16" t="s">
        <v>5861</v>
      </c>
      <c r="C964" s="16" t="s">
        <v>10695</v>
      </c>
      <c r="D964" s="16" t="s">
        <v>10688</v>
      </c>
      <c r="E964" s="16" t="s">
        <v>10688</v>
      </c>
      <c r="F964" s="17" t="str">
        <f t="shared" si="1"/>
        <v>MATCH</v>
      </c>
      <c r="G964" s="18" t="s">
        <v>10696</v>
      </c>
      <c r="H964" s="19">
        <f t="shared" si="2"/>
        <v>12</v>
      </c>
      <c r="I964" s="16" t="str">
        <f t="shared" si="3"/>
        <v>MAS</v>
      </c>
      <c r="J964" s="16" t="s">
        <v>317</v>
      </c>
      <c r="K964" s="16" t="s">
        <v>10697</v>
      </c>
      <c r="L964" s="16"/>
      <c r="M964" s="16"/>
    </row>
    <row r="965" ht="15.75" customHeight="1">
      <c r="A965" s="16" t="s">
        <v>6004</v>
      </c>
      <c r="B965" s="16" t="s">
        <v>5900</v>
      </c>
      <c r="C965" s="16" t="s">
        <v>10698</v>
      </c>
      <c r="D965" s="16" t="s">
        <v>10688</v>
      </c>
      <c r="E965" s="16" t="s">
        <v>10688</v>
      </c>
      <c r="F965" s="17" t="str">
        <f t="shared" si="1"/>
        <v>MATCH</v>
      </c>
      <c r="G965" s="18" t="s">
        <v>10699</v>
      </c>
      <c r="H965" s="19">
        <f t="shared" si="2"/>
        <v>12</v>
      </c>
      <c r="I965" s="16" t="str">
        <f t="shared" si="3"/>
        <v>MAS</v>
      </c>
      <c r="J965" s="16" t="s">
        <v>10700</v>
      </c>
      <c r="K965" s="16" t="s">
        <v>458</v>
      </c>
      <c r="L965" s="16" t="s">
        <v>10701</v>
      </c>
      <c r="M965" s="16"/>
    </row>
    <row r="966" ht="15.75" customHeight="1">
      <c r="A966" s="16" t="s">
        <v>5860</v>
      </c>
      <c r="B966" s="16" t="s">
        <v>6128</v>
      </c>
      <c r="C966" s="16" t="s">
        <v>10702</v>
      </c>
      <c r="D966" s="16" t="s">
        <v>10688</v>
      </c>
      <c r="E966" s="16" t="s">
        <v>10688</v>
      </c>
      <c r="F966" s="17" t="str">
        <f t="shared" si="1"/>
        <v>MATCH</v>
      </c>
      <c r="G966" s="18" t="s">
        <v>10703</v>
      </c>
      <c r="H966" s="19">
        <f t="shared" si="2"/>
        <v>12</v>
      </c>
      <c r="I966" s="16" t="str">
        <f t="shared" si="3"/>
        <v>MAS</v>
      </c>
      <c r="J966" s="16" t="s">
        <v>10704</v>
      </c>
      <c r="K966" s="16" t="s">
        <v>414</v>
      </c>
      <c r="L966" s="16"/>
      <c r="M966" s="16"/>
    </row>
    <row r="967" ht="15.75" customHeight="1">
      <c r="A967" s="16" t="s">
        <v>5903</v>
      </c>
      <c r="B967" s="16" t="s">
        <v>5900</v>
      </c>
      <c r="C967" s="16" t="s">
        <v>10705</v>
      </c>
      <c r="D967" s="16" t="s">
        <v>10688</v>
      </c>
      <c r="E967" s="16" t="s">
        <v>10688</v>
      </c>
      <c r="F967" s="17" t="str">
        <f t="shared" si="1"/>
        <v>MATCH</v>
      </c>
      <c r="G967" s="18" t="s">
        <v>10706</v>
      </c>
      <c r="H967" s="19">
        <f t="shared" si="2"/>
        <v>12</v>
      </c>
      <c r="I967" s="16" t="str">
        <f t="shared" si="3"/>
        <v>MAS</v>
      </c>
      <c r="J967" s="16" t="s">
        <v>10707</v>
      </c>
      <c r="K967" s="16" t="s">
        <v>2269</v>
      </c>
      <c r="L967" s="16"/>
      <c r="M967" s="16"/>
    </row>
    <row r="968" ht="15.75" customHeight="1">
      <c r="A968" s="16" t="s">
        <v>5903</v>
      </c>
      <c r="B968" s="16" t="s">
        <v>5876</v>
      </c>
      <c r="C968" s="16" t="s">
        <v>10708</v>
      </c>
      <c r="D968" s="16" t="s">
        <v>10688</v>
      </c>
      <c r="E968" s="16" t="s">
        <v>10688</v>
      </c>
      <c r="F968" s="17" t="str">
        <f t="shared" si="1"/>
        <v>MATCH</v>
      </c>
      <c r="G968" s="18" t="s">
        <v>10709</v>
      </c>
      <c r="H968" s="19">
        <f t="shared" si="2"/>
        <v>12</v>
      </c>
      <c r="I968" s="16" t="str">
        <f t="shared" si="3"/>
        <v>MAS</v>
      </c>
      <c r="J968" s="16" t="s">
        <v>10710</v>
      </c>
      <c r="K968" s="16" t="s">
        <v>2948</v>
      </c>
      <c r="L968" s="16"/>
      <c r="M968" s="16"/>
    </row>
    <row r="969" ht="15.75" customHeight="1">
      <c r="A969" s="16" t="s">
        <v>5873</v>
      </c>
      <c r="B969" s="16" t="s">
        <v>5900</v>
      </c>
      <c r="C969" s="16" t="s">
        <v>10711</v>
      </c>
      <c r="D969" s="16" t="s">
        <v>10712</v>
      </c>
      <c r="E969" s="16" t="s">
        <v>10712</v>
      </c>
      <c r="F969" s="17" t="str">
        <f t="shared" si="1"/>
        <v>MATCH</v>
      </c>
      <c r="G969" s="18" t="s">
        <v>10713</v>
      </c>
      <c r="H969" s="19">
        <f t="shared" si="2"/>
        <v>12</v>
      </c>
      <c r="I969" s="16" t="str">
        <f t="shared" si="3"/>
        <v>MAS</v>
      </c>
      <c r="J969" s="16" t="s">
        <v>10714</v>
      </c>
      <c r="K969" s="16" t="s">
        <v>10715</v>
      </c>
      <c r="L969" s="16"/>
      <c r="M969" s="16"/>
    </row>
    <row r="970" ht="15.75" customHeight="1">
      <c r="A970" s="16" t="s">
        <v>5867</v>
      </c>
      <c r="B970" s="16" t="s">
        <v>6128</v>
      </c>
      <c r="C970" s="16" t="s">
        <v>10716</v>
      </c>
      <c r="D970" s="16" t="s">
        <v>10712</v>
      </c>
      <c r="E970" s="16" t="s">
        <v>10712</v>
      </c>
      <c r="F970" s="17" t="str">
        <f t="shared" si="1"/>
        <v>MATCH</v>
      </c>
      <c r="G970" s="18" t="s">
        <v>10717</v>
      </c>
      <c r="H970" s="19">
        <f t="shared" si="2"/>
        <v>12</v>
      </c>
      <c r="I970" s="16" t="str">
        <f t="shared" si="3"/>
        <v>MAS</v>
      </c>
      <c r="J970" s="16" t="s">
        <v>5359</v>
      </c>
      <c r="K970" s="16" t="s">
        <v>10718</v>
      </c>
      <c r="L970" s="16" t="s">
        <v>10719</v>
      </c>
      <c r="M970" s="16"/>
    </row>
    <row r="971" ht="15.75" customHeight="1">
      <c r="A971" s="16" t="s">
        <v>5903</v>
      </c>
      <c r="B971" s="16" t="s">
        <v>5876</v>
      </c>
      <c r="C971" s="16" t="s">
        <v>10720</v>
      </c>
      <c r="D971" s="16" t="s">
        <v>10712</v>
      </c>
      <c r="E971" s="16" t="s">
        <v>10712</v>
      </c>
      <c r="F971" s="17" t="str">
        <f t="shared" si="1"/>
        <v>MATCH</v>
      </c>
      <c r="G971" s="18" t="s">
        <v>10721</v>
      </c>
      <c r="H971" s="19">
        <f t="shared" si="2"/>
        <v>12</v>
      </c>
      <c r="I971" s="16" t="str">
        <f t="shared" si="3"/>
        <v>MAS</v>
      </c>
      <c r="J971" s="16" t="s">
        <v>10722</v>
      </c>
      <c r="K971" s="16" t="s">
        <v>240</v>
      </c>
      <c r="L971" s="16"/>
      <c r="M971" s="16"/>
    </row>
    <row r="972" ht="15.75" customHeight="1">
      <c r="A972" s="16" t="s">
        <v>5860</v>
      </c>
      <c r="B972" s="16" t="s">
        <v>5852</v>
      </c>
      <c r="C972" s="16" t="s">
        <v>10723</v>
      </c>
      <c r="D972" s="16" t="s">
        <v>10724</v>
      </c>
      <c r="E972" s="16" t="s">
        <v>10724</v>
      </c>
      <c r="F972" s="17" t="str">
        <f t="shared" si="1"/>
        <v>MATCH</v>
      </c>
      <c r="G972" s="18" t="s">
        <v>10725</v>
      </c>
      <c r="H972" s="19">
        <f t="shared" si="2"/>
        <v>12</v>
      </c>
      <c r="I972" s="16" t="str">
        <f t="shared" si="3"/>
        <v>MAS</v>
      </c>
      <c r="J972" s="16" t="s">
        <v>10726</v>
      </c>
      <c r="K972" s="16" t="s">
        <v>10727</v>
      </c>
      <c r="L972" s="16"/>
      <c r="M972" s="16"/>
    </row>
    <row r="973" ht="15.75" customHeight="1">
      <c r="A973" s="16" t="s">
        <v>5910</v>
      </c>
      <c r="B973" s="16" t="s">
        <v>5900</v>
      </c>
      <c r="C973" s="16" t="s">
        <v>10728</v>
      </c>
      <c r="D973" s="16" t="s">
        <v>10729</v>
      </c>
      <c r="E973" s="16" t="s">
        <v>10729</v>
      </c>
      <c r="F973" s="17" t="str">
        <f t="shared" si="1"/>
        <v>MATCH</v>
      </c>
      <c r="G973" s="18" t="s">
        <v>10730</v>
      </c>
      <c r="H973" s="19">
        <f t="shared" si="2"/>
        <v>12</v>
      </c>
      <c r="I973" s="16" t="str">
        <f t="shared" si="3"/>
        <v>MAS</v>
      </c>
      <c r="J973" s="16" t="s">
        <v>2090</v>
      </c>
      <c r="K973" s="16" t="s">
        <v>10731</v>
      </c>
      <c r="L973" s="16" t="s">
        <v>10732</v>
      </c>
      <c r="M973" s="16" t="s">
        <v>4593</v>
      </c>
    </row>
    <row r="974" ht="15.75" customHeight="1">
      <c r="A974" s="16" t="s">
        <v>5873</v>
      </c>
      <c r="B974" s="16" t="s">
        <v>5900</v>
      </c>
      <c r="C974" s="16" t="s">
        <v>10733</v>
      </c>
      <c r="D974" s="16" t="s">
        <v>10734</v>
      </c>
      <c r="E974" s="16" t="s">
        <v>10734</v>
      </c>
      <c r="F974" s="17" t="str">
        <f t="shared" si="1"/>
        <v>MATCH</v>
      </c>
      <c r="G974" s="18" t="s">
        <v>10735</v>
      </c>
      <c r="H974" s="19">
        <f t="shared" si="2"/>
        <v>12</v>
      </c>
      <c r="I974" s="16" t="str">
        <f t="shared" si="3"/>
        <v>MAS</v>
      </c>
      <c r="J974" s="16" t="s">
        <v>10736</v>
      </c>
      <c r="K974" s="16" t="s">
        <v>1972</v>
      </c>
      <c r="L974" s="16"/>
      <c r="M974" s="16" t="s">
        <v>3552</v>
      </c>
    </row>
    <row r="975" ht="15.75" customHeight="1">
      <c r="A975" s="16" t="s">
        <v>5848</v>
      </c>
      <c r="B975" s="16" t="s">
        <v>5900</v>
      </c>
      <c r="C975" s="16" t="s">
        <v>10737</v>
      </c>
      <c r="D975" s="16" t="s">
        <v>10734</v>
      </c>
      <c r="E975" s="16" t="s">
        <v>10734</v>
      </c>
      <c r="F975" s="17" t="str">
        <f t="shared" si="1"/>
        <v>MATCH</v>
      </c>
      <c r="G975" s="18" t="s">
        <v>10738</v>
      </c>
      <c r="H975" s="19">
        <f t="shared" si="2"/>
        <v>12</v>
      </c>
      <c r="I975" s="16" t="str">
        <f t="shared" si="3"/>
        <v>MAS</v>
      </c>
      <c r="J975" s="16" t="s">
        <v>10739</v>
      </c>
      <c r="K975" s="16" t="s">
        <v>10740</v>
      </c>
      <c r="L975" s="16"/>
      <c r="M975" s="16"/>
    </row>
    <row r="976" ht="15.75" customHeight="1">
      <c r="A976" s="16" t="s">
        <v>5860</v>
      </c>
      <c r="B976" s="16" t="s">
        <v>5900</v>
      </c>
      <c r="C976" s="16" t="s">
        <v>10741</v>
      </c>
      <c r="D976" s="16" t="s">
        <v>10742</v>
      </c>
      <c r="E976" s="16" t="s">
        <v>10742</v>
      </c>
      <c r="F976" s="17" t="str">
        <f t="shared" si="1"/>
        <v>MATCH</v>
      </c>
      <c r="G976" s="18" t="s">
        <v>10743</v>
      </c>
      <c r="H976" s="19">
        <f t="shared" si="2"/>
        <v>12</v>
      </c>
      <c r="I976" s="16" t="str">
        <f t="shared" si="3"/>
        <v>MAS</v>
      </c>
      <c r="J976" s="16" t="s">
        <v>10744</v>
      </c>
      <c r="K976" s="16" t="s">
        <v>118</v>
      </c>
      <c r="L976" s="16"/>
      <c r="M976" s="16"/>
    </row>
    <row r="977" ht="15.75" customHeight="1">
      <c r="A977" s="16" t="s">
        <v>5848</v>
      </c>
      <c r="B977" s="16" t="s">
        <v>5852</v>
      </c>
      <c r="C977" s="16" t="s">
        <v>10745</v>
      </c>
      <c r="D977" s="16" t="s">
        <v>10742</v>
      </c>
      <c r="E977" s="16" t="s">
        <v>10742</v>
      </c>
      <c r="F977" s="17" t="str">
        <f t="shared" si="1"/>
        <v>MATCH</v>
      </c>
      <c r="G977" s="18" t="s">
        <v>10746</v>
      </c>
      <c r="H977" s="19">
        <f t="shared" si="2"/>
        <v>12</v>
      </c>
      <c r="I977" s="16" t="str">
        <f t="shared" si="3"/>
        <v>MAS</v>
      </c>
      <c r="J977" s="16" t="s">
        <v>10747</v>
      </c>
      <c r="K977" s="16" t="s">
        <v>10748</v>
      </c>
      <c r="L977" s="16" t="s">
        <v>10749</v>
      </c>
      <c r="M977" s="16"/>
    </row>
    <row r="978" ht="15.75" customHeight="1">
      <c r="A978" s="16" t="s">
        <v>5860</v>
      </c>
      <c r="B978" s="16" t="s">
        <v>5852</v>
      </c>
      <c r="C978" s="16" t="s">
        <v>10750</v>
      </c>
      <c r="D978" s="16" t="s">
        <v>10751</v>
      </c>
      <c r="E978" s="16" t="s">
        <v>10751</v>
      </c>
      <c r="F978" s="17" t="str">
        <f t="shared" si="1"/>
        <v>MATCH</v>
      </c>
      <c r="G978" s="18" t="s">
        <v>10752</v>
      </c>
      <c r="H978" s="19">
        <f t="shared" si="2"/>
        <v>12</v>
      </c>
      <c r="I978" s="16" t="str">
        <f t="shared" si="3"/>
        <v>MAS</v>
      </c>
      <c r="J978" s="16" t="s">
        <v>10753</v>
      </c>
      <c r="K978" s="16" t="s">
        <v>10754</v>
      </c>
      <c r="L978" s="16"/>
      <c r="M978" s="16"/>
    </row>
    <row r="979" ht="15.75" customHeight="1">
      <c r="A979" s="16" t="s">
        <v>5848</v>
      </c>
      <c r="B979" s="16" t="s">
        <v>5900</v>
      </c>
      <c r="C979" s="16" t="s">
        <v>10755</v>
      </c>
      <c r="D979" s="16" t="s">
        <v>10756</v>
      </c>
      <c r="E979" s="16" t="s">
        <v>10756</v>
      </c>
      <c r="F979" s="17" t="str">
        <f t="shared" si="1"/>
        <v>MATCH</v>
      </c>
      <c r="G979" s="18" t="s">
        <v>10757</v>
      </c>
      <c r="H979" s="19">
        <f t="shared" si="2"/>
        <v>12</v>
      </c>
      <c r="I979" s="16" t="str">
        <f t="shared" si="3"/>
        <v>MAS</v>
      </c>
      <c r="J979" s="16" t="s">
        <v>10758</v>
      </c>
      <c r="K979" s="16" t="s">
        <v>1179</v>
      </c>
      <c r="L979" s="16" t="s">
        <v>2208</v>
      </c>
      <c r="M979" s="16"/>
    </row>
    <row r="980" ht="15.75" customHeight="1">
      <c r="A980" s="16" t="s">
        <v>5860</v>
      </c>
      <c r="B980" s="16" t="s">
        <v>5900</v>
      </c>
      <c r="C980" s="16" t="s">
        <v>10759</v>
      </c>
      <c r="D980" s="16" t="s">
        <v>10760</v>
      </c>
      <c r="E980" s="16" t="s">
        <v>10760</v>
      </c>
      <c r="F980" s="17" t="str">
        <f t="shared" si="1"/>
        <v>MATCH</v>
      </c>
      <c r="G980" s="18" t="s">
        <v>10761</v>
      </c>
      <c r="H980" s="19">
        <f t="shared" si="2"/>
        <v>12</v>
      </c>
      <c r="I980" s="16" t="str">
        <f t="shared" si="3"/>
        <v>MAS</v>
      </c>
      <c r="J980" s="16" t="s">
        <v>10762</v>
      </c>
      <c r="K980" s="16" t="s">
        <v>4223</v>
      </c>
      <c r="L980" s="16"/>
      <c r="M980" s="16"/>
    </row>
    <row r="981" ht="15.75" customHeight="1">
      <c r="A981" s="16" t="s">
        <v>5848</v>
      </c>
      <c r="B981" s="16" t="s">
        <v>5900</v>
      </c>
      <c r="C981" s="16" t="s">
        <v>10763</v>
      </c>
      <c r="D981" s="16" t="s">
        <v>10764</v>
      </c>
      <c r="E981" s="16" t="s">
        <v>10764</v>
      </c>
      <c r="F981" s="17" t="str">
        <f t="shared" si="1"/>
        <v>MATCH</v>
      </c>
      <c r="G981" s="18" t="s">
        <v>10765</v>
      </c>
      <c r="H981" s="19">
        <f t="shared" si="2"/>
        <v>12</v>
      </c>
      <c r="I981" s="16" t="str">
        <f t="shared" si="3"/>
        <v>MAS</v>
      </c>
      <c r="J981" s="16" t="s">
        <v>10766</v>
      </c>
      <c r="K981" s="16" t="s">
        <v>298</v>
      </c>
      <c r="L981" s="16"/>
      <c r="M981" s="16"/>
    </row>
    <row r="982" ht="15.75" customHeight="1">
      <c r="A982" s="16" t="s">
        <v>5867</v>
      </c>
      <c r="B982" s="16" t="s">
        <v>5900</v>
      </c>
      <c r="C982" s="16" t="s">
        <v>10767</v>
      </c>
      <c r="D982" s="16" t="s">
        <v>10764</v>
      </c>
      <c r="E982" s="16" t="s">
        <v>10764</v>
      </c>
      <c r="F982" s="17" t="str">
        <f t="shared" si="1"/>
        <v>MATCH</v>
      </c>
      <c r="G982" s="18" t="s">
        <v>10768</v>
      </c>
      <c r="H982" s="19">
        <f t="shared" si="2"/>
        <v>12</v>
      </c>
      <c r="I982" s="16" t="str">
        <f t="shared" si="3"/>
        <v>MAS</v>
      </c>
      <c r="J982" s="16" t="s">
        <v>10769</v>
      </c>
      <c r="K982" s="16" t="s">
        <v>10770</v>
      </c>
      <c r="L982" s="16"/>
      <c r="M982" s="16"/>
    </row>
    <row r="983" ht="15.75" customHeight="1">
      <c r="A983" s="16" t="s">
        <v>5867</v>
      </c>
      <c r="B983" s="16" t="s">
        <v>5852</v>
      </c>
      <c r="C983" s="16" t="s">
        <v>10771</v>
      </c>
      <c r="D983" s="16" t="s">
        <v>10772</v>
      </c>
      <c r="E983" s="16" t="s">
        <v>10772</v>
      </c>
      <c r="F983" s="17" t="str">
        <f t="shared" si="1"/>
        <v>MATCH</v>
      </c>
      <c r="G983" s="18" t="s">
        <v>10773</v>
      </c>
      <c r="H983" s="19">
        <f t="shared" si="2"/>
        <v>12</v>
      </c>
      <c r="I983" s="16" t="str">
        <f t="shared" si="3"/>
        <v>MAS</v>
      </c>
      <c r="J983" s="16" t="s">
        <v>10774</v>
      </c>
      <c r="K983" s="16" t="s">
        <v>10775</v>
      </c>
      <c r="L983" s="16"/>
      <c r="M983" s="16"/>
    </row>
    <row r="984" ht="15.75" customHeight="1">
      <c r="A984" s="16" t="s">
        <v>5848</v>
      </c>
      <c r="B984" s="16" t="s">
        <v>5900</v>
      </c>
      <c r="C984" s="16" t="s">
        <v>10776</v>
      </c>
      <c r="D984" s="16" t="s">
        <v>10772</v>
      </c>
      <c r="E984" s="16" t="s">
        <v>10772</v>
      </c>
      <c r="F984" s="17" t="str">
        <f t="shared" si="1"/>
        <v>MATCH</v>
      </c>
      <c r="G984" s="18" t="s">
        <v>10777</v>
      </c>
      <c r="H984" s="19">
        <f t="shared" si="2"/>
        <v>12</v>
      </c>
      <c r="I984" s="16" t="str">
        <f t="shared" si="3"/>
        <v>MAS</v>
      </c>
      <c r="J984" s="16" t="s">
        <v>10778</v>
      </c>
      <c r="K984" s="16" t="s">
        <v>381</v>
      </c>
      <c r="L984" s="16"/>
      <c r="M984" s="16"/>
    </row>
    <row r="985" ht="15.75" customHeight="1">
      <c r="A985" s="16" t="s">
        <v>5860</v>
      </c>
      <c r="B985" s="16" t="s">
        <v>5900</v>
      </c>
      <c r="C985" s="16" t="s">
        <v>10779</v>
      </c>
      <c r="D985" s="16" t="s">
        <v>10772</v>
      </c>
      <c r="E985" s="16" t="s">
        <v>10772</v>
      </c>
      <c r="F985" s="17" t="str">
        <f t="shared" si="1"/>
        <v>MATCH</v>
      </c>
      <c r="G985" s="18" t="s">
        <v>10780</v>
      </c>
      <c r="H985" s="19">
        <f t="shared" si="2"/>
        <v>12</v>
      </c>
      <c r="I985" s="16" t="str">
        <f t="shared" si="3"/>
        <v>MAS</v>
      </c>
      <c r="J985" s="16" t="s">
        <v>458</v>
      </c>
      <c r="K985" s="16" t="s">
        <v>10781</v>
      </c>
      <c r="L985" s="16"/>
      <c r="M985" s="16"/>
    </row>
    <row r="986" ht="15.75" customHeight="1">
      <c r="A986" s="16" t="s">
        <v>6320</v>
      </c>
      <c r="B986" s="16" t="s">
        <v>5931</v>
      </c>
      <c r="C986" s="16" t="s">
        <v>10782</v>
      </c>
      <c r="D986" s="16" t="s">
        <v>10772</v>
      </c>
      <c r="E986" s="16" t="s">
        <v>10772</v>
      </c>
      <c r="F986" s="17" t="str">
        <f t="shared" si="1"/>
        <v>MATCH</v>
      </c>
      <c r="G986" s="18" t="s">
        <v>10783</v>
      </c>
      <c r="H986" s="19">
        <f t="shared" si="2"/>
        <v>12</v>
      </c>
      <c r="I986" s="16" t="str">
        <f t="shared" si="3"/>
        <v>MAS</v>
      </c>
      <c r="J986" s="16" t="s">
        <v>3047</v>
      </c>
      <c r="K986" s="16" t="s">
        <v>10784</v>
      </c>
      <c r="L986" s="16"/>
      <c r="M986" s="16"/>
    </row>
    <row r="987" ht="15.75" customHeight="1">
      <c r="A987" s="16" t="s">
        <v>5848</v>
      </c>
      <c r="B987" s="16" t="s">
        <v>5900</v>
      </c>
      <c r="C987" s="16" t="s">
        <v>10785</v>
      </c>
      <c r="D987" s="16" t="s">
        <v>10772</v>
      </c>
      <c r="E987" s="16" t="s">
        <v>10772</v>
      </c>
      <c r="F987" s="17" t="str">
        <f t="shared" si="1"/>
        <v>MATCH</v>
      </c>
      <c r="G987" s="18" t="s">
        <v>10786</v>
      </c>
      <c r="H987" s="19">
        <f t="shared" si="2"/>
        <v>12</v>
      </c>
      <c r="I987" s="16" t="str">
        <f t="shared" si="3"/>
        <v>MAS</v>
      </c>
      <c r="J987" s="16" t="s">
        <v>10787</v>
      </c>
      <c r="K987" s="16" t="s">
        <v>10788</v>
      </c>
      <c r="L987" s="16"/>
      <c r="M987" s="16" t="s">
        <v>3552</v>
      </c>
    </row>
    <row r="988" ht="15.75" customHeight="1">
      <c r="A988" s="16" t="s">
        <v>5910</v>
      </c>
      <c r="B988" s="16" t="s">
        <v>5900</v>
      </c>
      <c r="C988" s="16" t="s">
        <v>10789</v>
      </c>
      <c r="D988" s="16" t="s">
        <v>10790</v>
      </c>
      <c r="E988" s="16" t="s">
        <v>10790</v>
      </c>
      <c r="F988" s="17" t="str">
        <f t="shared" si="1"/>
        <v>MATCH</v>
      </c>
      <c r="G988" s="18" t="s">
        <v>10791</v>
      </c>
      <c r="H988" s="19">
        <f t="shared" si="2"/>
        <v>12</v>
      </c>
      <c r="I988" s="16" t="str">
        <f t="shared" si="3"/>
        <v>MAS</v>
      </c>
      <c r="J988" s="16" t="s">
        <v>10792</v>
      </c>
      <c r="K988" s="16" t="s">
        <v>2221</v>
      </c>
      <c r="L988" s="16"/>
      <c r="M988" s="16"/>
    </row>
    <row r="989" ht="15.75" customHeight="1">
      <c r="A989" s="16" t="s">
        <v>5848</v>
      </c>
      <c r="B989" s="16" t="s">
        <v>5900</v>
      </c>
      <c r="C989" s="16" t="s">
        <v>10793</v>
      </c>
      <c r="D989" s="16" t="s">
        <v>10790</v>
      </c>
      <c r="E989" s="16" t="s">
        <v>10790</v>
      </c>
      <c r="F989" s="17" t="str">
        <f t="shared" si="1"/>
        <v>MATCH</v>
      </c>
      <c r="G989" s="18" t="s">
        <v>10794</v>
      </c>
      <c r="H989" s="19">
        <f t="shared" si="2"/>
        <v>12</v>
      </c>
      <c r="I989" s="16" t="str">
        <f t="shared" si="3"/>
        <v>MAS</v>
      </c>
      <c r="J989" s="16" t="s">
        <v>10795</v>
      </c>
      <c r="K989" s="16" t="s">
        <v>49</v>
      </c>
      <c r="L989" s="16" t="s">
        <v>1452</v>
      </c>
      <c r="M989" s="16"/>
    </row>
    <row r="990" ht="15.75" customHeight="1">
      <c r="A990" s="16" t="s">
        <v>5867</v>
      </c>
      <c r="B990" s="16" t="s">
        <v>5900</v>
      </c>
      <c r="C990" s="16" t="s">
        <v>10796</v>
      </c>
      <c r="D990" s="16" t="s">
        <v>10797</v>
      </c>
      <c r="E990" s="16" t="s">
        <v>10797</v>
      </c>
      <c r="F990" s="17" t="str">
        <f t="shared" si="1"/>
        <v>MATCH</v>
      </c>
      <c r="G990" s="18" t="s">
        <v>10798</v>
      </c>
      <c r="H990" s="19">
        <f t="shared" si="2"/>
        <v>12</v>
      </c>
      <c r="I990" s="16" t="str">
        <f t="shared" si="3"/>
        <v>MAS</v>
      </c>
      <c r="J990" s="16" t="s">
        <v>10799</v>
      </c>
      <c r="K990" s="16" t="s">
        <v>7319</v>
      </c>
      <c r="L990" s="16"/>
      <c r="M990" s="16"/>
    </row>
    <row r="991" ht="15.75" customHeight="1">
      <c r="A991" s="16" t="s">
        <v>5848</v>
      </c>
      <c r="B991" s="16" t="s">
        <v>5900</v>
      </c>
      <c r="C991" s="16" t="s">
        <v>10800</v>
      </c>
      <c r="D991" s="16" t="s">
        <v>10801</v>
      </c>
      <c r="E991" s="16" t="s">
        <v>10801</v>
      </c>
      <c r="F991" s="17" t="str">
        <f t="shared" si="1"/>
        <v>MATCH</v>
      </c>
      <c r="G991" s="18" t="s">
        <v>10802</v>
      </c>
      <c r="H991" s="19">
        <f t="shared" si="2"/>
        <v>12</v>
      </c>
      <c r="I991" s="16" t="str">
        <f t="shared" si="3"/>
        <v>MAS</v>
      </c>
      <c r="J991" s="16" t="s">
        <v>10803</v>
      </c>
      <c r="K991" s="16" t="s">
        <v>10804</v>
      </c>
      <c r="L991" s="16" t="s">
        <v>4824</v>
      </c>
      <c r="M991" s="16" t="s">
        <v>5333</v>
      </c>
    </row>
    <row r="992" ht="15.75" customHeight="1">
      <c r="A992" s="16" t="s">
        <v>5867</v>
      </c>
      <c r="B992" s="16" t="s">
        <v>5852</v>
      </c>
      <c r="C992" s="16" t="s">
        <v>10805</v>
      </c>
      <c r="D992" s="16" t="s">
        <v>10806</v>
      </c>
      <c r="E992" s="16" t="s">
        <v>10806</v>
      </c>
      <c r="F992" s="17" t="str">
        <f t="shared" si="1"/>
        <v>MATCH</v>
      </c>
      <c r="G992" s="18" t="s">
        <v>10807</v>
      </c>
      <c r="H992" s="19">
        <f t="shared" si="2"/>
        <v>12</v>
      </c>
      <c r="I992" s="16" t="str">
        <f t="shared" si="3"/>
        <v>MAS</v>
      </c>
      <c r="J992" s="16" t="s">
        <v>10808</v>
      </c>
      <c r="K992" s="16" t="s">
        <v>149</v>
      </c>
      <c r="L992" s="16"/>
      <c r="M992" s="16"/>
    </row>
    <row r="993" ht="15.75" customHeight="1">
      <c r="A993" s="16" t="s">
        <v>5910</v>
      </c>
      <c r="B993" s="16" t="s">
        <v>5900</v>
      </c>
      <c r="C993" s="16" t="s">
        <v>10809</v>
      </c>
      <c r="D993" s="16" t="s">
        <v>10810</v>
      </c>
      <c r="E993" s="16" t="s">
        <v>10810</v>
      </c>
      <c r="F993" s="17" t="str">
        <f t="shared" si="1"/>
        <v>MATCH</v>
      </c>
      <c r="G993" s="18" t="s">
        <v>10811</v>
      </c>
      <c r="H993" s="19">
        <f t="shared" si="2"/>
        <v>12</v>
      </c>
      <c r="I993" s="16" t="str">
        <f t="shared" si="3"/>
        <v>MAS</v>
      </c>
      <c r="J993" s="16" t="s">
        <v>10812</v>
      </c>
      <c r="K993" s="16" t="s">
        <v>4697</v>
      </c>
      <c r="L993" s="16" t="s">
        <v>10813</v>
      </c>
      <c r="M993" s="16"/>
    </row>
    <row r="994" ht="15.75" customHeight="1">
      <c r="A994" s="16" t="s">
        <v>5860</v>
      </c>
      <c r="B994" s="16" t="s">
        <v>5900</v>
      </c>
      <c r="C994" s="16" t="s">
        <v>10814</v>
      </c>
      <c r="D994" s="16" t="s">
        <v>10815</v>
      </c>
      <c r="E994" s="16" t="s">
        <v>10815</v>
      </c>
      <c r="F994" s="17" t="str">
        <f t="shared" si="1"/>
        <v>MATCH</v>
      </c>
      <c r="G994" s="18" t="s">
        <v>10816</v>
      </c>
      <c r="H994" s="19">
        <f t="shared" si="2"/>
        <v>12</v>
      </c>
      <c r="I994" s="16" t="str">
        <f t="shared" si="3"/>
        <v>MAS</v>
      </c>
      <c r="J994" s="16" t="s">
        <v>10817</v>
      </c>
      <c r="K994" s="16" t="s">
        <v>49</v>
      </c>
      <c r="L994" s="16"/>
      <c r="M994" s="16"/>
    </row>
    <row r="995" ht="15.75" customHeight="1">
      <c r="A995" s="16" t="s">
        <v>5873</v>
      </c>
      <c r="B995" s="16" t="s">
        <v>5852</v>
      </c>
      <c r="C995" s="16" t="s">
        <v>10818</v>
      </c>
      <c r="D995" s="16" t="s">
        <v>10819</v>
      </c>
      <c r="E995" s="16" t="s">
        <v>10819</v>
      </c>
      <c r="F995" s="17" t="str">
        <f t="shared" si="1"/>
        <v>MATCH</v>
      </c>
      <c r="G995" s="18" t="s">
        <v>10820</v>
      </c>
      <c r="H995" s="19">
        <f t="shared" si="2"/>
        <v>12</v>
      </c>
      <c r="I995" s="16" t="str">
        <f t="shared" si="3"/>
        <v>MAS</v>
      </c>
      <c r="J995" s="16" t="s">
        <v>10821</v>
      </c>
      <c r="K995" s="16" t="s">
        <v>10822</v>
      </c>
      <c r="L995" s="16"/>
      <c r="M995" s="16"/>
    </row>
    <row r="996" ht="15.75" customHeight="1">
      <c r="A996" s="16" t="s">
        <v>5848</v>
      </c>
      <c r="B996" s="16" t="s">
        <v>5900</v>
      </c>
      <c r="C996" s="16" t="s">
        <v>10823</v>
      </c>
      <c r="D996" s="16" t="s">
        <v>10824</v>
      </c>
      <c r="E996" s="16" t="s">
        <v>10824</v>
      </c>
      <c r="F996" s="17" t="str">
        <f t="shared" si="1"/>
        <v>MATCH</v>
      </c>
      <c r="G996" s="18" t="s">
        <v>10825</v>
      </c>
      <c r="H996" s="19">
        <f t="shared" si="2"/>
        <v>12</v>
      </c>
      <c r="I996" s="16" t="str">
        <f t="shared" si="3"/>
        <v>MAS</v>
      </c>
      <c r="J996" s="16" t="s">
        <v>10826</v>
      </c>
      <c r="K996" s="16" t="s">
        <v>10827</v>
      </c>
      <c r="L996" s="16" t="s">
        <v>10827</v>
      </c>
      <c r="M996" s="16"/>
    </row>
    <row r="997" ht="15.75" customHeight="1">
      <c r="A997" s="16" t="s">
        <v>5848</v>
      </c>
      <c r="B997" s="16" t="s">
        <v>5900</v>
      </c>
      <c r="C997" s="16" t="s">
        <v>10828</v>
      </c>
      <c r="D997" s="16" t="s">
        <v>10829</v>
      </c>
      <c r="E997" s="16" t="s">
        <v>10829</v>
      </c>
      <c r="F997" s="17" t="str">
        <f t="shared" si="1"/>
        <v>MATCH</v>
      </c>
      <c r="G997" s="18" t="s">
        <v>10830</v>
      </c>
      <c r="H997" s="19">
        <f t="shared" si="2"/>
        <v>12</v>
      </c>
      <c r="I997" s="16" t="str">
        <f t="shared" si="3"/>
        <v>MAS</v>
      </c>
      <c r="J997" s="16" t="s">
        <v>10831</v>
      </c>
      <c r="K997" s="16" t="s">
        <v>10832</v>
      </c>
      <c r="L997" s="16"/>
      <c r="M997" s="16"/>
    </row>
    <row r="998" ht="15.75" customHeight="1">
      <c r="A998" s="16" t="s">
        <v>6004</v>
      </c>
      <c r="B998" s="16" t="s">
        <v>5900</v>
      </c>
      <c r="C998" s="16" t="s">
        <v>10833</v>
      </c>
      <c r="D998" s="16" t="s">
        <v>10834</v>
      </c>
      <c r="E998" s="16" t="s">
        <v>10834</v>
      </c>
      <c r="F998" s="17" t="str">
        <f t="shared" si="1"/>
        <v>MATCH</v>
      </c>
      <c r="G998" s="18" t="s">
        <v>10835</v>
      </c>
      <c r="H998" s="19">
        <f t="shared" si="2"/>
        <v>12</v>
      </c>
      <c r="I998" s="16" t="str">
        <f t="shared" si="3"/>
        <v>MAS</v>
      </c>
      <c r="J998" s="16" t="s">
        <v>422</v>
      </c>
      <c r="K998" s="16" t="s">
        <v>10836</v>
      </c>
      <c r="L998" s="16" t="s">
        <v>3322</v>
      </c>
      <c r="M998" s="16"/>
    </row>
    <row r="999" ht="15.75" customHeight="1">
      <c r="A999" s="16" t="s">
        <v>5867</v>
      </c>
      <c r="B999" s="16" t="s">
        <v>5852</v>
      </c>
      <c r="C999" s="16" t="s">
        <v>10837</v>
      </c>
      <c r="D999" s="16" t="s">
        <v>10834</v>
      </c>
      <c r="E999" s="16" t="s">
        <v>10834</v>
      </c>
      <c r="F999" s="17" t="str">
        <f t="shared" si="1"/>
        <v>MATCH</v>
      </c>
      <c r="G999" s="18" t="s">
        <v>10838</v>
      </c>
      <c r="H999" s="19">
        <f t="shared" si="2"/>
        <v>12</v>
      </c>
      <c r="I999" s="16" t="str">
        <f t="shared" si="3"/>
        <v>MAS</v>
      </c>
      <c r="J999" s="16" t="s">
        <v>313</v>
      </c>
      <c r="K999" s="16" t="s">
        <v>10839</v>
      </c>
      <c r="L999" s="16"/>
      <c r="M999" s="16"/>
    </row>
    <row r="1000" ht="15.75" customHeight="1">
      <c r="A1000" s="16" t="s">
        <v>5903</v>
      </c>
      <c r="B1000" s="16" t="s">
        <v>5852</v>
      </c>
      <c r="C1000" s="16" t="s">
        <v>10840</v>
      </c>
      <c r="D1000" s="16" t="s">
        <v>10841</v>
      </c>
      <c r="E1000" s="16" t="s">
        <v>10841</v>
      </c>
      <c r="F1000" s="17" t="str">
        <f t="shared" si="1"/>
        <v>MATCH</v>
      </c>
      <c r="G1000" s="18" t="s">
        <v>10842</v>
      </c>
      <c r="H1000" s="19">
        <f t="shared" si="2"/>
        <v>12</v>
      </c>
      <c r="I1000" s="16" t="str">
        <f t="shared" si="3"/>
        <v>MAS</v>
      </c>
      <c r="J1000" s="16" t="s">
        <v>10843</v>
      </c>
      <c r="K1000" s="16" t="s">
        <v>10844</v>
      </c>
      <c r="L1000" s="16"/>
      <c r="M1000" s="16"/>
    </row>
    <row r="1001" ht="15.75" customHeight="1">
      <c r="A1001" s="16" t="s">
        <v>5873</v>
      </c>
      <c r="B1001" s="16" t="s">
        <v>5900</v>
      </c>
      <c r="C1001" s="16" t="s">
        <v>10845</v>
      </c>
      <c r="D1001" s="16" t="s">
        <v>10841</v>
      </c>
      <c r="E1001" s="16" t="s">
        <v>10841</v>
      </c>
      <c r="F1001" s="17" t="str">
        <f t="shared" si="1"/>
        <v>MATCH</v>
      </c>
      <c r="G1001" s="18" t="s">
        <v>10846</v>
      </c>
      <c r="H1001" s="19">
        <f t="shared" si="2"/>
        <v>12</v>
      </c>
      <c r="I1001" s="16" t="str">
        <f t="shared" si="3"/>
        <v>MAS</v>
      </c>
      <c r="J1001" s="16" t="s">
        <v>10847</v>
      </c>
      <c r="K1001" s="16" t="s">
        <v>10848</v>
      </c>
      <c r="L1001" s="16"/>
      <c r="M1001" s="16"/>
    </row>
    <row r="1002" ht="15.75" customHeight="1">
      <c r="A1002" s="16" t="s">
        <v>5873</v>
      </c>
      <c r="B1002" s="16" t="s">
        <v>5900</v>
      </c>
      <c r="C1002" s="16" t="s">
        <v>10849</v>
      </c>
      <c r="D1002" s="16" t="s">
        <v>10841</v>
      </c>
      <c r="E1002" s="16" t="s">
        <v>10841</v>
      </c>
      <c r="F1002" s="17" t="str">
        <f t="shared" si="1"/>
        <v>MATCH</v>
      </c>
      <c r="G1002" s="18" t="s">
        <v>10850</v>
      </c>
      <c r="H1002" s="19">
        <f t="shared" si="2"/>
        <v>12</v>
      </c>
      <c r="I1002" s="16" t="str">
        <f t="shared" si="3"/>
        <v>MAS</v>
      </c>
      <c r="J1002" s="16" t="s">
        <v>10851</v>
      </c>
      <c r="K1002" s="16" t="s">
        <v>126</v>
      </c>
      <c r="L1002" s="16"/>
      <c r="M1002" s="16"/>
    </row>
    <row r="1003" ht="15.75" customHeight="1">
      <c r="A1003" s="16" t="s">
        <v>6004</v>
      </c>
      <c r="B1003" s="16" t="s">
        <v>5900</v>
      </c>
      <c r="C1003" s="16" t="s">
        <v>10852</v>
      </c>
      <c r="D1003" s="16" t="s">
        <v>10853</v>
      </c>
      <c r="E1003" s="16" t="s">
        <v>10853</v>
      </c>
      <c r="F1003" s="17" t="str">
        <f t="shared" si="1"/>
        <v>MATCH</v>
      </c>
      <c r="G1003" s="18" t="s">
        <v>10854</v>
      </c>
      <c r="H1003" s="19">
        <f t="shared" si="2"/>
        <v>12</v>
      </c>
      <c r="I1003" s="16" t="str">
        <f t="shared" si="3"/>
        <v>MAS</v>
      </c>
      <c r="J1003" s="16" t="s">
        <v>10855</v>
      </c>
      <c r="K1003" s="16" t="s">
        <v>10856</v>
      </c>
      <c r="L1003" s="16"/>
      <c r="M1003" s="16"/>
    </row>
    <row r="1004" ht="15.75" customHeight="1">
      <c r="A1004" s="16" t="s">
        <v>5910</v>
      </c>
      <c r="B1004" s="16" t="s">
        <v>5900</v>
      </c>
      <c r="C1004" s="16" t="s">
        <v>10857</v>
      </c>
      <c r="D1004" s="16" t="s">
        <v>6368</v>
      </c>
      <c r="E1004" s="16" t="s">
        <v>6368</v>
      </c>
      <c r="F1004" s="17" t="str">
        <f t="shared" si="1"/>
        <v>MATCH</v>
      </c>
      <c r="G1004" s="18" t="s">
        <v>10858</v>
      </c>
      <c r="H1004" s="19">
        <f t="shared" si="2"/>
        <v>12</v>
      </c>
      <c r="I1004" s="16" t="str">
        <f t="shared" si="3"/>
        <v>MAS</v>
      </c>
      <c r="J1004" s="16" t="s">
        <v>10859</v>
      </c>
      <c r="K1004" s="16" t="s">
        <v>8172</v>
      </c>
      <c r="L1004" s="16" t="s">
        <v>10860</v>
      </c>
      <c r="M1004" s="16"/>
    </row>
    <row r="1005" ht="15.75" customHeight="1">
      <c r="A1005" s="16" t="s">
        <v>5867</v>
      </c>
      <c r="B1005" s="16" t="s">
        <v>5861</v>
      </c>
      <c r="C1005" s="16" t="s">
        <v>10861</v>
      </c>
      <c r="D1005" s="16" t="s">
        <v>6370</v>
      </c>
      <c r="E1005" s="16" t="s">
        <v>6370</v>
      </c>
      <c r="F1005" s="17" t="str">
        <f t="shared" si="1"/>
        <v>MATCH</v>
      </c>
      <c r="G1005" s="18" t="s">
        <v>10862</v>
      </c>
      <c r="H1005" s="19">
        <f t="shared" si="2"/>
        <v>12</v>
      </c>
      <c r="I1005" s="16" t="str">
        <f t="shared" si="3"/>
        <v>MAS</v>
      </c>
      <c r="J1005" s="16" t="s">
        <v>10863</v>
      </c>
      <c r="K1005" s="16" t="s">
        <v>10864</v>
      </c>
      <c r="L1005" s="16"/>
      <c r="M1005" s="16"/>
    </row>
    <row r="1006" ht="15.75" customHeight="1">
      <c r="A1006" s="16" t="s">
        <v>5867</v>
      </c>
      <c r="B1006" s="16" t="s">
        <v>5852</v>
      </c>
      <c r="C1006" s="16" t="s">
        <v>10865</v>
      </c>
      <c r="D1006" s="16" t="s">
        <v>6370</v>
      </c>
      <c r="E1006" s="16" t="s">
        <v>6370</v>
      </c>
      <c r="F1006" s="17" t="str">
        <f t="shared" si="1"/>
        <v>MATCH</v>
      </c>
      <c r="G1006" s="18" t="s">
        <v>10866</v>
      </c>
      <c r="H1006" s="19">
        <f t="shared" si="2"/>
        <v>12</v>
      </c>
      <c r="I1006" s="16" t="str">
        <f t="shared" si="3"/>
        <v>MAS</v>
      </c>
      <c r="J1006" s="16" t="s">
        <v>10867</v>
      </c>
      <c r="K1006" s="16" t="s">
        <v>8886</v>
      </c>
      <c r="L1006" s="16"/>
      <c r="M1006" s="16"/>
    </row>
    <row r="1007" ht="15.75" customHeight="1">
      <c r="A1007" s="16" t="s">
        <v>5848</v>
      </c>
      <c r="B1007" s="16" t="s">
        <v>5900</v>
      </c>
      <c r="C1007" s="16" t="s">
        <v>10868</v>
      </c>
      <c r="D1007" s="16" t="s">
        <v>6370</v>
      </c>
      <c r="E1007" s="16" t="s">
        <v>6370</v>
      </c>
      <c r="F1007" s="17" t="str">
        <f t="shared" si="1"/>
        <v>MATCH</v>
      </c>
      <c r="G1007" s="18" t="s">
        <v>10869</v>
      </c>
      <c r="H1007" s="19">
        <f t="shared" si="2"/>
        <v>12</v>
      </c>
      <c r="I1007" s="16" t="str">
        <f t="shared" si="3"/>
        <v>MAS</v>
      </c>
      <c r="J1007" s="16" t="s">
        <v>10870</v>
      </c>
      <c r="K1007" s="16" t="s">
        <v>8886</v>
      </c>
      <c r="L1007" s="16"/>
      <c r="M1007" s="16"/>
    </row>
    <row r="1008" ht="15.75" customHeight="1">
      <c r="A1008" s="16" t="s">
        <v>5848</v>
      </c>
      <c r="B1008" s="16" t="s">
        <v>5900</v>
      </c>
      <c r="C1008" s="16" t="s">
        <v>10871</v>
      </c>
      <c r="D1008" s="16" t="s">
        <v>6378</v>
      </c>
      <c r="E1008" s="16" t="s">
        <v>6378</v>
      </c>
      <c r="F1008" s="17" t="str">
        <f t="shared" si="1"/>
        <v>MATCH</v>
      </c>
      <c r="G1008" s="18" t="s">
        <v>10872</v>
      </c>
      <c r="H1008" s="19">
        <f t="shared" si="2"/>
        <v>12</v>
      </c>
      <c r="I1008" s="16" t="str">
        <f t="shared" si="3"/>
        <v>MAS</v>
      </c>
      <c r="J1008" s="16" t="s">
        <v>3735</v>
      </c>
      <c r="K1008" s="16" t="s">
        <v>118</v>
      </c>
      <c r="L1008" s="16" t="s">
        <v>4998</v>
      </c>
      <c r="M1008" s="16"/>
    </row>
    <row r="1009" ht="15.75" customHeight="1">
      <c r="A1009" s="16" t="s">
        <v>5848</v>
      </c>
      <c r="B1009" s="16" t="s">
        <v>5900</v>
      </c>
      <c r="C1009" s="16" t="s">
        <v>10873</v>
      </c>
      <c r="D1009" s="16" t="s">
        <v>6378</v>
      </c>
      <c r="E1009" s="16" t="s">
        <v>6378</v>
      </c>
      <c r="F1009" s="17" t="str">
        <f t="shared" si="1"/>
        <v>MATCH</v>
      </c>
      <c r="G1009" s="18" t="s">
        <v>10874</v>
      </c>
      <c r="H1009" s="19">
        <f t="shared" si="2"/>
        <v>12</v>
      </c>
      <c r="I1009" s="16" t="str">
        <f t="shared" si="3"/>
        <v>MAS</v>
      </c>
      <c r="J1009" s="16" t="s">
        <v>10875</v>
      </c>
      <c r="K1009" s="16" t="s">
        <v>10876</v>
      </c>
      <c r="L1009" s="16" t="s">
        <v>4824</v>
      </c>
      <c r="M1009" s="16"/>
    </row>
    <row r="1010" ht="15.75" customHeight="1">
      <c r="A1010" s="16" t="s">
        <v>5860</v>
      </c>
      <c r="B1010" s="16" t="s">
        <v>5870</v>
      </c>
      <c r="C1010" s="16" t="s">
        <v>10877</v>
      </c>
      <c r="D1010" s="16" t="s">
        <v>10878</v>
      </c>
      <c r="E1010" s="16" t="s">
        <v>10878</v>
      </c>
      <c r="F1010" s="17" t="str">
        <f t="shared" si="1"/>
        <v>MATCH</v>
      </c>
      <c r="G1010" s="18" t="s">
        <v>10879</v>
      </c>
      <c r="H1010" s="19">
        <f t="shared" si="2"/>
        <v>12</v>
      </c>
      <c r="I1010" s="16" t="str">
        <f t="shared" si="3"/>
        <v>MAS</v>
      </c>
      <c r="J1010" s="16" t="s">
        <v>10880</v>
      </c>
      <c r="K1010" s="16" t="s">
        <v>4334</v>
      </c>
      <c r="L1010" s="16"/>
      <c r="M1010" s="16"/>
    </row>
    <row r="1011" ht="15.75" customHeight="1">
      <c r="A1011" s="16" t="s">
        <v>5848</v>
      </c>
      <c r="B1011" s="16" t="s">
        <v>5852</v>
      </c>
      <c r="C1011" s="16" t="s">
        <v>10881</v>
      </c>
      <c r="D1011" s="16" t="s">
        <v>6380</v>
      </c>
      <c r="E1011" s="16" t="s">
        <v>6380</v>
      </c>
      <c r="F1011" s="17" t="str">
        <f t="shared" si="1"/>
        <v>MATCH</v>
      </c>
      <c r="G1011" s="18" t="s">
        <v>10882</v>
      </c>
      <c r="H1011" s="19">
        <f t="shared" si="2"/>
        <v>12</v>
      </c>
      <c r="I1011" s="16" t="str">
        <f t="shared" si="3"/>
        <v>MAS</v>
      </c>
      <c r="J1011" s="16" t="s">
        <v>10883</v>
      </c>
      <c r="K1011" s="16" t="s">
        <v>1524</v>
      </c>
      <c r="L1011" s="16"/>
      <c r="M1011" s="16"/>
    </row>
    <row r="1012" ht="15.75" customHeight="1">
      <c r="A1012" s="16" t="s">
        <v>5873</v>
      </c>
      <c r="B1012" s="16" t="s">
        <v>5900</v>
      </c>
      <c r="C1012" s="16" t="s">
        <v>10884</v>
      </c>
      <c r="D1012" s="16" t="s">
        <v>6380</v>
      </c>
      <c r="E1012" s="16" t="s">
        <v>6380</v>
      </c>
      <c r="F1012" s="17" t="str">
        <f t="shared" si="1"/>
        <v>MATCH</v>
      </c>
      <c r="G1012" s="18" t="s">
        <v>10885</v>
      </c>
      <c r="H1012" s="19">
        <f t="shared" si="2"/>
        <v>12</v>
      </c>
      <c r="I1012" s="16" t="str">
        <f t="shared" si="3"/>
        <v>MAS</v>
      </c>
      <c r="J1012" s="16" t="s">
        <v>10886</v>
      </c>
      <c r="K1012" s="16" t="s">
        <v>1823</v>
      </c>
      <c r="L1012" s="16"/>
      <c r="M1012" s="16"/>
    </row>
    <row r="1013" ht="15.75" customHeight="1">
      <c r="A1013" s="16" t="s">
        <v>5860</v>
      </c>
      <c r="B1013" s="16" t="s">
        <v>5900</v>
      </c>
      <c r="C1013" s="16" t="s">
        <v>10887</v>
      </c>
      <c r="D1013" s="16" t="s">
        <v>6380</v>
      </c>
      <c r="E1013" s="16" t="s">
        <v>6380</v>
      </c>
      <c r="F1013" s="17" t="str">
        <f t="shared" si="1"/>
        <v>MATCH</v>
      </c>
      <c r="G1013" s="18" t="s">
        <v>10888</v>
      </c>
      <c r="H1013" s="19">
        <f t="shared" si="2"/>
        <v>12</v>
      </c>
      <c r="I1013" s="16" t="str">
        <f t="shared" si="3"/>
        <v>MAS</v>
      </c>
      <c r="J1013" s="16" t="s">
        <v>10889</v>
      </c>
      <c r="K1013" s="16" t="s">
        <v>1299</v>
      </c>
      <c r="L1013" s="16"/>
      <c r="M1013" s="16"/>
    </row>
    <row r="1014" ht="15.75" customHeight="1">
      <c r="A1014" s="16" t="s">
        <v>5867</v>
      </c>
      <c r="B1014" s="16" t="s">
        <v>5852</v>
      </c>
      <c r="C1014" s="16" t="s">
        <v>10890</v>
      </c>
      <c r="D1014" s="16" t="s">
        <v>10891</v>
      </c>
      <c r="E1014" s="16" t="s">
        <v>10891</v>
      </c>
      <c r="F1014" s="17" t="str">
        <f t="shared" si="1"/>
        <v>MATCH</v>
      </c>
      <c r="G1014" s="18" t="s">
        <v>10892</v>
      </c>
      <c r="H1014" s="19">
        <f t="shared" si="2"/>
        <v>12</v>
      </c>
      <c r="I1014" s="16" t="str">
        <f t="shared" si="3"/>
        <v>MAS</v>
      </c>
      <c r="J1014" s="16" t="s">
        <v>10893</v>
      </c>
      <c r="K1014" s="16" t="s">
        <v>385</v>
      </c>
      <c r="L1014" s="16" t="s">
        <v>152</v>
      </c>
      <c r="M1014" s="16"/>
    </row>
    <row r="1015" ht="15.75" customHeight="1">
      <c r="A1015" s="16" t="s">
        <v>5867</v>
      </c>
      <c r="B1015" s="16" t="s">
        <v>5876</v>
      </c>
      <c r="C1015" s="16" t="s">
        <v>10894</v>
      </c>
      <c r="D1015" s="16" t="s">
        <v>10891</v>
      </c>
      <c r="E1015" s="16" t="s">
        <v>10891</v>
      </c>
      <c r="F1015" s="17" t="str">
        <f t="shared" si="1"/>
        <v>MATCH</v>
      </c>
      <c r="G1015" s="18" t="s">
        <v>10895</v>
      </c>
      <c r="H1015" s="19">
        <f t="shared" si="2"/>
        <v>12</v>
      </c>
      <c r="I1015" s="16" t="str">
        <f t="shared" si="3"/>
        <v>MAS</v>
      </c>
      <c r="J1015" s="16" t="s">
        <v>10896</v>
      </c>
      <c r="K1015" s="16" t="s">
        <v>20</v>
      </c>
      <c r="L1015" s="16"/>
      <c r="M1015" s="16"/>
    </row>
    <row r="1016" ht="15.75" customHeight="1">
      <c r="A1016" s="16" t="s">
        <v>5903</v>
      </c>
      <c r="B1016" s="16" t="s">
        <v>5876</v>
      </c>
      <c r="C1016" s="16" t="s">
        <v>10897</v>
      </c>
      <c r="D1016" s="16" t="s">
        <v>10898</v>
      </c>
      <c r="E1016" s="16" t="s">
        <v>10898</v>
      </c>
      <c r="F1016" s="17" t="str">
        <f t="shared" si="1"/>
        <v>MATCH</v>
      </c>
      <c r="G1016" s="18" t="s">
        <v>10899</v>
      </c>
      <c r="H1016" s="19">
        <f t="shared" si="2"/>
        <v>12</v>
      </c>
      <c r="I1016" s="16" t="str">
        <f t="shared" si="3"/>
        <v>MAS</v>
      </c>
      <c r="J1016" s="16" t="s">
        <v>10900</v>
      </c>
      <c r="K1016" s="16" t="s">
        <v>1164</v>
      </c>
      <c r="L1016" s="16" t="s">
        <v>10901</v>
      </c>
      <c r="M1016" s="16"/>
    </row>
    <row r="1017" ht="15.75" customHeight="1">
      <c r="A1017" s="16" t="s">
        <v>5867</v>
      </c>
      <c r="B1017" s="16" t="s">
        <v>5870</v>
      </c>
      <c r="C1017" s="16" t="s">
        <v>10902</v>
      </c>
      <c r="D1017" s="16" t="s">
        <v>10898</v>
      </c>
      <c r="E1017" s="16" t="s">
        <v>10898</v>
      </c>
      <c r="F1017" s="17" t="str">
        <f t="shared" si="1"/>
        <v>MATCH</v>
      </c>
      <c r="G1017" s="18" t="s">
        <v>10903</v>
      </c>
      <c r="H1017" s="19">
        <f t="shared" si="2"/>
        <v>12</v>
      </c>
      <c r="I1017" s="16" t="str">
        <f t="shared" si="3"/>
        <v>MAS</v>
      </c>
      <c r="J1017" s="16" t="s">
        <v>10904</v>
      </c>
      <c r="K1017" s="16" t="s">
        <v>10905</v>
      </c>
      <c r="L1017" s="16"/>
      <c r="M1017" s="16"/>
    </row>
    <row r="1018" ht="15.75" customHeight="1">
      <c r="A1018" s="16" t="s">
        <v>5903</v>
      </c>
      <c r="B1018" s="16" t="s">
        <v>5900</v>
      </c>
      <c r="C1018" s="16" t="s">
        <v>10906</v>
      </c>
      <c r="D1018" s="16" t="s">
        <v>10907</v>
      </c>
      <c r="E1018" s="16" t="s">
        <v>10907</v>
      </c>
      <c r="F1018" s="17" t="str">
        <f t="shared" si="1"/>
        <v>MATCH</v>
      </c>
      <c r="G1018" s="18" t="s">
        <v>10908</v>
      </c>
      <c r="H1018" s="19">
        <f t="shared" si="2"/>
        <v>12</v>
      </c>
      <c r="I1018" s="16" t="str">
        <f t="shared" si="3"/>
        <v>MAS</v>
      </c>
      <c r="J1018" s="16" t="s">
        <v>10909</v>
      </c>
      <c r="K1018" s="16" t="s">
        <v>10910</v>
      </c>
      <c r="L1018" s="16"/>
      <c r="M1018" s="16"/>
    </row>
    <row r="1019" ht="15.75" customHeight="1">
      <c r="A1019" s="16" t="s">
        <v>5867</v>
      </c>
      <c r="B1019" s="16" t="s">
        <v>5900</v>
      </c>
      <c r="C1019" s="16" t="s">
        <v>10911</v>
      </c>
      <c r="D1019" s="16" t="s">
        <v>10907</v>
      </c>
      <c r="E1019" s="16" t="s">
        <v>10907</v>
      </c>
      <c r="F1019" s="17" t="str">
        <f t="shared" si="1"/>
        <v>MATCH</v>
      </c>
      <c r="G1019" s="18" t="s">
        <v>10912</v>
      </c>
      <c r="H1019" s="19">
        <f t="shared" si="2"/>
        <v>12</v>
      </c>
      <c r="I1019" s="16" t="str">
        <f t="shared" si="3"/>
        <v>MAS</v>
      </c>
      <c r="J1019" s="16" t="s">
        <v>10913</v>
      </c>
      <c r="K1019" s="16" t="s">
        <v>4766</v>
      </c>
      <c r="L1019" s="16" t="s">
        <v>10914</v>
      </c>
      <c r="M1019" s="16"/>
    </row>
    <row r="1020" ht="15.75" customHeight="1">
      <c r="A1020" s="16" t="s">
        <v>5848</v>
      </c>
      <c r="B1020" s="16" t="s">
        <v>5900</v>
      </c>
      <c r="C1020" s="16" t="s">
        <v>10915</v>
      </c>
      <c r="D1020" s="16" t="s">
        <v>10907</v>
      </c>
      <c r="E1020" s="16" t="s">
        <v>10907</v>
      </c>
      <c r="F1020" s="17" t="str">
        <f t="shared" si="1"/>
        <v>MATCH</v>
      </c>
      <c r="G1020" s="18" t="s">
        <v>10916</v>
      </c>
      <c r="H1020" s="19">
        <f t="shared" si="2"/>
        <v>12</v>
      </c>
      <c r="I1020" s="16" t="str">
        <f t="shared" si="3"/>
        <v>MAS</v>
      </c>
      <c r="J1020" s="16" t="s">
        <v>10917</v>
      </c>
      <c r="K1020" s="16" t="s">
        <v>9528</v>
      </c>
      <c r="L1020" s="16" t="s">
        <v>10918</v>
      </c>
      <c r="M1020" s="16"/>
    </row>
    <row r="1021" ht="15.75" customHeight="1">
      <c r="A1021" s="16" t="s">
        <v>5903</v>
      </c>
      <c r="B1021" s="16" t="s">
        <v>5852</v>
      </c>
      <c r="C1021" s="16" t="s">
        <v>10919</v>
      </c>
      <c r="D1021" s="16" t="s">
        <v>5409</v>
      </c>
      <c r="E1021" s="16" t="s">
        <v>5409</v>
      </c>
      <c r="F1021" s="17" t="str">
        <f t="shared" si="1"/>
        <v>MATCH</v>
      </c>
      <c r="G1021" s="18" t="s">
        <v>10920</v>
      </c>
      <c r="H1021" s="19">
        <f t="shared" si="2"/>
        <v>12</v>
      </c>
      <c r="I1021" s="16" t="str">
        <f t="shared" si="3"/>
        <v>MAS</v>
      </c>
      <c r="J1021" s="16" t="s">
        <v>2965</v>
      </c>
      <c r="K1021" s="16" t="s">
        <v>317</v>
      </c>
      <c r="L1021" s="16"/>
      <c r="M1021" s="16"/>
    </row>
    <row r="1022" ht="15.75" customHeight="1">
      <c r="A1022" s="16" t="s">
        <v>5873</v>
      </c>
      <c r="B1022" s="16" t="s">
        <v>5900</v>
      </c>
      <c r="C1022" s="16" t="s">
        <v>10921</v>
      </c>
      <c r="D1022" s="16" t="s">
        <v>5409</v>
      </c>
      <c r="E1022" s="16" t="s">
        <v>5409</v>
      </c>
      <c r="F1022" s="17" t="str">
        <f t="shared" si="1"/>
        <v>MATCH</v>
      </c>
      <c r="G1022" s="18" t="s">
        <v>10922</v>
      </c>
      <c r="H1022" s="19">
        <f t="shared" si="2"/>
        <v>12</v>
      </c>
      <c r="I1022" s="16" t="str">
        <f t="shared" si="3"/>
        <v>MAS</v>
      </c>
      <c r="J1022" s="16" t="s">
        <v>10923</v>
      </c>
      <c r="K1022" s="16" t="s">
        <v>805</v>
      </c>
      <c r="L1022" s="16"/>
      <c r="M1022" s="16"/>
    </row>
    <row r="1023" ht="15.75" customHeight="1">
      <c r="A1023" s="16" t="s">
        <v>5860</v>
      </c>
      <c r="B1023" s="16" t="s">
        <v>5876</v>
      </c>
      <c r="C1023" s="16" t="s">
        <v>10924</v>
      </c>
      <c r="D1023" s="16" t="s">
        <v>5409</v>
      </c>
      <c r="E1023" s="16" t="s">
        <v>5409</v>
      </c>
      <c r="F1023" s="17" t="str">
        <f t="shared" si="1"/>
        <v>MATCH</v>
      </c>
      <c r="G1023" s="18" t="s">
        <v>10925</v>
      </c>
      <c r="H1023" s="19">
        <f t="shared" si="2"/>
        <v>12</v>
      </c>
      <c r="I1023" s="16" t="str">
        <f t="shared" si="3"/>
        <v>MAS</v>
      </c>
      <c r="J1023" s="16" t="s">
        <v>10926</v>
      </c>
      <c r="K1023" s="16" t="s">
        <v>805</v>
      </c>
      <c r="L1023" s="16"/>
      <c r="M1023" s="16"/>
    </row>
    <row r="1024" ht="15.75" customHeight="1">
      <c r="A1024" s="16" t="s">
        <v>5848</v>
      </c>
      <c r="B1024" s="16" t="s">
        <v>5900</v>
      </c>
      <c r="C1024" s="16" t="s">
        <v>10927</v>
      </c>
      <c r="D1024" s="16" t="s">
        <v>5409</v>
      </c>
      <c r="E1024" s="16" t="s">
        <v>5409</v>
      </c>
      <c r="F1024" s="17" t="str">
        <f t="shared" si="1"/>
        <v>MATCH</v>
      </c>
      <c r="G1024" s="18" t="s">
        <v>10928</v>
      </c>
      <c r="H1024" s="19">
        <f t="shared" si="2"/>
        <v>12</v>
      </c>
      <c r="I1024" s="16" t="str">
        <f t="shared" si="3"/>
        <v>MAS</v>
      </c>
      <c r="J1024" s="16" t="s">
        <v>10929</v>
      </c>
      <c r="K1024" s="16" t="s">
        <v>10930</v>
      </c>
      <c r="L1024" s="16" t="s">
        <v>817</v>
      </c>
      <c r="M1024" s="16"/>
    </row>
    <row r="1025" ht="15.75" customHeight="1">
      <c r="A1025" s="16" t="s">
        <v>5873</v>
      </c>
      <c r="B1025" s="16" t="s">
        <v>5900</v>
      </c>
      <c r="C1025" s="16" t="s">
        <v>10931</v>
      </c>
      <c r="D1025" s="16" t="s">
        <v>10932</v>
      </c>
      <c r="E1025" s="16" t="s">
        <v>10932</v>
      </c>
      <c r="F1025" s="17" t="str">
        <f t="shared" si="1"/>
        <v>MATCH</v>
      </c>
      <c r="G1025" s="18" t="s">
        <v>10933</v>
      </c>
      <c r="H1025" s="19">
        <f t="shared" si="2"/>
        <v>12</v>
      </c>
      <c r="I1025" s="16" t="str">
        <f t="shared" si="3"/>
        <v>MAS</v>
      </c>
      <c r="J1025" s="16" t="s">
        <v>10934</v>
      </c>
      <c r="K1025" s="16" t="s">
        <v>1684</v>
      </c>
      <c r="L1025" s="16"/>
      <c r="M1025" s="16"/>
    </row>
    <row r="1026" ht="15.75" customHeight="1">
      <c r="A1026" s="16" t="s">
        <v>5848</v>
      </c>
      <c r="B1026" s="16" t="s">
        <v>5900</v>
      </c>
      <c r="C1026" s="16" t="s">
        <v>10935</v>
      </c>
      <c r="D1026" s="16" t="s">
        <v>10936</v>
      </c>
      <c r="E1026" s="16" t="s">
        <v>10936</v>
      </c>
      <c r="F1026" s="17" t="str">
        <f t="shared" si="1"/>
        <v>MATCH</v>
      </c>
      <c r="G1026" s="18" t="s">
        <v>10937</v>
      </c>
      <c r="H1026" s="19">
        <f t="shared" si="2"/>
        <v>12</v>
      </c>
      <c r="I1026" s="16" t="str">
        <f t="shared" si="3"/>
        <v>MAS</v>
      </c>
      <c r="J1026" s="16" t="s">
        <v>10938</v>
      </c>
      <c r="K1026" s="16" t="s">
        <v>269</v>
      </c>
      <c r="L1026" s="16"/>
      <c r="M1026" s="16"/>
    </row>
    <row r="1027" ht="15.75" customHeight="1">
      <c r="A1027" s="16" t="s">
        <v>5867</v>
      </c>
      <c r="B1027" s="16" t="s">
        <v>5852</v>
      </c>
      <c r="C1027" s="16" t="s">
        <v>10939</v>
      </c>
      <c r="D1027" s="16" t="s">
        <v>10936</v>
      </c>
      <c r="E1027" s="16" t="s">
        <v>10936</v>
      </c>
      <c r="F1027" s="17" t="str">
        <f t="shared" si="1"/>
        <v>MATCH</v>
      </c>
      <c r="G1027" s="18" t="s">
        <v>10940</v>
      </c>
      <c r="H1027" s="19">
        <f t="shared" si="2"/>
        <v>12</v>
      </c>
      <c r="I1027" s="16" t="str">
        <f t="shared" si="3"/>
        <v>MAS</v>
      </c>
      <c r="J1027" s="16" t="s">
        <v>10941</v>
      </c>
      <c r="K1027" s="16" t="s">
        <v>10942</v>
      </c>
      <c r="L1027" s="16"/>
      <c r="M1027" s="16"/>
    </row>
    <row r="1028" ht="15.75" customHeight="1">
      <c r="A1028" s="16" t="s">
        <v>5873</v>
      </c>
      <c r="B1028" s="16" t="s">
        <v>10550</v>
      </c>
      <c r="C1028" s="16" t="s">
        <v>10943</v>
      </c>
      <c r="D1028" s="16" t="s">
        <v>10936</v>
      </c>
      <c r="E1028" s="16" t="s">
        <v>10936</v>
      </c>
      <c r="F1028" s="17" t="str">
        <f t="shared" si="1"/>
        <v>MATCH</v>
      </c>
      <c r="G1028" s="18" t="s">
        <v>10944</v>
      </c>
      <c r="H1028" s="19">
        <f t="shared" si="2"/>
        <v>12</v>
      </c>
      <c r="I1028" s="16" t="str">
        <f t="shared" si="3"/>
        <v>MAS</v>
      </c>
      <c r="J1028" s="16" t="s">
        <v>10945</v>
      </c>
      <c r="K1028" s="16" t="s">
        <v>10946</v>
      </c>
      <c r="L1028" s="16"/>
      <c r="M1028" s="16"/>
    </row>
    <row r="1029" ht="15.75" customHeight="1">
      <c r="A1029" s="16" t="s">
        <v>5848</v>
      </c>
      <c r="B1029" s="16" t="s">
        <v>5900</v>
      </c>
      <c r="C1029" s="16" t="s">
        <v>10947</v>
      </c>
      <c r="D1029" s="16" t="s">
        <v>10948</v>
      </c>
      <c r="E1029" s="16" t="s">
        <v>10948</v>
      </c>
      <c r="F1029" s="17" t="str">
        <f t="shared" si="1"/>
        <v>MATCH</v>
      </c>
      <c r="G1029" s="18" t="s">
        <v>10949</v>
      </c>
      <c r="H1029" s="19">
        <f t="shared" si="2"/>
        <v>12</v>
      </c>
      <c r="I1029" s="16" t="str">
        <f t="shared" si="3"/>
        <v>MAS</v>
      </c>
      <c r="J1029" s="16" t="s">
        <v>10102</v>
      </c>
      <c r="K1029" s="16" t="s">
        <v>10950</v>
      </c>
      <c r="L1029" s="16" t="s">
        <v>10951</v>
      </c>
      <c r="M1029" s="16"/>
    </row>
    <row r="1030" ht="15.75" customHeight="1">
      <c r="A1030" s="16" t="s">
        <v>5860</v>
      </c>
      <c r="B1030" s="16" t="s">
        <v>5900</v>
      </c>
      <c r="C1030" s="16" t="s">
        <v>10952</v>
      </c>
      <c r="D1030" s="16" t="s">
        <v>10953</v>
      </c>
      <c r="E1030" s="16" t="s">
        <v>10953</v>
      </c>
      <c r="F1030" s="17" t="str">
        <f t="shared" si="1"/>
        <v>MATCH</v>
      </c>
      <c r="G1030" s="18" t="s">
        <v>10954</v>
      </c>
      <c r="H1030" s="19">
        <f t="shared" si="2"/>
        <v>12</v>
      </c>
      <c r="I1030" s="16" t="str">
        <f t="shared" si="3"/>
        <v>MAS</v>
      </c>
      <c r="J1030" s="16" t="s">
        <v>169</v>
      </c>
      <c r="K1030" s="16" t="s">
        <v>10955</v>
      </c>
      <c r="L1030" s="16" t="s">
        <v>10956</v>
      </c>
      <c r="M1030" s="16"/>
    </row>
    <row r="1031" ht="15.75" customHeight="1">
      <c r="A1031" s="16" t="s">
        <v>5867</v>
      </c>
      <c r="B1031" s="16" t="s">
        <v>5900</v>
      </c>
      <c r="C1031" s="16" t="s">
        <v>10957</v>
      </c>
      <c r="D1031" s="16" t="s">
        <v>6382</v>
      </c>
      <c r="E1031" s="16" t="s">
        <v>6382</v>
      </c>
      <c r="F1031" s="17" t="str">
        <f t="shared" si="1"/>
        <v>MATCH</v>
      </c>
      <c r="G1031" s="18" t="s">
        <v>10958</v>
      </c>
      <c r="H1031" s="19">
        <f t="shared" si="2"/>
        <v>12</v>
      </c>
      <c r="I1031" s="16" t="str">
        <f t="shared" si="3"/>
        <v>MAS</v>
      </c>
      <c r="J1031" s="16" t="s">
        <v>10959</v>
      </c>
      <c r="K1031" s="16" t="s">
        <v>10960</v>
      </c>
      <c r="L1031" s="16"/>
      <c r="M1031" s="16"/>
    </row>
    <row r="1032" ht="15.75" customHeight="1">
      <c r="A1032" s="16" t="s">
        <v>5910</v>
      </c>
      <c r="B1032" s="16" t="s">
        <v>5900</v>
      </c>
      <c r="C1032" s="16" t="s">
        <v>10961</v>
      </c>
      <c r="D1032" s="16" t="s">
        <v>10962</v>
      </c>
      <c r="E1032" s="16" t="s">
        <v>10962</v>
      </c>
      <c r="F1032" s="17" t="str">
        <f t="shared" si="1"/>
        <v>MATCH</v>
      </c>
      <c r="G1032" s="18" t="s">
        <v>10963</v>
      </c>
      <c r="H1032" s="19">
        <f t="shared" si="2"/>
        <v>12</v>
      </c>
      <c r="I1032" s="16" t="str">
        <f t="shared" si="3"/>
        <v>MAS</v>
      </c>
      <c r="J1032" s="16" t="s">
        <v>10964</v>
      </c>
      <c r="K1032" s="16" t="s">
        <v>10965</v>
      </c>
      <c r="L1032" s="16"/>
      <c r="M1032" s="16"/>
    </row>
    <row r="1033" ht="15.75" customHeight="1">
      <c r="A1033" s="16" t="s">
        <v>6004</v>
      </c>
      <c r="B1033" s="16" t="s">
        <v>5900</v>
      </c>
      <c r="C1033" s="16" t="s">
        <v>10966</v>
      </c>
      <c r="D1033" s="16" t="s">
        <v>6384</v>
      </c>
      <c r="E1033" s="16" t="s">
        <v>6384</v>
      </c>
      <c r="F1033" s="17" t="str">
        <f t="shared" si="1"/>
        <v>MATCH</v>
      </c>
      <c r="G1033" s="18" t="s">
        <v>10967</v>
      </c>
      <c r="H1033" s="19">
        <f t="shared" si="2"/>
        <v>12</v>
      </c>
      <c r="I1033" s="16" t="str">
        <f t="shared" si="3"/>
        <v>MAS</v>
      </c>
      <c r="J1033" s="16" t="s">
        <v>10968</v>
      </c>
      <c r="K1033" s="16" t="s">
        <v>10969</v>
      </c>
      <c r="L1033" s="16"/>
      <c r="M1033" s="16" t="s">
        <v>3552</v>
      </c>
    </row>
    <row r="1034" ht="15.75" customHeight="1">
      <c r="A1034" s="16" t="s">
        <v>5860</v>
      </c>
      <c r="B1034" s="16" t="s">
        <v>5900</v>
      </c>
      <c r="C1034" s="16" t="s">
        <v>10970</v>
      </c>
      <c r="D1034" s="16" t="s">
        <v>10971</v>
      </c>
      <c r="E1034" s="16" t="s">
        <v>10971</v>
      </c>
      <c r="F1034" s="17" t="str">
        <f t="shared" si="1"/>
        <v>MATCH</v>
      </c>
      <c r="G1034" s="18" t="s">
        <v>10972</v>
      </c>
      <c r="H1034" s="19">
        <f t="shared" si="2"/>
        <v>12</v>
      </c>
      <c r="I1034" s="16" t="str">
        <f t="shared" si="3"/>
        <v>MAS</v>
      </c>
      <c r="J1034" s="16" t="s">
        <v>10973</v>
      </c>
      <c r="K1034" s="16" t="s">
        <v>458</v>
      </c>
      <c r="L1034" s="16"/>
      <c r="M1034" s="16"/>
    </row>
    <row r="1035" ht="15.75" customHeight="1">
      <c r="A1035" s="16" t="s">
        <v>5873</v>
      </c>
      <c r="B1035" s="16" t="s">
        <v>5900</v>
      </c>
      <c r="C1035" s="16" t="s">
        <v>10974</v>
      </c>
      <c r="D1035" s="16" t="s">
        <v>10971</v>
      </c>
      <c r="E1035" s="16" t="s">
        <v>10971</v>
      </c>
      <c r="F1035" s="17" t="str">
        <f t="shared" si="1"/>
        <v>MATCH</v>
      </c>
      <c r="G1035" s="18" t="s">
        <v>10975</v>
      </c>
      <c r="H1035" s="19">
        <f t="shared" si="2"/>
        <v>12</v>
      </c>
      <c r="I1035" s="16" t="str">
        <f t="shared" si="3"/>
        <v>MAS</v>
      </c>
      <c r="J1035" s="16" t="s">
        <v>10976</v>
      </c>
      <c r="K1035" s="16" t="s">
        <v>2094</v>
      </c>
      <c r="L1035" s="16" t="s">
        <v>10977</v>
      </c>
      <c r="M1035" s="16"/>
    </row>
    <row r="1036" ht="15.75" customHeight="1">
      <c r="A1036" s="16" t="s">
        <v>5903</v>
      </c>
      <c r="B1036" s="16" t="s">
        <v>5852</v>
      </c>
      <c r="C1036" s="16" t="s">
        <v>10978</v>
      </c>
      <c r="D1036" s="16" t="s">
        <v>10971</v>
      </c>
      <c r="E1036" s="16" t="s">
        <v>10971</v>
      </c>
      <c r="F1036" s="17" t="str">
        <f t="shared" si="1"/>
        <v>MATCH</v>
      </c>
      <c r="G1036" s="18" t="s">
        <v>10979</v>
      </c>
      <c r="H1036" s="19">
        <f t="shared" si="2"/>
        <v>12</v>
      </c>
      <c r="I1036" s="16" t="str">
        <f t="shared" si="3"/>
        <v>MAS</v>
      </c>
      <c r="J1036" s="16" t="s">
        <v>10980</v>
      </c>
      <c r="K1036" s="16" t="s">
        <v>10981</v>
      </c>
      <c r="L1036" s="16"/>
      <c r="M1036" s="16" t="s">
        <v>587</v>
      </c>
    </row>
    <row r="1037" ht="15.75" customHeight="1">
      <c r="A1037" s="16" t="s">
        <v>5873</v>
      </c>
      <c r="B1037" s="16" t="s">
        <v>5900</v>
      </c>
      <c r="C1037" s="16" t="s">
        <v>10982</v>
      </c>
      <c r="D1037" s="16" t="s">
        <v>10983</v>
      </c>
      <c r="E1037" s="16" t="s">
        <v>10983</v>
      </c>
      <c r="F1037" s="17" t="str">
        <f t="shared" si="1"/>
        <v>MATCH</v>
      </c>
      <c r="G1037" s="18" t="s">
        <v>10984</v>
      </c>
      <c r="H1037" s="19">
        <f t="shared" si="2"/>
        <v>12</v>
      </c>
      <c r="I1037" s="16" t="str">
        <f t="shared" si="3"/>
        <v>MAS</v>
      </c>
      <c r="J1037" s="16" t="s">
        <v>10985</v>
      </c>
      <c r="K1037" s="16" t="s">
        <v>2775</v>
      </c>
      <c r="L1037" s="16" t="s">
        <v>10986</v>
      </c>
      <c r="M1037" s="16"/>
    </row>
    <row r="1038" ht="15.75" customHeight="1">
      <c r="A1038" s="16" t="s">
        <v>5873</v>
      </c>
      <c r="B1038" s="16" t="s">
        <v>5900</v>
      </c>
      <c r="C1038" s="16" t="s">
        <v>10987</v>
      </c>
      <c r="D1038" s="16" t="s">
        <v>10983</v>
      </c>
      <c r="E1038" s="16" t="s">
        <v>10983</v>
      </c>
      <c r="F1038" s="17" t="str">
        <f t="shared" si="1"/>
        <v>MATCH</v>
      </c>
      <c r="G1038" s="18" t="s">
        <v>10988</v>
      </c>
      <c r="H1038" s="19">
        <f t="shared" si="2"/>
        <v>12</v>
      </c>
      <c r="I1038" s="16" t="str">
        <f t="shared" si="3"/>
        <v>MAS</v>
      </c>
      <c r="J1038" s="16" t="s">
        <v>10989</v>
      </c>
      <c r="K1038" s="16" t="s">
        <v>1157</v>
      </c>
      <c r="L1038" s="16"/>
      <c r="M1038" s="16"/>
    </row>
    <row r="1039" ht="15.75" customHeight="1">
      <c r="A1039" s="16" t="s">
        <v>5860</v>
      </c>
      <c r="B1039" s="16" t="s">
        <v>5852</v>
      </c>
      <c r="C1039" s="16" t="s">
        <v>10990</v>
      </c>
      <c r="D1039" s="16" t="s">
        <v>10991</v>
      </c>
      <c r="E1039" s="16" t="s">
        <v>10991</v>
      </c>
      <c r="F1039" s="17" t="str">
        <f t="shared" si="1"/>
        <v>MATCH</v>
      </c>
      <c r="G1039" s="18" t="s">
        <v>10992</v>
      </c>
      <c r="H1039" s="19">
        <f t="shared" si="2"/>
        <v>12</v>
      </c>
      <c r="I1039" s="16" t="str">
        <f t="shared" si="3"/>
        <v>MAS</v>
      </c>
      <c r="J1039" s="16" t="s">
        <v>10993</v>
      </c>
      <c r="K1039" s="16" t="s">
        <v>7246</v>
      </c>
      <c r="L1039" s="16" t="s">
        <v>10994</v>
      </c>
      <c r="M1039" s="16"/>
    </row>
    <row r="1040" ht="15.75" customHeight="1">
      <c r="A1040" s="16" t="s">
        <v>5873</v>
      </c>
      <c r="B1040" s="16" t="s">
        <v>5900</v>
      </c>
      <c r="C1040" s="16" t="s">
        <v>10995</v>
      </c>
      <c r="D1040" s="16" t="s">
        <v>10991</v>
      </c>
      <c r="E1040" s="16" t="s">
        <v>10991</v>
      </c>
      <c r="F1040" s="17" t="str">
        <f t="shared" si="1"/>
        <v>MATCH</v>
      </c>
      <c r="G1040" s="18" t="s">
        <v>10996</v>
      </c>
      <c r="H1040" s="19">
        <f t="shared" si="2"/>
        <v>12</v>
      </c>
      <c r="I1040" s="16" t="str">
        <f t="shared" si="3"/>
        <v>MAS</v>
      </c>
      <c r="J1040" s="16" t="s">
        <v>10997</v>
      </c>
      <c r="K1040" s="16" t="s">
        <v>1403</v>
      </c>
      <c r="L1040" s="16"/>
      <c r="M1040" s="16"/>
    </row>
    <row r="1041" ht="15.75" customHeight="1">
      <c r="A1041" s="16" t="s">
        <v>5860</v>
      </c>
      <c r="B1041" s="16" t="s">
        <v>5900</v>
      </c>
      <c r="C1041" s="16" t="s">
        <v>10998</v>
      </c>
      <c r="D1041" s="16" t="s">
        <v>10999</v>
      </c>
      <c r="E1041" s="16" t="s">
        <v>10999</v>
      </c>
      <c r="F1041" s="17" t="str">
        <f t="shared" si="1"/>
        <v>MATCH</v>
      </c>
      <c r="G1041" s="18" t="s">
        <v>11000</v>
      </c>
      <c r="H1041" s="19">
        <f t="shared" si="2"/>
        <v>12</v>
      </c>
      <c r="I1041" s="16" t="str">
        <f t="shared" si="3"/>
        <v>MAS</v>
      </c>
      <c r="J1041" s="16" t="s">
        <v>11001</v>
      </c>
      <c r="K1041" s="16" t="s">
        <v>49</v>
      </c>
      <c r="L1041" s="16"/>
      <c r="M1041" s="16"/>
    </row>
    <row r="1042" ht="15.75" customHeight="1">
      <c r="A1042" s="16" t="s">
        <v>6004</v>
      </c>
      <c r="B1042" s="16" t="s">
        <v>5981</v>
      </c>
      <c r="C1042" s="16" t="s">
        <v>11002</v>
      </c>
      <c r="D1042" s="16" t="s">
        <v>5412</v>
      </c>
      <c r="E1042" s="16" t="s">
        <v>5412</v>
      </c>
      <c r="F1042" s="17" t="str">
        <f t="shared" si="1"/>
        <v>MATCH</v>
      </c>
      <c r="G1042" s="18" t="s">
        <v>11003</v>
      </c>
      <c r="H1042" s="19">
        <f t="shared" si="2"/>
        <v>12</v>
      </c>
      <c r="I1042" s="16" t="str">
        <f t="shared" si="3"/>
        <v>MAS</v>
      </c>
      <c r="J1042" s="16" t="s">
        <v>11004</v>
      </c>
      <c r="K1042" s="16" t="s">
        <v>1706</v>
      </c>
      <c r="L1042" s="16"/>
      <c r="M1042" s="16"/>
    </row>
    <row r="1043" ht="15.75" customHeight="1">
      <c r="A1043" s="16" t="s">
        <v>5848</v>
      </c>
      <c r="B1043" s="16" t="s">
        <v>5900</v>
      </c>
      <c r="C1043" s="16" t="s">
        <v>11005</v>
      </c>
      <c r="D1043" s="16" t="s">
        <v>5412</v>
      </c>
      <c r="E1043" s="16" t="s">
        <v>5412</v>
      </c>
      <c r="F1043" s="17" t="str">
        <f t="shared" si="1"/>
        <v>MATCH</v>
      </c>
      <c r="G1043" s="18" t="s">
        <v>11006</v>
      </c>
      <c r="H1043" s="19">
        <f t="shared" si="2"/>
        <v>12</v>
      </c>
      <c r="I1043" s="16" t="str">
        <f t="shared" si="3"/>
        <v>MAS</v>
      </c>
      <c r="J1043" s="16" t="s">
        <v>11007</v>
      </c>
      <c r="K1043" s="16" t="s">
        <v>8463</v>
      </c>
      <c r="L1043" s="16"/>
      <c r="M1043" s="16"/>
    </row>
    <row r="1044" ht="15.75" customHeight="1">
      <c r="A1044" s="16" t="s">
        <v>5860</v>
      </c>
      <c r="B1044" s="16" t="s">
        <v>5900</v>
      </c>
      <c r="C1044" s="16" t="s">
        <v>11008</v>
      </c>
      <c r="D1044" s="16" t="s">
        <v>5412</v>
      </c>
      <c r="E1044" s="16" t="s">
        <v>5412</v>
      </c>
      <c r="F1044" s="17" t="str">
        <f t="shared" si="1"/>
        <v>MATCH</v>
      </c>
      <c r="G1044" s="18" t="s">
        <v>11009</v>
      </c>
      <c r="H1044" s="19">
        <f t="shared" si="2"/>
        <v>12</v>
      </c>
      <c r="I1044" s="16" t="str">
        <f t="shared" si="3"/>
        <v>MAS</v>
      </c>
      <c r="J1044" s="16" t="s">
        <v>11010</v>
      </c>
      <c r="K1044" s="16" t="s">
        <v>1299</v>
      </c>
      <c r="L1044" s="16"/>
      <c r="M1044" s="16"/>
    </row>
    <row r="1045" ht="15.75" customHeight="1">
      <c r="A1045" s="16" t="s">
        <v>5848</v>
      </c>
      <c r="B1045" s="16" t="s">
        <v>5900</v>
      </c>
      <c r="C1045" s="16" t="s">
        <v>11011</v>
      </c>
      <c r="D1045" s="16" t="s">
        <v>11012</v>
      </c>
      <c r="E1045" s="16" t="s">
        <v>11012</v>
      </c>
      <c r="F1045" s="17" t="str">
        <f t="shared" si="1"/>
        <v>MATCH</v>
      </c>
      <c r="G1045" s="18" t="s">
        <v>11013</v>
      </c>
      <c r="H1045" s="19">
        <f t="shared" si="2"/>
        <v>12</v>
      </c>
      <c r="I1045" s="16" t="str">
        <f t="shared" si="3"/>
        <v>MAS</v>
      </c>
      <c r="J1045" s="16" t="s">
        <v>11014</v>
      </c>
      <c r="K1045" s="16" t="s">
        <v>126</v>
      </c>
      <c r="L1045" s="16"/>
      <c r="M1045" s="16"/>
    </row>
    <row r="1046" ht="15.75" customHeight="1">
      <c r="A1046" s="16" t="s">
        <v>5903</v>
      </c>
      <c r="B1046" s="16" t="s">
        <v>5876</v>
      </c>
      <c r="C1046" s="16" t="s">
        <v>11015</v>
      </c>
      <c r="D1046" s="16" t="s">
        <v>11012</v>
      </c>
      <c r="E1046" s="16" t="s">
        <v>11012</v>
      </c>
      <c r="F1046" s="17" t="str">
        <f t="shared" si="1"/>
        <v>MATCH</v>
      </c>
      <c r="G1046" s="18" t="s">
        <v>11016</v>
      </c>
      <c r="H1046" s="19">
        <f t="shared" si="2"/>
        <v>12</v>
      </c>
      <c r="I1046" s="16" t="str">
        <f t="shared" si="3"/>
        <v>MAS</v>
      </c>
      <c r="J1046" s="16" t="s">
        <v>8659</v>
      </c>
      <c r="K1046" s="16" t="s">
        <v>5279</v>
      </c>
      <c r="L1046" s="16"/>
      <c r="M1046" s="16"/>
    </row>
    <row r="1047" ht="15.75" customHeight="1">
      <c r="A1047" s="16" t="s">
        <v>5848</v>
      </c>
      <c r="B1047" s="16" t="s">
        <v>5900</v>
      </c>
      <c r="C1047" s="16" t="s">
        <v>11017</v>
      </c>
      <c r="D1047" s="16" t="s">
        <v>11012</v>
      </c>
      <c r="E1047" s="16" t="s">
        <v>11012</v>
      </c>
      <c r="F1047" s="17" t="str">
        <f t="shared" si="1"/>
        <v>MATCH</v>
      </c>
      <c r="G1047" s="18" t="s">
        <v>11018</v>
      </c>
      <c r="H1047" s="19">
        <f t="shared" si="2"/>
        <v>12</v>
      </c>
      <c r="I1047" s="16" t="str">
        <f t="shared" si="3"/>
        <v>MAS</v>
      </c>
      <c r="J1047" s="16" t="s">
        <v>11019</v>
      </c>
      <c r="K1047" s="16" t="s">
        <v>49</v>
      </c>
      <c r="L1047" s="16" t="s">
        <v>11019</v>
      </c>
      <c r="M1047" s="16"/>
    </row>
    <row r="1048" ht="15.75" customHeight="1">
      <c r="A1048" s="16" t="s">
        <v>5867</v>
      </c>
      <c r="B1048" s="16" t="s">
        <v>5849</v>
      </c>
      <c r="C1048" s="16" t="s">
        <v>11020</v>
      </c>
      <c r="D1048" s="16" t="s">
        <v>11021</v>
      </c>
      <c r="E1048" s="16" t="s">
        <v>11021</v>
      </c>
      <c r="F1048" s="17" t="str">
        <f t="shared" si="1"/>
        <v>MATCH</v>
      </c>
      <c r="G1048" s="18" t="s">
        <v>11022</v>
      </c>
      <c r="H1048" s="19">
        <f t="shared" si="2"/>
        <v>12</v>
      </c>
      <c r="I1048" s="16" t="str">
        <f t="shared" si="3"/>
        <v>MAS</v>
      </c>
      <c r="J1048" s="16" t="s">
        <v>305</v>
      </c>
      <c r="K1048" s="16" t="s">
        <v>825</v>
      </c>
      <c r="L1048" s="16" t="s">
        <v>11023</v>
      </c>
      <c r="M1048" s="16"/>
    </row>
    <row r="1049" ht="15.75" customHeight="1">
      <c r="A1049" s="16" t="s">
        <v>5860</v>
      </c>
      <c r="B1049" s="16" t="s">
        <v>5931</v>
      </c>
      <c r="C1049" s="16" t="s">
        <v>11024</v>
      </c>
      <c r="D1049" s="16" t="s">
        <v>11021</v>
      </c>
      <c r="E1049" s="16" t="s">
        <v>11021</v>
      </c>
      <c r="F1049" s="17" t="str">
        <f t="shared" si="1"/>
        <v>MATCH</v>
      </c>
      <c r="G1049" s="18" t="s">
        <v>11025</v>
      </c>
      <c r="H1049" s="19">
        <f t="shared" si="2"/>
        <v>12</v>
      </c>
      <c r="I1049" s="16" t="str">
        <f t="shared" si="3"/>
        <v>MAS</v>
      </c>
      <c r="J1049" s="16" t="s">
        <v>11026</v>
      </c>
      <c r="K1049" s="16" t="s">
        <v>11027</v>
      </c>
      <c r="L1049" s="16"/>
      <c r="M1049" s="16"/>
    </row>
    <row r="1050" ht="15.75" customHeight="1">
      <c r="A1050" s="16" t="s">
        <v>5848</v>
      </c>
      <c r="B1050" s="16" t="s">
        <v>5900</v>
      </c>
      <c r="C1050" s="16" t="s">
        <v>11028</v>
      </c>
      <c r="D1050" s="16" t="s">
        <v>11029</v>
      </c>
      <c r="E1050" s="16" t="s">
        <v>11029</v>
      </c>
      <c r="F1050" s="17" t="str">
        <f t="shared" si="1"/>
        <v>MATCH</v>
      </c>
      <c r="G1050" s="18" t="s">
        <v>11030</v>
      </c>
      <c r="H1050" s="19">
        <f t="shared" si="2"/>
        <v>12</v>
      </c>
      <c r="I1050" s="16" t="str">
        <f t="shared" si="3"/>
        <v>MAS</v>
      </c>
      <c r="J1050" s="16" t="s">
        <v>11031</v>
      </c>
      <c r="K1050" s="16" t="s">
        <v>9595</v>
      </c>
      <c r="L1050" s="16"/>
      <c r="M1050" s="16"/>
    </row>
    <row r="1051" ht="15.75" customHeight="1">
      <c r="A1051" s="16" t="s">
        <v>5910</v>
      </c>
      <c r="B1051" s="16" t="s">
        <v>5852</v>
      </c>
      <c r="C1051" s="16" t="s">
        <v>11032</v>
      </c>
      <c r="D1051" s="16" t="s">
        <v>6386</v>
      </c>
      <c r="E1051" s="16" t="s">
        <v>6386</v>
      </c>
      <c r="F1051" s="17" t="str">
        <f t="shared" si="1"/>
        <v>MATCH</v>
      </c>
      <c r="G1051" s="18" t="s">
        <v>11033</v>
      </c>
      <c r="H1051" s="19">
        <f t="shared" si="2"/>
        <v>12</v>
      </c>
      <c r="I1051" s="16" t="str">
        <f t="shared" si="3"/>
        <v>MAS</v>
      </c>
      <c r="J1051" s="16" t="s">
        <v>11034</v>
      </c>
      <c r="K1051" s="16" t="s">
        <v>149</v>
      </c>
      <c r="L1051" s="16" t="s">
        <v>11035</v>
      </c>
      <c r="M1051" s="16"/>
    </row>
    <row r="1052" ht="15.75" customHeight="1">
      <c r="A1052" s="16" t="s">
        <v>6320</v>
      </c>
      <c r="B1052" s="16" t="s">
        <v>5852</v>
      </c>
      <c r="C1052" s="16" t="s">
        <v>11036</v>
      </c>
      <c r="D1052" s="16" t="s">
        <v>11037</v>
      </c>
      <c r="E1052" s="16" t="s">
        <v>11037</v>
      </c>
      <c r="F1052" s="17" t="str">
        <f t="shared" si="1"/>
        <v>MATCH</v>
      </c>
      <c r="G1052" s="18" t="s">
        <v>11038</v>
      </c>
      <c r="H1052" s="19">
        <f t="shared" si="2"/>
        <v>12</v>
      </c>
      <c r="I1052" s="16" t="str">
        <f t="shared" si="3"/>
        <v>MAS</v>
      </c>
      <c r="J1052" s="16" t="s">
        <v>11039</v>
      </c>
      <c r="K1052" s="16" t="s">
        <v>3192</v>
      </c>
      <c r="L1052" s="16"/>
      <c r="M1052" s="16"/>
    </row>
    <row r="1053" ht="15.75" customHeight="1">
      <c r="A1053" s="16" t="s">
        <v>6320</v>
      </c>
      <c r="B1053" s="16" t="s">
        <v>5876</v>
      </c>
      <c r="C1053" s="16" t="s">
        <v>11040</v>
      </c>
      <c r="D1053" s="16" t="s">
        <v>11037</v>
      </c>
      <c r="E1053" s="16" t="s">
        <v>11037</v>
      </c>
      <c r="F1053" s="17" t="str">
        <f t="shared" si="1"/>
        <v>MATCH</v>
      </c>
      <c r="G1053" s="18" t="s">
        <v>11041</v>
      </c>
      <c r="H1053" s="19">
        <f t="shared" si="2"/>
        <v>12</v>
      </c>
      <c r="I1053" s="16" t="str">
        <f t="shared" si="3"/>
        <v>MAS</v>
      </c>
      <c r="J1053" s="16" t="s">
        <v>11042</v>
      </c>
      <c r="K1053" s="16" t="s">
        <v>11043</v>
      </c>
      <c r="L1053" s="16"/>
      <c r="M1053" s="16"/>
    </row>
    <row r="1054" ht="15.75" customHeight="1">
      <c r="A1054" s="16" t="s">
        <v>5873</v>
      </c>
      <c r="B1054" s="16" t="s">
        <v>5900</v>
      </c>
      <c r="C1054" s="16" t="s">
        <v>11044</v>
      </c>
      <c r="D1054" s="16" t="s">
        <v>11037</v>
      </c>
      <c r="E1054" s="16" t="s">
        <v>11037</v>
      </c>
      <c r="F1054" s="17" t="str">
        <f t="shared" si="1"/>
        <v>MATCH</v>
      </c>
      <c r="G1054" s="18" t="s">
        <v>11045</v>
      </c>
      <c r="H1054" s="19">
        <f t="shared" si="2"/>
        <v>12</v>
      </c>
      <c r="I1054" s="16" t="str">
        <f t="shared" si="3"/>
        <v>MAS</v>
      </c>
      <c r="J1054" s="16" t="s">
        <v>11046</v>
      </c>
      <c r="K1054" s="16" t="s">
        <v>1089</v>
      </c>
      <c r="L1054" s="16"/>
      <c r="M1054" s="16"/>
    </row>
    <row r="1055" ht="15.75" customHeight="1">
      <c r="A1055" s="16" t="s">
        <v>5873</v>
      </c>
      <c r="B1055" s="16" t="s">
        <v>5900</v>
      </c>
      <c r="C1055" s="16" t="s">
        <v>11047</v>
      </c>
      <c r="D1055" s="16" t="s">
        <v>11048</v>
      </c>
      <c r="E1055" s="16" t="s">
        <v>11048</v>
      </c>
      <c r="F1055" s="17" t="str">
        <f t="shared" si="1"/>
        <v>MATCH</v>
      </c>
      <c r="G1055" s="18" t="s">
        <v>11049</v>
      </c>
      <c r="H1055" s="19">
        <f t="shared" si="2"/>
        <v>12</v>
      </c>
      <c r="I1055" s="16" t="str">
        <f t="shared" si="3"/>
        <v>MAS</v>
      </c>
      <c r="J1055" s="16" t="s">
        <v>11050</v>
      </c>
      <c r="K1055" s="16" t="s">
        <v>1972</v>
      </c>
      <c r="L1055" s="16" t="s">
        <v>11051</v>
      </c>
      <c r="M1055" s="16"/>
    </row>
    <row r="1056" ht="15.75" customHeight="1">
      <c r="A1056" s="16" t="s">
        <v>5903</v>
      </c>
      <c r="B1056" s="16" t="s">
        <v>5852</v>
      </c>
      <c r="C1056" s="16" t="s">
        <v>11052</v>
      </c>
      <c r="D1056" s="16" t="s">
        <v>11048</v>
      </c>
      <c r="E1056" s="16" t="s">
        <v>11048</v>
      </c>
      <c r="F1056" s="17" t="str">
        <f t="shared" si="1"/>
        <v>MATCH</v>
      </c>
      <c r="G1056" s="18" t="s">
        <v>11053</v>
      </c>
      <c r="H1056" s="19">
        <f t="shared" si="2"/>
        <v>12</v>
      </c>
      <c r="I1056" s="16" t="str">
        <f t="shared" si="3"/>
        <v>MAS</v>
      </c>
      <c r="J1056" s="16" t="s">
        <v>11054</v>
      </c>
      <c r="K1056" s="16" t="s">
        <v>701</v>
      </c>
      <c r="L1056" s="16"/>
      <c r="M1056" s="16"/>
    </row>
    <row r="1057" ht="15.75" customHeight="1">
      <c r="A1057" s="16" t="s">
        <v>5848</v>
      </c>
      <c r="B1057" s="16" t="s">
        <v>5900</v>
      </c>
      <c r="C1057" s="16" t="s">
        <v>11055</v>
      </c>
      <c r="D1057" s="16" t="s">
        <v>11056</v>
      </c>
      <c r="E1057" s="16" t="s">
        <v>11056</v>
      </c>
      <c r="F1057" s="17" t="str">
        <f t="shared" si="1"/>
        <v>MATCH</v>
      </c>
      <c r="G1057" s="18" t="s">
        <v>11057</v>
      </c>
      <c r="H1057" s="19">
        <f t="shared" si="2"/>
        <v>12</v>
      </c>
      <c r="I1057" s="16" t="str">
        <f t="shared" si="3"/>
        <v>MAS</v>
      </c>
      <c r="J1057" s="16" t="s">
        <v>7287</v>
      </c>
      <c r="K1057" s="16" t="s">
        <v>11058</v>
      </c>
      <c r="L1057" s="16"/>
      <c r="M1057" s="16"/>
    </row>
    <row r="1058" ht="15.75" customHeight="1">
      <c r="A1058" s="16" t="s">
        <v>5867</v>
      </c>
      <c r="B1058" s="16" t="s">
        <v>5900</v>
      </c>
      <c r="C1058" s="16" t="s">
        <v>11059</v>
      </c>
      <c r="D1058" s="16" t="s">
        <v>11060</v>
      </c>
      <c r="E1058" s="16" t="s">
        <v>11060</v>
      </c>
      <c r="F1058" s="17" t="str">
        <f t="shared" si="1"/>
        <v>MATCH</v>
      </c>
      <c r="G1058" s="18" t="s">
        <v>11061</v>
      </c>
      <c r="H1058" s="19">
        <f t="shared" si="2"/>
        <v>12</v>
      </c>
      <c r="I1058" s="16" t="str">
        <f t="shared" si="3"/>
        <v>MAS</v>
      </c>
      <c r="J1058" s="16" t="s">
        <v>11062</v>
      </c>
      <c r="K1058" s="16" t="s">
        <v>4004</v>
      </c>
      <c r="L1058" s="16" t="s">
        <v>11063</v>
      </c>
      <c r="M1058" s="16"/>
    </row>
    <row r="1059" ht="15.75" customHeight="1">
      <c r="A1059" s="16" t="s">
        <v>5873</v>
      </c>
      <c r="B1059" s="16" t="s">
        <v>5900</v>
      </c>
      <c r="C1059" s="16" t="s">
        <v>11064</v>
      </c>
      <c r="D1059" s="16" t="s">
        <v>11065</v>
      </c>
      <c r="E1059" s="16" t="s">
        <v>11065</v>
      </c>
      <c r="F1059" s="17" t="str">
        <f t="shared" si="1"/>
        <v>MATCH</v>
      </c>
      <c r="G1059" s="18" t="s">
        <v>11066</v>
      </c>
      <c r="H1059" s="19">
        <f t="shared" si="2"/>
        <v>12</v>
      </c>
      <c r="I1059" s="16" t="str">
        <f t="shared" si="3"/>
        <v>MAS</v>
      </c>
      <c r="J1059" s="16" t="s">
        <v>11067</v>
      </c>
      <c r="K1059" s="16" t="s">
        <v>11068</v>
      </c>
      <c r="L1059" s="16"/>
      <c r="M1059" s="16"/>
    </row>
    <row r="1060" ht="15.75" customHeight="1">
      <c r="A1060" s="16" t="s">
        <v>5867</v>
      </c>
      <c r="B1060" s="16" t="s">
        <v>5900</v>
      </c>
      <c r="C1060" s="16" t="s">
        <v>11069</v>
      </c>
      <c r="D1060" s="16" t="s">
        <v>11070</v>
      </c>
      <c r="E1060" s="16" t="s">
        <v>11070</v>
      </c>
      <c r="F1060" s="17" t="str">
        <f t="shared" si="1"/>
        <v>MATCH</v>
      </c>
      <c r="G1060" s="18" t="s">
        <v>11071</v>
      </c>
      <c r="H1060" s="19">
        <f t="shared" si="2"/>
        <v>12</v>
      </c>
      <c r="I1060" s="16" t="str">
        <f t="shared" si="3"/>
        <v>MAS</v>
      </c>
      <c r="J1060" s="16" t="s">
        <v>11072</v>
      </c>
      <c r="K1060" s="16" t="s">
        <v>11073</v>
      </c>
      <c r="L1060" s="16"/>
      <c r="M1060" s="16"/>
    </row>
    <row r="1061" ht="15.75" customHeight="1">
      <c r="A1061" s="16" t="s">
        <v>5848</v>
      </c>
      <c r="B1061" s="16" t="s">
        <v>5900</v>
      </c>
      <c r="C1061" s="16" t="s">
        <v>11074</v>
      </c>
      <c r="D1061" s="16" t="s">
        <v>11075</v>
      </c>
      <c r="E1061" s="16" t="s">
        <v>11075</v>
      </c>
      <c r="F1061" s="17" t="str">
        <f t="shared" si="1"/>
        <v>MATCH</v>
      </c>
      <c r="G1061" s="18" t="s">
        <v>11076</v>
      </c>
      <c r="H1061" s="19">
        <f t="shared" si="2"/>
        <v>12</v>
      </c>
      <c r="I1061" s="16" t="str">
        <f t="shared" si="3"/>
        <v>MAS</v>
      </c>
      <c r="J1061" s="16" t="s">
        <v>190</v>
      </c>
      <c r="K1061" s="16" t="s">
        <v>11077</v>
      </c>
      <c r="L1061" s="16" t="s">
        <v>11078</v>
      </c>
      <c r="M1061" s="16"/>
    </row>
    <row r="1062" ht="15.75" customHeight="1">
      <c r="A1062" s="16" t="s">
        <v>5848</v>
      </c>
      <c r="B1062" s="16" t="s">
        <v>5900</v>
      </c>
      <c r="C1062" s="16" t="s">
        <v>11079</v>
      </c>
      <c r="D1062" s="16" t="s">
        <v>11080</v>
      </c>
      <c r="E1062" s="16" t="s">
        <v>11080</v>
      </c>
      <c r="F1062" s="17" t="str">
        <f t="shared" si="1"/>
        <v>MATCH</v>
      </c>
      <c r="G1062" s="18" t="s">
        <v>11081</v>
      </c>
      <c r="H1062" s="19">
        <f t="shared" si="2"/>
        <v>12</v>
      </c>
      <c r="I1062" s="16" t="str">
        <f t="shared" si="3"/>
        <v>MAS</v>
      </c>
      <c r="J1062" s="16" t="s">
        <v>11082</v>
      </c>
      <c r="K1062" s="16" t="s">
        <v>7029</v>
      </c>
      <c r="L1062" s="16"/>
      <c r="M1062" s="16"/>
    </row>
    <row r="1063" ht="15.75" customHeight="1">
      <c r="A1063" s="16" t="s">
        <v>5873</v>
      </c>
      <c r="B1063" s="16" t="s">
        <v>5900</v>
      </c>
      <c r="C1063" s="16" t="s">
        <v>11083</v>
      </c>
      <c r="D1063" s="16" t="s">
        <v>11084</v>
      </c>
      <c r="E1063" s="16" t="s">
        <v>11084</v>
      </c>
      <c r="F1063" s="17" t="str">
        <f t="shared" si="1"/>
        <v>MATCH</v>
      </c>
      <c r="G1063" s="18" t="s">
        <v>11085</v>
      </c>
      <c r="H1063" s="19">
        <f t="shared" si="2"/>
        <v>12</v>
      </c>
      <c r="I1063" s="16" t="str">
        <f t="shared" si="3"/>
        <v>MAS</v>
      </c>
      <c r="J1063" s="16" t="s">
        <v>11086</v>
      </c>
      <c r="K1063" s="16" t="s">
        <v>317</v>
      </c>
      <c r="L1063" s="16" t="s">
        <v>11087</v>
      </c>
      <c r="M1063" s="16"/>
    </row>
    <row r="1064" ht="15.75" customHeight="1">
      <c r="A1064" s="16" t="s">
        <v>6004</v>
      </c>
      <c r="B1064" s="16" t="s">
        <v>5900</v>
      </c>
      <c r="C1064" s="16" t="s">
        <v>11088</v>
      </c>
      <c r="D1064" s="16" t="s">
        <v>11084</v>
      </c>
      <c r="E1064" s="16" t="s">
        <v>11084</v>
      </c>
      <c r="F1064" s="17" t="str">
        <f t="shared" si="1"/>
        <v>MATCH</v>
      </c>
      <c r="G1064" s="18" t="s">
        <v>11089</v>
      </c>
      <c r="H1064" s="19">
        <f t="shared" si="2"/>
        <v>12</v>
      </c>
      <c r="I1064" s="16" t="str">
        <f t="shared" si="3"/>
        <v>MAS</v>
      </c>
      <c r="J1064" s="16" t="s">
        <v>11090</v>
      </c>
      <c r="K1064" s="16" t="s">
        <v>4022</v>
      </c>
      <c r="L1064" s="16"/>
      <c r="M1064" s="16"/>
    </row>
    <row r="1065" ht="15.75" customHeight="1">
      <c r="A1065" s="16" t="s">
        <v>5860</v>
      </c>
      <c r="B1065" s="16" t="s">
        <v>6128</v>
      </c>
      <c r="C1065" s="16" t="s">
        <v>11091</v>
      </c>
      <c r="D1065" s="16" t="s">
        <v>11092</v>
      </c>
      <c r="E1065" s="16" t="s">
        <v>11092</v>
      </c>
      <c r="F1065" s="17" t="str">
        <f t="shared" si="1"/>
        <v>MATCH</v>
      </c>
      <c r="G1065" s="18" t="s">
        <v>11093</v>
      </c>
      <c r="H1065" s="19">
        <f t="shared" si="2"/>
        <v>12</v>
      </c>
      <c r="I1065" s="16" t="str">
        <f t="shared" si="3"/>
        <v>MAS</v>
      </c>
      <c r="J1065" s="16" t="s">
        <v>4946</v>
      </c>
      <c r="K1065" s="16" t="s">
        <v>149</v>
      </c>
      <c r="L1065" s="16"/>
      <c r="M1065" s="16"/>
    </row>
    <row r="1066" ht="15.75" customHeight="1">
      <c r="A1066" s="16" t="s">
        <v>5873</v>
      </c>
      <c r="B1066" s="16" t="s">
        <v>5900</v>
      </c>
      <c r="C1066" s="16" t="s">
        <v>11094</v>
      </c>
      <c r="D1066" s="16" t="s">
        <v>11092</v>
      </c>
      <c r="E1066" s="16" t="s">
        <v>11092</v>
      </c>
      <c r="F1066" s="17" t="str">
        <f t="shared" si="1"/>
        <v>MATCH</v>
      </c>
      <c r="G1066" s="18" t="s">
        <v>11095</v>
      </c>
      <c r="H1066" s="19">
        <f t="shared" si="2"/>
        <v>12</v>
      </c>
      <c r="I1066" s="16" t="str">
        <f t="shared" si="3"/>
        <v>MAS</v>
      </c>
      <c r="J1066" s="16" t="s">
        <v>11096</v>
      </c>
      <c r="K1066" s="16" t="s">
        <v>114</v>
      </c>
      <c r="L1066" s="16"/>
      <c r="M1066" s="16"/>
    </row>
    <row r="1067" ht="15.75" customHeight="1">
      <c r="A1067" s="16" t="s">
        <v>5903</v>
      </c>
      <c r="B1067" s="16" t="s">
        <v>5861</v>
      </c>
      <c r="C1067" s="16" t="s">
        <v>11097</v>
      </c>
      <c r="D1067" s="16" t="s">
        <v>11098</v>
      </c>
      <c r="E1067" s="16" t="s">
        <v>11098</v>
      </c>
      <c r="F1067" s="17" t="str">
        <f t="shared" si="1"/>
        <v>MATCH</v>
      </c>
      <c r="G1067" s="18" t="s">
        <v>11099</v>
      </c>
      <c r="H1067" s="19">
        <f t="shared" si="2"/>
        <v>12</v>
      </c>
      <c r="I1067" s="16" t="str">
        <f t="shared" si="3"/>
        <v>MAS</v>
      </c>
      <c r="J1067" s="16" t="s">
        <v>11100</v>
      </c>
      <c r="K1067" s="16" t="s">
        <v>762</v>
      </c>
      <c r="L1067" s="16"/>
      <c r="M1067" s="16"/>
    </row>
    <row r="1068" ht="15.75" customHeight="1">
      <c r="A1068" s="16" t="s">
        <v>5873</v>
      </c>
      <c r="B1068" s="16" t="s">
        <v>5900</v>
      </c>
      <c r="C1068" s="16" t="s">
        <v>11101</v>
      </c>
      <c r="D1068" s="16" t="s">
        <v>11102</v>
      </c>
      <c r="E1068" s="16" t="s">
        <v>11102</v>
      </c>
      <c r="F1068" s="17" t="str">
        <f t="shared" si="1"/>
        <v>MATCH</v>
      </c>
      <c r="G1068" s="18" t="s">
        <v>11103</v>
      </c>
      <c r="H1068" s="19">
        <f t="shared" si="2"/>
        <v>12</v>
      </c>
      <c r="I1068" s="16" t="str">
        <f t="shared" si="3"/>
        <v>MAS</v>
      </c>
      <c r="J1068" s="16" t="s">
        <v>262</v>
      </c>
      <c r="K1068" s="16" t="s">
        <v>11104</v>
      </c>
      <c r="L1068" s="16"/>
      <c r="M1068" s="16"/>
    </row>
    <row r="1069" ht="15.75" customHeight="1">
      <c r="A1069" s="16" t="s">
        <v>5860</v>
      </c>
      <c r="B1069" s="16" t="s">
        <v>5876</v>
      </c>
      <c r="C1069" s="16" t="s">
        <v>11105</v>
      </c>
      <c r="D1069" s="16" t="s">
        <v>6392</v>
      </c>
      <c r="E1069" s="16" t="s">
        <v>6392</v>
      </c>
      <c r="F1069" s="17" t="str">
        <f t="shared" si="1"/>
        <v>MATCH</v>
      </c>
      <c r="G1069" s="18" t="s">
        <v>11106</v>
      </c>
      <c r="H1069" s="19">
        <f t="shared" si="2"/>
        <v>12</v>
      </c>
      <c r="I1069" s="16" t="str">
        <f t="shared" si="3"/>
        <v>MAS</v>
      </c>
      <c r="J1069" s="16" t="s">
        <v>4280</v>
      </c>
      <c r="K1069" s="16" t="s">
        <v>49</v>
      </c>
      <c r="L1069" s="16"/>
      <c r="M1069" s="16"/>
    </row>
    <row r="1070" ht="15.75" customHeight="1">
      <c r="A1070" s="16" t="s">
        <v>5867</v>
      </c>
      <c r="B1070" s="16" t="s">
        <v>5852</v>
      </c>
      <c r="C1070" s="16" t="s">
        <v>11107</v>
      </c>
      <c r="D1070" s="16" t="s">
        <v>6392</v>
      </c>
      <c r="E1070" s="16" t="s">
        <v>6392</v>
      </c>
      <c r="F1070" s="17" t="str">
        <f t="shared" si="1"/>
        <v>MATCH</v>
      </c>
      <c r="G1070" s="18" t="s">
        <v>11108</v>
      </c>
      <c r="H1070" s="19">
        <f t="shared" si="2"/>
        <v>12</v>
      </c>
      <c r="I1070" s="16" t="str">
        <f t="shared" si="3"/>
        <v>MAS</v>
      </c>
      <c r="J1070" s="16" t="s">
        <v>11109</v>
      </c>
      <c r="K1070" s="16" t="s">
        <v>11110</v>
      </c>
      <c r="L1070" s="16" t="s">
        <v>126</v>
      </c>
      <c r="M1070" s="16" t="s">
        <v>3552</v>
      </c>
    </row>
    <row r="1071" ht="15.75" customHeight="1">
      <c r="A1071" s="16" t="s">
        <v>5848</v>
      </c>
      <c r="B1071" s="16" t="s">
        <v>5900</v>
      </c>
      <c r="C1071" s="16" t="s">
        <v>11111</v>
      </c>
      <c r="D1071" s="16" t="s">
        <v>11112</v>
      </c>
      <c r="E1071" s="16" t="s">
        <v>11112</v>
      </c>
      <c r="F1071" s="17" t="str">
        <f t="shared" si="1"/>
        <v>MATCH</v>
      </c>
      <c r="G1071" s="18" t="s">
        <v>11113</v>
      </c>
      <c r="H1071" s="19">
        <f t="shared" si="2"/>
        <v>12</v>
      </c>
      <c r="I1071" s="16" t="str">
        <f t="shared" si="3"/>
        <v>MAS</v>
      </c>
      <c r="J1071" s="16" t="s">
        <v>11114</v>
      </c>
      <c r="K1071" s="16" t="s">
        <v>1157</v>
      </c>
      <c r="L1071" s="16"/>
      <c r="M1071" s="16"/>
    </row>
    <row r="1072" ht="15.75" customHeight="1">
      <c r="A1072" s="16" t="s">
        <v>5873</v>
      </c>
      <c r="B1072" s="16" t="s">
        <v>5900</v>
      </c>
      <c r="C1072" s="16" t="s">
        <v>11115</v>
      </c>
      <c r="D1072" s="16" t="s">
        <v>11112</v>
      </c>
      <c r="E1072" s="16" t="s">
        <v>11112</v>
      </c>
      <c r="F1072" s="17" t="str">
        <f t="shared" si="1"/>
        <v>MATCH</v>
      </c>
      <c r="G1072" s="18" t="s">
        <v>11116</v>
      </c>
      <c r="H1072" s="19">
        <f t="shared" si="2"/>
        <v>12</v>
      </c>
      <c r="I1072" s="16" t="str">
        <f t="shared" si="3"/>
        <v>MAS</v>
      </c>
      <c r="J1072" s="16" t="s">
        <v>11117</v>
      </c>
      <c r="K1072" s="16" t="s">
        <v>11118</v>
      </c>
      <c r="L1072" s="16"/>
      <c r="M1072" s="16"/>
    </row>
    <row r="1073" ht="15.75" customHeight="1">
      <c r="A1073" s="16" t="s">
        <v>5860</v>
      </c>
      <c r="B1073" s="16" t="s">
        <v>5852</v>
      </c>
      <c r="C1073" s="16" t="s">
        <v>11119</v>
      </c>
      <c r="D1073" s="16" t="s">
        <v>11112</v>
      </c>
      <c r="E1073" s="16" t="s">
        <v>11112</v>
      </c>
      <c r="F1073" s="17" t="str">
        <f t="shared" si="1"/>
        <v>MATCH</v>
      </c>
      <c r="G1073" s="18" t="s">
        <v>11120</v>
      </c>
      <c r="H1073" s="19">
        <f t="shared" si="2"/>
        <v>12</v>
      </c>
      <c r="I1073" s="16" t="str">
        <f t="shared" si="3"/>
        <v>MAS</v>
      </c>
      <c r="J1073" s="16" t="s">
        <v>11121</v>
      </c>
      <c r="K1073" s="16" t="s">
        <v>11122</v>
      </c>
      <c r="L1073" s="16" t="s">
        <v>11123</v>
      </c>
      <c r="M1073" s="16"/>
    </row>
    <row r="1074" ht="15.75" customHeight="1">
      <c r="A1074" s="16" t="s">
        <v>5860</v>
      </c>
      <c r="B1074" s="16" t="s">
        <v>5852</v>
      </c>
      <c r="C1074" s="16" t="s">
        <v>11124</v>
      </c>
      <c r="D1074" s="16" t="s">
        <v>11125</v>
      </c>
      <c r="E1074" s="16" t="s">
        <v>11125</v>
      </c>
      <c r="F1074" s="17" t="str">
        <f t="shared" si="1"/>
        <v>MATCH</v>
      </c>
      <c r="G1074" s="18" t="s">
        <v>11126</v>
      </c>
      <c r="H1074" s="19">
        <f t="shared" si="2"/>
        <v>12</v>
      </c>
      <c r="I1074" s="16" t="str">
        <f t="shared" si="3"/>
        <v>MAS</v>
      </c>
      <c r="J1074" s="16" t="s">
        <v>11127</v>
      </c>
      <c r="K1074" s="16" t="s">
        <v>11128</v>
      </c>
      <c r="L1074" s="16" t="s">
        <v>1679</v>
      </c>
      <c r="M1074" s="16"/>
    </row>
    <row r="1075" ht="15.75" customHeight="1">
      <c r="A1075" s="16" t="s">
        <v>5867</v>
      </c>
      <c r="B1075" s="16" t="s">
        <v>5900</v>
      </c>
      <c r="C1075" s="16" t="s">
        <v>11129</v>
      </c>
      <c r="D1075" s="16" t="s">
        <v>11130</v>
      </c>
      <c r="E1075" s="16" t="s">
        <v>11130</v>
      </c>
      <c r="F1075" s="17" t="str">
        <f t="shared" si="1"/>
        <v>MATCH</v>
      </c>
      <c r="G1075" s="18" t="s">
        <v>11131</v>
      </c>
      <c r="H1075" s="19">
        <f t="shared" si="2"/>
        <v>12</v>
      </c>
      <c r="I1075" s="16" t="str">
        <f t="shared" si="3"/>
        <v>MAS</v>
      </c>
      <c r="J1075" s="16" t="s">
        <v>11132</v>
      </c>
      <c r="K1075" s="16" t="s">
        <v>317</v>
      </c>
      <c r="L1075" s="16"/>
      <c r="M1075" s="16"/>
    </row>
    <row r="1076" ht="15.75" customHeight="1">
      <c r="A1076" s="16" t="s">
        <v>5873</v>
      </c>
      <c r="B1076" s="16" t="s">
        <v>5900</v>
      </c>
      <c r="C1076" s="16" t="s">
        <v>11133</v>
      </c>
      <c r="D1076" s="16" t="s">
        <v>11130</v>
      </c>
      <c r="E1076" s="16" t="s">
        <v>11130</v>
      </c>
      <c r="F1076" s="17" t="str">
        <f t="shared" si="1"/>
        <v>MATCH</v>
      </c>
      <c r="G1076" s="18" t="s">
        <v>11134</v>
      </c>
      <c r="H1076" s="19">
        <f t="shared" si="2"/>
        <v>12</v>
      </c>
      <c r="I1076" s="16" t="str">
        <f t="shared" si="3"/>
        <v>MAS</v>
      </c>
      <c r="J1076" s="16" t="s">
        <v>11135</v>
      </c>
      <c r="K1076" s="16" t="s">
        <v>1157</v>
      </c>
      <c r="L1076" s="16"/>
      <c r="M1076" s="16"/>
    </row>
    <row r="1077" ht="15.75" customHeight="1">
      <c r="A1077" s="16" t="s">
        <v>5848</v>
      </c>
      <c r="B1077" s="16" t="s">
        <v>5900</v>
      </c>
      <c r="C1077" s="16" t="s">
        <v>11136</v>
      </c>
      <c r="D1077" s="16" t="s">
        <v>11130</v>
      </c>
      <c r="E1077" s="16" t="s">
        <v>11130</v>
      </c>
      <c r="F1077" s="17" t="str">
        <f t="shared" si="1"/>
        <v>MATCH</v>
      </c>
      <c r="G1077" s="18" t="s">
        <v>11137</v>
      </c>
      <c r="H1077" s="19">
        <f t="shared" si="2"/>
        <v>12</v>
      </c>
      <c r="I1077" s="16" t="str">
        <f t="shared" si="3"/>
        <v>MAS</v>
      </c>
      <c r="J1077" s="16" t="s">
        <v>11138</v>
      </c>
      <c r="K1077" s="16" t="s">
        <v>149</v>
      </c>
      <c r="L1077" s="16"/>
      <c r="M1077" s="16"/>
    </row>
    <row r="1078" ht="15.75" customHeight="1">
      <c r="A1078" s="16" t="s">
        <v>5848</v>
      </c>
      <c r="B1078" s="16" t="s">
        <v>5900</v>
      </c>
      <c r="C1078" s="16" t="s">
        <v>11139</v>
      </c>
      <c r="D1078" s="16" t="s">
        <v>11130</v>
      </c>
      <c r="E1078" s="16" t="s">
        <v>11130</v>
      </c>
      <c r="F1078" s="17" t="str">
        <f t="shared" si="1"/>
        <v>MATCH</v>
      </c>
      <c r="G1078" s="18" t="s">
        <v>11140</v>
      </c>
      <c r="H1078" s="19">
        <f t="shared" si="2"/>
        <v>12</v>
      </c>
      <c r="I1078" s="16" t="str">
        <f t="shared" si="3"/>
        <v>MAS</v>
      </c>
      <c r="J1078" s="16" t="s">
        <v>11141</v>
      </c>
      <c r="K1078" s="16" t="s">
        <v>11142</v>
      </c>
      <c r="L1078" s="16" t="s">
        <v>647</v>
      </c>
      <c r="M1078" s="16"/>
    </row>
    <row r="1079" ht="15.75" customHeight="1">
      <c r="A1079" s="16" t="s">
        <v>5903</v>
      </c>
      <c r="B1079" s="16" t="s">
        <v>5900</v>
      </c>
      <c r="C1079" s="16" t="s">
        <v>11143</v>
      </c>
      <c r="D1079" s="16" t="s">
        <v>11130</v>
      </c>
      <c r="E1079" s="16" t="s">
        <v>11130</v>
      </c>
      <c r="F1079" s="17" t="str">
        <f t="shared" si="1"/>
        <v>MATCH</v>
      </c>
      <c r="G1079" s="18" t="s">
        <v>11144</v>
      </c>
      <c r="H1079" s="19">
        <f t="shared" si="2"/>
        <v>12</v>
      </c>
      <c r="I1079" s="16" t="str">
        <f t="shared" si="3"/>
        <v>MAS</v>
      </c>
      <c r="J1079" s="16" t="s">
        <v>1393</v>
      </c>
      <c r="K1079" s="16" t="s">
        <v>781</v>
      </c>
      <c r="L1079" s="16" t="s">
        <v>2025</v>
      </c>
      <c r="M1079" s="16"/>
    </row>
    <row r="1080" ht="15.75" customHeight="1">
      <c r="A1080" s="16" t="s">
        <v>5903</v>
      </c>
      <c r="B1080" s="16" t="s">
        <v>5900</v>
      </c>
      <c r="C1080" s="16" t="s">
        <v>11145</v>
      </c>
      <c r="D1080" s="16" t="s">
        <v>11146</v>
      </c>
      <c r="E1080" s="16" t="s">
        <v>11146</v>
      </c>
      <c r="F1080" s="17" t="str">
        <f t="shared" si="1"/>
        <v>MATCH</v>
      </c>
      <c r="G1080" s="18" t="s">
        <v>11147</v>
      </c>
      <c r="H1080" s="19">
        <f t="shared" si="2"/>
        <v>12</v>
      </c>
      <c r="I1080" s="16" t="str">
        <f t="shared" si="3"/>
        <v>MAS</v>
      </c>
      <c r="J1080" s="16" t="s">
        <v>11148</v>
      </c>
      <c r="K1080" s="16" t="s">
        <v>1907</v>
      </c>
      <c r="L1080" s="16"/>
      <c r="M1080" s="16"/>
    </row>
    <row r="1081" ht="15.75" customHeight="1">
      <c r="A1081" s="16" t="s">
        <v>5903</v>
      </c>
      <c r="B1081" s="16" t="s">
        <v>5900</v>
      </c>
      <c r="C1081" s="16" t="s">
        <v>11149</v>
      </c>
      <c r="D1081" s="16" t="s">
        <v>11150</v>
      </c>
      <c r="E1081" s="16" t="s">
        <v>11150</v>
      </c>
      <c r="F1081" s="17" t="str">
        <f t="shared" si="1"/>
        <v>MATCH</v>
      </c>
      <c r="G1081" s="18" t="s">
        <v>11151</v>
      </c>
      <c r="H1081" s="19">
        <f t="shared" si="2"/>
        <v>12</v>
      </c>
      <c r="I1081" s="16" t="str">
        <f t="shared" si="3"/>
        <v>MAS</v>
      </c>
      <c r="J1081" s="16" t="s">
        <v>11152</v>
      </c>
      <c r="K1081" s="16" t="s">
        <v>11153</v>
      </c>
      <c r="L1081" s="16"/>
      <c r="M1081" s="16"/>
    </row>
    <row r="1082" ht="15.75" customHeight="1">
      <c r="A1082" s="16" t="s">
        <v>5867</v>
      </c>
      <c r="B1082" s="16" t="s">
        <v>6128</v>
      </c>
      <c r="C1082" s="16" t="s">
        <v>11154</v>
      </c>
      <c r="D1082" s="16" t="s">
        <v>11155</v>
      </c>
      <c r="E1082" s="16" t="s">
        <v>11155</v>
      </c>
      <c r="F1082" s="17" t="str">
        <f t="shared" si="1"/>
        <v>MATCH</v>
      </c>
      <c r="G1082" s="18" t="s">
        <v>11156</v>
      </c>
      <c r="H1082" s="19">
        <f t="shared" si="2"/>
        <v>12</v>
      </c>
      <c r="I1082" s="16" t="str">
        <f t="shared" si="3"/>
        <v>MAS</v>
      </c>
      <c r="J1082" s="16" t="s">
        <v>9403</v>
      </c>
      <c r="K1082" s="16" t="s">
        <v>11157</v>
      </c>
      <c r="L1082" s="16" t="s">
        <v>9404</v>
      </c>
      <c r="M1082" s="16"/>
    </row>
    <row r="1083" ht="15.75" customHeight="1">
      <c r="A1083" s="16" t="s">
        <v>5873</v>
      </c>
      <c r="B1083" s="16" t="s">
        <v>5900</v>
      </c>
      <c r="C1083" s="16" t="s">
        <v>11158</v>
      </c>
      <c r="D1083" s="16" t="s">
        <v>11159</v>
      </c>
      <c r="E1083" s="16" t="s">
        <v>11159</v>
      </c>
      <c r="F1083" s="17" t="str">
        <f t="shared" si="1"/>
        <v>MATCH</v>
      </c>
      <c r="G1083" s="18" t="s">
        <v>11160</v>
      </c>
      <c r="H1083" s="19">
        <f t="shared" si="2"/>
        <v>12</v>
      </c>
      <c r="I1083" s="16" t="str">
        <f t="shared" si="3"/>
        <v>MAS</v>
      </c>
      <c r="J1083" s="16" t="s">
        <v>11161</v>
      </c>
      <c r="K1083" s="16" t="s">
        <v>11162</v>
      </c>
      <c r="L1083" s="16"/>
      <c r="M1083" s="16"/>
    </row>
    <row r="1084" ht="15.75" customHeight="1">
      <c r="A1084" s="16" t="s">
        <v>5860</v>
      </c>
      <c r="B1084" s="16" t="s">
        <v>5876</v>
      </c>
      <c r="C1084" s="16" t="s">
        <v>11163</v>
      </c>
      <c r="D1084" s="16" t="s">
        <v>11164</v>
      </c>
      <c r="E1084" s="16" t="s">
        <v>11164</v>
      </c>
      <c r="F1084" s="17" t="str">
        <f t="shared" si="1"/>
        <v>MATCH</v>
      </c>
      <c r="G1084" s="18" t="s">
        <v>11165</v>
      </c>
      <c r="H1084" s="19">
        <f t="shared" si="2"/>
        <v>12</v>
      </c>
      <c r="I1084" s="16" t="str">
        <f t="shared" si="3"/>
        <v>MAS</v>
      </c>
      <c r="J1084" s="16" t="s">
        <v>11166</v>
      </c>
      <c r="K1084" s="16" t="s">
        <v>126</v>
      </c>
      <c r="L1084" s="16"/>
      <c r="M1084" s="16"/>
    </row>
    <row r="1085" ht="15.75" customHeight="1">
      <c r="A1085" s="16" t="s">
        <v>5910</v>
      </c>
      <c r="B1085" s="16" t="s">
        <v>5900</v>
      </c>
      <c r="C1085" s="16" t="s">
        <v>11167</v>
      </c>
      <c r="D1085" s="16" t="s">
        <v>6394</v>
      </c>
      <c r="E1085" s="16" t="s">
        <v>6394</v>
      </c>
      <c r="F1085" s="17" t="str">
        <f t="shared" si="1"/>
        <v>MATCH</v>
      </c>
      <c r="G1085" s="18" t="s">
        <v>11168</v>
      </c>
      <c r="H1085" s="19">
        <f t="shared" si="2"/>
        <v>12</v>
      </c>
      <c r="I1085" s="16" t="str">
        <f t="shared" si="3"/>
        <v>MAS</v>
      </c>
      <c r="J1085" s="16" t="s">
        <v>11169</v>
      </c>
      <c r="K1085" s="16" t="s">
        <v>11170</v>
      </c>
      <c r="L1085" s="16"/>
      <c r="M1085" s="16"/>
    </row>
    <row r="1086" ht="15.75" customHeight="1">
      <c r="A1086" s="16" t="s">
        <v>5848</v>
      </c>
      <c r="B1086" s="16" t="s">
        <v>5900</v>
      </c>
      <c r="C1086" s="16" t="s">
        <v>11171</v>
      </c>
      <c r="D1086" s="16" t="s">
        <v>5417</v>
      </c>
      <c r="E1086" s="16" t="s">
        <v>5417</v>
      </c>
      <c r="F1086" s="17" t="str">
        <f t="shared" si="1"/>
        <v>MATCH</v>
      </c>
      <c r="G1086" s="18" t="s">
        <v>11172</v>
      </c>
      <c r="H1086" s="19">
        <f t="shared" si="2"/>
        <v>12</v>
      </c>
      <c r="I1086" s="16" t="str">
        <f t="shared" si="3"/>
        <v>MAS</v>
      </c>
      <c r="J1086" s="16" t="s">
        <v>11173</v>
      </c>
      <c r="K1086" s="16" t="s">
        <v>1856</v>
      </c>
      <c r="L1086" s="16" t="s">
        <v>11174</v>
      </c>
      <c r="M1086" s="16"/>
    </row>
    <row r="1087" ht="15.75" customHeight="1">
      <c r="A1087" s="16" t="s">
        <v>5848</v>
      </c>
      <c r="B1087" s="16" t="s">
        <v>5900</v>
      </c>
      <c r="C1087" s="16" t="s">
        <v>11175</v>
      </c>
      <c r="D1087" s="16" t="s">
        <v>11176</v>
      </c>
      <c r="E1087" s="16" t="s">
        <v>11176</v>
      </c>
      <c r="F1087" s="17" t="str">
        <f t="shared" si="1"/>
        <v>MATCH</v>
      </c>
      <c r="G1087" s="18" t="s">
        <v>11177</v>
      </c>
      <c r="H1087" s="19">
        <f t="shared" si="2"/>
        <v>12</v>
      </c>
      <c r="I1087" s="16" t="str">
        <f t="shared" si="3"/>
        <v>MAS</v>
      </c>
      <c r="J1087" s="16" t="s">
        <v>1226</v>
      </c>
      <c r="K1087" s="16" t="s">
        <v>11178</v>
      </c>
      <c r="L1087" s="16"/>
      <c r="M1087" s="16"/>
    </row>
    <row r="1088" ht="15.75" customHeight="1">
      <c r="A1088" s="16" t="s">
        <v>5848</v>
      </c>
      <c r="B1088" s="16" t="s">
        <v>5900</v>
      </c>
      <c r="C1088" s="16" t="s">
        <v>11179</v>
      </c>
      <c r="D1088" s="16" t="s">
        <v>11176</v>
      </c>
      <c r="E1088" s="16" t="s">
        <v>11176</v>
      </c>
      <c r="F1088" s="17" t="str">
        <f t="shared" si="1"/>
        <v>MATCH</v>
      </c>
      <c r="G1088" s="18" t="s">
        <v>11180</v>
      </c>
      <c r="H1088" s="19">
        <f t="shared" si="2"/>
        <v>12</v>
      </c>
      <c r="I1088" s="16" t="str">
        <f t="shared" si="3"/>
        <v>MAS</v>
      </c>
      <c r="J1088" s="16" t="s">
        <v>11181</v>
      </c>
      <c r="K1088" s="16" t="s">
        <v>1841</v>
      </c>
      <c r="L1088" s="16"/>
      <c r="M1088" s="16"/>
    </row>
    <row r="1089" ht="15.75" customHeight="1">
      <c r="A1089" s="16" t="s">
        <v>5873</v>
      </c>
      <c r="B1089" s="16" t="s">
        <v>5852</v>
      </c>
      <c r="C1089" s="16" t="s">
        <v>11182</v>
      </c>
      <c r="D1089" s="16" t="s">
        <v>11183</v>
      </c>
      <c r="E1089" s="16" t="s">
        <v>11183</v>
      </c>
      <c r="F1089" s="17" t="str">
        <f t="shared" si="1"/>
        <v>MATCH</v>
      </c>
      <c r="G1089" s="18" t="s">
        <v>11184</v>
      </c>
      <c r="H1089" s="19">
        <f t="shared" si="2"/>
        <v>12</v>
      </c>
      <c r="I1089" s="16" t="str">
        <f t="shared" si="3"/>
        <v>MAS</v>
      </c>
      <c r="J1089" s="16" t="s">
        <v>11185</v>
      </c>
      <c r="K1089" s="16" t="s">
        <v>49</v>
      </c>
      <c r="L1089" s="16"/>
      <c r="M1089" s="16"/>
    </row>
    <row r="1090" ht="15.75" customHeight="1">
      <c r="A1090" s="16" t="s">
        <v>5867</v>
      </c>
      <c r="B1090" s="16" t="s">
        <v>5852</v>
      </c>
      <c r="C1090" s="16" t="s">
        <v>11186</v>
      </c>
      <c r="D1090" s="16" t="s">
        <v>11187</v>
      </c>
      <c r="E1090" s="16" t="s">
        <v>11187</v>
      </c>
      <c r="F1090" s="17" t="str">
        <f t="shared" si="1"/>
        <v>MATCH</v>
      </c>
      <c r="G1090" s="18" t="s">
        <v>11188</v>
      </c>
      <c r="H1090" s="19">
        <f t="shared" si="2"/>
        <v>12</v>
      </c>
      <c r="I1090" s="16" t="str">
        <f t="shared" si="3"/>
        <v>MAS</v>
      </c>
      <c r="J1090" s="16" t="s">
        <v>11189</v>
      </c>
      <c r="K1090" s="16" t="s">
        <v>11190</v>
      </c>
      <c r="L1090" s="16"/>
      <c r="M1090" s="16"/>
    </row>
    <row r="1091" ht="15.75" customHeight="1">
      <c r="A1091" s="16" t="s">
        <v>5867</v>
      </c>
      <c r="B1091" s="16" t="s">
        <v>5852</v>
      </c>
      <c r="C1091" s="16" t="s">
        <v>11191</v>
      </c>
      <c r="D1091" s="16" t="s">
        <v>11187</v>
      </c>
      <c r="E1091" s="16" t="s">
        <v>11187</v>
      </c>
      <c r="F1091" s="17" t="str">
        <f t="shared" si="1"/>
        <v>MATCH</v>
      </c>
      <c r="G1091" s="18" t="s">
        <v>11192</v>
      </c>
      <c r="H1091" s="19">
        <f t="shared" si="2"/>
        <v>12</v>
      </c>
      <c r="I1091" s="16" t="str">
        <f t="shared" si="3"/>
        <v>MAS</v>
      </c>
      <c r="J1091" s="16" t="s">
        <v>11193</v>
      </c>
      <c r="K1091" s="16" t="s">
        <v>1382</v>
      </c>
      <c r="L1091" s="16"/>
      <c r="M1091" s="16"/>
    </row>
    <row r="1092" ht="15.75" customHeight="1">
      <c r="A1092" s="16" t="s">
        <v>5867</v>
      </c>
      <c r="B1092" s="16" t="s">
        <v>5876</v>
      </c>
      <c r="C1092" s="16" t="s">
        <v>11194</v>
      </c>
      <c r="D1092" s="16" t="s">
        <v>6396</v>
      </c>
      <c r="E1092" s="16" t="s">
        <v>6396</v>
      </c>
      <c r="F1092" s="17" t="str">
        <f t="shared" si="1"/>
        <v>MATCH</v>
      </c>
      <c r="G1092" s="18" t="s">
        <v>11195</v>
      </c>
      <c r="H1092" s="19">
        <f t="shared" si="2"/>
        <v>12</v>
      </c>
      <c r="I1092" s="16" t="str">
        <f t="shared" si="3"/>
        <v>MAS</v>
      </c>
      <c r="J1092" s="16" t="s">
        <v>11196</v>
      </c>
      <c r="K1092" s="16" t="s">
        <v>11197</v>
      </c>
      <c r="L1092" s="16"/>
      <c r="M1092" s="16"/>
    </row>
    <row r="1093" ht="15.75" customHeight="1">
      <c r="A1093" s="16" t="s">
        <v>5848</v>
      </c>
      <c r="B1093" s="16" t="s">
        <v>5900</v>
      </c>
      <c r="C1093" s="16" t="s">
        <v>11198</v>
      </c>
      <c r="D1093" s="16" t="s">
        <v>11199</v>
      </c>
      <c r="E1093" s="16" t="s">
        <v>11199</v>
      </c>
      <c r="F1093" s="17" t="str">
        <f t="shared" si="1"/>
        <v>MATCH</v>
      </c>
      <c r="G1093" s="18" t="s">
        <v>11200</v>
      </c>
      <c r="H1093" s="19">
        <f t="shared" si="2"/>
        <v>12</v>
      </c>
      <c r="I1093" s="16" t="str">
        <f t="shared" si="3"/>
        <v>MAS</v>
      </c>
      <c r="J1093" s="16" t="s">
        <v>11201</v>
      </c>
      <c r="K1093" s="16" t="s">
        <v>1524</v>
      </c>
      <c r="L1093" s="16"/>
      <c r="M1093" s="16"/>
    </row>
    <row r="1094" ht="15.75" customHeight="1">
      <c r="A1094" s="16" t="s">
        <v>5867</v>
      </c>
      <c r="B1094" s="16" t="s">
        <v>5900</v>
      </c>
      <c r="C1094" s="16" t="s">
        <v>11202</v>
      </c>
      <c r="D1094" s="16" t="s">
        <v>11199</v>
      </c>
      <c r="E1094" s="16" t="s">
        <v>11199</v>
      </c>
      <c r="F1094" s="17" t="str">
        <f t="shared" si="1"/>
        <v>MATCH</v>
      </c>
      <c r="G1094" s="18" t="s">
        <v>11203</v>
      </c>
      <c r="H1094" s="19">
        <f t="shared" si="2"/>
        <v>12</v>
      </c>
      <c r="I1094" s="16" t="str">
        <f t="shared" si="3"/>
        <v>MAS</v>
      </c>
      <c r="J1094" s="16" t="s">
        <v>11204</v>
      </c>
      <c r="K1094" s="16" t="s">
        <v>11205</v>
      </c>
      <c r="L1094" s="16"/>
      <c r="M1094" s="16"/>
    </row>
    <row r="1095" ht="15.75" customHeight="1">
      <c r="A1095" s="16" t="s">
        <v>5873</v>
      </c>
      <c r="B1095" s="16" t="s">
        <v>5900</v>
      </c>
      <c r="C1095" s="16" t="s">
        <v>11206</v>
      </c>
      <c r="D1095" s="16" t="s">
        <v>11207</v>
      </c>
      <c r="E1095" s="16" t="s">
        <v>11207</v>
      </c>
      <c r="F1095" s="17" t="str">
        <f t="shared" si="1"/>
        <v>MATCH</v>
      </c>
      <c r="G1095" s="18" t="s">
        <v>11208</v>
      </c>
      <c r="H1095" s="19">
        <f t="shared" si="2"/>
        <v>12</v>
      </c>
      <c r="I1095" s="16" t="str">
        <f t="shared" si="3"/>
        <v>MAS</v>
      </c>
      <c r="J1095" s="16" t="s">
        <v>11209</v>
      </c>
      <c r="K1095" s="16" t="s">
        <v>175</v>
      </c>
      <c r="L1095" s="16"/>
      <c r="M1095" s="16"/>
    </row>
    <row r="1096" ht="15.75" customHeight="1">
      <c r="A1096" s="16" t="s">
        <v>5903</v>
      </c>
      <c r="B1096" s="16" t="s">
        <v>5876</v>
      </c>
      <c r="C1096" s="16" t="s">
        <v>11210</v>
      </c>
      <c r="D1096" s="16" t="s">
        <v>11207</v>
      </c>
      <c r="E1096" s="16" t="s">
        <v>11207</v>
      </c>
      <c r="F1096" s="17" t="str">
        <f t="shared" si="1"/>
        <v>MATCH</v>
      </c>
      <c r="G1096" s="18" t="s">
        <v>11211</v>
      </c>
      <c r="H1096" s="19">
        <f t="shared" si="2"/>
        <v>12</v>
      </c>
      <c r="I1096" s="16" t="str">
        <f t="shared" si="3"/>
        <v>MAS</v>
      </c>
      <c r="J1096" s="16" t="s">
        <v>11212</v>
      </c>
      <c r="K1096" s="16" t="s">
        <v>20</v>
      </c>
      <c r="L1096" s="16"/>
      <c r="M1096" s="16"/>
    </row>
    <row r="1097" ht="15.75" customHeight="1">
      <c r="A1097" s="16" t="s">
        <v>6004</v>
      </c>
      <c r="B1097" s="16" t="s">
        <v>5852</v>
      </c>
      <c r="C1097" s="16" t="s">
        <v>11213</v>
      </c>
      <c r="D1097" s="16" t="s">
        <v>11214</v>
      </c>
      <c r="E1097" s="16" t="s">
        <v>11214</v>
      </c>
      <c r="F1097" s="17" t="str">
        <f t="shared" si="1"/>
        <v>MATCH</v>
      </c>
      <c r="G1097" s="18" t="s">
        <v>11215</v>
      </c>
      <c r="H1097" s="19">
        <f t="shared" si="2"/>
        <v>12</v>
      </c>
      <c r="I1097" s="16" t="str">
        <f t="shared" si="3"/>
        <v>MAS</v>
      </c>
      <c r="J1097" s="16" t="s">
        <v>11216</v>
      </c>
      <c r="K1097" s="16" t="s">
        <v>7503</v>
      </c>
      <c r="L1097" s="16"/>
      <c r="M1097" s="16"/>
    </row>
    <row r="1098" ht="15.75" customHeight="1">
      <c r="A1098" s="16" t="s">
        <v>5867</v>
      </c>
      <c r="B1098" s="16" t="s">
        <v>5900</v>
      </c>
      <c r="C1098" s="16" t="s">
        <v>11217</v>
      </c>
      <c r="D1098" s="16" t="s">
        <v>11218</v>
      </c>
      <c r="E1098" s="16" t="s">
        <v>11218</v>
      </c>
      <c r="F1098" s="17" t="str">
        <f t="shared" si="1"/>
        <v>MATCH</v>
      </c>
      <c r="G1098" s="18" t="s">
        <v>11219</v>
      </c>
      <c r="H1098" s="19">
        <f t="shared" si="2"/>
        <v>12</v>
      </c>
      <c r="I1098" s="16" t="str">
        <f t="shared" si="3"/>
        <v>MAS</v>
      </c>
      <c r="J1098" s="16" t="s">
        <v>11220</v>
      </c>
      <c r="K1098" s="16" t="s">
        <v>11221</v>
      </c>
      <c r="L1098" s="16" t="s">
        <v>11222</v>
      </c>
      <c r="M1098" s="16"/>
    </row>
    <row r="1099" ht="15.75" customHeight="1">
      <c r="A1099" s="16" t="s">
        <v>5873</v>
      </c>
      <c r="B1099" s="16" t="s">
        <v>5900</v>
      </c>
      <c r="C1099" s="16" t="s">
        <v>11223</v>
      </c>
      <c r="D1099" s="16" t="s">
        <v>11218</v>
      </c>
      <c r="E1099" s="16" t="s">
        <v>11218</v>
      </c>
      <c r="F1099" s="17" t="str">
        <f t="shared" si="1"/>
        <v>MATCH</v>
      </c>
      <c r="G1099" s="18" t="s">
        <v>11224</v>
      </c>
      <c r="H1099" s="19">
        <f t="shared" si="2"/>
        <v>12</v>
      </c>
      <c r="I1099" s="16" t="str">
        <f t="shared" si="3"/>
        <v>MAS</v>
      </c>
      <c r="J1099" s="16" t="s">
        <v>11225</v>
      </c>
      <c r="K1099" s="16" t="s">
        <v>11226</v>
      </c>
      <c r="L1099" s="16" t="s">
        <v>817</v>
      </c>
      <c r="M1099" s="16" t="s">
        <v>5333</v>
      </c>
    </row>
    <row r="1100" ht="15.75" customHeight="1">
      <c r="A1100" s="16" t="s">
        <v>5860</v>
      </c>
      <c r="B1100" s="16" t="s">
        <v>5852</v>
      </c>
      <c r="C1100" s="16" t="s">
        <v>11227</v>
      </c>
      <c r="D1100" s="16" t="s">
        <v>11228</v>
      </c>
      <c r="E1100" s="16" t="s">
        <v>11228</v>
      </c>
      <c r="F1100" s="17" t="str">
        <f t="shared" si="1"/>
        <v>MATCH</v>
      </c>
      <c r="G1100" s="18" t="s">
        <v>11229</v>
      </c>
      <c r="H1100" s="19">
        <f t="shared" si="2"/>
        <v>12</v>
      </c>
      <c r="I1100" s="16" t="str">
        <f t="shared" si="3"/>
        <v>MAS</v>
      </c>
      <c r="J1100" s="16" t="s">
        <v>11230</v>
      </c>
      <c r="K1100" s="16" t="s">
        <v>848</v>
      </c>
      <c r="L1100" s="16"/>
      <c r="M1100" s="16"/>
    </row>
    <row r="1101" ht="15.75" customHeight="1">
      <c r="A1101" s="16" t="s">
        <v>5873</v>
      </c>
      <c r="B1101" s="16" t="s">
        <v>5900</v>
      </c>
      <c r="C1101" s="16" t="s">
        <v>11231</v>
      </c>
      <c r="D1101" s="16" t="s">
        <v>6399</v>
      </c>
      <c r="E1101" s="16" t="s">
        <v>6399</v>
      </c>
      <c r="F1101" s="17" t="str">
        <f t="shared" si="1"/>
        <v>MATCH</v>
      </c>
      <c r="G1101" s="18" t="s">
        <v>11232</v>
      </c>
      <c r="H1101" s="19">
        <f t="shared" si="2"/>
        <v>12</v>
      </c>
      <c r="I1101" s="16" t="str">
        <f t="shared" si="3"/>
        <v>MAS</v>
      </c>
      <c r="J1101" s="16" t="s">
        <v>11233</v>
      </c>
      <c r="K1101" s="16" t="s">
        <v>11234</v>
      </c>
      <c r="L1101" s="16"/>
      <c r="M1101" s="16"/>
    </row>
    <row r="1102" ht="15.75" customHeight="1">
      <c r="A1102" s="16" t="s">
        <v>5848</v>
      </c>
      <c r="B1102" s="16" t="s">
        <v>5900</v>
      </c>
      <c r="C1102" s="16" t="s">
        <v>11235</v>
      </c>
      <c r="D1102" s="16" t="s">
        <v>11236</v>
      </c>
      <c r="E1102" s="16" t="s">
        <v>11236</v>
      </c>
      <c r="F1102" s="17" t="str">
        <f t="shared" si="1"/>
        <v>MATCH</v>
      </c>
      <c r="G1102" s="18" t="s">
        <v>11237</v>
      </c>
      <c r="H1102" s="19">
        <f t="shared" si="2"/>
        <v>12</v>
      </c>
      <c r="I1102" s="16" t="str">
        <f t="shared" si="3"/>
        <v>MAS</v>
      </c>
      <c r="J1102" s="16" t="s">
        <v>149</v>
      </c>
      <c r="K1102" s="16" t="s">
        <v>3079</v>
      </c>
      <c r="L1102" s="16" t="s">
        <v>2018</v>
      </c>
      <c r="M1102" s="16" t="s">
        <v>3552</v>
      </c>
    </row>
    <row r="1103" ht="15.75" customHeight="1">
      <c r="A1103" s="16" t="s">
        <v>5873</v>
      </c>
      <c r="B1103" s="16" t="s">
        <v>5900</v>
      </c>
      <c r="C1103" s="16" t="s">
        <v>11238</v>
      </c>
      <c r="D1103" s="16" t="s">
        <v>5420</v>
      </c>
      <c r="E1103" s="16" t="s">
        <v>5420</v>
      </c>
      <c r="F1103" s="17" t="str">
        <f t="shared" si="1"/>
        <v>MATCH</v>
      </c>
      <c r="G1103" s="18" t="s">
        <v>11239</v>
      </c>
      <c r="H1103" s="19">
        <f t="shared" si="2"/>
        <v>12</v>
      </c>
      <c r="I1103" s="16" t="str">
        <f t="shared" si="3"/>
        <v>MAS</v>
      </c>
      <c r="J1103" s="16" t="s">
        <v>99</v>
      </c>
      <c r="K1103" s="16" t="s">
        <v>3416</v>
      </c>
      <c r="L1103" s="16" t="s">
        <v>11240</v>
      </c>
      <c r="M1103" s="16"/>
    </row>
    <row r="1104" ht="15.75" customHeight="1">
      <c r="A1104" s="16" t="s">
        <v>5903</v>
      </c>
      <c r="B1104" s="16" t="s">
        <v>5876</v>
      </c>
      <c r="C1104" s="16" t="s">
        <v>11241</v>
      </c>
      <c r="D1104" s="16" t="s">
        <v>5420</v>
      </c>
      <c r="E1104" s="16" t="s">
        <v>5420</v>
      </c>
      <c r="F1104" s="17" t="str">
        <f t="shared" si="1"/>
        <v>MATCH</v>
      </c>
      <c r="G1104" s="18" t="s">
        <v>11242</v>
      </c>
      <c r="H1104" s="19">
        <f t="shared" si="2"/>
        <v>12</v>
      </c>
      <c r="I1104" s="16" t="str">
        <f t="shared" si="3"/>
        <v>MAS</v>
      </c>
      <c r="J1104" s="16" t="s">
        <v>11243</v>
      </c>
      <c r="K1104" s="16" t="s">
        <v>11244</v>
      </c>
      <c r="L1104" s="16"/>
      <c r="M1104" s="16"/>
    </row>
    <row r="1105" ht="15.75" customHeight="1">
      <c r="A1105" s="16" t="s">
        <v>5873</v>
      </c>
      <c r="B1105" s="16" t="s">
        <v>6050</v>
      </c>
      <c r="C1105" s="16" t="s">
        <v>11245</v>
      </c>
      <c r="D1105" s="16" t="s">
        <v>5420</v>
      </c>
      <c r="E1105" s="16" t="s">
        <v>5420</v>
      </c>
      <c r="F1105" s="17" t="str">
        <f t="shared" si="1"/>
        <v>MATCH</v>
      </c>
      <c r="G1105" s="18" t="s">
        <v>11246</v>
      </c>
      <c r="H1105" s="19">
        <f t="shared" si="2"/>
        <v>12</v>
      </c>
      <c r="I1105" s="16" t="str">
        <f t="shared" si="3"/>
        <v>MAS</v>
      </c>
      <c r="J1105" s="16" t="s">
        <v>11247</v>
      </c>
      <c r="K1105" s="16" t="s">
        <v>6942</v>
      </c>
      <c r="L1105" s="16"/>
      <c r="M1105" s="16"/>
    </row>
    <row r="1106" ht="15.75" customHeight="1">
      <c r="A1106" s="16" t="s">
        <v>5848</v>
      </c>
      <c r="B1106" s="16" t="s">
        <v>5900</v>
      </c>
      <c r="C1106" s="16" t="s">
        <v>11248</v>
      </c>
      <c r="D1106" s="16" t="s">
        <v>11249</v>
      </c>
      <c r="E1106" s="16" t="s">
        <v>11249</v>
      </c>
      <c r="F1106" s="17" t="str">
        <f t="shared" si="1"/>
        <v>MATCH</v>
      </c>
      <c r="G1106" s="18" t="s">
        <v>11250</v>
      </c>
      <c r="H1106" s="19">
        <f t="shared" si="2"/>
        <v>12</v>
      </c>
      <c r="I1106" s="16" t="str">
        <f t="shared" si="3"/>
        <v>MAS</v>
      </c>
      <c r="J1106" s="16" t="s">
        <v>11251</v>
      </c>
      <c r="K1106" s="16" t="s">
        <v>7652</v>
      </c>
      <c r="L1106" s="16"/>
      <c r="M1106" s="16"/>
    </row>
    <row r="1107" ht="15.75" customHeight="1">
      <c r="A1107" s="16" t="s">
        <v>5848</v>
      </c>
      <c r="B1107" s="16" t="s">
        <v>5900</v>
      </c>
      <c r="C1107" s="16" t="s">
        <v>11252</v>
      </c>
      <c r="D1107" s="16" t="s">
        <v>11249</v>
      </c>
      <c r="E1107" s="16" t="s">
        <v>11249</v>
      </c>
      <c r="F1107" s="17" t="str">
        <f t="shared" si="1"/>
        <v>MATCH</v>
      </c>
      <c r="G1107" s="18" t="s">
        <v>11253</v>
      </c>
      <c r="H1107" s="19">
        <f t="shared" si="2"/>
        <v>12</v>
      </c>
      <c r="I1107" s="16" t="str">
        <f t="shared" si="3"/>
        <v>MAS</v>
      </c>
      <c r="J1107" s="16" t="s">
        <v>3856</v>
      </c>
      <c r="K1107" s="16" t="s">
        <v>240</v>
      </c>
      <c r="L1107" s="16"/>
      <c r="M1107" s="16"/>
    </row>
    <row r="1108" ht="15.75" customHeight="1">
      <c r="A1108" s="16" t="s">
        <v>5860</v>
      </c>
      <c r="B1108" s="16" t="s">
        <v>5900</v>
      </c>
      <c r="C1108" s="16" t="s">
        <v>11254</v>
      </c>
      <c r="D1108" s="16" t="s">
        <v>11255</v>
      </c>
      <c r="E1108" s="16" t="s">
        <v>11255</v>
      </c>
      <c r="F1108" s="17" t="str">
        <f t="shared" si="1"/>
        <v>MATCH</v>
      </c>
      <c r="G1108" s="18" t="s">
        <v>11256</v>
      </c>
      <c r="H1108" s="19">
        <f t="shared" si="2"/>
        <v>12</v>
      </c>
      <c r="I1108" s="16" t="str">
        <f t="shared" si="3"/>
        <v>MAS</v>
      </c>
      <c r="J1108" s="16" t="s">
        <v>11257</v>
      </c>
      <c r="K1108" s="16" t="s">
        <v>11258</v>
      </c>
      <c r="L1108" s="16"/>
      <c r="M1108" s="16"/>
    </row>
    <row r="1109" ht="15.75" customHeight="1">
      <c r="A1109" s="16" t="s">
        <v>5873</v>
      </c>
      <c r="B1109" s="16" t="s">
        <v>5852</v>
      </c>
      <c r="C1109" s="16" t="s">
        <v>11259</v>
      </c>
      <c r="D1109" s="16" t="s">
        <v>11255</v>
      </c>
      <c r="E1109" s="16" t="s">
        <v>11255</v>
      </c>
      <c r="F1109" s="17" t="str">
        <f t="shared" si="1"/>
        <v>MATCH</v>
      </c>
      <c r="G1109" s="18" t="s">
        <v>11260</v>
      </c>
      <c r="H1109" s="19">
        <f t="shared" si="2"/>
        <v>12</v>
      </c>
      <c r="I1109" s="16" t="str">
        <f t="shared" si="3"/>
        <v>MAS</v>
      </c>
      <c r="J1109" s="16" t="s">
        <v>11261</v>
      </c>
      <c r="K1109" s="16" t="s">
        <v>11262</v>
      </c>
      <c r="L1109" s="16" t="s">
        <v>11263</v>
      </c>
      <c r="M1109" s="16"/>
    </row>
    <row r="1110" ht="15.75" customHeight="1">
      <c r="A1110" s="16" t="s">
        <v>5867</v>
      </c>
      <c r="B1110" s="16" t="s">
        <v>5852</v>
      </c>
      <c r="C1110" s="16" t="s">
        <v>11264</v>
      </c>
      <c r="D1110" s="16" t="s">
        <v>11255</v>
      </c>
      <c r="E1110" s="16" t="s">
        <v>11255</v>
      </c>
      <c r="F1110" s="17" t="str">
        <f t="shared" si="1"/>
        <v>MATCH</v>
      </c>
      <c r="G1110" s="18" t="s">
        <v>11265</v>
      </c>
      <c r="H1110" s="19">
        <f t="shared" si="2"/>
        <v>12</v>
      </c>
      <c r="I1110" s="16" t="str">
        <f t="shared" si="3"/>
        <v>MAS</v>
      </c>
      <c r="J1110" s="16" t="s">
        <v>11266</v>
      </c>
      <c r="K1110" s="16" t="s">
        <v>11267</v>
      </c>
      <c r="L1110" s="16" t="s">
        <v>4824</v>
      </c>
      <c r="M1110" s="16"/>
    </row>
    <row r="1111" ht="15.75" customHeight="1">
      <c r="A1111" s="16" t="s">
        <v>5910</v>
      </c>
      <c r="B1111" s="16" t="s">
        <v>5900</v>
      </c>
      <c r="C1111" s="16" t="s">
        <v>11268</v>
      </c>
      <c r="D1111" s="16" t="s">
        <v>11269</v>
      </c>
      <c r="E1111" s="16" t="s">
        <v>11269</v>
      </c>
      <c r="F1111" s="17" t="str">
        <f t="shared" si="1"/>
        <v>MATCH</v>
      </c>
      <c r="G1111" s="18" t="s">
        <v>11270</v>
      </c>
      <c r="H1111" s="19">
        <f t="shared" si="2"/>
        <v>12</v>
      </c>
      <c r="I1111" s="16" t="str">
        <f t="shared" si="3"/>
        <v>MAS</v>
      </c>
      <c r="J1111" s="16" t="s">
        <v>11271</v>
      </c>
      <c r="K1111" s="16" t="s">
        <v>126</v>
      </c>
      <c r="L1111" s="16"/>
      <c r="M1111" s="16"/>
    </row>
    <row r="1112" ht="15.75" customHeight="1">
      <c r="A1112" s="16" t="s">
        <v>5873</v>
      </c>
      <c r="B1112" s="16" t="s">
        <v>5900</v>
      </c>
      <c r="C1112" s="16" t="s">
        <v>11272</v>
      </c>
      <c r="D1112" s="16" t="s">
        <v>11269</v>
      </c>
      <c r="E1112" s="16" t="s">
        <v>11269</v>
      </c>
      <c r="F1112" s="17" t="str">
        <f t="shared" si="1"/>
        <v>MATCH</v>
      </c>
      <c r="G1112" s="18" t="s">
        <v>11273</v>
      </c>
      <c r="H1112" s="19">
        <f t="shared" si="2"/>
        <v>12</v>
      </c>
      <c r="I1112" s="16" t="str">
        <f t="shared" si="3"/>
        <v>MAS</v>
      </c>
      <c r="J1112" s="16" t="s">
        <v>11274</v>
      </c>
      <c r="K1112" s="16" t="s">
        <v>11275</v>
      </c>
      <c r="L1112" s="16"/>
      <c r="M1112" s="16"/>
    </row>
    <row r="1113" ht="15.75" customHeight="1">
      <c r="A1113" s="16" t="s">
        <v>5848</v>
      </c>
      <c r="B1113" s="16" t="s">
        <v>5900</v>
      </c>
      <c r="C1113" s="16" t="s">
        <v>11276</v>
      </c>
      <c r="D1113" s="16" t="s">
        <v>11269</v>
      </c>
      <c r="E1113" s="16" t="s">
        <v>11269</v>
      </c>
      <c r="F1113" s="17" t="str">
        <f t="shared" si="1"/>
        <v>MATCH</v>
      </c>
      <c r="G1113" s="18" t="s">
        <v>11277</v>
      </c>
      <c r="H1113" s="19">
        <f t="shared" si="2"/>
        <v>12</v>
      </c>
      <c r="I1113" s="16" t="str">
        <f t="shared" si="3"/>
        <v>MAS</v>
      </c>
      <c r="J1113" s="16" t="s">
        <v>11278</v>
      </c>
      <c r="K1113" s="16" t="s">
        <v>49</v>
      </c>
      <c r="L1113" s="16"/>
      <c r="M1113" s="16"/>
    </row>
    <row r="1114" ht="15.75" customHeight="1">
      <c r="A1114" s="16" t="s">
        <v>5903</v>
      </c>
      <c r="B1114" s="16" t="s">
        <v>5852</v>
      </c>
      <c r="C1114" s="16" t="s">
        <v>11279</v>
      </c>
      <c r="D1114" s="16" t="s">
        <v>5423</v>
      </c>
      <c r="E1114" s="16" t="s">
        <v>5423</v>
      </c>
      <c r="F1114" s="17" t="str">
        <f t="shared" si="1"/>
        <v>MATCH</v>
      </c>
      <c r="G1114" s="18" t="s">
        <v>11280</v>
      </c>
      <c r="H1114" s="19">
        <f t="shared" si="2"/>
        <v>12</v>
      </c>
      <c r="I1114" s="16" t="str">
        <f t="shared" si="3"/>
        <v>MAS</v>
      </c>
      <c r="J1114" s="16" t="s">
        <v>11281</v>
      </c>
      <c r="K1114" s="16" t="s">
        <v>11282</v>
      </c>
      <c r="L1114" s="16"/>
      <c r="M1114" s="16"/>
    </row>
    <row r="1115" ht="15.75" customHeight="1">
      <c r="A1115" s="16" t="s">
        <v>5903</v>
      </c>
      <c r="B1115" s="16" t="s">
        <v>5861</v>
      </c>
      <c r="C1115" s="16" t="s">
        <v>11283</v>
      </c>
      <c r="D1115" s="16" t="s">
        <v>11284</v>
      </c>
      <c r="E1115" s="16" t="s">
        <v>11284</v>
      </c>
      <c r="F1115" s="17" t="str">
        <f t="shared" si="1"/>
        <v>MATCH</v>
      </c>
      <c r="G1115" s="18" t="s">
        <v>11285</v>
      </c>
      <c r="H1115" s="19">
        <f t="shared" si="2"/>
        <v>12</v>
      </c>
      <c r="I1115" s="16" t="str">
        <f t="shared" si="3"/>
        <v>MAS</v>
      </c>
      <c r="J1115" s="16" t="s">
        <v>11286</v>
      </c>
      <c r="K1115" s="16" t="s">
        <v>58</v>
      </c>
      <c r="L1115" s="16"/>
      <c r="M1115" s="16"/>
    </row>
    <row r="1116" ht="15.75" customHeight="1">
      <c r="A1116" s="16" t="s">
        <v>6004</v>
      </c>
      <c r="B1116" s="16" t="s">
        <v>5900</v>
      </c>
      <c r="C1116" s="16" t="s">
        <v>11287</v>
      </c>
      <c r="D1116" s="16" t="s">
        <v>11288</v>
      </c>
      <c r="E1116" s="16" t="s">
        <v>11288</v>
      </c>
      <c r="F1116" s="17" t="str">
        <f t="shared" si="1"/>
        <v>MATCH</v>
      </c>
      <c r="G1116" s="18" t="s">
        <v>11289</v>
      </c>
      <c r="H1116" s="19">
        <f t="shared" si="2"/>
        <v>12</v>
      </c>
      <c r="I1116" s="16" t="str">
        <f t="shared" si="3"/>
        <v>MAS</v>
      </c>
      <c r="J1116" s="16" t="s">
        <v>11290</v>
      </c>
      <c r="K1116" s="16" t="s">
        <v>149</v>
      </c>
      <c r="L1116" s="16"/>
      <c r="M1116" s="16"/>
    </row>
    <row r="1117" ht="15.75" customHeight="1">
      <c r="A1117" s="16" t="s">
        <v>5873</v>
      </c>
      <c r="B1117" s="16" t="s">
        <v>5900</v>
      </c>
      <c r="C1117" s="16" t="s">
        <v>11291</v>
      </c>
      <c r="D1117" s="16" t="s">
        <v>11292</v>
      </c>
      <c r="E1117" s="16" t="s">
        <v>11292</v>
      </c>
      <c r="F1117" s="17" t="str">
        <f t="shared" si="1"/>
        <v>MATCH</v>
      </c>
      <c r="G1117" s="18" t="s">
        <v>11293</v>
      </c>
      <c r="H1117" s="19">
        <f t="shared" si="2"/>
        <v>12</v>
      </c>
      <c r="I1117" s="16" t="str">
        <f t="shared" si="3"/>
        <v>MAS</v>
      </c>
      <c r="J1117" s="16" t="s">
        <v>130</v>
      </c>
      <c r="K1117" s="16" t="s">
        <v>1452</v>
      </c>
      <c r="L1117" s="16"/>
      <c r="M1117" s="16"/>
    </row>
    <row r="1118" ht="15.75" customHeight="1">
      <c r="A1118" s="16" t="s">
        <v>5873</v>
      </c>
      <c r="B1118" s="16" t="s">
        <v>5900</v>
      </c>
      <c r="C1118" s="16" t="s">
        <v>11294</v>
      </c>
      <c r="D1118" s="16" t="s">
        <v>11295</v>
      </c>
      <c r="E1118" s="16" t="s">
        <v>11295</v>
      </c>
      <c r="F1118" s="17" t="str">
        <f t="shared" si="1"/>
        <v>MATCH</v>
      </c>
      <c r="G1118" s="18" t="s">
        <v>11296</v>
      </c>
      <c r="H1118" s="19">
        <f t="shared" si="2"/>
        <v>12</v>
      </c>
      <c r="I1118" s="16" t="str">
        <f t="shared" si="3"/>
        <v>MAS</v>
      </c>
      <c r="J1118" s="16" t="s">
        <v>11297</v>
      </c>
      <c r="K1118" s="16" t="s">
        <v>149</v>
      </c>
      <c r="L1118" s="16"/>
      <c r="M1118" s="16"/>
    </row>
    <row r="1119" ht="15.75" customHeight="1">
      <c r="A1119" s="16" t="s">
        <v>5860</v>
      </c>
      <c r="B1119" s="16" t="s">
        <v>5852</v>
      </c>
      <c r="C1119" s="16" t="s">
        <v>11298</v>
      </c>
      <c r="D1119" s="16" t="s">
        <v>11295</v>
      </c>
      <c r="E1119" s="16" t="s">
        <v>11295</v>
      </c>
      <c r="F1119" s="17" t="str">
        <f t="shared" si="1"/>
        <v>MATCH</v>
      </c>
      <c r="G1119" s="18" t="s">
        <v>11299</v>
      </c>
      <c r="H1119" s="19">
        <f t="shared" si="2"/>
        <v>12</v>
      </c>
      <c r="I1119" s="16" t="str">
        <f t="shared" si="3"/>
        <v>MAS</v>
      </c>
      <c r="J1119" s="16" t="s">
        <v>11300</v>
      </c>
      <c r="K1119" s="16" t="s">
        <v>11301</v>
      </c>
      <c r="L1119" s="16" t="s">
        <v>11302</v>
      </c>
      <c r="M1119" s="16" t="s">
        <v>3552</v>
      </c>
    </row>
    <row r="1120" ht="15.75" customHeight="1">
      <c r="A1120" s="16" t="s">
        <v>5848</v>
      </c>
      <c r="B1120" s="16" t="s">
        <v>5900</v>
      </c>
      <c r="C1120" s="16" t="s">
        <v>11303</v>
      </c>
      <c r="D1120" s="16" t="s">
        <v>11295</v>
      </c>
      <c r="E1120" s="16" t="s">
        <v>11295</v>
      </c>
      <c r="F1120" s="17" t="str">
        <f t="shared" si="1"/>
        <v>MATCH</v>
      </c>
      <c r="G1120" s="18" t="s">
        <v>11304</v>
      </c>
      <c r="H1120" s="19">
        <f t="shared" si="2"/>
        <v>12</v>
      </c>
      <c r="I1120" s="16" t="str">
        <f t="shared" si="3"/>
        <v>MAS</v>
      </c>
      <c r="J1120" s="16" t="s">
        <v>624</v>
      </c>
      <c r="K1120" s="16" t="s">
        <v>240</v>
      </c>
      <c r="L1120" s="16"/>
      <c r="M1120" s="16"/>
    </row>
    <row r="1121" ht="15.75" customHeight="1">
      <c r="A1121" s="16" t="s">
        <v>5873</v>
      </c>
      <c r="B1121" s="16" t="s">
        <v>5900</v>
      </c>
      <c r="C1121" s="16" t="s">
        <v>11305</v>
      </c>
      <c r="D1121" s="16" t="s">
        <v>6403</v>
      </c>
      <c r="E1121" s="16" t="s">
        <v>6403</v>
      </c>
      <c r="F1121" s="17" t="str">
        <f t="shared" si="1"/>
        <v>MATCH</v>
      </c>
      <c r="G1121" s="18" t="s">
        <v>11306</v>
      </c>
      <c r="H1121" s="19">
        <f t="shared" si="2"/>
        <v>12</v>
      </c>
      <c r="I1121" s="16" t="str">
        <f t="shared" si="3"/>
        <v>MAS</v>
      </c>
      <c r="J1121" s="16" t="s">
        <v>5485</v>
      </c>
      <c r="K1121" s="16" t="s">
        <v>10718</v>
      </c>
      <c r="L1121" s="16"/>
      <c r="M1121" s="16"/>
    </row>
    <row r="1122" ht="15.75" customHeight="1">
      <c r="A1122" s="16" t="s">
        <v>5867</v>
      </c>
      <c r="B1122" s="16" t="s">
        <v>6128</v>
      </c>
      <c r="C1122" s="16" t="s">
        <v>11307</v>
      </c>
      <c r="D1122" s="16" t="s">
        <v>6403</v>
      </c>
      <c r="E1122" s="16" t="s">
        <v>6403</v>
      </c>
      <c r="F1122" s="17" t="str">
        <f t="shared" si="1"/>
        <v>MATCH</v>
      </c>
      <c r="G1122" s="18" t="s">
        <v>11308</v>
      </c>
      <c r="H1122" s="19">
        <f t="shared" si="2"/>
        <v>12</v>
      </c>
      <c r="I1122" s="16" t="str">
        <f t="shared" si="3"/>
        <v>MAS</v>
      </c>
      <c r="J1122" s="16" t="s">
        <v>11309</v>
      </c>
      <c r="K1122" s="16" t="s">
        <v>11310</v>
      </c>
      <c r="L1122" s="16"/>
      <c r="M1122" s="16"/>
    </row>
    <row r="1123" ht="15.75" customHeight="1">
      <c r="A1123" s="16" t="s">
        <v>5903</v>
      </c>
      <c r="B1123" s="16" t="s">
        <v>5852</v>
      </c>
      <c r="C1123" s="16" t="s">
        <v>11311</v>
      </c>
      <c r="D1123" s="16" t="s">
        <v>6403</v>
      </c>
      <c r="E1123" s="16" t="s">
        <v>6403</v>
      </c>
      <c r="F1123" s="17" t="str">
        <f t="shared" si="1"/>
        <v>MATCH</v>
      </c>
      <c r="G1123" s="18" t="s">
        <v>11312</v>
      </c>
      <c r="H1123" s="19">
        <f t="shared" si="2"/>
        <v>12</v>
      </c>
      <c r="I1123" s="16" t="str">
        <f t="shared" si="3"/>
        <v>MAS</v>
      </c>
      <c r="J1123" s="16" t="s">
        <v>11313</v>
      </c>
      <c r="K1123" s="16" t="s">
        <v>422</v>
      </c>
      <c r="L1123" s="16"/>
      <c r="M1123" s="16"/>
    </row>
    <row r="1124" ht="15.75" customHeight="1">
      <c r="A1124" s="16" t="s">
        <v>5873</v>
      </c>
      <c r="B1124" s="16" t="s">
        <v>5962</v>
      </c>
      <c r="C1124" s="16" t="s">
        <v>11314</v>
      </c>
      <c r="D1124" s="16" t="s">
        <v>5426</v>
      </c>
      <c r="E1124" s="16" t="s">
        <v>5426</v>
      </c>
      <c r="F1124" s="17" t="str">
        <f t="shared" si="1"/>
        <v>MATCH</v>
      </c>
      <c r="G1124" s="18" t="s">
        <v>11315</v>
      </c>
      <c r="H1124" s="19">
        <f t="shared" si="2"/>
        <v>12</v>
      </c>
      <c r="I1124" s="16" t="str">
        <f t="shared" si="3"/>
        <v>MAS</v>
      </c>
      <c r="J1124" s="16" t="s">
        <v>11316</v>
      </c>
      <c r="K1124" s="16" t="s">
        <v>1578</v>
      </c>
      <c r="L1124" s="16"/>
      <c r="M1124" s="16"/>
    </row>
    <row r="1125" ht="15.75" customHeight="1">
      <c r="A1125" s="16" t="s">
        <v>5873</v>
      </c>
      <c r="B1125" s="16" t="s">
        <v>5900</v>
      </c>
      <c r="C1125" s="16" t="s">
        <v>11317</v>
      </c>
      <c r="D1125" s="16" t="s">
        <v>5426</v>
      </c>
      <c r="E1125" s="16" t="s">
        <v>5426</v>
      </c>
      <c r="F1125" s="17" t="str">
        <f t="shared" si="1"/>
        <v>MATCH</v>
      </c>
      <c r="G1125" s="18" t="s">
        <v>11318</v>
      </c>
      <c r="H1125" s="19">
        <f t="shared" si="2"/>
        <v>12</v>
      </c>
      <c r="I1125" s="16" t="str">
        <f t="shared" si="3"/>
        <v>MAS</v>
      </c>
      <c r="J1125" s="16" t="s">
        <v>4906</v>
      </c>
      <c r="K1125" s="16" t="s">
        <v>149</v>
      </c>
      <c r="L1125" s="16"/>
      <c r="M1125" s="16"/>
    </row>
    <row r="1126" ht="15.75" customHeight="1">
      <c r="A1126" s="16" t="s">
        <v>5873</v>
      </c>
      <c r="B1126" s="16" t="s">
        <v>5900</v>
      </c>
      <c r="C1126" s="16" t="s">
        <v>11319</v>
      </c>
      <c r="D1126" s="16" t="s">
        <v>5426</v>
      </c>
      <c r="E1126" s="16" t="s">
        <v>5426</v>
      </c>
      <c r="F1126" s="17" t="str">
        <f t="shared" si="1"/>
        <v>MATCH</v>
      </c>
      <c r="G1126" s="18" t="s">
        <v>11320</v>
      </c>
      <c r="H1126" s="19">
        <f t="shared" si="2"/>
        <v>12</v>
      </c>
      <c r="I1126" s="16" t="str">
        <f t="shared" si="3"/>
        <v>MAS</v>
      </c>
      <c r="J1126" s="16" t="s">
        <v>1409</v>
      </c>
      <c r="K1126" s="16" t="s">
        <v>149</v>
      </c>
      <c r="L1126" s="16"/>
      <c r="M1126" s="16"/>
    </row>
    <row r="1127" ht="15.75" customHeight="1">
      <c r="A1127" s="16" t="s">
        <v>5867</v>
      </c>
      <c r="B1127" s="16" t="s">
        <v>5931</v>
      </c>
      <c r="C1127" s="16" t="s">
        <v>11321</v>
      </c>
      <c r="D1127" s="16" t="s">
        <v>5426</v>
      </c>
      <c r="E1127" s="16" t="s">
        <v>5426</v>
      </c>
      <c r="F1127" s="17" t="str">
        <f t="shared" si="1"/>
        <v>MATCH</v>
      </c>
      <c r="G1127" s="18" t="s">
        <v>11322</v>
      </c>
      <c r="H1127" s="19">
        <f t="shared" si="2"/>
        <v>12</v>
      </c>
      <c r="I1127" s="16" t="str">
        <f t="shared" si="3"/>
        <v>MAS</v>
      </c>
      <c r="J1127" s="16" t="s">
        <v>11323</v>
      </c>
      <c r="K1127" s="16" t="s">
        <v>11324</v>
      </c>
      <c r="L1127" s="16" t="s">
        <v>11325</v>
      </c>
      <c r="M1127" s="16"/>
    </row>
    <row r="1128" ht="15.75" customHeight="1">
      <c r="A1128" s="16" t="s">
        <v>5903</v>
      </c>
      <c r="B1128" s="16" t="s">
        <v>5870</v>
      </c>
      <c r="C1128" s="16" t="s">
        <v>11326</v>
      </c>
      <c r="D1128" s="16" t="s">
        <v>5426</v>
      </c>
      <c r="E1128" s="16" t="s">
        <v>5426</v>
      </c>
      <c r="F1128" s="17" t="str">
        <f t="shared" si="1"/>
        <v>MATCH</v>
      </c>
      <c r="G1128" s="18" t="s">
        <v>11327</v>
      </c>
      <c r="H1128" s="19">
        <f t="shared" si="2"/>
        <v>12</v>
      </c>
      <c r="I1128" s="16" t="str">
        <f t="shared" si="3"/>
        <v>MAS</v>
      </c>
      <c r="J1128" s="16" t="s">
        <v>11328</v>
      </c>
      <c r="K1128" s="16" t="s">
        <v>11329</v>
      </c>
      <c r="L1128" s="16"/>
      <c r="M1128" s="16"/>
    </row>
    <row r="1129" ht="15.75" customHeight="1">
      <c r="A1129" s="16" t="s">
        <v>5848</v>
      </c>
      <c r="B1129" s="16" t="s">
        <v>5900</v>
      </c>
      <c r="C1129" s="16" t="s">
        <v>11330</v>
      </c>
      <c r="D1129" s="16" t="s">
        <v>5433</v>
      </c>
      <c r="E1129" s="16" t="s">
        <v>5433</v>
      </c>
      <c r="F1129" s="17" t="str">
        <f t="shared" si="1"/>
        <v>MATCH</v>
      </c>
      <c r="G1129" s="18" t="s">
        <v>11331</v>
      </c>
      <c r="H1129" s="19">
        <f t="shared" si="2"/>
        <v>12</v>
      </c>
      <c r="I1129" s="16" t="str">
        <f t="shared" si="3"/>
        <v>MAS</v>
      </c>
      <c r="J1129" s="16" t="s">
        <v>11332</v>
      </c>
      <c r="K1129" s="16" t="s">
        <v>11333</v>
      </c>
      <c r="L1129" s="16"/>
      <c r="M1129" s="16"/>
    </row>
    <row r="1130" ht="15.75" customHeight="1">
      <c r="A1130" s="16" t="s">
        <v>5860</v>
      </c>
      <c r="B1130" s="16" t="s">
        <v>5852</v>
      </c>
      <c r="C1130" s="16" t="s">
        <v>11334</v>
      </c>
      <c r="D1130" s="16" t="s">
        <v>5433</v>
      </c>
      <c r="E1130" s="16" t="s">
        <v>5433</v>
      </c>
      <c r="F1130" s="17" t="str">
        <f t="shared" si="1"/>
        <v>MATCH</v>
      </c>
      <c r="G1130" s="18" t="s">
        <v>11335</v>
      </c>
      <c r="H1130" s="19">
        <f t="shared" si="2"/>
        <v>12</v>
      </c>
      <c r="I1130" s="16" t="str">
        <f t="shared" si="3"/>
        <v>MAS</v>
      </c>
      <c r="J1130" s="16" t="s">
        <v>11336</v>
      </c>
      <c r="K1130" s="16" t="s">
        <v>11337</v>
      </c>
      <c r="L1130" s="16"/>
      <c r="M1130" s="16"/>
    </row>
    <row r="1131" ht="15.75" customHeight="1">
      <c r="A1131" s="16" t="s">
        <v>5848</v>
      </c>
      <c r="B1131" s="16" t="s">
        <v>5900</v>
      </c>
      <c r="C1131" s="16" t="s">
        <v>11338</v>
      </c>
      <c r="D1131" s="16" t="s">
        <v>5437</v>
      </c>
      <c r="E1131" s="16" t="s">
        <v>5437</v>
      </c>
      <c r="F1131" s="17" t="str">
        <f t="shared" si="1"/>
        <v>MATCH</v>
      </c>
      <c r="G1131" s="18" t="s">
        <v>11339</v>
      </c>
      <c r="H1131" s="19">
        <f t="shared" si="2"/>
        <v>12</v>
      </c>
      <c r="I1131" s="16" t="str">
        <f t="shared" si="3"/>
        <v>MAS</v>
      </c>
      <c r="J1131" s="16" t="s">
        <v>11340</v>
      </c>
      <c r="K1131" s="16" t="s">
        <v>1157</v>
      </c>
      <c r="L1131" s="16"/>
      <c r="M1131" s="16"/>
    </row>
    <row r="1132" ht="15.75" customHeight="1">
      <c r="A1132" s="16" t="s">
        <v>5867</v>
      </c>
      <c r="B1132" s="16" t="s">
        <v>6128</v>
      </c>
      <c r="C1132" s="16" t="s">
        <v>11341</v>
      </c>
      <c r="D1132" s="16" t="s">
        <v>11342</v>
      </c>
      <c r="E1132" s="16" t="s">
        <v>11342</v>
      </c>
      <c r="F1132" s="17" t="str">
        <f t="shared" si="1"/>
        <v>MATCH</v>
      </c>
      <c r="G1132" s="18" t="s">
        <v>11343</v>
      </c>
      <c r="H1132" s="19">
        <f t="shared" si="2"/>
        <v>12</v>
      </c>
      <c r="I1132" s="16" t="str">
        <f t="shared" si="3"/>
        <v>MAS</v>
      </c>
      <c r="J1132" s="16" t="s">
        <v>11344</v>
      </c>
      <c r="K1132" s="16" t="s">
        <v>11345</v>
      </c>
      <c r="L1132" s="16" t="s">
        <v>11346</v>
      </c>
      <c r="M1132" s="16" t="s">
        <v>5333</v>
      </c>
    </row>
    <row r="1133" ht="15.75" customHeight="1">
      <c r="A1133" s="16" t="s">
        <v>5873</v>
      </c>
      <c r="B1133" s="16" t="s">
        <v>5900</v>
      </c>
      <c r="C1133" s="16" t="s">
        <v>11347</v>
      </c>
      <c r="D1133" s="16" t="s">
        <v>11342</v>
      </c>
      <c r="E1133" s="16" t="s">
        <v>11342</v>
      </c>
      <c r="F1133" s="17" t="str">
        <f t="shared" si="1"/>
        <v>MATCH</v>
      </c>
      <c r="G1133" s="18" t="s">
        <v>11348</v>
      </c>
      <c r="H1133" s="19">
        <f t="shared" si="2"/>
        <v>12</v>
      </c>
      <c r="I1133" s="16" t="str">
        <f t="shared" si="3"/>
        <v>MAS</v>
      </c>
      <c r="J1133" s="16" t="s">
        <v>11349</v>
      </c>
      <c r="K1133" s="16" t="s">
        <v>11350</v>
      </c>
      <c r="L1133" s="16" t="s">
        <v>175</v>
      </c>
      <c r="M1133" s="16"/>
    </row>
    <row r="1134" ht="15.75" customHeight="1">
      <c r="A1134" s="16" t="s">
        <v>5873</v>
      </c>
      <c r="B1134" s="16" t="s">
        <v>5900</v>
      </c>
      <c r="C1134" s="16" t="s">
        <v>11351</v>
      </c>
      <c r="D1134" s="16" t="s">
        <v>11342</v>
      </c>
      <c r="E1134" s="16" t="s">
        <v>11342</v>
      </c>
      <c r="F1134" s="17" t="str">
        <f t="shared" si="1"/>
        <v>MATCH</v>
      </c>
      <c r="G1134" s="18" t="s">
        <v>11352</v>
      </c>
      <c r="H1134" s="19">
        <f t="shared" si="2"/>
        <v>12</v>
      </c>
      <c r="I1134" s="16" t="str">
        <f t="shared" si="3"/>
        <v>MAS</v>
      </c>
      <c r="J1134" s="16" t="s">
        <v>11353</v>
      </c>
      <c r="K1134" s="16" t="s">
        <v>149</v>
      </c>
      <c r="L1134" s="16"/>
      <c r="M1134" s="16"/>
    </row>
    <row r="1135" ht="15.75" customHeight="1">
      <c r="A1135" s="16" t="s">
        <v>5860</v>
      </c>
      <c r="B1135" s="16" t="s">
        <v>5900</v>
      </c>
      <c r="C1135" s="16" t="s">
        <v>11354</v>
      </c>
      <c r="D1135" s="16" t="s">
        <v>5440</v>
      </c>
      <c r="E1135" s="16" t="s">
        <v>5440</v>
      </c>
      <c r="F1135" s="17" t="str">
        <f t="shared" si="1"/>
        <v>MATCH</v>
      </c>
      <c r="G1135" s="18" t="s">
        <v>11355</v>
      </c>
      <c r="H1135" s="19">
        <f t="shared" si="2"/>
        <v>12</v>
      </c>
      <c r="I1135" s="16" t="str">
        <f t="shared" si="3"/>
        <v>MAS</v>
      </c>
      <c r="J1135" s="16" t="s">
        <v>11356</v>
      </c>
      <c r="K1135" s="16" t="s">
        <v>11357</v>
      </c>
      <c r="L1135" s="16"/>
      <c r="M1135" s="16"/>
    </row>
    <row r="1136" ht="15.75" customHeight="1">
      <c r="A1136" s="16" t="s">
        <v>5873</v>
      </c>
      <c r="B1136" s="16" t="s">
        <v>5900</v>
      </c>
      <c r="C1136" s="16" t="s">
        <v>11358</v>
      </c>
      <c r="D1136" s="16" t="s">
        <v>5440</v>
      </c>
      <c r="E1136" s="16" t="s">
        <v>5440</v>
      </c>
      <c r="F1136" s="17" t="str">
        <f t="shared" si="1"/>
        <v>MATCH</v>
      </c>
      <c r="G1136" s="18" t="s">
        <v>11359</v>
      </c>
      <c r="H1136" s="19">
        <f t="shared" si="2"/>
        <v>12</v>
      </c>
      <c r="I1136" s="16" t="str">
        <f t="shared" si="3"/>
        <v>MAS</v>
      </c>
      <c r="J1136" s="16" t="s">
        <v>11360</v>
      </c>
      <c r="K1136" s="16" t="s">
        <v>49</v>
      </c>
      <c r="L1136" s="16"/>
      <c r="M1136" s="16"/>
    </row>
    <row r="1137" ht="15.75" customHeight="1">
      <c r="A1137" s="16" t="s">
        <v>5903</v>
      </c>
      <c r="B1137" s="16" t="s">
        <v>5876</v>
      </c>
      <c r="C1137" s="16" t="s">
        <v>11361</v>
      </c>
      <c r="D1137" s="16" t="s">
        <v>11362</v>
      </c>
      <c r="E1137" s="16" t="s">
        <v>11362</v>
      </c>
      <c r="F1137" s="17" t="str">
        <f t="shared" si="1"/>
        <v>MATCH</v>
      </c>
      <c r="G1137" s="18" t="s">
        <v>11363</v>
      </c>
      <c r="H1137" s="19">
        <f t="shared" si="2"/>
        <v>12</v>
      </c>
      <c r="I1137" s="16" t="str">
        <f t="shared" si="3"/>
        <v>MAS</v>
      </c>
      <c r="J1137" s="16" t="s">
        <v>11364</v>
      </c>
      <c r="K1137" s="16" t="s">
        <v>11365</v>
      </c>
      <c r="L1137" s="16" t="s">
        <v>1997</v>
      </c>
      <c r="M1137" s="16"/>
    </row>
    <row r="1138" ht="15.75" customHeight="1">
      <c r="A1138" s="16" t="s">
        <v>5860</v>
      </c>
      <c r="B1138" s="16" t="s">
        <v>5900</v>
      </c>
      <c r="C1138" s="16" t="s">
        <v>11366</v>
      </c>
      <c r="D1138" s="16" t="s">
        <v>11362</v>
      </c>
      <c r="E1138" s="16" t="s">
        <v>11362</v>
      </c>
      <c r="F1138" s="17" t="str">
        <f t="shared" si="1"/>
        <v>MATCH</v>
      </c>
      <c r="G1138" s="18" t="s">
        <v>11367</v>
      </c>
      <c r="H1138" s="19">
        <f t="shared" si="2"/>
        <v>12</v>
      </c>
      <c r="I1138" s="16" t="str">
        <f t="shared" si="3"/>
        <v>MAS</v>
      </c>
      <c r="J1138" s="16" t="s">
        <v>11368</v>
      </c>
      <c r="K1138" s="16" t="s">
        <v>145</v>
      </c>
      <c r="L1138" s="16"/>
      <c r="M1138" s="16"/>
    </row>
    <row r="1139" ht="15.75" customHeight="1">
      <c r="A1139" s="16" t="s">
        <v>5873</v>
      </c>
      <c r="B1139" s="16" t="s">
        <v>5900</v>
      </c>
      <c r="C1139" s="16" t="s">
        <v>11369</v>
      </c>
      <c r="D1139" s="16" t="s">
        <v>11370</v>
      </c>
      <c r="E1139" s="16" t="s">
        <v>11370</v>
      </c>
      <c r="F1139" s="17" t="str">
        <f t="shared" si="1"/>
        <v>MATCH</v>
      </c>
      <c r="G1139" s="18" t="s">
        <v>11371</v>
      </c>
      <c r="H1139" s="19">
        <f t="shared" si="2"/>
        <v>12</v>
      </c>
      <c r="I1139" s="16" t="str">
        <f t="shared" si="3"/>
        <v>MAS</v>
      </c>
      <c r="J1139" s="16" t="s">
        <v>11372</v>
      </c>
      <c r="K1139" s="16" t="s">
        <v>49</v>
      </c>
      <c r="L1139" s="16"/>
      <c r="M1139" s="16"/>
    </row>
    <row r="1140" ht="15.75" customHeight="1">
      <c r="A1140" s="16" t="s">
        <v>5867</v>
      </c>
      <c r="B1140" s="16" t="s">
        <v>5876</v>
      </c>
      <c r="C1140" s="16" t="s">
        <v>11373</v>
      </c>
      <c r="D1140" s="16" t="s">
        <v>11374</v>
      </c>
      <c r="E1140" s="16" t="s">
        <v>11374</v>
      </c>
      <c r="F1140" s="17" t="str">
        <f t="shared" si="1"/>
        <v>MATCH</v>
      </c>
      <c r="G1140" s="18" t="s">
        <v>11375</v>
      </c>
      <c r="H1140" s="19">
        <f t="shared" si="2"/>
        <v>12</v>
      </c>
      <c r="I1140" s="16" t="str">
        <f t="shared" si="3"/>
        <v>MAS</v>
      </c>
      <c r="J1140" s="16" t="s">
        <v>11376</v>
      </c>
      <c r="K1140" s="16" t="s">
        <v>385</v>
      </c>
      <c r="L1140" s="16"/>
      <c r="M1140" s="16"/>
    </row>
    <row r="1141" ht="15.75" customHeight="1">
      <c r="A1141" s="16" t="s">
        <v>5903</v>
      </c>
      <c r="B1141" s="16" t="s">
        <v>5931</v>
      </c>
      <c r="C1141" s="16" t="s">
        <v>11377</v>
      </c>
      <c r="D1141" s="16" t="s">
        <v>11374</v>
      </c>
      <c r="E1141" s="16" t="s">
        <v>11374</v>
      </c>
      <c r="F1141" s="17" t="str">
        <f t="shared" si="1"/>
        <v>MATCH</v>
      </c>
      <c r="G1141" s="18" t="s">
        <v>11378</v>
      </c>
      <c r="H1141" s="19">
        <f t="shared" si="2"/>
        <v>12</v>
      </c>
      <c r="I1141" s="16" t="str">
        <f t="shared" si="3"/>
        <v>MAS</v>
      </c>
      <c r="J1141" s="16" t="s">
        <v>11379</v>
      </c>
      <c r="K1141" s="16" t="s">
        <v>11380</v>
      </c>
      <c r="L1141" s="16"/>
      <c r="M1141" s="16"/>
    </row>
    <row r="1142" ht="15.75" customHeight="1">
      <c r="A1142" s="16" t="s">
        <v>5860</v>
      </c>
      <c r="B1142" s="16" t="s">
        <v>5900</v>
      </c>
      <c r="C1142" s="16" t="s">
        <v>11381</v>
      </c>
      <c r="D1142" s="16" t="s">
        <v>11374</v>
      </c>
      <c r="E1142" s="16" t="s">
        <v>11374</v>
      </c>
      <c r="F1142" s="17" t="str">
        <f t="shared" si="1"/>
        <v>MATCH</v>
      </c>
      <c r="G1142" s="18" t="s">
        <v>11382</v>
      </c>
      <c r="H1142" s="19">
        <f t="shared" si="2"/>
        <v>12</v>
      </c>
      <c r="I1142" s="16" t="str">
        <f t="shared" si="3"/>
        <v>MAS</v>
      </c>
      <c r="J1142" s="16" t="s">
        <v>78</v>
      </c>
      <c r="K1142" s="16" t="s">
        <v>11383</v>
      </c>
      <c r="L1142" s="16"/>
      <c r="M1142" s="16"/>
    </row>
    <row r="1143" ht="15.75" customHeight="1">
      <c r="A1143" s="16" t="s">
        <v>6004</v>
      </c>
      <c r="B1143" s="16" t="s">
        <v>5900</v>
      </c>
      <c r="C1143" s="16" t="s">
        <v>11384</v>
      </c>
      <c r="D1143" s="16" t="s">
        <v>11374</v>
      </c>
      <c r="E1143" s="16" t="s">
        <v>11374</v>
      </c>
      <c r="F1143" s="17" t="str">
        <f t="shared" si="1"/>
        <v>MATCH</v>
      </c>
      <c r="G1143" s="18" t="s">
        <v>11385</v>
      </c>
      <c r="H1143" s="19">
        <f t="shared" si="2"/>
        <v>12</v>
      </c>
      <c r="I1143" s="16" t="str">
        <f t="shared" si="3"/>
        <v>MAS</v>
      </c>
      <c r="J1143" s="16" t="s">
        <v>11386</v>
      </c>
      <c r="K1143" s="16" t="s">
        <v>366</v>
      </c>
      <c r="L1143" s="16"/>
      <c r="M1143" s="16"/>
    </row>
    <row r="1144" ht="15.75" customHeight="1">
      <c r="A1144" s="16" t="s">
        <v>5848</v>
      </c>
      <c r="B1144" s="16" t="s">
        <v>5900</v>
      </c>
      <c r="C1144" s="16" t="s">
        <v>11387</v>
      </c>
      <c r="D1144" s="16" t="s">
        <v>5443</v>
      </c>
      <c r="E1144" s="16" t="s">
        <v>5443</v>
      </c>
      <c r="F1144" s="17" t="str">
        <f t="shared" si="1"/>
        <v>MATCH</v>
      </c>
      <c r="G1144" s="18" t="s">
        <v>11388</v>
      </c>
      <c r="H1144" s="19">
        <f t="shared" si="2"/>
        <v>12</v>
      </c>
      <c r="I1144" s="16" t="str">
        <f t="shared" si="3"/>
        <v>MAS</v>
      </c>
      <c r="J1144" s="16" t="s">
        <v>11389</v>
      </c>
      <c r="K1144" s="16" t="s">
        <v>11390</v>
      </c>
      <c r="L1144" s="16" t="s">
        <v>11391</v>
      </c>
      <c r="M1144" s="16" t="s">
        <v>11392</v>
      </c>
    </row>
    <row r="1145" ht="15.75" customHeight="1">
      <c r="A1145" s="16" t="s">
        <v>5910</v>
      </c>
      <c r="B1145" s="16" t="s">
        <v>5900</v>
      </c>
      <c r="C1145" s="16" t="s">
        <v>11393</v>
      </c>
      <c r="D1145" s="16" t="s">
        <v>11394</v>
      </c>
      <c r="E1145" s="16" t="s">
        <v>11394</v>
      </c>
      <c r="F1145" s="17" t="str">
        <f t="shared" si="1"/>
        <v>MATCH</v>
      </c>
      <c r="G1145" s="18" t="s">
        <v>11395</v>
      </c>
      <c r="H1145" s="19">
        <f t="shared" si="2"/>
        <v>12</v>
      </c>
      <c r="I1145" s="16" t="str">
        <f t="shared" si="3"/>
        <v>MAS</v>
      </c>
      <c r="J1145" s="16" t="s">
        <v>11396</v>
      </c>
      <c r="K1145" s="16" t="s">
        <v>1064</v>
      </c>
      <c r="L1145" s="16"/>
      <c r="M1145" s="16"/>
    </row>
    <row r="1146" ht="15.75" customHeight="1">
      <c r="A1146" s="16" t="s">
        <v>5848</v>
      </c>
      <c r="B1146" s="16" t="s">
        <v>5900</v>
      </c>
      <c r="C1146" s="16" t="s">
        <v>11397</v>
      </c>
      <c r="D1146" s="16" t="s">
        <v>11394</v>
      </c>
      <c r="E1146" s="16" t="s">
        <v>11394</v>
      </c>
      <c r="F1146" s="17" t="str">
        <f t="shared" si="1"/>
        <v>MATCH</v>
      </c>
      <c r="G1146" s="18" t="s">
        <v>11398</v>
      </c>
      <c r="H1146" s="19">
        <f t="shared" si="2"/>
        <v>12</v>
      </c>
      <c r="I1146" s="16" t="str">
        <f t="shared" si="3"/>
        <v>MAS</v>
      </c>
      <c r="J1146" s="16" t="s">
        <v>11399</v>
      </c>
      <c r="K1146" s="16" t="s">
        <v>458</v>
      </c>
      <c r="L1146" s="16"/>
      <c r="M1146" s="16"/>
    </row>
    <row r="1147" ht="15.75" customHeight="1">
      <c r="A1147" s="16" t="s">
        <v>5873</v>
      </c>
      <c r="B1147" s="16" t="s">
        <v>5900</v>
      </c>
      <c r="C1147" s="16" t="s">
        <v>11400</v>
      </c>
      <c r="D1147" s="16" t="s">
        <v>11401</v>
      </c>
      <c r="E1147" s="16" t="s">
        <v>11401</v>
      </c>
      <c r="F1147" s="17" t="str">
        <f t="shared" si="1"/>
        <v>MATCH</v>
      </c>
      <c r="G1147" s="18" t="s">
        <v>11402</v>
      </c>
      <c r="H1147" s="19">
        <f t="shared" si="2"/>
        <v>12</v>
      </c>
      <c r="I1147" s="16" t="str">
        <f t="shared" si="3"/>
        <v>MAS</v>
      </c>
      <c r="J1147" s="16" t="s">
        <v>11403</v>
      </c>
      <c r="K1147" s="16" t="s">
        <v>805</v>
      </c>
      <c r="L1147" s="16"/>
      <c r="M1147" s="16"/>
    </row>
    <row r="1148" ht="15.75" customHeight="1">
      <c r="A1148" s="16" t="s">
        <v>5860</v>
      </c>
      <c r="B1148" s="16" t="s">
        <v>5876</v>
      </c>
      <c r="C1148" s="16" t="s">
        <v>11404</v>
      </c>
      <c r="D1148" s="16" t="s">
        <v>11405</v>
      </c>
      <c r="E1148" s="16" t="s">
        <v>11405</v>
      </c>
      <c r="F1148" s="17" t="str">
        <f t="shared" si="1"/>
        <v>MATCH</v>
      </c>
      <c r="G1148" s="18" t="s">
        <v>11406</v>
      </c>
      <c r="H1148" s="19">
        <f t="shared" si="2"/>
        <v>12</v>
      </c>
      <c r="I1148" s="16" t="str">
        <f t="shared" si="3"/>
        <v>MAS</v>
      </c>
      <c r="J1148" s="16" t="s">
        <v>11407</v>
      </c>
      <c r="K1148" s="16" t="s">
        <v>5340</v>
      </c>
      <c r="L1148" s="16"/>
      <c r="M1148" s="16"/>
    </row>
    <row r="1149" ht="15.75" customHeight="1">
      <c r="A1149" s="16" t="s">
        <v>5903</v>
      </c>
      <c r="B1149" s="16" t="s">
        <v>5900</v>
      </c>
      <c r="C1149" s="16" t="s">
        <v>11408</v>
      </c>
      <c r="D1149" s="16" t="s">
        <v>11409</v>
      </c>
      <c r="E1149" s="16" t="s">
        <v>11409</v>
      </c>
      <c r="F1149" s="17" t="str">
        <f t="shared" si="1"/>
        <v>MATCH</v>
      </c>
      <c r="G1149" s="18" t="s">
        <v>11410</v>
      </c>
      <c r="H1149" s="19">
        <f t="shared" si="2"/>
        <v>12</v>
      </c>
      <c r="I1149" s="16" t="str">
        <f t="shared" si="3"/>
        <v>MAS</v>
      </c>
      <c r="J1149" s="16" t="s">
        <v>11411</v>
      </c>
      <c r="K1149" s="16" t="s">
        <v>78</v>
      </c>
      <c r="L1149" s="16"/>
      <c r="M1149" s="16"/>
    </row>
    <row r="1150" ht="15.75" customHeight="1">
      <c r="A1150" s="16" t="s">
        <v>5860</v>
      </c>
      <c r="B1150" s="16" t="s">
        <v>5852</v>
      </c>
      <c r="C1150" s="16" t="s">
        <v>11412</v>
      </c>
      <c r="D1150" s="16" t="s">
        <v>5446</v>
      </c>
      <c r="E1150" s="16" t="s">
        <v>5446</v>
      </c>
      <c r="F1150" s="17" t="str">
        <f t="shared" si="1"/>
        <v>MATCH</v>
      </c>
      <c r="G1150" s="18" t="s">
        <v>11413</v>
      </c>
      <c r="H1150" s="19">
        <f t="shared" si="2"/>
        <v>12</v>
      </c>
      <c r="I1150" s="16" t="str">
        <f t="shared" si="3"/>
        <v>MAS</v>
      </c>
      <c r="J1150" s="16" t="s">
        <v>11414</v>
      </c>
      <c r="K1150" s="16" t="s">
        <v>11415</v>
      </c>
      <c r="L1150" s="16"/>
      <c r="M1150" s="16"/>
    </row>
    <row r="1151" ht="15.75" customHeight="1">
      <c r="A1151" s="16" t="s">
        <v>5910</v>
      </c>
      <c r="B1151" s="16" t="s">
        <v>5900</v>
      </c>
      <c r="C1151" s="16" t="s">
        <v>11416</v>
      </c>
      <c r="D1151" s="16" t="s">
        <v>5446</v>
      </c>
      <c r="E1151" s="16" t="s">
        <v>5446</v>
      </c>
      <c r="F1151" s="17" t="str">
        <f t="shared" si="1"/>
        <v>MATCH</v>
      </c>
      <c r="G1151" s="18" t="s">
        <v>11417</v>
      </c>
      <c r="H1151" s="19">
        <f t="shared" si="2"/>
        <v>12</v>
      </c>
      <c r="I1151" s="16" t="str">
        <f t="shared" si="3"/>
        <v>MAS</v>
      </c>
      <c r="J1151" s="16" t="s">
        <v>11418</v>
      </c>
      <c r="K1151" s="16" t="s">
        <v>11419</v>
      </c>
      <c r="L1151" s="16" t="s">
        <v>11420</v>
      </c>
      <c r="M1151" s="16"/>
    </row>
    <row r="1152" ht="15.75" customHeight="1">
      <c r="A1152" s="16" t="s">
        <v>5848</v>
      </c>
      <c r="B1152" s="16" t="s">
        <v>5900</v>
      </c>
      <c r="C1152" s="16" t="s">
        <v>11421</v>
      </c>
      <c r="D1152" s="16" t="s">
        <v>5446</v>
      </c>
      <c r="E1152" s="16" t="s">
        <v>5446</v>
      </c>
      <c r="F1152" s="17" t="str">
        <f t="shared" si="1"/>
        <v>MATCH</v>
      </c>
      <c r="G1152" s="18" t="s">
        <v>11422</v>
      </c>
      <c r="H1152" s="19">
        <f t="shared" si="2"/>
        <v>12</v>
      </c>
      <c r="I1152" s="16" t="str">
        <f t="shared" si="3"/>
        <v>MAS</v>
      </c>
      <c r="J1152" s="16" t="s">
        <v>11423</v>
      </c>
      <c r="K1152" s="16" t="s">
        <v>1157</v>
      </c>
      <c r="L1152" s="16"/>
      <c r="M1152" s="16"/>
    </row>
    <row r="1153" ht="15.75" customHeight="1">
      <c r="A1153" s="16" t="s">
        <v>5867</v>
      </c>
      <c r="B1153" s="16" t="s">
        <v>5861</v>
      </c>
      <c r="C1153" s="16" t="s">
        <v>11424</v>
      </c>
      <c r="D1153" s="16" t="s">
        <v>5446</v>
      </c>
      <c r="E1153" s="16" t="s">
        <v>5446</v>
      </c>
      <c r="F1153" s="17" t="str">
        <f t="shared" si="1"/>
        <v>MATCH</v>
      </c>
      <c r="G1153" s="18" t="s">
        <v>11425</v>
      </c>
      <c r="H1153" s="19">
        <f t="shared" si="2"/>
        <v>12</v>
      </c>
      <c r="I1153" s="16" t="str">
        <f t="shared" si="3"/>
        <v>MAS</v>
      </c>
      <c r="J1153" s="16" t="s">
        <v>11426</v>
      </c>
      <c r="K1153" s="16" t="s">
        <v>20</v>
      </c>
      <c r="L1153" s="16"/>
      <c r="M1153" s="16"/>
    </row>
    <row r="1154" ht="15.75" customHeight="1">
      <c r="A1154" s="16" t="s">
        <v>5903</v>
      </c>
      <c r="B1154" s="16" t="s">
        <v>5852</v>
      </c>
      <c r="C1154" s="16" t="s">
        <v>11427</v>
      </c>
      <c r="D1154" s="16" t="s">
        <v>11428</v>
      </c>
      <c r="E1154" s="16" t="s">
        <v>11428</v>
      </c>
      <c r="F1154" s="17" t="str">
        <f t="shared" si="1"/>
        <v>MATCH</v>
      </c>
      <c r="G1154" s="18" t="s">
        <v>11429</v>
      </c>
      <c r="H1154" s="19">
        <f t="shared" si="2"/>
        <v>12</v>
      </c>
      <c r="I1154" s="16" t="str">
        <f t="shared" si="3"/>
        <v>MAS</v>
      </c>
      <c r="J1154" s="16" t="s">
        <v>11430</v>
      </c>
      <c r="K1154" s="16" t="s">
        <v>385</v>
      </c>
      <c r="L1154" s="16" t="s">
        <v>5159</v>
      </c>
      <c r="M1154" s="16"/>
    </row>
    <row r="1155" ht="15.75" customHeight="1">
      <c r="A1155" s="16" t="s">
        <v>5873</v>
      </c>
      <c r="B1155" s="16" t="s">
        <v>5900</v>
      </c>
      <c r="C1155" s="16" t="s">
        <v>11431</v>
      </c>
      <c r="D1155" s="16" t="s">
        <v>11428</v>
      </c>
      <c r="E1155" s="16" t="s">
        <v>11428</v>
      </c>
      <c r="F1155" s="17" t="str">
        <f t="shared" si="1"/>
        <v>MATCH</v>
      </c>
      <c r="G1155" s="18" t="s">
        <v>11432</v>
      </c>
      <c r="H1155" s="19">
        <f t="shared" si="2"/>
        <v>12</v>
      </c>
      <c r="I1155" s="16" t="str">
        <f t="shared" si="3"/>
        <v>MAS</v>
      </c>
      <c r="J1155" s="16" t="s">
        <v>11433</v>
      </c>
      <c r="K1155" s="16" t="s">
        <v>78</v>
      </c>
      <c r="L1155" s="16"/>
      <c r="M1155" s="16"/>
    </row>
    <row r="1156" ht="15.75" customHeight="1">
      <c r="A1156" s="16" t="s">
        <v>5873</v>
      </c>
      <c r="B1156" s="16" t="s">
        <v>5900</v>
      </c>
      <c r="C1156" s="16" t="s">
        <v>11434</v>
      </c>
      <c r="D1156" s="16" t="s">
        <v>11428</v>
      </c>
      <c r="E1156" s="16" t="s">
        <v>11428</v>
      </c>
      <c r="F1156" s="17" t="str">
        <f t="shared" si="1"/>
        <v>MATCH</v>
      </c>
      <c r="G1156" s="18" t="s">
        <v>11435</v>
      </c>
      <c r="H1156" s="19">
        <f t="shared" si="2"/>
        <v>12</v>
      </c>
      <c r="I1156" s="16" t="str">
        <f t="shared" si="3"/>
        <v>MAS</v>
      </c>
      <c r="J1156" s="16" t="s">
        <v>11436</v>
      </c>
      <c r="K1156" s="16" t="s">
        <v>11437</v>
      </c>
      <c r="L1156" s="16" t="s">
        <v>11438</v>
      </c>
      <c r="M1156" s="16"/>
    </row>
    <row r="1157" ht="15.75" customHeight="1">
      <c r="A1157" s="16" t="s">
        <v>5867</v>
      </c>
      <c r="B1157" s="16" t="s">
        <v>5900</v>
      </c>
      <c r="C1157" s="16" t="s">
        <v>11439</v>
      </c>
      <c r="D1157" s="16" t="s">
        <v>6407</v>
      </c>
      <c r="E1157" s="16" t="s">
        <v>6407</v>
      </c>
      <c r="F1157" s="17" t="str">
        <f t="shared" si="1"/>
        <v>MATCH</v>
      </c>
      <c r="G1157" s="18" t="s">
        <v>11440</v>
      </c>
      <c r="H1157" s="19">
        <f t="shared" si="2"/>
        <v>12</v>
      </c>
      <c r="I1157" s="16" t="str">
        <f t="shared" si="3"/>
        <v>MAS</v>
      </c>
      <c r="J1157" s="16" t="s">
        <v>11441</v>
      </c>
      <c r="K1157" s="16" t="s">
        <v>11442</v>
      </c>
      <c r="L1157" s="16" t="s">
        <v>647</v>
      </c>
      <c r="M1157" s="16"/>
    </row>
    <row r="1158" ht="15.75" customHeight="1">
      <c r="A1158" s="16" t="s">
        <v>5848</v>
      </c>
      <c r="B1158" s="16" t="s">
        <v>5900</v>
      </c>
      <c r="C1158" s="16" t="s">
        <v>11443</v>
      </c>
      <c r="D1158" s="16" t="s">
        <v>6407</v>
      </c>
      <c r="E1158" s="16" t="s">
        <v>6407</v>
      </c>
      <c r="F1158" s="17" t="str">
        <f t="shared" si="1"/>
        <v>MATCH</v>
      </c>
      <c r="G1158" s="18" t="s">
        <v>11444</v>
      </c>
      <c r="H1158" s="19">
        <f t="shared" si="2"/>
        <v>12</v>
      </c>
      <c r="I1158" s="16" t="str">
        <f t="shared" si="3"/>
        <v>MAS</v>
      </c>
      <c r="J1158" s="16" t="s">
        <v>11445</v>
      </c>
      <c r="K1158" s="16" t="s">
        <v>3676</v>
      </c>
      <c r="L1158" s="16"/>
      <c r="M1158" s="16"/>
    </row>
    <row r="1159" ht="15.75" customHeight="1">
      <c r="A1159" s="16" t="s">
        <v>5867</v>
      </c>
      <c r="B1159" s="16" t="s">
        <v>5931</v>
      </c>
      <c r="C1159" s="16" t="s">
        <v>11446</v>
      </c>
      <c r="D1159" s="16" t="s">
        <v>11447</v>
      </c>
      <c r="E1159" s="16" t="s">
        <v>11447</v>
      </c>
      <c r="F1159" s="17" t="str">
        <f t="shared" si="1"/>
        <v>MATCH</v>
      </c>
      <c r="G1159" s="18" t="s">
        <v>11448</v>
      </c>
      <c r="H1159" s="19">
        <f t="shared" si="2"/>
        <v>12</v>
      </c>
      <c r="I1159" s="16" t="str">
        <f t="shared" si="3"/>
        <v>MAS</v>
      </c>
      <c r="J1159" s="16" t="s">
        <v>11449</v>
      </c>
      <c r="K1159" s="16" t="s">
        <v>9105</v>
      </c>
      <c r="L1159" s="16" t="s">
        <v>11450</v>
      </c>
      <c r="M1159" s="16"/>
    </row>
    <row r="1160" ht="15.75" customHeight="1">
      <c r="A1160" s="16" t="s">
        <v>5860</v>
      </c>
      <c r="B1160" s="16" t="s">
        <v>5900</v>
      </c>
      <c r="C1160" s="16" t="s">
        <v>11451</v>
      </c>
      <c r="D1160" s="16" t="s">
        <v>11447</v>
      </c>
      <c r="E1160" s="16" t="s">
        <v>11447</v>
      </c>
      <c r="F1160" s="17" t="str">
        <f t="shared" si="1"/>
        <v>MATCH</v>
      </c>
      <c r="G1160" s="18" t="s">
        <v>11452</v>
      </c>
      <c r="H1160" s="19">
        <f t="shared" si="2"/>
        <v>12</v>
      </c>
      <c r="I1160" s="16" t="str">
        <f t="shared" si="3"/>
        <v>MAS</v>
      </c>
      <c r="J1160" s="16" t="s">
        <v>11453</v>
      </c>
      <c r="K1160" s="16" t="s">
        <v>682</v>
      </c>
      <c r="L1160" s="16"/>
      <c r="M1160" s="16"/>
    </row>
    <row r="1161" ht="15.75" customHeight="1">
      <c r="A1161" s="16" t="s">
        <v>5873</v>
      </c>
      <c r="B1161" s="16" t="s">
        <v>5900</v>
      </c>
      <c r="C1161" s="16" t="s">
        <v>11454</v>
      </c>
      <c r="D1161" s="16" t="s">
        <v>11455</v>
      </c>
      <c r="E1161" s="16" t="s">
        <v>11455</v>
      </c>
      <c r="F1161" s="17" t="str">
        <f t="shared" si="1"/>
        <v>MATCH</v>
      </c>
      <c r="G1161" s="18" t="s">
        <v>11456</v>
      </c>
      <c r="H1161" s="19">
        <f t="shared" si="2"/>
        <v>12</v>
      </c>
      <c r="I1161" s="16" t="str">
        <f t="shared" si="3"/>
        <v>MAS</v>
      </c>
      <c r="J1161" s="16" t="s">
        <v>11457</v>
      </c>
      <c r="K1161" s="16" t="s">
        <v>121</v>
      </c>
      <c r="L1161" s="16"/>
      <c r="M1161" s="16"/>
    </row>
    <row r="1162" ht="15.75" customHeight="1">
      <c r="A1162" s="16" t="s">
        <v>6320</v>
      </c>
      <c r="B1162" s="16" t="s">
        <v>5900</v>
      </c>
      <c r="C1162" s="16" t="s">
        <v>11458</v>
      </c>
      <c r="D1162" s="16" t="s">
        <v>11459</v>
      </c>
      <c r="E1162" s="16" t="s">
        <v>11459</v>
      </c>
      <c r="F1162" s="17" t="str">
        <f t="shared" si="1"/>
        <v>MATCH</v>
      </c>
      <c r="G1162" s="18" t="s">
        <v>11460</v>
      </c>
      <c r="H1162" s="19">
        <f t="shared" si="2"/>
        <v>12</v>
      </c>
      <c r="I1162" s="16" t="str">
        <f t="shared" si="3"/>
        <v>MAS</v>
      </c>
      <c r="J1162" s="16" t="s">
        <v>11461</v>
      </c>
      <c r="K1162" s="16" t="s">
        <v>7180</v>
      </c>
      <c r="L1162" s="16"/>
      <c r="M1162" s="16"/>
    </row>
    <row r="1163" ht="15.75" customHeight="1">
      <c r="A1163" s="16" t="s">
        <v>5903</v>
      </c>
      <c r="B1163" s="16" t="s">
        <v>5852</v>
      </c>
      <c r="C1163" s="16" t="s">
        <v>11462</v>
      </c>
      <c r="D1163" s="16" t="s">
        <v>11459</v>
      </c>
      <c r="E1163" s="16" t="s">
        <v>11459</v>
      </c>
      <c r="F1163" s="17" t="str">
        <f t="shared" si="1"/>
        <v>MATCH</v>
      </c>
      <c r="G1163" s="18" t="s">
        <v>11463</v>
      </c>
      <c r="H1163" s="19">
        <f t="shared" si="2"/>
        <v>12</v>
      </c>
      <c r="I1163" s="16" t="str">
        <f t="shared" si="3"/>
        <v>MAS</v>
      </c>
      <c r="J1163" s="16" t="s">
        <v>11464</v>
      </c>
      <c r="K1163" s="16" t="s">
        <v>1157</v>
      </c>
      <c r="L1163" s="16"/>
      <c r="M1163" s="16"/>
    </row>
    <row r="1164" ht="15.75" customHeight="1">
      <c r="A1164" s="16" t="s">
        <v>5873</v>
      </c>
      <c r="B1164" s="16" t="s">
        <v>5900</v>
      </c>
      <c r="C1164" s="16" t="s">
        <v>11465</v>
      </c>
      <c r="D1164" s="16" t="s">
        <v>6411</v>
      </c>
      <c r="E1164" s="16" t="s">
        <v>6411</v>
      </c>
      <c r="F1164" s="17" t="str">
        <f t="shared" si="1"/>
        <v>MATCH</v>
      </c>
      <c r="G1164" s="18" t="s">
        <v>11466</v>
      </c>
      <c r="H1164" s="19">
        <f t="shared" si="2"/>
        <v>12</v>
      </c>
      <c r="I1164" s="16" t="str">
        <f t="shared" si="3"/>
        <v>MAS</v>
      </c>
      <c r="J1164" s="16" t="s">
        <v>11467</v>
      </c>
      <c r="K1164" s="16" t="s">
        <v>11468</v>
      </c>
      <c r="L1164" s="16" t="s">
        <v>11469</v>
      </c>
      <c r="M1164" s="16"/>
    </row>
    <row r="1165" ht="15.75" customHeight="1">
      <c r="A1165" s="16" t="s">
        <v>6004</v>
      </c>
      <c r="B1165" s="16" t="s">
        <v>5900</v>
      </c>
      <c r="C1165" s="16" t="s">
        <v>11470</v>
      </c>
      <c r="D1165" s="16" t="s">
        <v>6411</v>
      </c>
      <c r="E1165" s="16" t="s">
        <v>6411</v>
      </c>
      <c r="F1165" s="17" t="str">
        <f t="shared" si="1"/>
        <v>MATCH</v>
      </c>
      <c r="G1165" s="18" t="s">
        <v>11471</v>
      </c>
      <c r="H1165" s="19">
        <f t="shared" si="2"/>
        <v>12</v>
      </c>
      <c r="I1165" s="16" t="str">
        <f t="shared" si="3"/>
        <v>MAS</v>
      </c>
      <c r="J1165" s="16" t="s">
        <v>11472</v>
      </c>
      <c r="K1165" s="16" t="s">
        <v>11473</v>
      </c>
      <c r="L1165" s="16"/>
      <c r="M1165" s="16"/>
    </row>
    <row r="1166" ht="15.75" customHeight="1">
      <c r="A1166" s="16" t="s">
        <v>5848</v>
      </c>
      <c r="B1166" s="16" t="s">
        <v>5852</v>
      </c>
      <c r="C1166" s="16" t="s">
        <v>11474</v>
      </c>
      <c r="D1166" s="16" t="s">
        <v>6411</v>
      </c>
      <c r="E1166" s="16" t="s">
        <v>6411</v>
      </c>
      <c r="F1166" s="17" t="str">
        <f t="shared" si="1"/>
        <v>MATCH</v>
      </c>
      <c r="G1166" s="18" t="s">
        <v>11475</v>
      </c>
      <c r="H1166" s="19">
        <f t="shared" si="2"/>
        <v>12</v>
      </c>
      <c r="I1166" s="16" t="str">
        <f t="shared" si="3"/>
        <v>MAS</v>
      </c>
      <c r="J1166" s="16" t="s">
        <v>11476</v>
      </c>
      <c r="K1166" s="16" t="s">
        <v>11477</v>
      </c>
      <c r="L1166" s="16"/>
      <c r="M1166" s="16"/>
    </row>
    <row r="1167" ht="15.75" customHeight="1">
      <c r="A1167" s="16" t="s">
        <v>5903</v>
      </c>
      <c r="B1167" s="16" t="s">
        <v>5852</v>
      </c>
      <c r="C1167" s="16" t="s">
        <v>11478</v>
      </c>
      <c r="D1167" s="16" t="s">
        <v>11479</v>
      </c>
      <c r="E1167" s="16" t="s">
        <v>11479</v>
      </c>
      <c r="F1167" s="17" t="str">
        <f t="shared" si="1"/>
        <v>MATCH</v>
      </c>
      <c r="G1167" s="18" t="s">
        <v>11480</v>
      </c>
      <c r="H1167" s="19">
        <f t="shared" si="2"/>
        <v>12</v>
      </c>
      <c r="I1167" s="16" t="str">
        <f t="shared" si="3"/>
        <v>MAS</v>
      </c>
      <c r="J1167" s="16" t="s">
        <v>11481</v>
      </c>
      <c r="K1167" s="16" t="s">
        <v>2434</v>
      </c>
      <c r="L1167" s="16"/>
      <c r="M1167" s="16"/>
    </row>
    <row r="1168" ht="15.75" customHeight="1">
      <c r="A1168" s="16" t="s">
        <v>5873</v>
      </c>
      <c r="B1168" s="16" t="s">
        <v>5900</v>
      </c>
      <c r="C1168" s="16" t="s">
        <v>11482</v>
      </c>
      <c r="D1168" s="16" t="s">
        <v>11479</v>
      </c>
      <c r="E1168" s="16" t="s">
        <v>11479</v>
      </c>
      <c r="F1168" s="17" t="str">
        <f t="shared" si="1"/>
        <v>MATCH</v>
      </c>
      <c r="G1168" s="18" t="s">
        <v>11483</v>
      </c>
      <c r="H1168" s="19">
        <f t="shared" si="2"/>
        <v>12</v>
      </c>
      <c r="I1168" s="16" t="str">
        <f t="shared" si="3"/>
        <v>MAS</v>
      </c>
      <c r="J1168" s="16" t="s">
        <v>11484</v>
      </c>
      <c r="K1168" s="16" t="s">
        <v>1382</v>
      </c>
      <c r="L1168" s="16" t="s">
        <v>11485</v>
      </c>
      <c r="M1168" s="16"/>
    </row>
    <row r="1169" ht="15.75" customHeight="1">
      <c r="A1169" s="16" t="s">
        <v>5848</v>
      </c>
      <c r="B1169" s="16" t="s">
        <v>5900</v>
      </c>
      <c r="C1169" s="16" t="s">
        <v>11486</v>
      </c>
      <c r="D1169" s="16" t="s">
        <v>11487</v>
      </c>
      <c r="E1169" s="16" t="s">
        <v>11487</v>
      </c>
      <c r="F1169" s="17" t="str">
        <f t="shared" si="1"/>
        <v>MATCH</v>
      </c>
      <c r="G1169" s="18" t="s">
        <v>11488</v>
      </c>
      <c r="H1169" s="19">
        <f t="shared" si="2"/>
        <v>12</v>
      </c>
      <c r="I1169" s="16" t="str">
        <f t="shared" si="3"/>
        <v>MAS</v>
      </c>
      <c r="J1169" s="16" t="s">
        <v>126</v>
      </c>
      <c r="K1169" s="16" t="s">
        <v>11489</v>
      </c>
      <c r="L1169" s="16"/>
      <c r="M1169" s="16" t="s">
        <v>587</v>
      </c>
    </row>
    <row r="1170" ht="15.75" customHeight="1">
      <c r="A1170" s="16" t="s">
        <v>5873</v>
      </c>
      <c r="B1170" s="16" t="s">
        <v>5900</v>
      </c>
      <c r="C1170" s="16" t="s">
        <v>11490</v>
      </c>
      <c r="D1170" s="16" t="s">
        <v>11487</v>
      </c>
      <c r="E1170" s="16" t="s">
        <v>11487</v>
      </c>
      <c r="F1170" s="17" t="str">
        <f t="shared" si="1"/>
        <v>MATCH</v>
      </c>
      <c r="G1170" s="18" t="s">
        <v>11491</v>
      </c>
      <c r="H1170" s="19">
        <f t="shared" si="2"/>
        <v>12</v>
      </c>
      <c r="I1170" s="16" t="str">
        <f t="shared" si="3"/>
        <v>MAS</v>
      </c>
      <c r="J1170" s="16" t="s">
        <v>11492</v>
      </c>
      <c r="K1170" s="16" t="s">
        <v>4766</v>
      </c>
      <c r="L1170" s="16" t="s">
        <v>11493</v>
      </c>
      <c r="M1170" s="16"/>
    </row>
    <row r="1171" ht="15.75" customHeight="1">
      <c r="A1171" s="16" t="s">
        <v>5860</v>
      </c>
      <c r="B1171" s="16" t="s">
        <v>5852</v>
      </c>
      <c r="C1171" s="16" t="s">
        <v>11494</v>
      </c>
      <c r="D1171" s="16" t="s">
        <v>11487</v>
      </c>
      <c r="E1171" s="16" t="s">
        <v>11487</v>
      </c>
      <c r="F1171" s="17" t="str">
        <f t="shared" si="1"/>
        <v>MATCH</v>
      </c>
      <c r="G1171" s="18" t="s">
        <v>11495</v>
      </c>
      <c r="H1171" s="19">
        <f t="shared" si="2"/>
        <v>12</v>
      </c>
      <c r="I1171" s="16" t="str">
        <f t="shared" si="3"/>
        <v>MAS</v>
      </c>
      <c r="J1171" s="16" t="s">
        <v>58</v>
      </c>
      <c r="K1171" s="16" t="s">
        <v>11496</v>
      </c>
      <c r="L1171" s="16"/>
      <c r="M1171" s="16"/>
    </row>
    <row r="1172" ht="15.75" customHeight="1">
      <c r="A1172" s="16" t="s">
        <v>5860</v>
      </c>
      <c r="B1172" s="16" t="s">
        <v>5852</v>
      </c>
      <c r="C1172" s="16" t="s">
        <v>11497</v>
      </c>
      <c r="D1172" s="16" t="s">
        <v>11498</v>
      </c>
      <c r="E1172" s="16" t="s">
        <v>11498</v>
      </c>
      <c r="F1172" s="17" t="str">
        <f t="shared" si="1"/>
        <v>MATCH</v>
      </c>
      <c r="G1172" s="18" t="s">
        <v>11499</v>
      </c>
      <c r="H1172" s="19">
        <f t="shared" si="2"/>
        <v>12</v>
      </c>
      <c r="I1172" s="16" t="str">
        <f t="shared" si="3"/>
        <v>MAS</v>
      </c>
      <c r="J1172" s="16" t="s">
        <v>11500</v>
      </c>
      <c r="K1172" s="16" t="s">
        <v>11501</v>
      </c>
      <c r="L1172" s="16"/>
      <c r="M1172" s="16"/>
    </row>
    <row r="1173" ht="15.75" customHeight="1">
      <c r="A1173" s="16" t="s">
        <v>5873</v>
      </c>
      <c r="B1173" s="16" t="s">
        <v>5900</v>
      </c>
      <c r="C1173" s="16" t="s">
        <v>11502</v>
      </c>
      <c r="D1173" s="16" t="s">
        <v>11503</v>
      </c>
      <c r="E1173" s="16" t="s">
        <v>11503</v>
      </c>
      <c r="F1173" s="17" t="str">
        <f t="shared" si="1"/>
        <v>MATCH</v>
      </c>
      <c r="G1173" s="18" t="s">
        <v>11504</v>
      </c>
      <c r="H1173" s="19">
        <f t="shared" si="2"/>
        <v>12</v>
      </c>
      <c r="I1173" s="16" t="str">
        <f t="shared" si="3"/>
        <v>MAS</v>
      </c>
      <c r="J1173" s="16" t="s">
        <v>11505</v>
      </c>
      <c r="K1173" s="16" t="s">
        <v>11506</v>
      </c>
      <c r="L1173" s="16" t="s">
        <v>11507</v>
      </c>
      <c r="M1173" s="16"/>
    </row>
    <row r="1174" ht="15.75" customHeight="1">
      <c r="A1174" s="16" t="s">
        <v>5903</v>
      </c>
      <c r="B1174" s="16" t="s">
        <v>5900</v>
      </c>
      <c r="C1174" s="16" t="s">
        <v>11508</v>
      </c>
      <c r="D1174" s="16" t="s">
        <v>11503</v>
      </c>
      <c r="E1174" s="16" t="s">
        <v>11503</v>
      </c>
      <c r="F1174" s="17" t="str">
        <f t="shared" si="1"/>
        <v>MATCH</v>
      </c>
      <c r="G1174" s="18" t="s">
        <v>11509</v>
      </c>
      <c r="H1174" s="19">
        <f t="shared" si="2"/>
        <v>12</v>
      </c>
      <c r="I1174" s="16" t="str">
        <f t="shared" si="3"/>
        <v>MAS</v>
      </c>
      <c r="J1174" s="16" t="s">
        <v>11510</v>
      </c>
      <c r="K1174" s="16" t="s">
        <v>1089</v>
      </c>
      <c r="L1174" s="16"/>
      <c r="M1174" s="16"/>
    </row>
    <row r="1175" ht="15.75" customHeight="1">
      <c r="A1175" s="16" t="s">
        <v>5860</v>
      </c>
      <c r="B1175" s="16" t="s">
        <v>5876</v>
      </c>
      <c r="C1175" s="16" t="s">
        <v>11511</v>
      </c>
      <c r="D1175" s="16" t="s">
        <v>11512</v>
      </c>
      <c r="E1175" s="16" t="s">
        <v>11512</v>
      </c>
      <c r="F1175" s="17" t="str">
        <f t="shared" si="1"/>
        <v>MATCH</v>
      </c>
      <c r="G1175" s="18" t="s">
        <v>11513</v>
      </c>
      <c r="H1175" s="19">
        <f t="shared" si="2"/>
        <v>12</v>
      </c>
      <c r="I1175" s="16" t="str">
        <f t="shared" si="3"/>
        <v>MAS</v>
      </c>
      <c r="J1175" s="16" t="s">
        <v>11514</v>
      </c>
      <c r="K1175" s="16" t="s">
        <v>6950</v>
      </c>
      <c r="L1175" s="16"/>
      <c r="M1175" s="16"/>
    </row>
    <row r="1176" ht="15.75" customHeight="1">
      <c r="A1176" s="16" t="s">
        <v>5873</v>
      </c>
      <c r="B1176" s="16" t="s">
        <v>5900</v>
      </c>
      <c r="C1176" s="16" t="s">
        <v>11515</v>
      </c>
      <c r="D1176" s="16" t="s">
        <v>11512</v>
      </c>
      <c r="E1176" s="16" t="s">
        <v>11512</v>
      </c>
      <c r="F1176" s="17" t="str">
        <f t="shared" si="1"/>
        <v>MATCH</v>
      </c>
      <c r="G1176" s="18" t="s">
        <v>11516</v>
      </c>
      <c r="H1176" s="19">
        <f t="shared" si="2"/>
        <v>12</v>
      </c>
      <c r="I1176" s="16" t="str">
        <f t="shared" si="3"/>
        <v>MAS</v>
      </c>
      <c r="J1176" s="16" t="s">
        <v>11517</v>
      </c>
      <c r="K1176" s="16" t="s">
        <v>49</v>
      </c>
      <c r="L1176" s="16"/>
      <c r="M1176" s="16"/>
    </row>
    <row r="1177" ht="15.75" customHeight="1">
      <c r="A1177" s="16" t="s">
        <v>5873</v>
      </c>
      <c r="B1177" s="16" t="s">
        <v>5900</v>
      </c>
      <c r="C1177" s="16" t="s">
        <v>11518</v>
      </c>
      <c r="D1177" s="16" t="s">
        <v>11512</v>
      </c>
      <c r="E1177" s="16" t="s">
        <v>11512</v>
      </c>
      <c r="F1177" s="17" t="str">
        <f t="shared" si="1"/>
        <v>MATCH</v>
      </c>
      <c r="G1177" s="18" t="s">
        <v>11519</v>
      </c>
      <c r="H1177" s="19">
        <f t="shared" si="2"/>
        <v>12</v>
      </c>
      <c r="I1177" s="16" t="str">
        <f t="shared" si="3"/>
        <v>MAS</v>
      </c>
      <c r="J1177" s="16" t="s">
        <v>11520</v>
      </c>
      <c r="K1177" s="16" t="s">
        <v>366</v>
      </c>
      <c r="L1177" s="16"/>
      <c r="M1177" s="16"/>
    </row>
    <row r="1178" ht="15.75" customHeight="1">
      <c r="A1178" s="16" t="s">
        <v>5867</v>
      </c>
      <c r="B1178" s="16" t="s">
        <v>5852</v>
      </c>
      <c r="C1178" s="16" t="s">
        <v>11521</v>
      </c>
      <c r="D1178" s="16" t="s">
        <v>11522</v>
      </c>
      <c r="E1178" s="16" t="s">
        <v>11522</v>
      </c>
      <c r="F1178" s="17" t="str">
        <f t="shared" si="1"/>
        <v>MATCH</v>
      </c>
      <c r="G1178" s="18" t="s">
        <v>11523</v>
      </c>
      <c r="H1178" s="19">
        <f t="shared" si="2"/>
        <v>12</v>
      </c>
      <c r="I1178" s="16" t="str">
        <f t="shared" si="3"/>
        <v>MAS</v>
      </c>
      <c r="J1178" s="16" t="s">
        <v>11524</v>
      </c>
      <c r="K1178" s="16" t="s">
        <v>11525</v>
      </c>
      <c r="L1178" s="16"/>
      <c r="M1178" s="16"/>
    </row>
    <row r="1179" ht="15.75" customHeight="1">
      <c r="A1179" s="16" t="s">
        <v>5903</v>
      </c>
      <c r="B1179" s="16" t="s">
        <v>5900</v>
      </c>
      <c r="C1179" s="16" t="s">
        <v>11526</v>
      </c>
      <c r="D1179" s="16" t="s">
        <v>11522</v>
      </c>
      <c r="E1179" s="16" t="s">
        <v>11522</v>
      </c>
      <c r="F1179" s="17" t="str">
        <f t="shared" si="1"/>
        <v>MATCH</v>
      </c>
      <c r="G1179" s="18" t="s">
        <v>11527</v>
      </c>
      <c r="H1179" s="19">
        <f t="shared" si="2"/>
        <v>12</v>
      </c>
      <c r="I1179" s="16" t="str">
        <f t="shared" si="3"/>
        <v>MAS</v>
      </c>
      <c r="J1179" s="16" t="s">
        <v>11528</v>
      </c>
      <c r="K1179" s="16" t="s">
        <v>49</v>
      </c>
      <c r="L1179" s="16"/>
      <c r="M1179" s="16"/>
    </row>
    <row r="1180" ht="15.75" customHeight="1">
      <c r="A1180" s="16" t="s">
        <v>5873</v>
      </c>
      <c r="B1180" s="16" t="s">
        <v>5900</v>
      </c>
      <c r="C1180" s="16" t="s">
        <v>11529</v>
      </c>
      <c r="D1180" s="16" t="s">
        <v>11530</v>
      </c>
      <c r="E1180" s="16" t="s">
        <v>11530</v>
      </c>
      <c r="F1180" s="17" t="str">
        <f t="shared" si="1"/>
        <v>MATCH</v>
      </c>
      <c r="G1180" s="18" t="s">
        <v>11531</v>
      </c>
      <c r="H1180" s="19">
        <f t="shared" si="2"/>
        <v>12</v>
      </c>
      <c r="I1180" s="16" t="str">
        <f t="shared" si="3"/>
        <v>MAS</v>
      </c>
      <c r="J1180" s="16" t="s">
        <v>11532</v>
      </c>
      <c r="K1180" s="16" t="s">
        <v>1164</v>
      </c>
      <c r="L1180" s="16" t="s">
        <v>11533</v>
      </c>
      <c r="M1180" s="16"/>
    </row>
    <row r="1181" ht="15.75" customHeight="1">
      <c r="A1181" s="16" t="s">
        <v>5860</v>
      </c>
      <c r="B1181" s="16" t="s">
        <v>5861</v>
      </c>
      <c r="C1181" s="16" t="s">
        <v>11534</v>
      </c>
      <c r="D1181" s="16" t="s">
        <v>11530</v>
      </c>
      <c r="E1181" s="16" t="s">
        <v>11530</v>
      </c>
      <c r="F1181" s="17" t="str">
        <f t="shared" si="1"/>
        <v>MATCH</v>
      </c>
      <c r="G1181" s="18" t="s">
        <v>11535</v>
      </c>
      <c r="H1181" s="19">
        <f t="shared" si="2"/>
        <v>12</v>
      </c>
      <c r="I1181" s="16" t="str">
        <f t="shared" si="3"/>
        <v>MAS</v>
      </c>
      <c r="J1181" s="16" t="s">
        <v>11536</v>
      </c>
      <c r="K1181" s="16" t="s">
        <v>6924</v>
      </c>
      <c r="L1181" s="16" t="s">
        <v>11537</v>
      </c>
      <c r="M1181" s="16"/>
    </row>
    <row r="1182" ht="15.75" customHeight="1">
      <c r="A1182" s="16" t="s">
        <v>5873</v>
      </c>
      <c r="B1182" s="16" t="s">
        <v>5900</v>
      </c>
      <c r="C1182" s="16" t="s">
        <v>11538</v>
      </c>
      <c r="D1182" s="16" t="s">
        <v>11530</v>
      </c>
      <c r="E1182" s="16" t="s">
        <v>11530</v>
      </c>
      <c r="F1182" s="17" t="str">
        <f t="shared" si="1"/>
        <v>MATCH</v>
      </c>
      <c r="G1182" s="18" t="s">
        <v>11539</v>
      </c>
      <c r="H1182" s="19">
        <f t="shared" si="2"/>
        <v>12</v>
      </c>
      <c r="I1182" s="16" t="str">
        <f t="shared" si="3"/>
        <v>MAS</v>
      </c>
      <c r="J1182" s="16" t="s">
        <v>11540</v>
      </c>
      <c r="K1182" s="16" t="s">
        <v>785</v>
      </c>
      <c r="L1182" s="16"/>
      <c r="M1182" s="16"/>
    </row>
    <row r="1183" ht="15.75" customHeight="1">
      <c r="A1183" s="16" t="s">
        <v>5867</v>
      </c>
      <c r="B1183" s="16" t="s">
        <v>5861</v>
      </c>
      <c r="C1183" s="16" t="s">
        <v>11541</v>
      </c>
      <c r="D1183" s="16" t="s">
        <v>11542</v>
      </c>
      <c r="E1183" s="16" t="s">
        <v>11542</v>
      </c>
      <c r="F1183" s="17" t="str">
        <f t="shared" si="1"/>
        <v>MATCH</v>
      </c>
      <c r="G1183" s="18" t="s">
        <v>11543</v>
      </c>
      <c r="H1183" s="19">
        <f t="shared" si="2"/>
        <v>12</v>
      </c>
      <c r="I1183" s="16" t="str">
        <f t="shared" si="3"/>
        <v>MAS</v>
      </c>
      <c r="J1183" s="16" t="s">
        <v>11544</v>
      </c>
      <c r="K1183" s="16" t="s">
        <v>11545</v>
      </c>
      <c r="L1183" s="16" t="s">
        <v>11546</v>
      </c>
      <c r="M1183" s="16"/>
    </row>
    <row r="1184" ht="15.75" customHeight="1">
      <c r="A1184" s="16" t="s">
        <v>5903</v>
      </c>
      <c r="B1184" s="16" t="s">
        <v>5931</v>
      </c>
      <c r="C1184" s="16" t="s">
        <v>11547</v>
      </c>
      <c r="D1184" s="16" t="s">
        <v>11542</v>
      </c>
      <c r="E1184" s="16" t="s">
        <v>11542</v>
      </c>
      <c r="F1184" s="17" t="str">
        <f t="shared" si="1"/>
        <v>MATCH</v>
      </c>
      <c r="G1184" s="18" t="s">
        <v>11548</v>
      </c>
      <c r="H1184" s="19">
        <f t="shared" si="2"/>
        <v>12</v>
      </c>
      <c r="I1184" s="16" t="str">
        <f t="shared" si="3"/>
        <v>MAS</v>
      </c>
      <c r="J1184" s="16" t="s">
        <v>11549</v>
      </c>
      <c r="K1184" s="16" t="s">
        <v>11550</v>
      </c>
      <c r="L1184" s="16"/>
      <c r="M1184" s="16"/>
    </row>
    <row r="1185" ht="15.75" customHeight="1">
      <c r="A1185" s="16" t="s">
        <v>5867</v>
      </c>
      <c r="B1185" s="16" t="s">
        <v>5900</v>
      </c>
      <c r="C1185" s="16" t="s">
        <v>11551</v>
      </c>
      <c r="D1185" s="16" t="s">
        <v>11552</v>
      </c>
      <c r="E1185" s="16" t="s">
        <v>11552</v>
      </c>
      <c r="F1185" s="17" t="str">
        <f t="shared" si="1"/>
        <v>MATCH</v>
      </c>
      <c r="G1185" s="18" t="s">
        <v>11553</v>
      </c>
      <c r="H1185" s="19">
        <f t="shared" si="2"/>
        <v>12</v>
      </c>
      <c r="I1185" s="16" t="str">
        <f t="shared" si="3"/>
        <v>MAS</v>
      </c>
      <c r="J1185" s="16" t="s">
        <v>11554</v>
      </c>
      <c r="K1185" s="16" t="s">
        <v>11555</v>
      </c>
      <c r="L1185" s="16"/>
      <c r="M1185" s="16"/>
    </row>
    <row r="1186" ht="15.75" customHeight="1">
      <c r="A1186" s="16" t="s">
        <v>5910</v>
      </c>
      <c r="B1186" s="16" t="s">
        <v>5900</v>
      </c>
      <c r="C1186" s="16" t="s">
        <v>11556</v>
      </c>
      <c r="D1186" s="16" t="s">
        <v>11552</v>
      </c>
      <c r="E1186" s="16" t="s">
        <v>11552</v>
      </c>
      <c r="F1186" s="17" t="str">
        <f t="shared" si="1"/>
        <v>MATCH</v>
      </c>
      <c r="G1186" s="18" t="s">
        <v>11557</v>
      </c>
      <c r="H1186" s="19">
        <f t="shared" si="2"/>
        <v>12</v>
      </c>
      <c r="I1186" s="16" t="str">
        <f t="shared" si="3"/>
        <v>MAS</v>
      </c>
      <c r="J1186" s="16" t="s">
        <v>11558</v>
      </c>
      <c r="K1186" s="16" t="s">
        <v>2254</v>
      </c>
      <c r="L1186" s="16"/>
      <c r="M1186" s="16"/>
    </row>
    <row r="1187" ht="15.75" customHeight="1">
      <c r="A1187" s="16" t="s">
        <v>5903</v>
      </c>
      <c r="B1187" s="16" t="s">
        <v>5900</v>
      </c>
      <c r="C1187" s="16" t="s">
        <v>11559</v>
      </c>
      <c r="D1187" s="16" t="s">
        <v>11552</v>
      </c>
      <c r="E1187" s="16" t="s">
        <v>11552</v>
      </c>
      <c r="F1187" s="17" t="str">
        <f t="shared" si="1"/>
        <v>MATCH</v>
      </c>
      <c r="G1187" s="18" t="s">
        <v>11560</v>
      </c>
      <c r="H1187" s="19">
        <f t="shared" si="2"/>
        <v>12</v>
      </c>
      <c r="I1187" s="16" t="str">
        <f t="shared" si="3"/>
        <v>MAS</v>
      </c>
      <c r="J1187" s="16" t="s">
        <v>11561</v>
      </c>
      <c r="K1187" s="16" t="s">
        <v>9703</v>
      </c>
      <c r="L1187" s="16"/>
      <c r="M1187" s="16"/>
    </row>
    <row r="1188" ht="15.75" customHeight="1">
      <c r="A1188" s="16" t="s">
        <v>5860</v>
      </c>
      <c r="B1188" s="16" t="s">
        <v>5900</v>
      </c>
      <c r="C1188" s="16" t="s">
        <v>11562</v>
      </c>
      <c r="D1188" s="16" t="s">
        <v>11552</v>
      </c>
      <c r="E1188" s="16" t="s">
        <v>11552</v>
      </c>
      <c r="F1188" s="17" t="str">
        <f t="shared" si="1"/>
        <v>MATCH</v>
      </c>
      <c r="G1188" s="18" t="s">
        <v>11563</v>
      </c>
      <c r="H1188" s="19">
        <f t="shared" si="2"/>
        <v>12</v>
      </c>
      <c r="I1188" s="16" t="str">
        <f t="shared" si="3"/>
        <v>MAS</v>
      </c>
      <c r="J1188" s="16" t="s">
        <v>11564</v>
      </c>
      <c r="K1188" s="16" t="s">
        <v>11565</v>
      </c>
      <c r="L1188" s="16"/>
      <c r="M1188" s="16"/>
    </row>
    <row r="1189" ht="15.75" customHeight="1">
      <c r="A1189" s="16" t="s">
        <v>5848</v>
      </c>
      <c r="B1189" s="16" t="s">
        <v>5900</v>
      </c>
      <c r="C1189" s="16" t="s">
        <v>11566</v>
      </c>
      <c r="D1189" s="16" t="s">
        <v>11552</v>
      </c>
      <c r="E1189" s="16" t="s">
        <v>11552</v>
      </c>
      <c r="F1189" s="17" t="str">
        <f t="shared" si="1"/>
        <v>MATCH</v>
      </c>
      <c r="G1189" s="18" t="s">
        <v>11567</v>
      </c>
      <c r="H1189" s="19">
        <f t="shared" si="2"/>
        <v>12</v>
      </c>
      <c r="I1189" s="16" t="str">
        <f t="shared" si="3"/>
        <v>MAS</v>
      </c>
      <c r="J1189" s="16" t="s">
        <v>11568</v>
      </c>
      <c r="K1189" s="16" t="s">
        <v>11565</v>
      </c>
      <c r="L1189" s="16"/>
      <c r="M1189" s="16"/>
    </row>
    <row r="1190" ht="15.75" customHeight="1">
      <c r="A1190" s="16" t="s">
        <v>5873</v>
      </c>
      <c r="B1190" s="16" t="s">
        <v>5900</v>
      </c>
      <c r="C1190" s="16" t="s">
        <v>11569</v>
      </c>
      <c r="D1190" s="16" t="s">
        <v>11552</v>
      </c>
      <c r="E1190" s="16" t="s">
        <v>11552</v>
      </c>
      <c r="F1190" s="17" t="str">
        <f t="shared" si="1"/>
        <v>MATCH</v>
      </c>
      <c r="G1190" s="18" t="s">
        <v>11570</v>
      </c>
      <c r="H1190" s="19">
        <f t="shared" si="2"/>
        <v>12</v>
      </c>
      <c r="I1190" s="16" t="str">
        <f t="shared" si="3"/>
        <v>MAS</v>
      </c>
      <c r="J1190" s="16" t="s">
        <v>3312</v>
      </c>
      <c r="K1190" s="16" t="s">
        <v>785</v>
      </c>
      <c r="L1190" s="16"/>
      <c r="M1190" s="16"/>
    </row>
    <row r="1191" ht="15.75" customHeight="1">
      <c r="A1191" s="16" t="s">
        <v>5903</v>
      </c>
      <c r="B1191" s="16" t="s">
        <v>5900</v>
      </c>
      <c r="C1191" s="16" t="s">
        <v>11571</v>
      </c>
      <c r="D1191" s="16" t="s">
        <v>11572</v>
      </c>
      <c r="E1191" s="16" t="s">
        <v>11572</v>
      </c>
      <c r="F1191" s="17" t="str">
        <f t="shared" si="1"/>
        <v>MATCH</v>
      </c>
      <c r="G1191" s="18" t="s">
        <v>11573</v>
      </c>
      <c r="H1191" s="19">
        <f t="shared" si="2"/>
        <v>12</v>
      </c>
      <c r="I1191" s="16" t="str">
        <f t="shared" si="3"/>
        <v>MAS</v>
      </c>
      <c r="J1191" s="16" t="s">
        <v>11574</v>
      </c>
      <c r="K1191" s="16" t="s">
        <v>714</v>
      </c>
      <c r="L1191" s="16"/>
      <c r="M1191" s="16"/>
    </row>
    <row r="1192" ht="15.75" customHeight="1">
      <c r="A1192" s="16" t="s">
        <v>5860</v>
      </c>
      <c r="B1192" s="16" t="s">
        <v>5931</v>
      </c>
      <c r="C1192" s="16" t="s">
        <v>11575</v>
      </c>
      <c r="D1192" s="16" t="s">
        <v>11576</v>
      </c>
      <c r="E1192" s="16" t="s">
        <v>11576</v>
      </c>
      <c r="F1192" s="17" t="str">
        <f t="shared" si="1"/>
        <v>MATCH</v>
      </c>
      <c r="G1192" s="18" t="s">
        <v>11577</v>
      </c>
      <c r="H1192" s="19">
        <f t="shared" si="2"/>
        <v>12</v>
      </c>
      <c r="I1192" s="16" t="str">
        <f t="shared" si="3"/>
        <v>MAS</v>
      </c>
      <c r="J1192" s="16" t="s">
        <v>11578</v>
      </c>
      <c r="K1192" s="16" t="s">
        <v>11579</v>
      </c>
      <c r="L1192" s="16"/>
      <c r="M1192" s="16"/>
    </row>
    <row r="1193" ht="15.75" customHeight="1">
      <c r="A1193" s="16" t="s">
        <v>5867</v>
      </c>
      <c r="B1193" s="16" t="s">
        <v>5852</v>
      </c>
      <c r="C1193" s="16" t="s">
        <v>11580</v>
      </c>
      <c r="D1193" s="16" t="s">
        <v>11581</v>
      </c>
      <c r="E1193" s="16" t="s">
        <v>11581</v>
      </c>
      <c r="F1193" s="17" t="str">
        <f t="shared" si="1"/>
        <v>MATCH</v>
      </c>
      <c r="G1193" s="18" t="s">
        <v>11582</v>
      </c>
      <c r="H1193" s="19">
        <f t="shared" si="2"/>
        <v>12</v>
      </c>
      <c r="I1193" s="16" t="str">
        <f t="shared" si="3"/>
        <v>MAS</v>
      </c>
      <c r="J1193" s="16" t="s">
        <v>11583</v>
      </c>
      <c r="K1193" s="16" t="s">
        <v>11584</v>
      </c>
      <c r="L1193" s="16" t="s">
        <v>11585</v>
      </c>
      <c r="M1193" s="16"/>
    </row>
    <row r="1194" ht="15.75" customHeight="1">
      <c r="A1194" s="16" t="s">
        <v>6004</v>
      </c>
      <c r="B1194" s="16" t="s">
        <v>5900</v>
      </c>
      <c r="C1194" s="16" t="s">
        <v>11586</v>
      </c>
      <c r="D1194" s="16" t="s">
        <v>11581</v>
      </c>
      <c r="E1194" s="16" t="s">
        <v>11581</v>
      </c>
      <c r="F1194" s="17" t="str">
        <f t="shared" si="1"/>
        <v>MATCH</v>
      </c>
      <c r="G1194" s="18" t="s">
        <v>11587</v>
      </c>
      <c r="H1194" s="19">
        <f t="shared" si="2"/>
        <v>12</v>
      </c>
      <c r="I1194" s="16" t="str">
        <f t="shared" si="3"/>
        <v>MAS</v>
      </c>
      <c r="J1194" s="16" t="s">
        <v>11588</v>
      </c>
      <c r="K1194" s="16" t="s">
        <v>829</v>
      </c>
      <c r="L1194" s="16"/>
      <c r="M1194" s="16"/>
    </row>
    <row r="1195" ht="15.75" customHeight="1">
      <c r="A1195" s="16" t="s">
        <v>5848</v>
      </c>
      <c r="B1195" s="16" t="s">
        <v>5900</v>
      </c>
      <c r="C1195" s="16" t="s">
        <v>11589</v>
      </c>
      <c r="D1195" s="16" t="s">
        <v>11590</v>
      </c>
      <c r="E1195" s="16" t="s">
        <v>11590</v>
      </c>
      <c r="F1195" s="17" t="str">
        <f t="shared" si="1"/>
        <v>MATCH</v>
      </c>
      <c r="G1195" s="18" t="s">
        <v>11591</v>
      </c>
      <c r="H1195" s="19">
        <f t="shared" si="2"/>
        <v>12</v>
      </c>
      <c r="I1195" s="16" t="str">
        <f t="shared" si="3"/>
        <v>MAS</v>
      </c>
      <c r="J1195" s="16" t="s">
        <v>11592</v>
      </c>
      <c r="K1195" s="16" t="s">
        <v>49</v>
      </c>
      <c r="L1195" s="16" t="s">
        <v>11593</v>
      </c>
      <c r="M1195" s="16"/>
    </row>
    <row r="1196" ht="15.75" customHeight="1">
      <c r="A1196" s="16" t="s">
        <v>5848</v>
      </c>
      <c r="B1196" s="16" t="s">
        <v>5900</v>
      </c>
      <c r="C1196" s="16" t="s">
        <v>11594</v>
      </c>
      <c r="D1196" s="16" t="s">
        <v>6418</v>
      </c>
      <c r="E1196" s="16" t="s">
        <v>6418</v>
      </c>
      <c r="F1196" s="17" t="str">
        <f t="shared" si="1"/>
        <v>MATCH</v>
      </c>
      <c r="G1196" s="18" t="s">
        <v>11595</v>
      </c>
      <c r="H1196" s="19">
        <f t="shared" si="2"/>
        <v>12</v>
      </c>
      <c r="I1196" s="16" t="str">
        <f t="shared" si="3"/>
        <v>MAS</v>
      </c>
      <c r="J1196" s="16" t="s">
        <v>11596</v>
      </c>
      <c r="K1196" s="16" t="s">
        <v>8161</v>
      </c>
      <c r="L1196" s="16"/>
      <c r="M1196" s="16"/>
    </row>
    <row r="1197" ht="15.75" customHeight="1">
      <c r="A1197" s="16" t="s">
        <v>5860</v>
      </c>
      <c r="B1197" s="16" t="s">
        <v>5852</v>
      </c>
      <c r="C1197" s="16" t="s">
        <v>11597</v>
      </c>
      <c r="D1197" s="16" t="s">
        <v>11598</v>
      </c>
      <c r="E1197" s="16" t="s">
        <v>11598</v>
      </c>
      <c r="F1197" s="17" t="str">
        <f t="shared" si="1"/>
        <v>MATCH</v>
      </c>
      <c r="G1197" s="18" t="s">
        <v>11599</v>
      </c>
      <c r="H1197" s="19">
        <f t="shared" si="2"/>
        <v>12</v>
      </c>
      <c r="I1197" s="16" t="str">
        <f t="shared" si="3"/>
        <v>MAS</v>
      </c>
      <c r="J1197" s="16" t="s">
        <v>11600</v>
      </c>
      <c r="K1197" s="16" t="s">
        <v>825</v>
      </c>
      <c r="L1197" s="16"/>
      <c r="M1197" s="16"/>
    </row>
    <row r="1198" ht="15.75" customHeight="1">
      <c r="A1198" s="16" t="s">
        <v>5860</v>
      </c>
      <c r="B1198" s="16" t="s">
        <v>5852</v>
      </c>
      <c r="C1198" s="16" t="s">
        <v>11601</v>
      </c>
      <c r="D1198" s="16" t="s">
        <v>11602</v>
      </c>
      <c r="E1198" s="16" t="s">
        <v>11602</v>
      </c>
      <c r="F1198" s="17" t="str">
        <f t="shared" si="1"/>
        <v>MATCH</v>
      </c>
      <c r="G1198" s="18" t="s">
        <v>11603</v>
      </c>
      <c r="H1198" s="19">
        <f t="shared" si="2"/>
        <v>12</v>
      </c>
      <c r="I1198" s="16" t="str">
        <f t="shared" si="3"/>
        <v>MAS</v>
      </c>
      <c r="J1198" s="16" t="s">
        <v>11604</v>
      </c>
      <c r="K1198" s="16" t="s">
        <v>11605</v>
      </c>
      <c r="L1198" s="16"/>
      <c r="M1198" s="16"/>
    </row>
    <row r="1199" ht="15.75" customHeight="1">
      <c r="A1199" s="16" t="s">
        <v>6004</v>
      </c>
      <c r="B1199" s="16" t="s">
        <v>5900</v>
      </c>
      <c r="C1199" s="16" t="s">
        <v>11606</v>
      </c>
      <c r="D1199" s="16" t="s">
        <v>11602</v>
      </c>
      <c r="E1199" s="16" t="s">
        <v>11602</v>
      </c>
      <c r="F1199" s="17" t="str">
        <f t="shared" si="1"/>
        <v>MATCH</v>
      </c>
      <c r="G1199" s="18" t="s">
        <v>11603</v>
      </c>
      <c r="H1199" s="19">
        <f t="shared" si="2"/>
        <v>12</v>
      </c>
      <c r="I1199" s="16" t="str">
        <f t="shared" si="3"/>
        <v>MAS</v>
      </c>
      <c r="J1199" s="16" t="s">
        <v>11607</v>
      </c>
      <c r="K1199" s="16" t="s">
        <v>11608</v>
      </c>
      <c r="L1199" s="16"/>
      <c r="M1199" s="16"/>
    </row>
    <row r="1200" ht="15.75" customHeight="1">
      <c r="A1200" s="16" t="s">
        <v>5848</v>
      </c>
      <c r="B1200" s="16" t="s">
        <v>5900</v>
      </c>
      <c r="C1200" s="16" t="s">
        <v>11609</v>
      </c>
      <c r="D1200" s="16" t="s">
        <v>11602</v>
      </c>
      <c r="E1200" s="16" t="s">
        <v>11602</v>
      </c>
      <c r="F1200" s="17" t="str">
        <f t="shared" si="1"/>
        <v>MATCH</v>
      </c>
      <c r="G1200" s="18" t="s">
        <v>11610</v>
      </c>
      <c r="H1200" s="19">
        <f t="shared" si="2"/>
        <v>12</v>
      </c>
      <c r="I1200" s="16" t="str">
        <f t="shared" si="3"/>
        <v>MAS</v>
      </c>
      <c r="J1200" s="16" t="s">
        <v>1242</v>
      </c>
      <c r="K1200" s="16" t="s">
        <v>7093</v>
      </c>
      <c r="L1200" s="16"/>
      <c r="M1200" s="16"/>
    </row>
    <row r="1201" ht="15.75" customHeight="1">
      <c r="A1201" s="16" t="s">
        <v>5848</v>
      </c>
      <c r="B1201" s="16" t="s">
        <v>5900</v>
      </c>
      <c r="C1201" s="16" t="s">
        <v>11611</v>
      </c>
      <c r="D1201" s="16" t="s">
        <v>11602</v>
      </c>
      <c r="E1201" s="16" t="s">
        <v>11602</v>
      </c>
      <c r="F1201" s="17" t="str">
        <f t="shared" si="1"/>
        <v>MATCH</v>
      </c>
      <c r="G1201" s="18" t="s">
        <v>11612</v>
      </c>
      <c r="H1201" s="19">
        <f t="shared" si="2"/>
        <v>12</v>
      </c>
      <c r="I1201" s="16" t="str">
        <f t="shared" si="3"/>
        <v>MAS</v>
      </c>
      <c r="J1201" s="16" t="s">
        <v>11613</v>
      </c>
      <c r="K1201" s="16" t="s">
        <v>11614</v>
      </c>
      <c r="L1201" s="16"/>
      <c r="M1201" s="16"/>
    </row>
    <row r="1202" ht="15.75" customHeight="1">
      <c r="A1202" s="16" t="s">
        <v>5867</v>
      </c>
      <c r="B1202" s="16" t="s">
        <v>5861</v>
      </c>
      <c r="C1202" s="16" t="s">
        <v>11615</v>
      </c>
      <c r="D1202" s="16" t="s">
        <v>11616</v>
      </c>
      <c r="E1202" s="16" t="s">
        <v>11616</v>
      </c>
      <c r="F1202" s="17" t="str">
        <f t="shared" si="1"/>
        <v>MATCH</v>
      </c>
      <c r="G1202" s="18" t="s">
        <v>11617</v>
      </c>
      <c r="H1202" s="19">
        <f t="shared" si="2"/>
        <v>12</v>
      </c>
      <c r="I1202" s="16" t="str">
        <f t="shared" si="3"/>
        <v>MAS</v>
      </c>
      <c r="J1202" s="16" t="s">
        <v>11618</v>
      </c>
      <c r="K1202" s="16" t="s">
        <v>1064</v>
      </c>
      <c r="L1202" s="16"/>
      <c r="M1202" s="16"/>
    </row>
    <row r="1203" ht="15.75" customHeight="1">
      <c r="A1203" s="16" t="s">
        <v>5903</v>
      </c>
      <c r="B1203" s="16" t="s">
        <v>5852</v>
      </c>
      <c r="C1203" s="16" t="s">
        <v>11619</v>
      </c>
      <c r="D1203" s="16" t="s">
        <v>11616</v>
      </c>
      <c r="E1203" s="16" t="s">
        <v>11616</v>
      </c>
      <c r="F1203" s="17" t="str">
        <f t="shared" si="1"/>
        <v>MATCH</v>
      </c>
      <c r="G1203" s="18" t="s">
        <v>11620</v>
      </c>
      <c r="H1203" s="19">
        <f t="shared" si="2"/>
        <v>12</v>
      </c>
      <c r="I1203" s="16" t="str">
        <f t="shared" si="3"/>
        <v>MAS</v>
      </c>
      <c r="J1203" s="16" t="s">
        <v>9889</v>
      </c>
      <c r="K1203" s="16" t="s">
        <v>418</v>
      </c>
      <c r="L1203" s="16" t="s">
        <v>5573</v>
      </c>
      <c r="M1203" s="16"/>
    </row>
    <row r="1204" ht="15.75" customHeight="1">
      <c r="A1204" s="16" t="s">
        <v>5873</v>
      </c>
      <c r="B1204" s="16" t="s">
        <v>5900</v>
      </c>
      <c r="C1204" s="16" t="s">
        <v>11621</v>
      </c>
      <c r="D1204" s="16" t="s">
        <v>11622</v>
      </c>
      <c r="E1204" s="16" t="s">
        <v>11622</v>
      </c>
      <c r="F1204" s="17" t="str">
        <f t="shared" si="1"/>
        <v>MATCH</v>
      </c>
      <c r="G1204" s="18" t="s">
        <v>11623</v>
      </c>
      <c r="H1204" s="19">
        <f t="shared" si="2"/>
        <v>12</v>
      </c>
      <c r="I1204" s="16" t="str">
        <f t="shared" si="3"/>
        <v>MAS</v>
      </c>
      <c r="J1204" s="16" t="s">
        <v>11624</v>
      </c>
      <c r="K1204" s="16" t="s">
        <v>1157</v>
      </c>
      <c r="L1204" s="16" t="s">
        <v>11625</v>
      </c>
      <c r="M1204" s="16"/>
    </row>
    <row r="1205" ht="15.75" customHeight="1">
      <c r="A1205" s="16" t="s">
        <v>5848</v>
      </c>
      <c r="B1205" s="16" t="s">
        <v>5849</v>
      </c>
      <c r="C1205" s="16" t="s">
        <v>11626</v>
      </c>
      <c r="D1205" s="16" t="s">
        <v>11627</v>
      </c>
      <c r="E1205" s="16" t="s">
        <v>11627</v>
      </c>
      <c r="F1205" s="17" t="str">
        <f t="shared" si="1"/>
        <v>MATCH</v>
      </c>
      <c r="G1205" s="18" t="s">
        <v>11628</v>
      </c>
      <c r="H1205" s="19">
        <f t="shared" si="2"/>
        <v>12</v>
      </c>
      <c r="I1205" s="16" t="str">
        <f t="shared" si="3"/>
        <v>MAS</v>
      </c>
      <c r="J1205" s="16" t="s">
        <v>11629</v>
      </c>
      <c r="K1205" s="16" t="s">
        <v>11630</v>
      </c>
      <c r="L1205" s="16" t="s">
        <v>817</v>
      </c>
      <c r="M1205" s="16"/>
    </row>
    <row r="1206" ht="15.75" customHeight="1">
      <c r="A1206" s="16" t="s">
        <v>5910</v>
      </c>
      <c r="B1206" s="16" t="s">
        <v>5900</v>
      </c>
      <c r="C1206" s="16" t="s">
        <v>11631</v>
      </c>
      <c r="D1206" s="16" t="s">
        <v>11632</v>
      </c>
      <c r="E1206" s="16" t="s">
        <v>11632</v>
      </c>
      <c r="F1206" s="17" t="str">
        <f t="shared" si="1"/>
        <v>MATCH</v>
      </c>
      <c r="G1206" s="18" t="s">
        <v>11633</v>
      </c>
      <c r="H1206" s="19">
        <f t="shared" si="2"/>
        <v>12</v>
      </c>
      <c r="I1206" s="16" t="str">
        <f t="shared" si="3"/>
        <v>MAS</v>
      </c>
      <c r="J1206" s="16" t="s">
        <v>11634</v>
      </c>
      <c r="K1206" s="16" t="s">
        <v>11635</v>
      </c>
      <c r="L1206" s="16"/>
      <c r="M1206" s="16"/>
    </row>
    <row r="1207" ht="15.75" customHeight="1">
      <c r="A1207" s="16" t="s">
        <v>5873</v>
      </c>
      <c r="B1207" s="16" t="s">
        <v>5900</v>
      </c>
      <c r="C1207" s="16" t="s">
        <v>11636</v>
      </c>
      <c r="D1207" s="16" t="s">
        <v>11632</v>
      </c>
      <c r="E1207" s="16" t="s">
        <v>11632</v>
      </c>
      <c r="F1207" s="17" t="str">
        <f t="shared" si="1"/>
        <v>MATCH</v>
      </c>
      <c r="G1207" s="18" t="s">
        <v>11637</v>
      </c>
      <c r="H1207" s="19">
        <f t="shared" si="2"/>
        <v>12</v>
      </c>
      <c r="I1207" s="16" t="str">
        <f t="shared" si="3"/>
        <v>MAS</v>
      </c>
      <c r="J1207" s="16" t="s">
        <v>11638</v>
      </c>
      <c r="K1207" s="16" t="s">
        <v>126</v>
      </c>
      <c r="L1207" s="16"/>
      <c r="M1207" s="16"/>
    </row>
    <row r="1208" ht="15.75" customHeight="1">
      <c r="A1208" s="16" t="s">
        <v>5873</v>
      </c>
      <c r="B1208" s="16" t="s">
        <v>5900</v>
      </c>
      <c r="C1208" s="16" t="s">
        <v>11639</v>
      </c>
      <c r="D1208" s="16" t="s">
        <v>11640</v>
      </c>
      <c r="E1208" s="16" t="s">
        <v>11640</v>
      </c>
      <c r="F1208" s="17" t="str">
        <f t="shared" si="1"/>
        <v>MATCH</v>
      </c>
      <c r="G1208" s="18" t="s">
        <v>11641</v>
      </c>
      <c r="H1208" s="19">
        <f t="shared" si="2"/>
        <v>12</v>
      </c>
      <c r="I1208" s="16" t="str">
        <f t="shared" si="3"/>
        <v>MAS</v>
      </c>
      <c r="J1208" s="16" t="s">
        <v>11642</v>
      </c>
      <c r="K1208" s="16" t="s">
        <v>145</v>
      </c>
      <c r="L1208" s="16" t="s">
        <v>11643</v>
      </c>
      <c r="M1208" s="16"/>
    </row>
    <row r="1209" ht="15.75" customHeight="1">
      <c r="A1209" s="16" t="s">
        <v>6004</v>
      </c>
      <c r="B1209" s="16" t="s">
        <v>5900</v>
      </c>
      <c r="C1209" s="16" t="s">
        <v>11644</v>
      </c>
      <c r="D1209" s="16" t="s">
        <v>11640</v>
      </c>
      <c r="E1209" s="16" t="s">
        <v>11640</v>
      </c>
      <c r="F1209" s="17" t="str">
        <f t="shared" si="1"/>
        <v>MATCH</v>
      </c>
      <c r="G1209" s="18" t="s">
        <v>11645</v>
      </c>
      <c r="H1209" s="19">
        <f t="shared" si="2"/>
        <v>12</v>
      </c>
      <c r="I1209" s="16" t="str">
        <f t="shared" si="3"/>
        <v>MAS</v>
      </c>
      <c r="J1209" s="16" t="s">
        <v>418</v>
      </c>
      <c r="K1209" s="16" t="s">
        <v>11646</v>
      </c>
      <c r="L1209" s="16"/>
      <c r="M1209" s="16"/>
    </row>
    <row r="1210" ht="15.75" customHeight="1">
      <c r="A1210" s="16" t="s">
        <v>5848</v>
      </c>
      <c r="B1210" s="16" t="s">
        <v>5900</v>
      </c>
      <c r="C1210" s="16" t="s">
        <v>11647</v>
      </c>
      <c r="D1210" s="16" t="s">
        <v>11648</v>
      </c>
      <c r="E1210" s="16" t="s">
        <v>11648</v>
      </c>
      <c r="F1210" s="17" t="str">
        <f t="shared" si="1"/>
        <v>MATCH</v>
      </c>
      <c r="G1210" s="18" t="s">
        <v>11649</v>
      </c>
      <c r="H1210" s="19">
        <f t="shared" si="2"/>
        <v>12</v>
      </c>
      <c r="I1210" s="16" t="str">
        <f t="shared" si="3"/>
        <v>MAS</v>
      </c>
      <c r="J1210" s="16" t="s">
        <v>11650</v>
      </c>
      <c r="K1210" s="16" t="s">
        <v>1509</v>
      </c>
      <c r="L1210" s="16"/>
      <c r="M1210" s="16"/>
    </row>
    <row r="1211" ht="15.75" customHeight="1">
      <c r="A1211" s="16" t="s">
        <v>5867</v>
      </c>
      <c r="B1211" s="16" t="s">
        <v>5900</v>
      </c>
      <c r="C1211" s="16" t="s">
        <v>11651</v>
      </c>
      <c r="D1211" s="16" t="s">
        <v>11648</v>
      </c>
      <c r="E1211" s="16" t="s">
        <v>11648</v>
      </c>
      <c r="F1211" s="17" t="str">
        <f t="shared" si="1"/>
        <v>MATCH</v>
      </c>
      <c r="G1211" s="18" t="s">
        <v>11652</v>
      </c>
      <c r="H1211" s="19">
        <f t="shared" si="2"/>
        <v>12</v>
      </c>
      <c r="I1211" s="16" t="str">
        <f t="shared" si="3"/>
        <v>MAS</v>
      </c>
      <c r="J1211" s="16" t="s">
        <v>5541</v>
      </c>
      <c r="K1211" s="16" t="s">
        <v>848</v>
      </c>
      <c r="L1211" s="16" t="s">
        <v>5689</v>
      </c>
      <c r="M1211" s="16"/>
    </row>
    <row r="1212" ht="15.75" customHeight="1">
      <c r="A1212" s="16" t="s">
        <v>5903</v>
      </c>
      <c r="B1212" s="16" t="s">
        <v>5900</v>
      </c>
      <c r="C1212" s="16" t="s">
        <v>11653</v>
      </c>
      <c r="D1212" s="16" t="s">
        <v>11648</v>
      </c>
      <c r="E1212" s="16" t="s">
        <v>11648</v>
      </c>
      <c r="F1212" s="17" t="str">
        <f t="shared" si="1"/>
        <v>MATCH</v>
      </c>
      <c r="G1212" s="18" t="s">
        <v>11654</v>
      </c>
      <c r="H1212" s="19">
        <f t="shared" si="2"/>
        <v>12</v>
      </c>
      <c r="I1212" s="16" t="str">
        <f t="shared" si="3"/>
        <v>MAS</v>
      </c>
      <c r="J1212" s="16" t="s">
        <v>2079</v>
      </c>
      <c r="K1212" s="16" t="s">
        <v>11655</v>
      </c>
      <c r="L1212" s="16" t="s">
        <v>11656</v>
      </c>
      <c r="M1212" s="16"/>
    </row>
    <row r="1213" ht="15.75" customHeight="1">
      <c r="A1213" s="16" t="s">
        <v>5910</v>
      </c>
      <c r="B1213" s="16" t="s">
        <v>5900</v>
      </c>
      <c r="C1213" s="16" t="s">
        <v>11657</v>
      </c>
      <c r="D1213" s="16" t="s">
        <v>11658</v>
      </c>
      <c r="E1213" s="16" t="s">
        <v>11658</v>
      </c>
      <c r="F1213" s="17" t="str">
        <f t="shared" si="1"/>
        <v>MATCH</v>
      </c>
      <c r="G1213" s="18" t="s">
        <v>11659</v>
      </c>
      <c r="H1213" s="19">
        <f t="shared" si="2"/>
        <v>12</v>
      </c>
      <c r="I1213" s="16" t="str">
        <f t="shared" si="3"/>
        <v>MAS</v>
      </c>
      <c r="J1213" s="16" t="s">
        <v>11660</v>
      </c>
      <c r="K1213" s="16" t="s">
        <v>11661</v>
      </c>
      <c r="L1213" s="16" t="s">
        <v>11662</v>
      </c>
      <c r="M1213" s="16"/>
    </row>
    <row r="1214" ht="15.75" customHeight="1">
      <c r="A1214" s="16" t="s">
        <v>5860</v>
      </c>
      <c r="B1214" s="16" t="s">
        <v>5900</v>
      </c>
      <c r="C1214" s="16" t="s">
        <v>11663</v>
      </c>
      <c r="D1214" s="16" t="s">
        <v>11658</v>
      </c>
      <c r="E1214" s="16" t="s">
        <v>11658</v>
      </c>
      <c r="F1214" s="17" t="str">
        <f t="shared" si="1"/>
        <v>MATCH</v>
      </c>
      <c r="G1214" s="18" t="s">
        <v>11664</v>
      </c>
      <c r="H1214" s="19">
        <f t="shared" si="2"/>
        <v>12</v>
      </c>
      <c r="I1214" s="16" t="str">
        <f t="shared" si="3"/>
        <v>MAS</v>
      </c>
      <c r="J1214" s="16" t="s">
        <v>5121</v>
      </c>
      <c r="K1214" s="16" t="s">
        <v>11665</v>
      </c>
      <c r="L1214" s="16" t="s">
        <v>647</v>
      </c>
      <c r="M1214" s="16"/>
    </row>
    <row r="1215" ht="15.75" customHeight="1">
      <c r="A1215" s="16" t="s">
        <v>5867</v>
      </c>
      <c r="B1215" s="16" t="s">
        <v>6128</v>
      </c>
      <c r="C1215" s="16" t="s">
        <v>11666</v>
      </c>
      <c r="D1215" s="16" t="s">
        <v>11667</v>
      </c>
      <c r="E1215" s="16" t="s">
        <v>11667</v>
      </c>
      <c r="F1215" s="17" t="str">
        <f t="shared" si="1"/>
        <v>MATCH</v>
      </c>
      <c r="G1215" s="18" t="s">
        <v>11668</v>
      </c>
      <c r="H1215" s="19">
        <f t="shared" si="2"/>
        <v>12</v>
      </c>
      <c r="I1215" s="16" t="str">
        <f t="shared" si="3"/>
        <v>MAS</v>
      </c>
      <c r="J1215" s="16" t="s">
        <v>3939</v>
      </c>
      <c r="K1215" s="16" t="s">
        <v>1568</v>
      </c>
      <c r="L1215" s="16"/>
      <c r="M1215" s="16"/>
    </row>
    <row r="1216" ht="15.75" customHeight="1">
      <c r="A1216" s="16" t="s">
        <v>5848</v>
      </c>
      <c r="B1216" s="16" t="s">
        <v>5852</v>
      </c>
      <c r="C1216" s="16" t="s">
        <v>11669</v>
      </c>
      <c r="D1216" s="16" t="s">
        <v>11667</v>
      </c>
      <c r="E1216" s="16" t="s">
        <v>11667</v>
      </c>
      <c r="F1216" s="17" t="str">
        <f t="shared" si="1"/>
        <v>MATCH</v>
      </c>
      <c r="G1216" s="18" t="s">
        <v>11670</v>
      </c>
      <c r="H1216" s="19">
        <f t="shared" si="2"/>
        <v>12</v>
      </c>
      <c r="I1216" s="16" t="str">
        <f t="shared" si="3"/>
        <v>MAS</v>
      </c>
      <c r="J1216" s="16" t="s">
        <v>8474</v>
      </c>
      <c r="K1216" s="16" t="s">
        <v>84</v>
      </c>
      <c r="L1216" s="16"/>
      <c r="M1216" s="16"/>
    </row>
    <row r="1217" ht="15.75" customHeight="1">
      <c r="A1217" s="16" t="s">
        <v>5860</v>
      </c>
      <c r="B1217" s="16" t="s">
        <v>5900</v>
      </c>
      <c r="C1217" s="16" t="s">
        <v>11671</v>
      </c>
      <c r="D1217" s="16" t="s">
        <v>11672</v>
      </c>
      <c r="E1217" s="16" t="s">
        <v>11672</v>
      </c>
      <c r="F1217" s="17" t="str">
        <f t="shared" si="1"/>
        <v>MATCH</v>
      </c>
      <c r="G1217" s="18" t="s">
        <v>11673</v>
      </c>
      <c r="H1217" s="19">
        <f t="shared" si="2"/>
        <v>12</v>
      </c>
      <c r="I1217" s="16" t="str">
        <f t="shared" si="3"/>
        <v>MAS</v>
      </c>
      <c r="J1217" s="16" t="s">
        <v>11674</v>
      </c>
      <c r="K1217" s="16" t="s">
        <v>11675</v>
      </c>
      <c r="L1217" s="16"/>
      <c r="M1217" s="16"/>
    </row>
    <row r="1218" ht="15.75" customHeight="1">
      <c r="A1218" s="16" t="s">
        <v>6320</v>
      </c>
      <c r="B1218" s="16" t="s">
        <v>5931</v>
      </c>
      <c r="C1218" s="16" t="s">
        <v>11676</v>
      </c>
      <c r="D1218" s="16" t="s">
        <v>11672</v>
      </c>
      <c r="E1218" s="16" t="s">
        <v>11672</v>
      </c>
      <c r="F1218" s="17" t="str">
        <f t="shared" si="1"/>
        <v>MATCH</v>
      </c>
      <c r="G1218" s="18" t="s">
        <v>11677</v>
      </c>
      <c r="H1218" s="19">
        <f t="shared" si="2"/>
        <v>12</v>
      </c>
      <c r="I1218" s="16" t="str">
        <f t="shared" si="3"/>
        <v>MAS</v>
      </c>
      <c r="J1218" s="16" t="s">
        <v>11678</v>
      </c>
      <c r="K1218" s="16" t="s">
        <v>11679</v>
      </c>
      <c r="L1218" s="16"/>
      <c r="M1218" s="16"/>
    </row>
    <row r="1219" ht="15.75" customHeight="1">
      <c r="A1219" s="16" t="s">
        <v>5848</v>
      </c>
      <c r="B1219" s="16" t="s">
        <v>5900</v>
      </c>
      <c r="C1219" s="16" t="s">
        <v>11680</v>
      </c>
      <c r="D1219" s="16" t="s">
        <v>11672</v>
      </c>
      <c r="E1219" s="16" t="s">
        <v>11672</v>
      </c>
      <c r="F1219" s="17" t="str">
        <f t="shared" si="1"/>
        <v>MATCH</v>
      </c>
      <c r="G1219" s="18" t="s">
        <v>11681</v>
      </c>
      <c r="H1219" s="19">
        <f t="shared" si="2"/>
        <v>12</v>
      </c>
      <c r="I1219" s="16" t="str">
        <f t="shared" si="3"/>
        <v>MAS</v>
      </c>
      <c r="J1219" s="16" t="s">
        <v>11682</v>
      </c>
      <c r="K1219" s="16" t="s">
        <v>754</v>
      </c>
      <c r="L1219" s="16"/>
      <c r="M1219" s="16"/>
    </row>
    <row r="1220" ht="15.75" customHeight="1">
      <c r="A1220" s="16" t="s">
        <v>5903</v>
      </c>
      <c r="B1220" s="16" t="s">
        <v>5852</v>
      </c>
      <c r="C1220" s="16" t="s">
        <v>11683</v>
      </c>
      <c r="D1220" s="16" t="s">
        <v>11684</v>
      </c>
      <c r="E1220" s="16" t="s">
        <v>11684</v>
      </c>
      <c r="F1220" s="17" t="str">
        <f t="shared" si="1"/>
        <v>MATCH</v>
      </c>
      <c r="G1220" s="18" t="s">
        <v>11685</v>
      </c>
      <c r="H1220" s="19">
        <f t="shared" si="2"/>
        <v>12</v>
      </c>
      <c r="I1220" s="16" t="str">
        <f t="shared" si="3"/>
        <v>MAS</v>
      </c>
      <c r="J1220" s="16" t="s">
        <v>49</v>
      </c>
      <c r="K1220" s="16" t="s">
        <v>11686</v>
      </c>
      <c r="L1220" s="16" t="s">
        <v>11686</v>
      </c>
      <c r="M1220" s="16" t="s">
        <v>3552</v>
      </c>
    </row>
    <row r="1221" ht="15.75" customHeight="1">
      <c r="A1221" s="16" t="s">
        <v>5860</v>
      </c>
      <c r="B1221" s="16" t="s">
        <v>5876</v>
      </c>
      <c r="C1221" s="16" t="s">
        <v>11687</v>
      </c>
      <c r="D1221" s="16" t="s">
        <v>11684</v>
      </c>
      <c r="E1221" s="16" t="s">
        <v>11684</v>
      </c>
      <c r="F1221" s="17" t="str">
        <f t="shared" si="1"/>
        <v>MATCH</v>
      </c>
      <c r="G1221" s="18" t="s">
        <v>11688</v>
      </c>
      <c r="H1221" s="19">
        <f t="shared" si="2"/>
        <v>12</v>
      </c>
      <c r="I1221" s="16" t="str">
        <f t="shared" si="3"/>
        <v>MAS</v>
      </c>
      <c r="J1221" s="16" t="s">
        <v>11689</v>
      </c>
      <c r="K1221" s="16" t="s">
        <v>66</v>
      </c>
      <c r="L1221" s="16"/>
      <c r="M1221" s="16"/>
    </row>
    <row r="1222" ht="15.75" customHeight="1">
      <c r="A1222" s="16" t="s">
        <v>5860</v>
      </c>
      <c r="B1222" s="16" t="s">
        <v>5852</v>
      </c>
      <c r="C1222" s="16" t="s">
        <v>11690</v>
      </c>
      <c r="D1222" s="16" t="s">
        <v>11684</v>
      </c>
      <c r="E1222" s="16" t="s">
        <v>11684</v>
      </c>
      <c r="F1222" s="17" t="str">
        <f t="shared" si="1"/>
        <v>MATCH</v>
      </c>
      <c r="G1222" s="18" t="s">
        <v>11691</v>
      </c>
      <c r="H1222" s="19">
        <f t="shared" si="2"/>
        <v>12</v>
      </c>
      <c r="I1222" s="16" t="str">
        <f t="shared" si="3"/>
        <v>MAS</v>
      </c>
      <c r="J1222" s="16" t="s">
        <v>11692</v>
      </c>
      <c r="K1222" s="16" t="s">
        <v>11693</v>
      </c>
      <c r="L1222" s="16" t="s">
        <v>11694</v>
      </c>
      <c r="M1222" s="16" t="s">
        <v>3552</v>
      </c>
    </row>
    <row r="1223" ht="15.75" customHeight="1">
      <c r="A1223" s="16" t="s">
        <v>5903</v>
      </c>
      <c r="B1223" s="16" t="s">
        <v>5900</v>
      </c>
      <c r="C1223" s="16" t="s">
        <v>11695</v>
      </c>
      <c r="D1223" s="16" t="s">
        <v>11696</v>
      </c>
      <c r="E1223" s="16" t="s">
        <v>11696</v>
      </c>
      <c r="F1223" s="17" t="str">
        <f t="shared" si="1"/>
        <v>MATCH</v>
      </c>
      <c r="G1223" s="18" t="s">
        <v>11697</v>
      </c>
      <c r="H1223" s="19">
        <f t="shared" si="2"/>
        <v>12</v>
      </c>
      <c r="I1223" s="16" t="str">
        <f t="shared" si="3"/>
        <v>MAS</v>
      </c>
      <c r="J1223" s="16" t="s">
        <v>10209</v>
      </c>
      <c r="K1223" s="16" t="s">
        <v>674</v>
      </c>
      <c r="L1223" s="16"/>
      <c r="M1223" s="16"/>
    </row>
    <row r="1224" ht="15.75" customHeight="1">
      <c r="A1224" s="16" t="s">
        <v>5848</v>
      </c>
      <c r="B1224" s="16" t="s">
        <v>5900</v>
      </c>
      <c r="C1224" s="16" t="s">
        <v>11698</v>
      </c>
      <c r="D1224" s="16" t="s">
        <v>11699</v>
      </c>
      <c r="E1224" s="16" t="s">
        <v>11699</v>
      </c>
      <c r="F1224" s="17" t="str">
        <f t="shared" si="1"/>
        <v>MATCH</v>
      </c>
      <c r="G1224" s="18" t="s">
        <v>11700</v>
      </c>
      <c r="H1224" s="19">
        <f t="shared" si="2"/>
        <v>12</v>
      </c>
      <c r="I1224" s="16" t="str">
        <f t="shared" si="3"/>
        <v>MAS</v>
      </c>
      <c r="J1224" s="16" t="s">
        <v>11701</v>
      </c>
      <c r="K1224" s="16" t="s">
        <v>11702</v>
      </c>
      <c r="L1224" s="16" t="s">
        <v>11703</v>
      </c>
      <c r="M1224" s="16"/>
    </row>
    <row r="1225" ht="15.75" customHeight="1">
      <c r="A1225" s="16" t="s">
        <v>6004</v>
      </c>
      <c r="B1225" s="16" t="s">
        <v>5900</v>
      </c>
      <c r="C1225" s="16" t="s">
        <v>11704</v>
      </c>
      <c r="D1225" s="16" t="s">
        <v>11705</v>
      </c>
      <c r="E1225" s="16" t="s">
        <v>11705</v>
      </c>
      <c r="F1225" s="17" t="str">
        <f t="shared" si="1"/>
        <v>MATCH</v>
      </c>
      <c r="G1225" s="18" t="s">
        <v>11706</v>
      </c>
      <c r="H1225" s="19">
        <f t="shared" si="2"/>
        <v>12</v>
      </c>
      <c r="I1225" s="16" t="str">
        <f t="shared" si="3"/>
        <v>MAS</v>
      </c>
      <c r="J1225" s="16" t="s">
        <v>11707</v>
      </c>
      <c r="K1225" s="16" t="s">
        <v>1179</v>
      </c>
      <c r="L1225" s="16" t="s">
        <v>11708</v>
      </c>
      <c r="M1225" s="16"/>
    </row>
    <row r="1226" ht="15.75" customHeight="1">
      <c r="A1226" s="16" t="s">
        <v>5860</v>
      </c>
      <c r="B1226" s="16" t="s">
        <v>5900</v>
      </c>
      <c r="C1226" s="16" t="s">
        <v>11709</v>
      </c>
      <c r="D1226" s="16" t="s">
        <v>11705</v>
      </c>
      <c r="E1226" s="16" t="s">
        <v>11705</v>
      </c>
      <c r="F1226" s="17" t="str">
        <f t="shared" si="1"/>
        <v>MATCH</v>
      </c>
      <c r="G1226" s="18" t="s">
        <v>11710</v>
      </c>
      <c r="H1226" s="19">
        <f t="shared" si="2"/>
        <v>12</v>
      </c>
      <c r="I1226" s="16" t="str">
        <f t="shared" si="3"/>
        <v>MAS</v>
      </c>
      <c r="J1226" s="16" t="s">
        <v>2079</v>
      </c>
      <c r="K1226" s="16" t="s">
        <v>317</v>
      </c>
      <c r="L1226" s="16" t="s">
        <v>11711</v>
      </c>
      <c r="M1226" s="16"/>
    </row>
    <row r="1227" ht="15.75" customHeight="1">
      <c r="A1227" s="16" t="s">
        <v>5848</v>
      </c>
      <c r="B1227" s="16" t="s">
        <v>5900</v>
      </c>
      <c r="C1227" s="16" t="s">
        <v>11712</v>
      </c>
      <c r="D1227" s="16" t="s">
        <v>11713</v>
      </c>
      <c r="E1227" s="16" t="s">
        <v>11713</v>
      </c>
      <c r="F1227" s="17" t="str">
        <f t="shared" si="1"/>
        <v>MATCH</v>
      </c>
      <c r="G1227" s="18" t="s">
        <v>11714</v>
      </c>
      <c r="H1227" s="19">
        <f t="shared" si="2"/>
        <v>12</v>
      </c>
      <c r="I1227" s="16" t="str">
        <f t="shared" si="3"/>
        <v>MAS</v>
      </c>
      <c r="J1227" s="16" t="s">
        <v>11715</v>
      </c>
      <c r="K1227" s="16" t="s">
        <v>1568</v>
      </c>
      <c r="L1227" s="16"/>
      <c r="M1227" s="16" t="s">
        <v>3552</v>
      </c>
    </row>
    <row r="1228" ht="15.75" customHeight="1">
      <c r="A1228" s="16" t="s">
        <v>5867</v>
      </c>
      <c r="B1228" s="16" t="s">
        <v>5852</v>
      </c>
      <c r="C1228" s="16" t="s">
        <v>11716</v>
      </c>
      <c r="D1228" s="16" t="s">
        <v>5461</v>
      </c>
      <c r="E1228" s="16" t="s">
        <v>5461</v>
      </c>
      <c r="F1228" s="17" t="str">
        <f t="shared" si="1"/>
        <v>MATCH</v>
      </c>
      <c r="G1228" s="18" t="s">
        <v>11717</v>
      </c>
      <c r="H1228" s="19">
        <f t="shared" si="2"/>
        <v>12</v>
      </c>
      <c r="I1228" s="16" t="str">
        <f t="shared" si="3"/>
        <v>MAS</v>
      </c>
      <c r="J1228" s="16" t="s">
        <v>11718</v>
      </c>
      <c r="K1228" s="16" t="s">
        <v>577</v>
      </c>
      <c r="L1228" s="16"/>
      <c r="M1228" s="16"/>
    </row>
    <row r="1229" ht="15.75" customHeight="1">
      <c r="A1229" s="16" t="s">
        <v>5860</v>
      </c>
      <c r="B1229" s="16" t="s">
        <v>5900</v>
      </c>
      <c r="C1229" s="16" t="s">
        <v>11719</v>
      </c>
      <c r="D1229" s="16" t="s">
        <v>5461</v>
      </c>
      <c r="E1229" s="16" t="s">
        <v>5461</v>
      </c>
      <c r="F1229" s="17" t="str">
        <f t="shared" si="1"/>
        <v>MATCH</v>
      </c>
      <c r="G1229" s="18" t="s">
        <v>11720</v>
      </c>
      <c r="H1229" s="19">
        <f t="shared" si="2"/>
        <v>12</v>
      </c>
      <c r="I1229" s="16" t="str">
        <f t="shared" si="3"/>
        <v>MAS</v>
      </c>
      <c r="J1229" s="16" t="s">
        <v>11721</v>
      </c>
      <c r="K1229" s="16" t="s">
        <v>685</v>
      </c>
      <c r="L1229" s="16"/>
      <c r="M1229" s="16"/>
    </row>
    <row r="1230" ht="15.75" customHeight="1">
      <c r="A1230" s="16" t="s">
        <v>5873</v>
      </c>
      <c r="B1230" s="16" t="s">
        <v>5900</v>
      </c>
      <c r="C1230" s="16" t="s">
        <v>11722</v>
      </c>
      <c r="D1230" s="16" t="s">
        <v>5461</v>
      </c>
      <c r="E1230" s="16" t="s">
        <v>5461</v>
      </c>
      <c r="F1230" s="17" t="str">
        <f t="shared" si="1"/>
        <v>MATCH</v>
      </c>
      <c r="G1230" s="18" t="s">
        <v>11723</v>
      </c>
      <c r="H1230" s="19">
        <f t="shared" si="2"/>
        <v>12</v>
      </c>
      <c r="I1230" s="16" t="str">
        <f t="shared" si="3"/>
        <v>MAS</v>
      </c>
      <c r="J1230" s="16" t="s">
        <v>11724</v>
      </c>
      <c r="K1230" s="16" t="s">
        <v>844</v>
      </c>
      <c r="L1230" s="16" t="s">
        <v>3322</v>
      </c>
      <c r="M1230" s="16"/>
    </row>
    <row r="1231" ht="15.75" customHeight="1">
      <c r="A1231" s="16" t="s">
        <v>5860</v>
      </c>
      <c r="B1231" s="16" t="s">
        <v>5864</v>
      </c>
      <c r="C1231" s="16" t="s">
        <v>11725</v>
      </c>
      <c r="D1231" s="16" t="s">
        <v>5461</v>
      </c>
      <c r="E1231" s="16" t="s">
        <v>5461</v>
      </c>
      <c r="F1231" s="17" t="str">
        <f t="shared" si="1"/>
        <v>MATCH</v>
      </c>
      <c r="G1231" s="18" t="s">
        <v>11726</v>
      </c>
      <c r="H1231" s="19">
        <f t="shared" si="2"/>
        <v>12</v>
      </c>
      <c r="I1231" s="16" t="str">
        <f t="shared" si="3"/>
        <v>MAS</v>
      </c>
      <c r="J1231" s="16" t="s">
        <v>11727</v>
      </c>
      <c r="K1231" s="16" t="s">
        <v>458</v>
      </c>
      <c r="L1231" s="16"/>
      <c r="M1231" s="16"/>
    </row>
    <row r="1232" ht="15.75" customHeight="1">
      <c r="A1232" s="16" t="s">
        <v>5848</v>
      </c>
      <c r="B1232" s="16" t="s">
        <v>5900</v>
      </c>
      <c r="C1232" s="16" t="s">
        <v>11728</v>
      </c>
      <c r="D1232" s="16" t="s">
        <v>11729</v>
      </c>
      <c r="E1232" s="16" t="s">
        <v>11729</v>
      </c>
      <c r="F1232" s="17" t="str">
        <f t="shared" si="1"/>
        <v>MATCH</v>
      </c>
      <c r="G1232" s="18" t="s">
        <v>11730</v>
      </c>
      <c r="H1232" s="19">
        <f t="shared" si="2"/>
        <v>12</v>
      </c>
      <c r="I1232" s="16" t="str">
        <f t="shared" si="3"/>
        <v>MAS</v>
      </c>
      <c r="J1232" s="16" t="s">
        <v>11731</v>
      </c>
      <c r="K1232" s="16" t="s">
        <v>75</v>
      </c>
      <c r="L1232" s="16" t="s">
        <v>11732</v>
      </c>
      <c r="M1232" s="16"/>
    </row>
    <row r="1233" ht="15.75" customHeight="1">
      <c r="A1233" s="16" t="s">
        <v>5867</v>
      </c>
      <c r="B1233" s="16" t="s">
        <v>5931</v>
      </c>
      <c r="C1233" s="16" t="s">
        <v>11733</v>
      </c>
      <c r="D1233" s="16" t="s">
        <v>11734</v>
      </c>
      <c r="E1233" s="16" t="s">
        <v>11734</v>
      </c>
      <c r="F1233" s="17" t="str">
        <f t="shared" si="1"/>
        <v>MATCH</v>
      </c>
      <c r="G1233" s="18" t="s">
        <v>11735</v>
      </c>
      <c r="H1233" s="19">
        <f t="shared" si="2"/>
        <v>12</v>
      </c>
      <c r="I1233" s="16" t="str">
        <f t="shared" si="3"/>
        <v>MAS</v>
      </c>
      <c r="J1233" s="16" t="s">
        <v>11736</v>
      </c>
      <c r="K1233" s="16" t="s">
        <v>11737</v>
      </c>
      <c r="L1233" s="16" t="s">
        <v>11738</v>
      </c>
      <c r="M1233" s="16"/>
    </row>
    <row r="1234" ht="15.75" customHeight="1">
      <c r="A1234" s="16" t="s">
        <v>5867</v>
      </c>
      <c r="B1234" s="16" t="s">
        <v>5900</v>
      </c>
      <c r="C1234" s="16" t="s">
        <v>11739</v>
      </c>
      <c r="D1234" s="16" t="s">
        <v>6422</v>
      </c>
      <c r="E1234" s="16" t="s">
        <v>6422</v>
      </c>
      <c r="F1234" s="17" t="str">
        <f t="shared" si="1"/>
        <v>MATCH</v>
      </c>
      <c r="G1234" s="18" t="s">
        <v>11740</v>
      </c>
      <c r="H1234" s="19">
        <f t="shared" si="2"/>
        <v>12</v>
      </c>
      <c r="I1234" s="16" t="str">
        <f t="shared" si="3"/>
        <v>MAS</v>
      </c>
      <c r="J1234" s="16" t="s">
        <v>11741</v>
      </c>
      <c r="K1234" s="16" t="s">
        <v>7029</v>
      </c>
      <c r="L1234" s="16"/>
      <c r="M1234" s="16"/>
    </row>
    <row r="1235" ht="15.75" customHeight="1">
      <c r="A1235" s="16" t="s">
        <v>5848</v>
      </c>
      <c r="B1235" s="16" t="s">
        <v>5900</v>
      </c>
      <c r="C1235" s="16" t="s">
        <v>11742</v>
      </c>
      <c r="D1235" s="16" t="s">
        <v>6422</v>
      </c>
      <c r="E1235" s="16" t="s">
        <v>6422</v>
      </c>
      <c r="F1235" s="17" t="str">
        <f t="shared" si="1"/>
        <v>MATCH</v>
      </c>
      <c r="G1235" s="18" t="s">
        <v>11743</v>
      </c>
      <c r="H1235" s="19">
        <f t="shared" si="2"/>
        <v>12</v>
      </c>
      <c r="I1235" s="16" t="str">
        <f t="shared" si="3"/>
        <v>MAS</v>
      </c>
      <c r="J1235" s="16" t="s">
        <v>11744</v>
      </c>
      <c r="K1235" s="16" t="s">
        <v>3277</v>
      </c>
      <c r="L1235" s="16" t="s">
        <v>11745</v>
      </c>
      <c r="M1235" s="16"/>
    </row>
    <row r="1236" ht="15.75" customHeight="1">
      <c r="A1236" s="16" t="s">
        <v>5867</v>
      </c>
      <c r="B1236" s="16" t="s">
        <v>5900</v>
      </c>
      <c r="C1236" s="16" t="s">
        <v>11746</v>
      </c>
      <c r="D1236" s="16" t="s">
        <v>6422</v>
      </c>
      <c r="E1236" s="16" t="s">
        <v>6422</v>
      </c>
      <c r="F1236" s="17" t="str">
        <f t="shared" si="1"/>
        <v>MATCH</v>
      </c>
      <c r="G1236" s="18" t="s">
        <v>11747</v>
      </c>
      <c r="H1236" s="19">
        <f t="shared" si="2"/>
        <v>12</v>
      </c>
      <c r="I1236" s="16" t="str">
        <f t="shared" si="3"/>
        <v>MAS</v>
      </c>
      <c r="J1236" s="16" t="s">
        <v>11748</v>
      </c>
      <c r="K1236" s="16" t="s">
        <v>11749</v>
      </c>
      <c r="L1236" s="16"/>
      <c r="M1236" s="16"/>
    </row>
    <row r="1237" ht="15.75" customHeight="1">
      <c r="A1237" s="16" t="s">
        <v>5848</v>
      </c>
      <c r="B1237" s="16" t="s">
        <v>5900</v>
      </c>
      <c r="C1237" s="16" t="s">
        <v>11750</v>
      </c>
      <c r="D1237" s="16" t="s">
        <v>6422</v>
      </c>
      <c r="E1237" s="16" t="s">
        <v>6422</v>
      </c>
      <c r="F1237" s="17" t="str">
        <f t="shared" si="1"/>
        <v>MATCH</v>
      </c>
      <c r="G1237" s="18" t="s">
        <v>11751</v>
      </c>
      <c r="H1237" s="19">
        <f t="shared" si="2"/>
        <v>12</v>
      </c>
      <c r="I1237" s="16" t="str">
        <f t="shared" si="3"/>
        <v>MAS</v>
      </c>
      <c r="J1237" s="16" t="s">
        <v>11752</v>
      </c>
      <c r="K1237" s="16" t="s">
        <v>11749</v>
      </c>
      <c r="L1237" s="16"/>
      <c r="M1237" s="16"/>
    </row>
    <row r="1238" ht="15.75" customHeight="1">
      <c r="A1238" s="16" t="s">
        <v>5860</v>
      </c>
      <c r="B1238" s="16" t="s">
        <v>5876</v>
      </c>
      <c r="C1238" s="16" t="s">
        <v>11753</v>
      </c>
      <c r="D1238" s="16" t="s">
        <v>5465</v>
      </c>
      <c r="E1238" s="16" t="s">
        <v>5465</v>
      </c>
      <c r="F1238" s="17" t="str">
        <f t="shared" si="1"/>
        <v>MATCH</v>
      </c>
      <c r="G1238" s="18" t="s">
        <v>11754</v>
      </c>
      <c r="H1238" s="19">
        <f t="shared" si="2"/>
        <v>12</v>
      </c>
      <c r="I1238" s="16" t="str">
        <f t="shared" si="3"/>
        <v>MAS</v>
      </c>
      <c r="J1238" s="16" t="s">
        <v>2152</v>
      </c>
      <c r="K1238" s="16" t="s">
        <v>11755</v>
      </c>
      <c r="L1238" s="16" t="s">
        <v>11756</v>
      </c>
      <c r="M1238" s="16"/>
    </row>
    <row r="1239" ht="15.75" customHeight="1">
      <c r="A1239" s="16" t="s">
        <v>5910</v>
      </c>
      <c r="B1239" s="16" t="s">
        <v>5852</v>
      </c>
      <c r="C1239" s="16" t="s">
        <v>11757</v>
      </c>
      <c r="D1239" s="16" t="s">
        <v>5465</v>
      </c>
      <c r="E1239" s="16" t="s">
        <v>5465</v>
      </c>
      <c r="F1239" s="17" t="str">
        <f t="shared" si="1"/>
        <v>MATCH</v>
      </c>
      <c r="G1239" s="18" t="s">
        <v>11758</v>
      </c>
      <c r="H1239" s="19">
        <f t="shared" si="2"/>
        <v>12</v>
      </c>
      <c r="I1239" s="16" t="str">
        <f t="shared" si="3"/>
        <v>MAS</v>
      </c>
      <c r="J1239" s="16" t="s">
        <v>11759</v>
      </c>
      <c r="K1239" s="16" t="s">
        <v>5468</v>
      </c>
      <c r="L1239" s="16"/>
      <c r="M1239" s="16"/>
    </row>
    <row r="1240" ht="15.75" customHeight="1">
      <c r="A1240" s="16" t="s">
        <v>5903</v>
      </c>
      <c r="B1240" s="16" t="s">
        <v>5852</v>
      </c>
      <c r="C1240" s="16" t="s">
        <v>11760</v>
      </c>
      <c r="D1240" s="16" t="s">
        <v>5469</v>
      </c>
      <c r="E1240" s="16" t="s">
        <v>5469</v>
      </c>
      <c r="F1240" s="17" t="str">
        <f t="shared" si="1"/>
        <v>MATCH</v>
      </c>
      <c r="G1240" s="18" t="s">
        <v>11761</v>
      </c>
      <c r="H1240" s="19">
        <f t="shared" si="2"/>
        <v>12</v>
      </c>
      <c r="I1240" s="16" t="str">
        <f t="shared" si="3"/>
        <v>MAS</v>
      </c>
      <c r="J1240" s="16" t="s">
        <v>11762</v>
      </c>
      <c r="K1240" s="16" t="s">
        <v>4060</v>
      </c>
      <c r="L1240" s="16" t="s">
        <v>817</v>
      </c>
      <c r="M1240" s="16"/>
    </row>
    <row r="1241" ht="15.75" customHeight="1">
      <c r="A1241" s="16" t="s">
        <v>5903</v>
      </c>
      <c r="B1241" s="16" t="s">
        <v>5852</v>
      </c>
      <c r="C1241" s="16" t="s">
        <v>11763</v>
      </c>
      <c r="D1241" s="16" t="s">
        <v>11764</v>
      </c>
      <c r="E1241" s="16" t="s">
        <v>11764</v>
      </c>
      <c r="F1241" s="17" t="str">
        <f t="shared" si="1"/>
        <v>MATCH</v>
      </c>
      <c r="G1241" s="18" t="s">
        <v>11765</v>
      </c>
      <c r="H1241" s="19">
        <f t="shared" si="2"/>
        <v>12</v>
      </c>
      <c r="I1241" s="16" t="str">
        <f t="shared" si="3"/>
        <v>MAS</v>
      </c>
      <c r="J1241" s="16" t="s">
        <v>11766</v>
      </c>
      <c r="K1241" s="16" t="s">
        <v>11767</v>
      </c>
      <c r="L1241" s="16" t="s">
        <v>11768</v>
      </c>
      <c r="M1241" s="16"/>
    </row>
    <row r="1242" ht="15.75" customHeight="1">
      <c r="A1242" s="16" t="s">
        <v>6004</v>
      </c>
      <c r="B1242" s="16" t="s">
        <v>5900</v>
      </c>
      <c r="C1242" s="16" t="s">
        <v>11769</v>
      </c>
      <c r="D1242" s="16" t="s">
        <v>11764</v>
      </c>
      <c r="E1242" s="16" t="s">
        <v>11764</v>
      </c>
      <c r="F1242" s="17" t="str">
        <f t="shared" si="1"/>
        <v>MATCH</v>
      </c>
      <c r="G1242" s="18" t="s">
        <v>11765</v>
      </c>
      <c r="H1242" s="19">
        <f t="shared" si="2"/>
        <v>12</v>
      </c>
      <c r="I1242" s="16" t="str">
        <f t="shared" si="3"/>
        <v>MAS</v>
      </c>
      <c r="J1242" s="16" t="s">
        <v>11770</v>
      </c>
      <c r="K1242" s="16" t="s">
        <v>11767</v>
      </c>
      <c r="L1242" s="16"/>
      <c r="M1242" s="16"/>
    </row>
    <row r="1243" ht="15.75" customHeight="1">
      <c r="A1243" s="16" t="s">
        <v>5903</v>
      </c>
      <c r="B1243" s="16" t="s">
        <v>5852</v>
      </c>
      <c r="C1243" s="16" t="s">
        <v>11771</v>
      </c>
      <c r="D1243" s="16" t="s">
        <v>11772</v>
      </c>
      <c r="E1243" s="16" t="s">
        <v>11772</v>
      </c>
      <c r="F1243" s="17" t="str">
        <f t="shared" si="1"/>
        <v>MATCH</v>
      </c>
      <c r="G1243" s="18" t="s">
        <v>11773</v>
      </c>
      <c r="H1243" s="19">
        <f t="shared" si="2"/>
        <v>12</v>
      </c>
      <c r="I1243" s="16" t="str">
        <f t="shared" si="3"/>
        <v>MAS</v>
      </c>
      <c r="J1243" s="16" t="s">
        <v>11774</v>
      </c>
      <c r="K1243" s="16" t="s">
        <v>1706</v>
      </c>
      <c r="L1243" s="16"/>
      <c r="M1243" s="16" t="s">
        <v>3552</v>
      </c>
    </row>
    <row r="1244" ht="15.75" customHeight="1">
      <c r="A1244" s="16" t="s">
        <v>6320</v>
      </c>
      <c r="B1244" s="16" t="s">
        <v>5852</v>
      </c>
      <c r="C1244" s="16" t="s">
        <v>11775</v>
      </c>
      <c r="D1244" s="16" t="s">
        <v>11776</v>
      </c>
      <c r="E1244" s="16" t="s">
        <v>11776</v>
      </c>
      <c r="F1244" s="17" t="str">
        <f t="shared" si="1"/>
        <v>MATCH</v>
      </c>
      <c r="G1244" s="18" t="s">
        <v>11777</v>
      </c>
      <c r="H1244" s="19">
        <f t="shared" si="2"/>
        <v>12</v>
      </c>
      <c r="I1244" s="16" t="str">
        <f t="shared" si="3"/>
        <v>MAS</v>
      </c>
      <c r="J1244" s="16" t="s">
        <v>8922</v>
      </c>
      <c r="K1244" s="16" t="s">
        <v>9016</v>
      </c>
      <c r="L1244" s="16"/>
      <c r="M1244" s="16"/>
    </row>
    <row r="1245" ht="15.75" customHeight="1">
      <c r="A1245" s="16" t="s">
        <v>5848</v>
      </c>
      <c r="B1245" s="16" t="s">
        <v>5900</v>
      </c>
      <c r="C1245" s="16" t="s">
        <v>11778</v>
      </c>
      <c r="D1245" s="16" t="s">
        <v>11776</v>
      </c>
      <c r="E1245" s="16" t="s">
        <v>11776</v>
      </c>
      <c r="F1245" s="17" t="str">
        <f t="shared" si="1"/>
        <v>MATCH</v>
      </c>
      <c r="G1245" s="18" t="s">
        <v>11779</v>
      </c>
      <c r="H1245" s="19">
        <f t="shared" si="2"/>
        <v>12</v>
      </c>
      <c r="I1245" s="16" t="str">
        <f t="shared" si="3"/>
        <v>MAS</v>
      </c>
      <c r="J1245" s="16" t="s">
        <v>11780</v>
      </c>
      <c r="K1245" s="16" t="s">
        <v>66</v>
      </c>
      <c r="L1245" s="16"/>
      <c r="M1245" s="16"/>
    </row>
    <row r="1246" ht="15.75" customHeight="1">
      <c r="A1246" s="16" t="s">
        <v>5867</v>
      </c>
      <c r="B1246" s="16" t="s">
        <v>5900</v>
      </c>
      <c r="C1246" s="16" t="s">
        <v>11781</v>
      </c>
      <c r="D1246" s="16" t="s">
        <v>6424</v>
      </c>
      <c r="E1246" s="16" t="s">
        <v>6424</v>
      </c>
      <c r="F1246" s="17" t="str">
        <f t="shared" si="1"/>
        <v>MATCH</v>
      </c>
      <c r="G1246" s="18" t="s">
        <v>11782</v>
      </c>
      <c r="H1246" s="19">
        <f t="shared" si="2"/>
        <v>12</v>
      </c>
      <c r="I1246" s="16" t="str">
        <f t="shared" si="3"/>
        <v>MAS</v>
      </c>
      <c r="J1246" s="16" t="s">
        <v>11783</v>
      </c>
      <c r="K1246" s="16" t="s">
        <v>20</v>
      </c>
      <c r="L1246" s="16"/>
      <c r="M1246" s="16"/>
    </row>
    <row r="1247" ht="15.75" customHeight="1">
      <c r="A1247" s="16" t="s">
        <v>5860</v>
      </c>
      <c r="B1247" s="16" t="s">
        <v>5900</v>
      </c>
      <c r="C1247" s="16" t="s">
        <v>11784</v>
      </c>
      <c r="D1247" s="16" t="s">
        <v>11785</v>
      </c>
      <c r="E1247" s="16" t="s">
        <v>11785</v>
      </c>
      <c r="F1247" s="17" t="str">
        <f t="shared" si="1"/>
        <v>MATCH</v>
      </c>
      <c r="G1247" s="18" t="s">
        <v>11786</v>
      </c>
      <c r="H1247" s="19">
        <f t="shared" si="2"/>
        <v>12</v>
      </c>
      <c r="I1247" s="16" t="str">
        <f t="shared" si="3"/>
        <v>MAS</v>
      </c>
      <c r="J1247" s="16" t="s">
        <v>11787</v>
      </c>
      <c r="K1247" s="16" t="s">
        <v>11788</v>
      </c>
      <c r="L1247" s="16" t="s">
        <v>11789</v>
      </c>
      <c r="M1247" s="16"/>
    </row>
    <row r="1248" ht="15.75" customHeight="1">
      <c r="A1248" s="16" t="s">
        <v>5867</v>
      </c>
      <c r="B1248" s="16" t="s">
        <v>5900</v>
      </c>
      <c r="C1248" s="16" t="s">
        <v>11790</v>
      </c>
      <c r="D1248" s="16" t="s">
        <v>11791</v>
      </c>
      <c r="E1248" s="16" t="s">
        <v>11791</v>
      </c>
      <c r="F1248" s="17" t="str">
        <f t="shared" si="1"/>
        <v>MATCH</v>
      </c>
      <c r="G1248" s="18" t="s">
        <v>11792</v>
      </c>
      <c r="H1248" s="19">
        <f t="shared" si="2"/>
        <v>12</v>
      </c>
      <c r="I1248" s="16" t="str">
        <f t="shared" si="3"/>
        <v>MAS</v>
      </c>
      <c r="J1248" s="16" t="s">
        <v>11793</v>
      </c>
      <c r="K1248" s="16" t="s">
        <v>4359</v>
      </c>
      <c r="L1248" s="16"/>
      <c r="M1248" s="16"/>
    </row>
    <row r="1249" ht="15.75" customHeight="1">
      <c r="A1249" s="16" t="s">
        <v>6320</v>
      </c>
      <c r="B1249" s="16" t="s">
        <v>5852</v>
      </c>
      <c r="C1249" s="16" t="s">
        <v>11794</v>
      </c>
      <c r="D1249" s="16" t="s">
        <v>11795</v>
      </c>
      <c r="E1249" s="16" t="s">
        <v>11795</v>
      </c>
      <c r="F1249" s="17" t="str">
        <f t="shared" si="1"/>
        <v>MATCH</v>
      </c>
      <c r="G1249" s="18" t="s">
        <v>11796</v>
      </c>
      <c r="H1249" s="19">
        <f t="shared" si="2"/>
        <v>12</v>
      </c>
      <c r="I1249" s="16" t="str">
        <f t="shared" si="3"/>
        <v>MAS</v>
      </c>
      <c r="J1249" s="16" t="s">
        <v>11797</v>
      </c>
      <c r="K1249" s="16" t="s">
        <v>11798</v>
      </c>
      <c r="L1249" s="16"/>
      <c r="M1249" s="16"/>
    </row>
    <row r="1250" ht="15.75" customHeight="1">
      <c r="A1250" s="16" t="s">
        <v>5910</v>
      </c>
      <c r="B1250" s="16" t="s">
        <v>5900</v>
      </c>
      <c r="C1250" s="16" t="s">
        <v>11799</v>
      </c>
      <c r="D1250" s="16" t="s">
        <v>11795</v>
      </c>
      <c r="E1250" s="16" t="s">
        <v>11795</v>
      </c>
      <c r="F1250" s="17" t="str">
        <f t="shared" si="1"/>
        <v>MATCH</v>
      </c>
      <c r="G1250" s="18" t="s">
        <v>11800</v>
      </c>
      <c r="H1250" s="19">
        <f t="shared" si="2"/>
        <v>12</v>
      </c>
      <c r="I1250" s="16" t="str">
        <f t="shared" si="3"/>
        <v>MAS</v>
      </c>
      <c r="J1250" s="16" t="s">
        <v>2411</v>
      </c>
      <c r="K1250" s="16" t="s">
        <v>11801</v>
      </c>
      <c r="L1250" s="16" t="s">
        <v>11802</v>
      </c>
      <c r="M1250" s="16"/>
    </row>
    <row r="1251" ht="15.75" customHeight="1">
      <c r="A1251" s="16" t="s">
        <v>5873</v>
      </c>
      <c r="B1251" s="16" t="s">
        <v>5900</v>
      </c>
      <c r="C1251" s="16" t="s">
        <v>11803</v>
      </c>
      <c r="D1251" s="16" t="s">
        <v>6426</v>
      </c>
      <c r="E1251" s="16" t="s">
        <v>6426</v>
      </c>
      <c r="F1251" s="17" t="str">
        <f t="shared" si="1"/>
        <v>MATCH</v>
      </c>
      <c r="G1251" s="18" t="s">
        <v>11804</v>
      </c>
      <c r="H1251" s="19">
        <f t="shared" si="2"/>
        <v>12</v>
      </c>
      <c r="I1251" s="16" t="str">
        <f t="shared" si="3"/>
        <v>MAS</v>
      </c>
      <c r="J1251" s="16" t="s">
        <v>11805</v>
      </c>
      <c r="K1251" s="16" t="s">
        <v>1157</v>
      </c>
      <c r="L1251" s="16"/>
      <c r="M1251" s="16"/>
    </row>
    <row r="1252" ht="15.75" customHeight="1">
      <c r="A1252" s="16" t="s">
        <v>5867</v>
      </c>
      <c r="B1252" s="16" t="s">
        <v>5900</v>
      </c>
      <c r="C1252" s="16" t="s">
        <v>11806</v>
      </c>
      <c r="D1252" s="16" t="s">
        <v>11807</v>
      </c>
      <c r="E1252" s="16" t="s">
        <v>11807</v>
      </c>
      <c r="F1252" s="17" t="str">
        <f t="shared" si="1"/>
        <v>MATCH</v>
      </c>
      <c r="G1252" s="18" t="s">
        <v>11808</v>
      </c>
      <c r="H1252" s="19">
        <f t="shared" si="2"/>
        <v>12</v>
      </c>
      <c r="I1252" s="16" t="str">
        <f t="shared" si="3"/>
        <v>MAS</v>
      </c>
      <c r="J1252" s="16" t="s">
        <v>11809</v>
      </c>
      <c r="K1252" s="16" t="s">
        <v>11810</v>
      </c>
      <c r="L1252" s="16"/>
      <c r="M1252" s="16"/>
    </row>
    <row r="1253" ht="15.75" customHeight="1">
      <c r="A1253" s="16" t="s">
        <v>5903</v>
      </c>
      <c r="B1253" s="16" t="s">
        <v>5900</v>
      </c>
      <c r="C1253" s="16" t="s">
        <v>11811</v>
      </c>
      <c r="D1253" s="16" t="s">
        <v>11812</v>
      </c>
      <c r="E1253" s="16" t="s">
        <v>11812</v>
      </c>
      <c r="F1253" s="17" t="str">
        <f t="shared" si="1"/>
        <v>MATCH</v>
      </c>
      <c r="G1253" s="18" t="s">
        <v>11813</v>
      </c>
      <c r="H1253" s="19">
        <f t="shared" si="2"/>
        <v>12</v>
      </c>
      <c r="I1253" s="16" t="str">
        <f t="shared" si="3"/>
        <v>MAS</v>
      </c>
      <c r="J1253" s="16" t="s">
        <v>6941</v>
      </c>
      <c r="K1253" s="16" t="s">
        <v>758</v>
      </c>
      <c r="L1253" s="16"/>
      <c r="M1253" s="16"/>
    </row>
    <row r="1254" ht="15.75" customHeight="1">
      <c r="A1254" s="16" t="s">
        <v>5873</v>
      </c>
      <c r="B1254" s="16" t="s">
        <v>5900</v>
      </c>
      <c r="C1254" s="16" t="s">
        <v>11814</v>
      </c>
      <c r="D1254" s="16" t="s">
        <v>11812</v>
      </c>
      <c r="E1254" s="16" t="s">
        <v>11812</v>
      </c>
      <c r="F1254" s="17" t="str">
        <f t="shared" si="1"/>
        <v>MATCH</v>
      </c>
      <c r="G1254" s="18" t="s">
        <v>11815</v>
      </c>
      <c r="H1254" s="19">
        <f t="shared" si="2"/>
        <v>12</v>
      </c>
      <c r="I1254" s="16" t="str">
        <f t="shared" si="3"/>
        <v>MAS</v>
      </c>
      <c r="J1254" s="16" t="s">
        <v>11816</v>
      </c>
      <c r="K1254" s="16" t="s">
        <v>758</v>
      </c>
      <c r="L1254" s="16"/>
      <c r="M1254" s="16"/>
    </row>
    <row r="1255" ht="15.75" customHeight="1">
      <c r="A1255" s="16" t="s">
        <v>5867</v>
      </c>
      <c r="B1255" s="16" t="s">
        <v>5900</v>
      </c>
      <c r="C1255" s="16" t="s">
        <v>11817</v>
      </c>
      <c r="D1255" s="16" t="s">
        <v>11818</v>
      </c>
      <c r="E1255" s="16" t="s">
        <v>11818</v>
      </c>
      <c r="F1255" s="17" t="str">
        <f t="shared" si="1"/>
        <v>MATCH</v>
      </c>
      <c r="G1255" s="18" t="s">
        <v>11819</v>
      </c>
      <c r="H1255" s="19">
        <f t="shared" si="2"/>
        <v>12</v>
      </c>
      <c r="I1255" s="16" t="str">
        <f t="shared" si="3"/>
        <v>MAS</v>
      </c>
      <c r="J1255" s="16" t="s">
        <v>3461</v>
      </c>
      <c r="K1255" s="16" t="s">
        <v>3192</v>
      </c>
      <c r="L1255" s="16" t="s">
        <v>577</v>
      </c>
      <c r="M1255" s="16"/>
    </row>
    <row r="1256" ht="15.75" customHeight="1">
      <c r="A1256" s="16" t="s">
        <v>5867</v>
      </c>
      <c r="B1256" s="16" t="s">
        <v>5900</v>
      </c>
      <c r="C1256" s="16" t="s">
        <v>11820</v>
      </c>
      <c r="D1256" s="16" t="s">
        <v>11818</v>
      </c>
      <c r="E1256" s="16" t="s">
        <v>11818</v>
      </c>
      <c r="F1256" s="17" t="str">
        <f t="shared" si="1"/>
        <v>MATCH</v>
      </c>
      <c r="G1256" s="18" t="s">
        <v>11821</v>
      </c>
      <c r="H1256" s="19">
        <f t="shared" si="2"/>
        <v>12</v>
      </c>
      <c r="I1256" s="16" t="str">
        <f t="shared" si="3"/>
        <v>MAS</v>
      </c>
      <c r="J1256" s="16" t="s">
        <v>11822</v>
      </c>
      <c r="K1256" s="16" t="s">
        <v>781</v>
      </c>
      <c r="L1256" s="16"/>
      <c r="M1256" s="16"/>
    </row>
    <row r="1257" ht="15.75" customHeight="1">
      <c r="A1257" s="16" t="s">
        <v>6320</v>
      </c>
      <c r="B1257" s="16" t="s">
        <v>5900</v>
      </c>
      <c r="C1257" s="16" t="s">
        <v>11823</v>
      </c>
      <c r="D1257" s="16" t="s">
        <v>11824</v>
      </c>
      <c r="E1257" s="16" t="s">
        <v>11824</v>
      </c>
      <c r="F1257" s="17" t="str">
        <f t="shared" si="1"/>
        <v>MATCH</v>
      </c>
      <c r="G1257" s="18" t="s">
        <v>11825</v>
      </c>
      <c r="H1257" s="19">
        <f t="shared" si="2"/>
        <v>12</v>
      </c>
      <c r="I1257" s="16" t="str">
        <f t="shared" si="3"/>
        <v>MAS</v>
      </c>
      <c r="J1257" s="16" t="s">
        <v>11826</v>
      </c>
      <c r="K1257" s="16" t="s">
        <v>11827</v>
      </c>
      <c r="L1257" s="16"/>
      <c r="M1257" s="16"/>
    </row>
    <row r="1258" ht="15.75" customHeight="1">
      <c r="A1258" s="16" t="s">
        <v>6004</v>
      </c>
      <c r="B1258" s="16" t="s">
        <v>5900</v>
      </c>
      <c r="C1258" s="16" t="s">
        <v>11828</v>
      </c>
      <c r="D1258" s="16" t="s">
        <v>11824</v>
      </c>
      <c r="E1258" s="16" t="s">
        <v>11824</v>
      </c>
      <c r="F1258" s="17" t="str">
        <f t="shared" si="1"/>
        <v>MATCH</v>
      </c>
      <c r="G1258" s="18" t="s">
        <v>11829</v>
      </c>
      <c r="H1258" s="19">
        <f t="shared" si="2"/>
        <v>12</v>
      </c>
      <c r="I1258" s="16" t="str">
        <f t="shared" si="3"/>
        <v>MAS</v>
      </c>
      <c r="J1258" s="16" t="s">
        <v>11830</v>
      </c>
      <c r="K1258" s="16" t="s">
        <v>126</v>
      </c>
      <c r="L1258" s="16" t="s">
        <v>11831</v>
      </c>
      <c r="M1258" s="16" t="s">
        <v>3552</v>
      </c>
    </row>
    <row r="1259" ht="15.75" customHeight="1">
      <c r="A1259" s="16" t="s">
        <v>5873</v>
      </c>
      <c r="B1259" s="16" t="s">
        <v>5900</v>
      </c>
      <c r="C1259" s="16" t="s">
        <v>11832</v>
      </c>
      <c r="D1259" s="16" t="s">
        <v>11833</v>
      </c>
      <c r="E1259" s="16" t="s">
        <v>11833</v>
      </c>
      <c r="F1259" s="17" t="str">
        <f t="shared" si="1"/>
        <v>MATCH</v>
      </c>
      <c r="G1259" s="18" t="s">
        <v>11834</v>
      </c>
      <c r="H1259" s="19">
        <f t="shared" si="2"/>
        <v>12</v>
      </c>
      <c r="I1259" s="16" t="str">
        <f t="shared" si="3"/>
        <v>MAS</v>
      </c>
      <c r="J1259" s="16" t="s">
        <v>11835</v>
      </c>
      <c r="K1259" s="16" t="s">
        <v>20</v>
      </c>
      <c r="L1259" s="16"/>
      <c r="M1259" s="16"/>
    </row>
    <row r="1260" ht="15.75" customHeight="1">
      <c r="A1260" s="16" t="s">
        <v>5910</v>
      </c>
      <c r="B1260" s="16" t="s">
        <v>5900</v>
      </c>
      <c r="C1260" s="16" t="s">
        <v>11836</v>
      </c>
      <c r="D1260" s="16" t="s">
        <v>11837</v>
      </c>
      <c r="E1260" s="16" t="s">
        <v>11837</v>
      </c>
      <c r="F1260" s="17" t="str">
        <f t="shared" si="1"/>
        <v>MATCH</v>
      </c>
      <c r="G1260" s="18" t="s">
        <v>11838</v>
      </c>
      <c r="H1260" s="19">
        <f t="shared" si="2"/>
        <v>12</v>
      </c>
      <c r="I1260" s="16" t="str">
        <f t="shared" si="3"/>
        <v>MAS</v>
      </c>
      <c r="J1260" s="16" t="s">
        <v>5092</v>
      </c>
      <c r="K1260" s="16" t="s">
        <v>11839</v>
      </c>
      <c r="L1260" s="16" t="s">
        <v>11840</v>
      </c>
      <c r="M1260" s="16"/>
    </row>
    <row r="1261" ht="15.75" customHeight="1">
      <c r="A1261" s="16" t="s">
        <v>5860</v>
      </c>
      <c r="B1261" s="16" t="s">
        <v>5876</v>
      </c>
      <c r="C1261" s="16" t="s">
        <v>11841</v>
      </c>
      <c r="D1261" s="16" t="s">
        <v>6428</v>
      </c>
      <c r="E1261" s="16" t="s">
        <v>6428</v>
      </c>
      <c r="F1261" s="17" t="str">
        <f t="shared" si="1"/>
        <v>MATCH</v>
      </c>
      <c r="G1261" s="18" t="s">
        <v>11842</v>
      </c>
      <c r="H1261" s="19">
        <f t="shared" si="2"/>
        <v>12</v>
      </c>
      <c r="I1261" s="16" t="str">
        <f t="shared" si="3"/>
        <v>MAS</v>
      </c>
      <c r="J1261" s="16" t="s">
        <v>11843</v>
      </c>
      <c r="K1261" s="16" t="s">
        <v>1321</v>
      </c>
      <c r="L1261" s="16"/>
      <c r="M1261" s="16"/>
    </row>
    <row r="1262" ht="15.75" customHeight="1">
      <c r="A1262" s="16" t="s">
        <v>5867</v>
      </c>
      <c r="B1262" s="16" t="s">
        <v>5900</v>
      </c>
      <c r="C1262" s="16" t="s">
        <v>11844</v>
      </c>
      <c r="D1262" s="16" t="s">
        <v>6428</v>
      </c>
      <c r="E1262" s="16" t="s">
        <v>6428</v>
      </c>
      <c r="F1262" s="17" t="str">
        <f t="shared" si="1"/>
        <v>MATCH</v>
      </c>
      <c r="G1262" s="18" t="s">
        <v>11845</v>
      </c>
      <c r="H1262" s="19">
        <f t="shared" si="2"/>
        <v>12</v>
      </c>
      <c r="I1262" s="16" t="str">
        <f t="shared" si="3"/>
        <v>MAS</v>
      </c>
      <c r="J1262" s="16" t="s">
        <v>11846</v>
      </c>
      <c r="K1262" s="16" t="s">
        <v>11847</v>
      </c>
      <c r="L1262" s="16" t="s">
        <v>66</v>
      </c>
      <c r="M1262" s="16" t="s">
        <v>3552</v>
      </c>
    </row>
    <row r="1263" ht="15.75" customHeight="1">
      <c r="A1263" s="16" t="s">
        <v>5860</v>
      </c>
      <c r="B1263" s="16" t="s">
        <v>5852</v>
      </c>
      <c r="C1263" s="16" t="s">
        <v>11848</v>
      </c>
      <c r="D1263" s="16" t="s">
        <v>11849</v>
      </c>
      <c r="E1263" s="16" t="s">
        <v>11849</v>
      </c>
      <c r="F1263" s="17" t="str">
        <f t="shared" si="1"/>
        <v>MATCH</v>
      </c>
      <c r="G1263" s="18" t="s">
        <v>11850</v>
      </c>
      <c r="H1263" s="19">
        <f t="shared" si="2"/>
        <v>12</v>
      </c>
      <c r="I1263" s="16" t="str">
        <f t="shared" si="3"/>
        <v>MAS</v>
      </c>
      <c r="J1263" s="16" t="s">
        <v>11851</v>
      </c>
      <c r="K1263" s="16" t="s">
        <v>9542</v>
      </c>
      <c r="L1263" s="16" t="s">
        <v>5205</v>
      </c>
      <c r="M1263" s="16"/>
    </row>
    <row r="1264" ht="15.75" customHeight="1">
      <c r="A1264" s="16" t="s">
        <v>5848</v>
      </c>
      <c r="B1264" s="16" t="s">
        <v>5900</v>
      </c>
      <c r="C1264" s="16" t="s">
        <v>11852</v>
      </c>
      <c r="D1264" s="16" t="s">
        <v>11849</v>
      </c>
      <c r="E1264" s="16" t="s">
        <v>11849</v>
      </c>
      <c r="F1264" s="17" t="str">
        <f t="shared" si="1"/>
        <v>MATCH</v>
      </c>
      <c r="G1264" s="18" t="s">
        <v>11853</v>
      </c>
      <c r="H1264" s="19">
        <f t="shared" si="2"/>
        <v>12</v>
      </c>
      <c r="I1264" s="16" t="str">
        <f t="shared" si="3"/>
        <v>MAS</v>
      </c>
      <c r="J1264" s="16" t="s">
        <v>11854</v>
      </c>
      <c r="K1264" s="16" t="s">
        <v>10718</v>
      </c>
      <c r="L1264" s="16"/>
      <c r="M1264" s="16"/>
    </row>
    <row r="1265" ht="15.75" customHeight="1">
      <c r="A1265" s="16" t="s">
        <v>5848</v>
      </c>
      <c r="B1265" s="16" t="s">
        <v>5900</v>
      </c>
      <c r="C1265" s="16" t="s">
        <v>11855</v>
      </c>
      <c r="D1265" s="16" t="s">
        <v>11856</v>
      </c>
      <c r="E1265" s="16" t="s">
        <v>11856</v>
      </c>
      <c r="F1265" s="17" t="str">
        <f t="shared" si="1"/>
        <v>MATCH</v>
      </c>
      <c r="G1265" s="18" t="s">
        <v>11857</v>
      </c>
      <c r="H1265" s="19">
        <f t="shared" si="2"/>
        <v>12</v>
      </c>
      <c r="I1265" s="16" t="str">
        <f t="shared" si="3"/>
        <v>MAS</v>
      </c>
      <c r="J1265" s="16" t="s">
        <v>11858</v>
      </c>
      <c r="K1265" s="16" t="s">
        <v>1164</v>
      </c>
      <c r="L1265" s="16" t="s">
        <v>11859</v>
      </c>
      <c r="M1265" s="16"/>
    </row>
    <row r="1266" ht="15.75" customHeight="1">
      <c r="A1266" s="16" t="s">
        <v>5867</v>
      </c>
      <c r="B1266" s="16" t="s">
        <v>6128</v>
      </c>
      <c r="C1266" s="16" t="s">
        <v>11860</v>
      </c>
      <c r="D1266" s="16" t="s">
        <v>6431</v>
      </c>
      <c r="E1266" s="16" t="s">
        <v>6431</v>
      </c>
      <c r="F1266" s="17" t="str">
        <f t="shared" si="1"/>
        <v>MATCH</v>
      </c>
      <c r="G1266" s="18" t="s">
        <v>11861</v>
      </c>
      <c r="H1266" s="19">
        <f t="shared" si="2"/>
        <v>12</v>
      </c>
      <c r="I1266" s="16" t="str">
        <f t="shared" si="3"/>
        <v>MAS</v>
      </c>
      <c r="J1266" s="16" t="s">
        <v>11862</v>
      </c>
      <c r="K1266" s="16" t="s">
        <v>1164</v>
      </c>
      <c r="L1266" s="16"/>
      <c r="M1266" s="16"/>
    </row>
    <row r="1267" ht="15.75" customHeight="1">
      <c r="A1267" s="16" t="s">
        <v>5848</v>
      </c>
      <c r="B1267" s="16" t="s">
        <v>5900</v>
      </c>
      <c r="C1267" s="16" t="s">
        <v>11863</v>
      </c>
      <c r="D1267" s="16" t="s">
        <v>6431</v>
      </c>
      <c r="E1267" s="16" t="s">
        <v>6431</v>
      </c>
      <c r="F1267" s="17" t="str">
        <f t="shared" si="1"/>
        <v>MATCH</v>
      </c>
      <c r="G1267" s="18" t="s">
        <v>11864</v>
      </c>
      <c r="H1267" s="19">
        <f t="shared" si="2"/>
        <v>12</v>
      </c>
      <c r="I1267" s="16" t="str">
        <f t="shared" si="3"/>
        <v>MAS</v>
      </c>
      <c r="J1267" s="16" t="s">
        <v>2079</v>
      </c>
      <c r="K1267" s="16" t="s">
        <v>1403</v>
      </c>
      <c r="L1267" s="16" t="s">
        <v>11865</v>
      </c>
      <c r="M1267" s="16"/>
    </row>
    <row r="1268" ht="15.75" customHeight="1">
      <c r="A1268" s="16" t="s">
        <v>5848</v>
      </c>
      <c r="B1268" s="16" t="s">
        <v>5900</v>
      </c>
      <c r="C1268" s="16" t="s">
        <v>11866</v>
      </c>
      <c r="D1268" s="16" t="s">
        <v>11867</v>
      </c>
      <c r="E1268" s="16" t="s">
        <v>11867</v>
      </c>
      <c r="F1268" s="17" t="str">
        <f t="shared" si="1"/>
        <v>MATCH</v>
      </c>
      <c r="G1268" s="18" t="s">
        <v>11868</v>
      </c>
      <c r="H1268" s="19">
        <f t="shared" si="2"/>
        <v>12</v>
      </c>
      <c r="I1268" s="16" t="str">
        <f t="shared" si="3"/>
        <v>MAS</v>
      </c>
      <c r="J1268" s="16" t="s">
        <v>11869</v>
      </c>
      <c r="K1268" s="16" t="s">
        <v>685</v>
      </c>
      <c r="L1268" s="16"/>
      <c r="M1268" s="16"/>
    </row>
    <row r="1269" ht="15.75" customHeight="1">
      <c r="A1269" s="16" t="s">
        <v>5873</v>
      </c>
      <c r="B1269" s="16" t="s">
        <v>5900</v>
      </c>
      <c r="C1269" s="16" t="s">
        <v>11870</v>
      </c>
      <c r="D1269" s="16" t="s">
        <v>11867</v>
      </c>
      <c r="E1269" s="16" t="s">
        <v>11867</v>
      </c>
      <c r="F1269" s="17" t="str">
        <f t="shared" si="1"/>
        <v>MATCH</v>
      </c>
      <c r="G1269" s="18" t="s">
        <v>11871</v>
      </c>
      <c r="H1269" s="19">
        <f t="shared" si="2"/>
        <v>12</v>
      </c>
      <c r="I1269" s="16" t="str">
        <f t="shared" si="3"/>
        <v>MAS</v>
      </c>
      <c r="J1269" s="16" t="s">
        <v>5234</v>
      </c>
      <c r="K1269" s="16" t="s">
        <v>1299</v>
      </c>
      <c r="L1269" s="16" t="s">
        <v>306</v>
      </c>
      <c r="M1269" s="16"/>
    </row>
    <row r="1270" ht="15.75" customHeight="1">
      <c r="A1270" s="16" t="s">
        <v>5848</v>
      </c>
      <c r="B1270" s="16" t="s">
        <v>5861</v>
      </c>
      <c r="C1270" s="16" t="s">
        <v>11872</v>
      </c>
      <c r="D1270" s="16" t="s">
        <v>11867</v>
      </c>
      <c r="E1270" s="16" t="s">
        <v>11867</v>
      </c>
      <c r="F1270" s="17" t="str">
        <f t="shared" si="1"/>
        <v>MATCH</v>
      </c>
      <c r="G1270" s="18" t="s">
        <v>11873</v>
      </c>
      <c r="H1270" s="19">
        <f t="shared" si="2"/>
        <v>12</v>
      </c>
      <c r="I1270" s="16" t="str">
        <f t="shared" si="3"/>
        <v>MAS</v>
      </c>
      <c r="J1270" s="16" t="s">
        <v>6976</v>
      </c>
      <c r="K1270" s="16" t="s">
        <v>11874</v>
      </c>
      <c r="L1270" s="16" t="s">
        <v>8172</v>
      </c>
      <c r="M1270" s="16"/>
    </row>
    <row r="1271" ht="15.75" customHeight="1">
      <c r="A1271" s="16" t="s">
        <v>5910</v>
      </c>
      <c r="B1271" s="16" t="s">
        <v>5900</v>
      </c>
      <c r="C1271" s="16" t="s">
        <v>11875</v>
      </c>
      <c r="D1271" s="16" t="s">
        <v>11876</v>
      </c>
      <c r="E1271" s="16" t="s">
        <v>11876</v>
      </c>
      <c r="F1271" s="17" t="str">
        <f t="shared" si="1"/>
        <v>MATCH</v>
      </c>
      <c r="G1271" s="18" t="s">
        <v>11877</v>
      </c>
      <c r="H1271" s="19">
        <f t="shared" si="2"/>
        <v>12</v>
      </c>
      <c r="I1271" s="16" t="str">
        <f t="shared" si="3"/>
        <v>MAS</v>
      </c>
      <c r="J1271" s="16" t="s">
        <v>11878</v>
      </c>
      <c r="K1271" s="16" t="s">
        <v>11879</v>
      </c>
      <c r="L1271" s="16"/>
      <c r="M1271" s="16"/>
    </row>
    <row r="1272" ht="15.75" customHeight="1">
      <c r="A1272" s="16" t="s">
        <v>6004</v>
      </c>
      <c r="B1272" s="16" t="s">
        <v>5900</v>
      </c>
      <c r="C1272" s="16" t="s">
        <v>11880</v>
      </c>
      <c r="D1272" s="16" t="s">
        <v>11881</v>
      </c>
      <c r="E1272" s="16" t="s">
        <v>11881</v>
      </c>
      <c r="F1272" s="17" t="str">
        <f t="shared" si="1"/>
        <v>MATCH</v>
      </c>
      <c r="G1272" s="18" t="s">
        <v>11882</v>
      </c>
      <c r="H1272" s="19">
        <f t="shared" si="2"/>
        <v>12</v>
      </c>
      <c r="I1272" s="16" t="str">
        <f t="shared" si="3"/>
        <v>MAS</v>
      </c>
      <c r="J1272" s="16" t="s">
        <v>11883</v>
      </c>
      <c r="K1272" s="16" t="s">
        <v>11884</v>
      </c>
      <c r="L1272" s="16" t="s">
        <v>11885</v>
      </c>
      <c r="M1272" s="16"/>
    </row>
    <row r="1273" ht="15.75" customHeight="1">
      <c r="A1273" s="16" t="s">
        <v>5903</v>
      </c>
      <c r="B1273" s="16" t="s">
        <v>5900</v>
      </c>
      <c r="C1273" s="16" t="s">
        <v>11886</v>
      </c>
      <c r="D1273" s="16" t="s">
        <v>6433</v>
      </c>
      <c r="E1273" s="16" t="s">
        <v>6433</v>
      </c>
      <c r="F1273" s="17" t="str">
        <f t="shared" si="1"/>
        <v>MATCH</v>
      </c>
      <c r="G1273" s="18" t="s">
        <v>11887</v>
      </c>
      <c r="H1273" s="19">
        <f t="shared" si="2"/>
        <v>12</v>
      </c>
      <c r="I1273" s="16" t="str">
        <f t="shared" si="3"/>
        <v>MAS</v>
      </c>
      <c r="J1273" s="16" t="s">
        <v>11888</v>
      </c>
      <c r="K1273" s="16" t="s">
        <v>11889</v>
      </c>
      <c r="L1273" s="16"/>
      <c r="M1273" s="16"/>
    </row>
    <row r="1274" ht="15.75" customHeight="1">
      <c r="A1274" s="16" t="s">
        <v>5848</v>
      </c>
      <c r="B1274" s="16" t="s">
        <v>5900</v>
      </c>
      <c r="C1274" s="16" t="s">
        <v>11890</v>
      </c>
      <c r="D1274" s="16" t="s">
        <v>11891</v>
      </c>
      <c r="E1274" s="16" t="s">
        <v>11891</v>
      </c>
      <c r="F1274" s="17" t="str">
        <f t="shared" si="1"/>
        <v>MATCH</v>
      </c>
      <c r="G1274" s="18" t="s">
        <v>11892</v>
      </c>
      <c r="H1274" s="19">
        <f t="shared" si="2"/>
        <v>12</v>
      </c>
      <c r="I1274" s="16" t="str">
        <f t="shared" si="3"/>
        <v>MAS</v>
      </c>
      <c r="J1274" s="16" t="s">
        <v>11893</v>
      </c>
      <c r="K1274" s="16" t="s">
        <v>7107</v>
      </c>
      <c r="L1274" s="16"/>
      <c r="M1274" s="16"/>
    </row>
    <row r="1275" ht="15.75" customHeight="1">
      <c r="A1275" s="16" t="s">
        <v>5860</v>
      </c>
      <c r="B1275" s="16" t="s">
        <v>5870</v>
      </c>
      <c r="C1275" s="16" t="s">
        <v>11894</v>
      </c>
      <c r="D1275" s="16" t="s">
        <v>6438</v>
      </c>
      <c r="E1275" s="16" t="s">
        <v>6438</v>
      </c>
      <c r="F1275" s="17" t="str">
        <f t="shared" si="1"/>
        <v>MATCH</v>
      </c>
      <c r="G1275" s="18" t="s">
        <v>11895</v>
      </c>
      <c r="H1275" s="19">
        <f t="shared" si="2"/>
        <v>12</v>
      </c>
      <c r="I1275" s="16" t="str">
        <f t="shared" si="3"/>
        <v>MAS</v>
      </c>
      <c r="J1275" s="16" t="s">
        <v>11896</v>
      </c>
      <c r="K1275" s="16" t="s">
        <v>11897</v>
      </c>
      <c r="L1275" s="16"/>
      <c r="M1275" s="16"/>
    </row>
    <row r="1276" ht="15.75" customHeight="1">
      <c r="A1276" s="16" t="s">
        <v>5867</v>
      </c>
      <c r="B1276" s="16" t="s">
        <v>5931</v>
      </c>
      <c r="C1276" s="16" t="s">
        <v>11898</v>
      </c>
      <c r="D1276" s="16" t="s">
        <v>6440</v>
      </c>
      <c r="E1276" s="16" t="s">
        <v>6440</v>
      </c>
      <c r="F1276" s="17" t="str">
        <f t="shared" si="1"/>
        <v>MATCH</v>
      </c>
      <c r="G1276" s="18" t="s">
        <v>11899</v>
      </c>
      <c r="H1276" s="19">
        <f t="shared" si="2"/>
        <v>12</v>
      </c>
      <c r="I1276" s="16" t="str">
        <f t="shared" si="3"/>
        <v>MAS</v>
      </c>
      <c r="J1276" s="16" t="s">
        <v>11900</v>
      </c>
      <c r="K1276" s="16" t="s">
        <v>11901</v>
      </c>
      <c r="L1276" s="16" t="s">
        <v>11902</v>
      </c>
      <c r="M1276" s="16"/>
    </row>
    <row r="1277" ht="15.75" customHeight="1">
      <c r="A1277" s="16" t="s">
        <v>5873</v>
      </c>
      <c r="B1277" s="16" t="s">
        <v>5900</v>
      </c>
      <c r="C1277" s="16" t="s">
        <v>11903</v>
      </c>
      <c r="D1277" s="16" t="s">
        <v>6440</v>
      </c>
      <c r="E1277" s="16" t="s">
        <v>6440</v>
      </c>
      <c r="F1277" s="17" t="str">
        <f t="shared" si="1"/>
        <v>MATCH</v>
      </c>
      <c r="G1277" s="18" t="s">
        <v>11904</v>
      </c>
      <c r="H1277" s="19">
        <f t="shared" si="2"/>
        <v>12</v>
      </c>
      <c r="I1277" s="16" t="str">
        <f t="shared" si="3"/>
        <v>MAS</v>
      </c>
      <c r="J1277" s="16" t="s">
        <v>3872</v>
      </c>
      <c r="K1277" s="16" t="s">
        <v>385</v>
      </c>
      <c r="L1277" s="16" t="s">
        <v>7429</v>
      </c>
      <c r="M1277" s="16"/>
    </row>
    <row r="1278" ht="15.75" customHeight="1">
      <c r="A1278" s="16" t="s">
        <v>5903</v>
      </c>
      <c r="B1278" s="16" t="s">
        <v>5876</v>
      </c>
      <c r="C1278" s="16" t="s">
        <v>11905</v>
      </c>
      <c r="D1278" s="16" t="s">
        <v>6440</v>
      </c>
      <c r="E1278" s="16" t="s">
        <v>6440</v>
      </c>
      <c r="F1278" s="17" t="str">
        <f t="shared" si="1"/>
        <v>MATCH</v>
      </c>
      <c r="G1278" s="18" t="s">
        <v>11906</v>
      </c>
      <c r="H1278" s="19">
        <f t="shared" si="2"/>
        <v>12</v>
      </c>
      <c r="I1278" s="16" t="str">
        <f t="shared" si="3"/>
        <v>MAS</v>
      </c>
      <c r="J1278" s="16" t="s">
        <v>11907</v>
      </c>
      <c r="K1278" s="16" t="s">
        <v>100</v>
      </c>
      <c r="L1278" s="16"/>
      <c r="M1278" s="16"/>
    </row>
    <row r="1279" ht="15.75" customHeight="1">
      <c r="A1279" s="16" t="s">
        <v>5903</v>
      </c>
      <c r="B1279" s="16" t="s">
        <v>10550</v>
      </c>
      <c r="C1279" s="16" t="s">
        <v>11908</v>
      </c>
      <c r="D1279" s="16" t="s">
        <v>6443</v>
      </c>
      <c r="E1279" s="16" t="s">
        <v>6443</v>
      </c>
      <c r="F1279" s="17" t="str">
        <f t="shared" si="1"/>
        <v>MATCH</v>
      </c>
      <c r="G1279" s="18" t="s">
        <v>11909</v>
      </c>
      <c r="H1279" s="19">
        <f t="shared" si="2"/>
        <v>12</v>
      </c>
      <c r="I1279" s="16" t="str">
        <f t="shared" si="3"/>
        <v>MAS</v>
      </c>
      <c r="J1279" s="16" t="s">
        <v>11910</v>
      </c>
      <c r="K1279" s="16" t="s">
        <v>978</v>
      </c>
      <c r="L1279" s="16"/>
      <c r="M1279" s="16"/>
    </row>
    <row r="1280" ht="15.75" customHeight="1">
      <c r="A1280" s="16" t="s">
        <v>5867</v>
      </c>
      <c r="B1280" s="16" t="s">
        <v>5900</v>
      </c>
      <c r="C1280" s="16" t="s">
        <v>11911</v>
      </c>
      <c r="D1280" s="16" t="s">
        <v>6443</v>
      </c>
      <c r="E1280" s="16" t="s">
        <v>6443</v>
      </c>
      <c r="F1280" s="17" t="str">
        <f t="shared" si="1"/>
        <v>MATCH</v>
      </c>
      <c r="G1280" s="18" t="s">
        <v>11912</v>
      </c>
      <c r="H1280" s="19">
        <f t="shared" si="2"/>
        <v>12</v>
      </c>
      <c r="I1280" s="16" t="str">
        <f t="shared" si="3"/>
        <v>MAS</v>
      </c>
      <c r="J1280" s="16" t="s">
        <v>11913</v>
      </c>
      <c r="K1280" s="16" t="s">
        <v>418</v>
      </c>
      <c r="L1280" s="16"/>
      <c r="M1280" s="16"/>
    </row>
    <row r="1281" ht="15.75" customHeight="1">
      <c r="A1281" s="16" t="s">
        <v>5910</v>
      </c>
      <c r="B1281" s="16" t="s">
        <v>5900</v>
      </c>
      <c r="C1281" s="16" t="s">
        <v>11914</v>
      </c>
      <c r="D1281" s="16" t="s">
        <v>6445</v>
      </c>
      <c r="E1281" s="16" t="s">
        <v>6445</v>
      </c>
      <c r="F1281" s="17" t="str">
        <f t="shared" si="1"/>
        <v>MATCH</v>
      </c>
      <c r="G1281" s="18" t="s">
        <v>11915</v>
      </c>
      <c r="H1281" s="19">
        <f t="shared" si="2"/>
        <v>12</v>
      </c>
      <c r="I1281" s="16" t="str">
        <f t="shared" si="3"/>
        <v>MAS</v>
      </c>
      <c r="J1281" s="16" t="s">
        <v>2913</v>
      </c>
      <c r="K1281" s="16" t="s">
        <v>11916</v>
      </c>
      <c r="L1281" s="16" t="s">
        <v>11917</v>
      </c>
      <c r="M1281" s="16"/>
    </row>
    <row r="1282" ht="15.75" customHeight="1">
      <c r="A1282" s="16" t="s">
        <v>5867</v>
      </c>
      <c r="B1282" s="16" t="s">
        <v>5852</v>
      </c>
      <c r="C1282" s="16" t="s">
        <v>11918</v>
      </c>
      <c r="D1282" s="16" t="s">
        <v>6445</v>
      </c>
      <c r="E1282" s="16" t="s">
        <v>6445</v>
      </c>
      <c r="F1282" s="17" t="str">
        <f t="shared" si="1"/>
        <v>MATCH</v>
      </c>
      <c r="G1282" s="18" t="s">
        <v>11919</v>
      </c>
      <c r="H1282" s="19">
        <f t="shared" si="2"/>
        <v>12</v>
      </c>
      <c r="I1282" s="16" t="str">
        <f t="shared" si="3"/>
        <v>MAS</v>
      </c>
      <c r="J1282" s="16" t="s">
        <v>11920</v>
      </c>
      <c r="K1282" s="16" t="s">
        <v>11921</v>
      </c>
      <c r="L1282" s="16"/>
      <c r="M1282" s="16"/>
    </row>
    <row r="1283" ht="15.75" customHeight="1">
      <c r="A1283" s="16" t="s">
        <v>5873</v>
      </c>
      <c r="B1283" s="16" t="s">
        <v>5852</v>
      </c>
      <c r="C1283" s="16" t="s">
        <v>11922</v>
      </c>
      <c r="D1283" s="16" t="s">
        <v>11923</v>
      </c>
      <c r="E1283" s="16" t="s">
        <v>11923</v>
      </c>
      <c r="F1283" s="17" t="str">
        <f t="shared" si="1"/>
        <v>MATCH</v>
      </c>
      <c r="G1283" s="18" t="s">
        <v>11924</v>
      </c>
      <c r="H1283" s="19">
        <f t="shared" si="2"/>
        <v>12</v>
      </c>
      <c r="I1283" s="16" t="str">
        <f t="shared" si="3"/>
        <v>MAS</v>
      </c>
      <c r="J1283" s="16" t="s">
        <v>11925</v>
      </c>
      <c r="K1283" s="16" t="s">
        <v>11926</v>
      </c>
      <c r="L1283" s="16"/>
      <c r="M1283" s="16"/>
    </row>
    <row r="1284" ht="15.75" customHeight="1">
      <c r="A1284" s="16" t="s">
        <v>5873</v>
      </c>
      <c r="B1284" s="16" t="s">
        <v>5900</v>
      </c>
      <c r="C1284" s="16" t="s">
        <v>11927</v>
      </c>
      <c r="D1284" s="16" t="s">
        <v>11928</v>
      </c>
      <c r="E1284" s="16" t="s">
        <v>11928</v>
      </c>
      <c r="F1284" s="17" t="str">
        <f t="shared" si="1"/>
        <v>MATCH</v>
      </c>
      <c r="G1284" s="18" t="s">
        <v>11929</v>
      </c>
      <c r="H1284" s="19">
        <f t="shared" si="2"/>
        <v>12</v>
      </c>
      <c r="I1284" s="16" t="str">
        <f t="shared" si="3"/>
        <v>MAS</v>
      </c>
      <c r="J1284" s="16" t="s">
        <v>11930</v>
      </c>
      <c r="K1284" s="16" t="s">
        <v>781</v>
      </c>
      <c r="L1284" s="16"/>
      <c r="M1284" s="16"/>
    </row>
    <row r="1285" ht="15.75" customHeight="1">
      <c r="A1285" s="16" t="s">
        <v>5860</v>
      </c>
      <c r="B1285" s="16" t="s">
        <v>5852</v>
      </c>
      <c r="C1285" s="16" t="s">
        <v>11931</v>
      </c>
      <c r="D1285" s="16" t="s">
        <v>11932</v>
      </c>
      <c r="E1285" s="16" t="s">
        <v>11932</v>
      </c>
      <c r="F1285" s="17" t="str">
        <f t="shared" si="1"/>
        <v>MATCH</v>
      </c>
      <c r="G1285" s="18" t="s">
        <v>11933</v>
      </c>
      <c r="H1285" s="19">
        <f t="shared" si="2"/>
        <v>12</v>
      </c>
      <c r="I1285" s="16" t="str">
        <f t="shared" si="3"/>
        <v>MAS</v>
      </c>
      <c r="J1285" s="16" t="s">
        <v>11934</v>
      </c>
      <c r="K1285" s="16" t="s">
        <v>7615</v>
      </c>
      <c r="L1285" s="16"/>
      <c r="M1285" s="16"/>
    </row>
    <row r="1286" ht="15.75" customHeight="1">
      <c r="A1286" s="16" t="s">
        <v>5848</v>
      </c>
      <c r="B1286" s="16" t="s">
        <v>5900</v>
      </c>
      <c r="C1286" s="16" t="s">
        <v>11935</v>
      </c>
      <c r="D1286" s="16" t="s">
        <v>11932</v>
      </c>
      <c r="E1286" s="16" t="s">
        <v>11932</v>
      </c>
      <c r="F1286" s="17" t="str">
        <f t="shared" si="1"/>
        <v>MATCH</v>
      </c>
      <c r="G1286" s="18" t="s">
        <v>11936</v>
      </c>
      <c r="H1286" s="19">
        <f t="shared" si="2"/>
        <v>12</v>
      </c>
      <c r="I1286" s="16" t="str">
        <f t="shared" si="3"/>
        <v>MAS</v>
      </c>
      <c r="J1286" s="16" t="s">
        <v>11937</v>
      </c>
      <c r="K1286" s="16" t="s">
        <v>1299</v>
      </c>
      <c r="L1286" s="16"/>
      <c r="M1286" s="16"/>
    </row>
    <row r="1287" ht="15.75" customHeight="1">
      <c r="A1287" s="16" t="s">
        <v>5848</v>
      </c>
      <c r="B1287" s="16" t="s">
        <v>5900</v>
      </c>
      <c r="C1287" s="16" t="s">
        <v>11938</v>
      </c>
      <c r="D1287" s="16" t="s">
        <v>11932</v>
      </c>
      <c r="E1287" s="16" t="s">
        <v>11932</v>
      </c>
      <c r="F1287" s="17" t="str">
        <f t="shared" si="1"/>
        <v>MATCH</v>
      </c>
      <c r="G1287" s="18" t="s">
        <v>11939</v>
      </c>
      <c r="H1287" s="19">
        <f t="shared" si="2"/>
        <v>12</v>
      </c>
      <c r="I1287" s="16" t="str">
        <f t="shared" si="3"/>
        <v>MAS</v>
      </c>
      <c r="J1287" s="16" t="s">
        <v>11940</v>
      </c>
      <c r="K1287" s="16" t="s">
        <v>58</v>
      </c>
      <c r="L1287" s="16"/>
      <c r="M1287" s="16"/>
    </row>
    <row r="1288" ht="15.75" customHeight="1">
      <c r="A1288" s="16" t="s">
        <v>5848</v>
      </c>
      <c r="B1288" s="16" t="s">
        <v>5900</v>
      </c>
      <c r="C1288" s="16" t="s">
        <v>11941</v>
      </c>
      <c r="D1288" s="16" t="s">
        <v>11932</v>
      </c>
      <c r="E1288" s="16" t="s">
        <v>11932</v>
      </c>
      <c r="F1288" s="17" t="str">
        <f t="shared" si="1"/>
        <v>MATCH</v>
      </c>
      <c r="G1288" s="18" t="s">
        <v>11942</v>
      </c>
      <c r="H1288" s="19">
        <f t="shared" si="2"/>
        <v>12</v>
      </c>
      <c r="I1288" s="16" t="str">
        <f t="shared" si="3"/>
        <v>MAS</v>
      </c>
      <c r="J1288" s="16" t="s">
        <v>11943</v>
      </c>
      <c r="K1288" s="16" t="s">
        <v>11944</v>
      </c>
      <c r="L1288" s="16" t="s">
        <v>11945</v>
      </c>
      <c r="M1288" s="16"/>
    </row>
    <row r="1289" ht="15.75" customHeight="1">
      <c r="A1289" s="16" t="s">
        <v>5848</v>
      </c>
      <c r="B1289" s="16" t="s">
        <v>5900</v>
      </c>
      <c r="C1289" s="16" t="s">
        <v>11946</v>
      </c>
      <c r="D1289" s="16" t="s">
        <v>11947</v>
      </c>
      <c r="E1289" s="16" t="s">
        <v>11947</v>
      </c>
      <c r="F1289" s="17" t="str">
        <f t="shared" si="1"/>
        <v>MATCH</v>
      </c>
      <c r="G1289" s="18" t="s">
        <v>11948</v>
      </c>
      <c r="H1289" s="19">
        <f t="shared" si="2"/>
        <v>12</v>
      </c>
      <c r="I1289" s="16" t="str">
        <f t="shared" si="3"/>
        <v>MAS</v>
      </c>
      <c r="J1289" s="16" t="s">
        <v>11949</v>
      </c>
      <c r="K1289" s="16" t="s">
        <v>11950</v>
      </c>
      <c r="L1289" s="16" t="s">
        <v>817</v>
      </c>
      <c r="M1289" s="16" t="s">
        <v>3552</v>
      </c>
    </row>
    <row r="1290" ht="15.75" customHeight="1">
      <c r="A1290" s="16" t="s">
        <v>5873</v>
      </c>
      <c r="B1290" s="16" t="s">
        <v>5900</v>
      </c>
      <c r="C1290" s="16" t="s">
        <v>11951</v>
      </c>
      <c r="D1290" s="16" t="s">
        <v>11947</v>
      </c>
      <c r="E1290" s="16" t="s">
        <v>11947</v>
      </c>
      <c r="F1290" s="17" t="str">
        <f t="shared" si="1"/>
        <v>MATCH</v>
      </c>
      <c r="G1290" s="18" t="s">
        <v>11948</v>
      </c>
      <c r="H1290" s="19">
        <f t="shared" si="2"/>
        <v>12</v>
      </c>
      <c r="I1290" s="16" t="str">
        <f t="shared" si="3"/>
        <v>MAS</v>
      </c>
      <c r="J1290" s="16" t="s">
        <v>3464</v>
      </c>
      <c r="K1290" s="16" t="s">
        <v>11952</v>
      </c>
      <c r="L1290" s="16"/>
      <c r="M1290" s="16"/>
    </row>
    <row r="1291" ht="15.75" customHeight="1">
      <c r="A1291" s="16" t="s">
        <v>5848</v>
      </c>
      <c r="B1291" s="16" t="s">
        <v>5900</v>
      </c>
      <c r="C1291" s="16" t="s">
        <v>11953</v>
      </c>
      <c r="D1291" s="16" t="s">
        <v>11954</v>
      </c>
      <c r="E1291" s="16" t="s">
        <v>11954</v>
      </c>
      <c r="F1291" s="17" t="str">
        <f t="shared" si="1"/>
        <v>MATCH</v>
      </c>
      <c r="G1291" s="18" t="s">
        <v>11955</v>
      </c>
      <c r="H1291" s="19">
        <f t="shared" si="2"/>
        <v>12</v>
      </c>
      <c r="I1291" s="16" t="str">
        <f t="shared" si="3"/>
        <v>MAS</v>
      </c>
      <c r="J1291" s="16" t="s">
        <v>11956</v>
      </c>
      <c r="K1291" s="16" t="s">
        <v>11957</v>
      </c>
      <c r="L1291" s="16"/>
      <c r="M1291" s="16"/>
    </row>
    <row r="1292" ht="15.75" customHeight="1">
      <c r="A1292" s="16" t="s">
        <v>5903</v>
      </c>
      <c r="B1292" s="16" t="s">
        <v>5900</v>
      </c>
      <c r="C1292" s="16" t="s">
        <v>11958</v>
      </c>
      <c r="D1292" s="16" t="s">
        <v>11959</v>
      </c>
      <c r="E1292" s="16" t="s">
        <v>11959</v>
      </c>
      <c r="F1292" s="17" t="str">
        <f t="shared" si="1"/>
        <v>MATCH</v>
      </c>
      <c r="G1292" s="18" t="s">
        <v>11960</v>
      </c>
      <c r="H1292" s="19">
        <f t="shared" si="2"/>
        <v>12</v>
      </c>
      <c r="I1292" s="16" t="str">
        <f t="shared" si="3"/>
        <v>MAS</v>
      </c>
      <c r="J1292" s="16" t="s">
        <v>11961</v>
      </c>
      <c r="K1292" s="16" t="s">
        <v>932</v>
      </c>
      <c r="L1292" s="16"/>
      <c r="M1292" s="16"/>
    </row>
    <row r="1293" ht="15.75" customHeight="1">
      <c r="A1293" s="16" t="s">
        <v>6004</v>
      </c>
      <c r="B1293" s="16" t="s">
        <v>5900</v>
      </c>
      <c r="C1293" s="16" t="s">
        <v>11962</v>
      </c>
      <c r="D1293" s="16" t="s">
        <v>11959</v>
      </c>
      <c r="E1293" s="16" t="s">
        <v>11959</v>
      </c>
      <c r="F1293" s="17" t="str">
        <f t="shared" si="1"/>
        <v>MATCH</v>
      </c>
      <c r="G1293" s="18" t="s">
        <v>11963</v>
      </c>
      <c r="H1293" s="19">
        <f t="shared" si="2"/>
        <v>12</v>
      </c>
      <c r="I1293" s="16" t="str">
        <f t="shared" si="3"/>
        <v>MAS</v>
      </c>
      <c r="J1293" s="16" t="s">
        <v>11964</v>
      </c>
      <c r="K1293" s="16" t="s">
        <v>8301</v>
      </c>
      <c r="L1293" s="16"/>
      <c r="M1293" s="16"/>
    </row>
    <row r="1294" ht="15.75" customHeight="1">
      <c r="A1294" s="16" t="s">
        <v>6004</v>
      </c>
      <c r="B1294" s="16" t="s">
        <v>5849</v>
      </c>
      <c r="C1294" s="16" t="s">
        <v>11965</v>
      </c>
      <c r="D1294" s="16" t="s">
        <v>11966</v>
      </c>
      <c r="E1294" s="16" t="s">
        <v>11966</v>
      </c>
      <c r="F1294" s="17" t="str">
        <f t="shared" si="1"/>
        <v>MATCH</v>
      </c>
      <c r="G1294" s="18" t="s">
        <v>11967</v>
      </c>
      <c r="H1294" s="19">
        <f t="shared" si="2"/>
        <v>12</v>
      </c>
      <c r="I1294" s="16" t="str">
        <f t="shared" si="3"/>
        <v>MAS</v>
      </c>
      <c r="J1294" s="16" t="s">
        <v>11968</v>
      </c>
      <c r="K1294" s="16" t="s">
        <v>5205</v>
      </c>
      <c r="L1294" s="16"/>
      <c r="M1294" s="16"/>
    </row>
    <row r="1295" ht="15.75" customHeight="1">
      <c r="A1295" s="16" t="s">
        <v>5848</v>
      </c>
      <c r="B1295" s="16" t="s">
        <v>5900</v>
      </c>
      <c r="C1295" s="16" t="s">
        <v>11969</v>
      </c>
      <c r="D1295" s="16" t="s">
        <v>11970</v>
      </c>
      <c r="E1295" s="16" t="s">
        <v>11970</v>
      </c>
      <c r="F1295" s="17" t="str">
        <f t="shared" si="1"/>
        <v>MATCH</v>
      </c>
      <c r="G1295" s="18" t="s">
        <v>11971</v>
      </c>
      <c r="H1295" s="19">
        <f t="shared" si="2"/>
        <v>12</v>
      </c>
      <c r="I1295" s="16" t="str">
        <f t="shared" si="3"/>
        <v>MAS</v>
      </c>
      <c r="J1295" s="16" t="s">
        <v>11972</v>
      </c>
      <c r="K1295" s="16" t="s">
        <v>11973</v>
      </c>
      <c r="L1295" s="16"/>
      <c r="M1295" s="16"/>
    </row>
    <row r="1296" ht="15.75" customHeight="1">
      <c r="A1296" s="16" t="s">
        <v>6004</v>
      </c>
      <c r="B1296" s="16" t="s">
        <v>5900</v>
      </c>
      <c r="C1296" s="16" t="s">
        <v>11974</v>
      </c>
      <c r="D1296" s="16" t="s">
        <v>11970</v>
      </c>
      <c r="E1296" s="16" t="s">
        <v>11970</v>
      </c>
      <c r="F1296" s="17" t="str">
        <f t="shared" si="1"/>
        <v>MATCH</v>
      </c>
      <c r="G1296" s="18" t="s">
        <v>11975</v>
      </c>
      <c r="H1296" s="19">
        <f t="shared" si="2"/>
        <v>12</v>
      </c>
      <c r="I1296" s="16" t="str">
        <f t="shared" si="3"/>
        <v>MAS</v>
      </c>
      <c r="J1296" s="16" t="s">
        <v>11976</v>
      </c>
      <c r="K1296" s="16" t="s">
        <v>1913</v>
      </c>
      <c r="L1296" s="16" t="s">
        <v>11977</v>
      </c>
      <c r="M1296" s="16"/>
    </row>
    <row r="1297" ht="15.75" customHeight="1">
      <c r="A1297" s="16" t="s">
        <v>5910</v>
      </c>
      <c r="B1297" s="16" t="s">
        <v>5876</v>
      </c>
      <c r="C1297" s="16" t="s">
        <v>11978</v>
      </c>
      <c r="D1297" s="16" t="s">
        <v>11970</v>
      </c>
      <c r="E1297" s="16" t="s">
        <v>11970</v>
      </c>
      <c r="F1297" s="17" t="str">
        <f t="shared" si="1"/>
        <v>MATCH</v>
      </c>
      <c r="G1297" s="18" t="s">
        <v>11979</v>
      </c>
      <c r="H1297" s="19">
        <f t="shared" si="2"/>
        <v>12</v>
      </c>
      <c r="I1297" s="16" t="str">
        <f t="shared" si="3"/>
        <v>MAS</v>
      </c>
      <c r="J1297" s="16" t="s">
        <v>11980</v>
      </c>
      <c r="K1297" s="16" t="s">
        <v>11981</v>
      </c>
      <c r="L1297" s="16"/>
      <c r="M1297" s="16"/>
    </row>
    <row r="1298" ht="15.75" customHeight="1">
      <c r="A1298" s="16" t="s">
        <v>5860</v>
      </c>
      <c r="B1298" s="16" t="s">
        <v>5876</v>
      </c>
      <c r="C1298" s="16" t="s">
        <v>11982</v>
      </c>
      <c r="D1298" s="16" t="s">
        <v>11983</v>
      </c>
      <c r="E1298" s="16" t="s">
        <v>11983</v>
      </c>
      <c r="F1298" s="17" t="str">
        <f t="shared" si="1"/>
        <v>MATCH</v>
      </c>
      <c r="G1298" s="18" t="s">
        <v>11984</v>
      </c>
      <c r="H1298" s="19">
        <f t="shared" si="2"/>
        <v>12</v>
      </c>
      <c r="I1298" s="16" t="str">
        <f t="shared" si="3"/>
        <v>MAS</v>
      </c>
      <c r="J1298" s="16" t="s">
        <v>11985</v>
      </c>
      <c r="K1298" s="16" t="s">
        <v>1157</v>
      </c>
      <c r="L1298" s="16"/>
      <c r="M1298" s="16"/>
    </row>
    <row r="1299" ht="15.75" customHeight="1">
      <c r="A1299" s="16" t="s">
        <v>5873</v>
      </c>
      <c r="B1299" s="16" t="s">
        <v>5900</v>
      </c>
      <c r="C1299" s="16" t="s">
        <v>11986</v>
      </c>
      <c r="D1299" s="16" t="s">
        <v>11983</v>
      </c>
      <c r="E1299" s="16" t="s">
        <v>11983</v>
      </c>
      <c r="F1299" s="17" t="str">
        <f t="shared" si="1"/>
        <v>MATCH</v>
      </c>
      <c r="G1299" s="18" t="s">
        <v>11987</v>
      </c>
      <c r="H1299" s="19">
        <f t="shared" si="2"/>
        <v>12</v>
      </c>
      <c r="I1299" s="16" t="str">
        <f t="shared" si="3"/>
        <v>MAS</v>
      </c>
      <c r="J1299" s="16" t="s">
        <v>11988</v>
      </c>
      <c r="K1299" s="16" t="s">
        <v>11989</v>
      </c>
      <c r="L1299" s="16"/>
      <c r="M1299" s="16"/>
    </row>
    <row r="1300" ht="15.75" customHeight="1">
      <c r="A1300" s="16" t="s">
        <v>6004</v>
      </c>
      <c r="B1300" s="16" t="s">
        <v>5849</v>
      </c>
      <c r="C1300" s="16" t="s">
        <v>11990</v>
      </c>
      <c r="D1300" s="16" t="s">
        <v>6448</v>
      </c>
      <c r="E1300" s="16" t="s">
        <v>6448</v>
      </c>
      <c r="F1300" s="17" t="str">
        <f t="shared" si="1"/>
        <v>MATCH</v>
      </c>
      <c r="G1300" s="18" t="s">
        <v>11991</v>
      </c>
      <c r="H1300" s="19">
        <f t="shared" si="2"/>
        <v>12</v>
      </c>
      <c r="I1300" s="16" t="str">
        <f t="shared" si="3"/>
        <v>MAS</v>
      </c>
      <c r="J1300" s="16" t="s">
        <v>11992</v>
      </c>
      <c r="K1300" s="16" t="s">
        <v>1844</v>
      </c>
      <c r="L1300" s="16" t="s">
        <v>11993</v>
      </c>
      <c r="M1300" s="16"/>
    </row>
    <row r="1301" ht="15.75" customHeight="1">
      <c r="A1301" s="16" t="s">
        <v>5848</v>
      </c>
      <c r="B1301" s="16" t="s">
        <v>5900</v>
      </c>
      <c r="C1301" s="16" t="s">
        <v>11994</v>
      </c>
      <c r="D1301" s="16" t="s">
        <v>11995</v>
      </c>
      <c r="E1301" s="16" t="s">
        <v>11995</v>
      </c>
      <c r="F1301" s="17" t="str">
        <f t="shared" si="1"/>
        <v>MATCH</v>
      </c>
      <c r="G1301" s="18" t="s">
        <v>11996</v>
      </c>
      <c r="H1301" s="19">
        <f t="shared" si="2"/>
        <v>12</v>
      </c>
      <c r="I1301" s="16" t="str">
        <f t="shared" si="3"/>
        <v>MAS</v>
      </c>
      <c r="J1301" s="16" t="s">
        <v>2212</v>
      </c>
      <c r="K1301" s="16" t="s">
        <v>685</v>
      </c>
      <c r="L1301" s="16"/>
      <c r="M1301" s="16"/>
    </row>
    <row r="1302" ht="15.75" customHeight="1">
      <c r="A1302" s="16" t="s">
        <v>5848</v>
      </c>
      <c r="B1302" s="16" t="s">
        <v>5900</v>
      </c>
      <c r="C1302" s="16" t="s">
        <v>11997</v>
      </c>
      <c r="D1302" s="16" t="s">
        <v>11995</v>
      </c>
      <c r="E1302" s="16" t="s">
        <v>11995</v>
      </c>
      <c r="F1302" s="17" t="str">
        <f t="shared" si="1"/>
        <v>MATCH</v>
      </c>
      <c r="G1302" s="18" t="s">
        <v>11998</v>
      </c>
      <c r="H1302" s="19">
        <f t="shared" si="2"/>
        <v>12</v>
      </c>
      <c r="I1302" s="16" t="str">
        <f t="shared" si="3"/>
        <v>MAS</v>
      </c>
      <c r="J1302" s="16" t="s">
        <v>3159</v>
      </c>
      <c r="K1302" s="16" t="s">
        <v>153</v>
      </c>
      <c r="L1302" s="16" t="s">
        <v>745</v>
      </c>
      <c r="M1302" s="16"/>
    </row>
    <row r="1303" ht="15.75" customHeight="1">
      <c r="A1303" s="16" t="s">
        <v>5903</v>
      </c>
      <c r="B1303" s="16" t="s">
        <v>5861</v>
      </c>
      <c r="C1303" s="16" t="s">
        <v>11999</v>
      </c>
      <c r="D1303" s="16" t="s">
        <v>11995</v>
      </c>
      <c r="E1303" s="16" t="s">
        <v>11995</v>
      </c>
      <c r="F1303" s="17" t="str">
        <f t="shared" si="1"/>
        <v>MATCH</v>
      </c>
      <c r="G1303" s="18" t="s">
        <v>12000</v>
      </c>
      <c r="H1303" s="19">
        <f t="shared" si="2"/>
        <v>12</v>
      </c>
      <c r="I1303" s="16" t="str">
        <f t="shared" si="3"/>
        <v>MAS</v>
      </c>
      <c r="J1303" s="16" t="s">
        <v>12001</v>
      </c>
      <c r="K1303" s="16" t="s">
        <v>12002</v>
      </c>
      <c r="L1303" s="16" t="s">
        <v>647</v>
      </c>
      <c r="M1303" s="16"/>
    </row>
    <row r="1304" ht="15.75" customHeight="1">
      <c r="A1304" s="16" t="s">
        <v>5848</v>
      </c>
      <c r="B1304" s="16" t="s">
        <v>5900</v>
      </c>
      <c r="C1304" s="16" t="s">
        <v>12003</v>
      </c>
      <c r="D1304" s="16" t="s">
        <v>11995</v>
      </c>
      <c r="E1304" s="16" t="s">
        <v>11995</v>
      </c>
      <c r="F1304" s="17" t="str">
        <f t="shared" si="1"/>
        <v>MATCH</v>
      </c>
      <c r="G1304" s="18" t="s">
        <v>12004</v>
      </c>
      <c r="H1304" s="19">
        <f t="shared" si="2"/>
        <v>12</v>
      </c>
      <c r="I1304" s="16" t="str">
        <f t="shared" si="3"/>
        <v>MAS</v>
      </c>
      <c r="J1304" s="16" t="s">
        <v>12005</v>
      </c>
      <c r="K1304" s="16" t="s">
        <v>7404</v>
      </c>
      <c r="L1304" s="16" t="s">
        <v>12006</v>
      </c>
      <c r="M1304" s="16"/>
    </row>
    <row r="1305" ht="15.75" customHeight="1">
      <c r="A1305" s="16" t="s">
        <v>5903</v>
      </c>
      <c r="B1305" s="16" t="s">
        <v>5900</v>
      </c>
      <c r="C1305" s="16" t="s">
        <v>12007</v>
      </c>
      <c r="D1305" s="16" t="s">
        <v>12008</v>
      </c>
      <c r="E1305" s="16" t="s">
        <v>12008</v>
      </c>
      <c r="F1305" s="17" t="str">
        <f t="shared" si="1"/>
        <v>MATCH</v>
      </c>
      <c r="G1305" s="18" t="s">
        <v>12009</v>
      </c>
      <c r="H1305" s="19">
        <f t="shared" si="2"/>
        <v>12</v>
      </c>
      <c r="I1305" s="16" t="str">
        <f t="shared" si="3"/>
        <v>MAS</v>
      </c>
      <c r="J1305" s="16" t="s">
        <v>12010</v>
      </c>
      <c r="K1305" s="16" t="s">
        <v>3139</v>
      </c>
      <c r="L1305" s="16"/>
      <c r="M1305" s="16"/>
    </row>
    <row r="1306" ht="15.75" customHeight="1">
      <c r="A1306" s="16" t="s">
        <v>5910</v>
      </c>
      <c r="B1306" s="16" t="s">
        <v>5900</v>
      </c>
      <c r="C1306" s="16" t="s">
        <v>12011</v>
      </c>
      <c r="D1306" s="16" t="s">
        <v>12008</v>
      </c>
      <c r="E1306" s="16" t="s">
        <v>12008</v>
      </c>
      <c r="F1306" s="17" t="str">
        <f t="shared" si="1"/>
        <v>MATCH</v>
      </c>
      <c r="G1306" s="18" t="s">
        <v>12012</v>
      </c>
      <c r="H1306" s="19">
        <f t="shared" si="2"/>
        <v>12</v>
      </c>
      <c r="I1306" s="16" t="str">
        <f t="shared" si="3"/>
        <v>MAS</v>
      </c>
      <c r="J1306" s="16" t="s">
        <v>12013</v>
      </c>
      <c r="K1306" s="16" t="s">
        <v>9137</v>
      </c>
      <c r="L1306" s="16"/>
      <c r="M1306" s="16"/>
    </row>
    <row r="1307" ht="15.75" customHeight="1">
      <c r="A1307" s="16" t="s">
        <v>5848</v>
      </c>
      <c r="B1307" s="16" t="s">
        <v>5900</v>
      </c>
      <c r="C1307" s="16" t="s">
        <v>12014</v>
      </c>
      <c r="D1307" s="16" t="s">
        <v>12008</v>
      </c>
      <c r="E1307" s="16" t="s">
        <v>12008</v>
      </c>
      <c r="F1307" s="17" t="str">
        <f t="shared" si="1"/>
        <v>MATCH</v>
      </c>
      <c r="G1307" s="18" t="s">
        <v>12015</v>
      </c>
      <c r="H1307" s="19">
        <f t="shared" si="2"/>
        <v>12</v>
      </c>
      <c r="I1307" s="16" t="str">
        <f t="shared" si="3"/>
        <v>MAS</v>
      </c>
      <c r="J1307" s="16" t="s">
        <v>12016</v>
      </c>
      <c r="K1307" s="16" t="s">
        <v>12017</v>
      </c>
      <c r="L1307" s="16" t="s">
        <v>647</v>
      </c>
      <c r="M1307" s="16"/>
    </row>
    <row r="1308" ht="15.75" customHeight="1">
      <c r="A1308" s="16" t="s">
        <v>5867</v>
      </c>
      <c r="B1308" s="16" t="s">
        <v>5931</v>
      </c>
      <c r="C1308" s="16" t="s">
        <v>12018</v>
      </c>
      <c r="D1308" s="16" t="s">
        <v>12019</v>
      </c>
      <c r="E1308" s="16" t="s">
        <v>12019</v>
      </c>
      <c r="F1308" s="17" t="str">
        <f t="shared" si="1"/>
        <v>MATCH</v>
      </c>
      <c r="G1308" s="18" t="s">
        <v>12020</v>
      </c>
      <c r="H1308" s="19">
        <f t="shared" si="2"/>
        <v>12</v>
      </c>
      <c r="I1308" s="16" t="str">
        <f t="shared" si="3"/>
        <v>MAS</v>
      </c>
      <c r="J1308" s="16" t="s">
        <v>5064</v>
      </c>
      <c r="K1308" s="16" t="s">
        <v>848</v>
      </c>
      <c r="L1308" s="16"/>
      <c r="M1308" s="16"/>
    </row>
    <row r="1309" ht="15.75" customHeight="1">
      <c r="A1309" s="16" t="s">
        <v>6320</v>
      </c>
      <c r="B1309" s="16" t="s">
        <v>5900</v>
      </c>
      <c r="C1309" s="16" t="s">
        <v>12021</v>
      </c>
      <c r="D1309" s="16" t="s">
        <v>12019</v>
      </c>
      <c r="E1309" s="16" t="s">
        <v>12019</v>
      </c>
      <c r="F1309" s="17" t="str">
        <f t="shared" si="1"/>
        <v>MATCH</v>
      </c>
      <c r="G1309" s="18" t="s">
        <v>12022</v>
      </c>
      <c r="H1309" s="19">
        <f t="shared" si="2"/>
        <v>12</v>
      </c>
      <c r="I1309" s="16" t="str">
        <f t="shared" si="3"/>
        <v>MAS</v>
      </c>
      <c r="J1309" s="16" t="s">
        <v>12023</v>
      </c>
      <c r="K1309" s="16" t="s">
        <v>9988</v>
      </c>
      <c r="L1309" s="16"/>
      <c r="M1309" s="16"/>
    </row>
    <row r="1310" ht="15.75" customHeight="1">
      <c r="A1310" s="16" t="s">
        <v>5873</v>
      </c>
      <c r="B1310" s="16" t="s">
        <v>5900</v>
      </c>
      <c r="C1310" s="16" t="s">
        <v>12024</v>
      </c>
      <c r="D1310" s="16" t="s">
        <v>12025</v>
      </c>
      <c r="E1310" s="16" t="s">
        <v>12025</v>
      </c>
      <c r="F1310" s="17" t="str">
        <f t="shared" si="1"/>
        <v>MATCH</v>
      </c>
      <c r="G1310" s="18" t="s">
        <v>12026</v>
      </c>
      <c r="H1310" s="19">
        <f t="shared" si="2"/>
        <v>12</v>
      </c>
      <c r="I1310" s="16" t="str">
        <f t="shared" si="3"/>
        <v>MAS</v>
      </c>
      <c r="J1310" s="16" t="s">
        <v>12027</v>
      </c>
      <c r="K1310" s="16" t="s">
        <v>9182</v>
      </c>
      <c r="L1310" s="16"/>
      <c r="M1310" s="16"/>
    </row>
    <row r="1311" ht="15.75" customHeight="1">
      <c r="A1311" s="16" t="s">
        <v>5867</v>
      </c>
      <c r="B1311" s="16" t="s">
        <v>5852</v>
      </c>
      <c r="C1311" s="16" t="s">
        <v>12028</v>
      </c>
      <c r="D1311" s="16" t="s">
        <v>12029</v>
      </c>
      <c r="E1311" s="16" t="s">
        <v>12029</v>
      </c>
      <c r="F1311" s="17" t="str">
        <f t="shared" si="1"/>
        <v>MATCH</v>
      </c>
      <c r="G1311" s="18" t="s">
        <v>12030</v>
      </c>
      <c r="H1311" s="19">
        <f t="shared" si="2"/>
        <v>12</v>
      </c>
      <c r="I1311" s="16" t="str">
        <f t="shared" si="3"/>
        <v>MAS</v>
      </c>
      <c r="J1311" s="16" t="s">
        <v>12031</v>
      </c>
      <c r="K1311" s="16" t="s">
        <v>12032</v>
      </c>
      <c r="L1311" s="16"/>
      <c r="M1311" s="16"/>
    </row>
    <row r="1312" ht="15.75" customHeight="1">
      <c r="A1312" s="16" t="s">
        <v>5860</v>
      </c>
      <c r="B1312" s="16" t="s">
        <v>5876</v>
      </c>
      <c r="C1312" s="16" t="s">
        <v>12033</v>
      </c>
      <c r="D1312" s="16" t="s">
        <v>12029</v>
      </c>
      <c r="E1312" s="16" t="s">
        <v>12029</v>
      </c>
      <c r="F1312" s="17" t="str">
        <f t="shared" si="1"/>
        <v>MATCH</v>
      </c>
      <c r="G1312" s="18" t="s">
        <v>12034</v>
      </c>
      <c r="H1312" s="19">
        <f t="shared" si="2"/>
        <v>12</v>
      </c>
      <c r="I1312" s="16" t="str">
        <f t="shared" si="3"/>
        <v>MAS</v>
      </c>
      <c r="J1312" s="16" t="s">
        <v>12035</v>
      </c>
      <c r="K1312" s="16" t="s">
        <v>12036</v>
      </c>
      <c r="L1312" s="16" t="s">
        <v>1421</v>
      </c>
      <c r="M1312" s="16"/>
    </row>
    <row r="1313" ht="15.75" customHeight="1">
      <c r="A1313" s="16" t="s">
        <v>5860</v>
      </c>
      <c r="B1313" s="16" t="s">
        <v>5852</v>
      </c>
      <c r="C1313" s="16" t="s">
        <v>12037</v>
      </c>
      <c r="D1313" s="16" t="s">
        <v>5479</v>
      </c>
      <c r="E1313" s="16" t="s">
        <v>5479</v>
      </c>
      <c r="F1313" s="17" t="str">
        <f t="shared" si="1"/>
        <v>MATCH</v>
      </c>
      <c r="G1313" s="18" t="s">
        <v>12038</v>
      </c>
      <c r="H1313" s="19">
        <f t="shared" si="2"/>
        <v>12</v>
      </c>
      <c r="I1313" s="16" t="str">
        <f t="shared" si="3"/>
        <v>MAS</v>
      </c>
      <c r="J1313" s="16" t="s">
        <v>12039</v>
      </c>
      <c r="K1313" s="16" t="s">
        <v>12040</v>
      </c>
      <c r="L1313" s="16"/>
      <c r="M1313" s="16"/>
    </row>
    <row r="1314" ht="15.75" customHeight="1">
      <c r="A1314" s="16" t="s">
        <v>5867</v>
      </c>
      <c r="B1314" s="16" t="s">
        <v>5900</v>
      </c>
      <c r="C1314" s="16" t="s">
        <v>12041</v>
      </c>
      <c r="D1314" s="16" t="s">
        <v>5479</v>
      </c>
      <c r="E1314" s="16" t="s">
        <v>5479</v>
      </c>
      <c r="F1314" s="17" t="str">
        <f t="shared" si="1"/>
        <v>MATCH</v>
      </c>
      <c r="G1314" s="18" t="s">
        <v>12042</v>
      </c>
      <c r="H1314" s="19">
        <f t="shared" si="2"/>
        <v>12</v>
      </c>
      <c r="I1314" s="16" t="str">
        <f t="shared" si="3"/>
        <v>MAS</v>
      </c>
      <c r="J1314" s="16" t="s">
        <v>12043</v>
      </c>
      <c r="K1314" s="16" t="s">
        <v>12044</v>
      </c>
      <c r="L1314" s="16"/>
      <c r="M1314" s="16"/>
    </row>
    <row r="1315" ht="15.75" customHeight="1">
      <c r="A1315" s="16" t="s">
        <v>5903</v>
      </c>
      <c r="B1315" s="16" t="s">
        <v>5900</v>
      </c>
      <c r="C1315" s="16" t="s">
        <v>12045</v>
      </c>
      <c r="D1315" s="16" t="s">
        <v>12046</v>
      </c>
      <c r="E1315" s="16" t="s">
        <v>12046</v>
      </c>
      <c r="F1315" s="17" t="str">
        <f t="shared" si="1"/>
        <v>MATCH</v>
      </c>
      <c r="G1315" s="18" t="s">
        <v>12047</v>
      </c>
      <c r="H1315" s="19">
        <f t="shared" si="2"/>
        <v>12</v>
      </c>
      <c r="I1315" s="16" t="str">
        <f t="shared" si="3"/>
        <v>MAS</v>
      </c>
      <c r="J1315" s="16" t="s">
        <v>12048</v>
      </c>
      <c r="K1315" s="16" t="s">
        <v>12049</v>
      </c>
      <c r="L1315" s="16" t="s">
        <v>12050</v>
      </c>
      <c r="M1315" s="16"/>
    </row>
    <row r="1316" ht="15.75" customHeight="1">
      <c r="A1316" s="16" t="s">
        <v>6004</v>
      </c>
      <c r="B1316" s="16" t="s">
        <v>5900</v>
      </c>
      <c r="C1316" s="16" t="s">
        <v>12051</v>
      </c>
      <c r="D1316" s="16" t="s">
        <v>12052</v>
      </c>
      <c r="E1316" s="16" t="s">
        <v>12052</v>
      </c>
      <c r="F1316" s="17" t="str">
        <f t="shared" si="1"/>
        <v>MATCH</v>
      </c>
      <c r="G1316" s="18" t="s">
        <v>12053</v>
      </c>
      <c r="H1316" s="19">
        <f t="shared" si="2"/>
        <v>12</v>
      </c>
      <c r="I1316" s="16" t="str">
        <f t="shared" si="3"/>
        <v>MAS</v>
      </c>
      <c r="J1316" s="16" t="s">
        <v>12054</v>
      </c>
      <c r="K1316" s="16" t="s">
        <v>12055</v>
      </c>
      <c r="L1316" s="16"/>
      <c r="M1316" s="16"/>
    </row>
    <row r="1317" ht="15.75" customHeight="1">
      <c r="A1317" s="16" t="s">
        <v>5903</v>
      </c>
      <c r="B1317" s="16" t="s">
        <v>5852</v>
      </c>
      <c r="C1317" s="16" t="s">
        <v>12056</v>
      </c>
      <c r="D1317" s="16" t="s">
        <v>12052</v>
      </c>
      <c r="E1317" s="16" t="s">
        <v>12052</v>
      </c>
      <c r="F1317" s="17" t="str">
        <f t="shared" si="1"/>
        <v>MATCH</v>
      </c>
      <c r="G1317" s="18" t="s">
        <v>12057</v>
      </c>
      <c r="H1317" s="19">
        <f t="shared" si="2"/>
        <v>12</v>
      </c>
      <c r="I1317" s="16" t="str">
        <f t="shared" si="3"/>
        <v>MAS</v>
      </c>
      <c r="J1317" s="16" t="s">
        <v>12058</v>
      </c>
      <c r="K1317" s="16" t="s">
        <v>12059</v>
      </c>
      <c r="L1317" s="16"/>
      <c r="M1317" s="16"/>
    </row>
    <row r="1318" ht="15.75" customHeight="1">
      <c r="A1318" s="16" t="s">
        <v>5867</v>
      </c>
      <c r="B1318" s="16" t="s">
        <v>5852</v>
      </c>
      <c r="C1318" s="16" t="s">
        <v>12060</v>
      </c>
      <c r="D1318" s="16" t="s">
        <v>12052</v>
      </c>
      <c r="E1318" s="16" t="s">
        <v>12052</v>
      </c>
      <c r="F1318" s="17" t="str">
        <f t="shared" si="1"/>
        <v>MATCH</v>
      </c>
      <c r="G1318" s="18" t="s">
        <v>12061</v>
      </c>
      <c r="H1318" s="19">
        <f t="shared" si="2"/>
        <v>12</v>
      </c>
      <c r="I1318" s="16" t="str">
        <f t="shared" si="3"/>
        <v>MAS</v>
      </c>
      <c r="J1318" s="16" t="s">
        <v>12062</v>
      </c>
      <c r="K1318" s="16" t="s">
        <v>12063</v>
      </c>
      <c r="L1318" s="16"/>
      <c r="M1318" s="16"/>
    </row>
    <row r="1319" ht="15.75" customHeight="1">
      <c r="A1319" s="16" t="s">
        <v>5910</v>
      </c>
      <c r="B1319" s="16" t="s">
        <v>5900</v>
      </c>
      <c r="C1319" s="16" t="s">
        <v>12064</v>
      </c>
      <c r="D1319" s="16" t="s">
        <v>12065</v>
      </c>
      <c r="E1319" s="16" t="s">
        <v>12065</v>
      </c>
      <c r="F1319" s="17" t="str">
        <f t="shared" si="1"/>
        <v>MATCH</v>
      </c>
      <c r="G1319" s="18" t="s">
        <v>12066</v>
      </c>
      <c r="H1319" s="19">
        <f t="shared" si="2"/>
        <v>12</v>
      </c>
      <c r="I1319" s="16" t="str">
        <f t="shared" si="3"/>
        <v>MAS</v>
      </c>
      <c r="J1319" s="16" t="s">
        <v>12067</v>
      </c>
      <c r="K1319" s="16" t="s">
        <v>8947</v>
      </c>
      <c r="L1319" s="16"/>
      <c r="M1319" s="16"/>
    </row>
    <row r="1320" ht="15.75" customHeight="1">
      <c r="A1320" s="16" t="s">
        <v>5867</v>
      </c>
      <c r="B1320" s="16" t="s">
        <v>5900</v>
      </c>
      <c r="C1320" s="16" t="s">
        <v>12068</v>
      </c>
      <c r="D1320" s="16" t="s">
        <v>12065</v>
      </c>
      <c r="E1320" s="16" t="s">
        <v>12065</v>
      </c>
      <c r="F1320" s="17" t="str">
        <f t="shared" si="1"/>
        <v>MATCH</v>
      </c>
      <c r="G1320" s="18" t="s">
        <v>12069</v>
      </c>
      <c r="H1320" s="19">
        <f t="shared" si="2"/>
        <v>12</v>
      </c>
      <c r="I1320" s="16" t="str">
        <f t="shared" si="3"/>
        <v>MAS</v>
      </c>
      <c r="J1320" s="16" t="s">
        <v>9097</v>
      </c>
      <c r="K1320" s="16" t="s">
        <v>12070</v>
      </c>
      <c r="L1320" s="16" t="s">
        <v>12071</v>
      </c>
      <c r="M1320" s="16"/>
    </row>
    <row r="1321" ht="15.75" customHeight="1">
      <c r="A1321" s="16" t="s">
        <v>5848</v>
      </c>
      <c r="B1321" s="16" t="s">
        <v>5931</v>
      </c>
      <c r="C1321" s="16" t="s">
        <v>12072</v>
      </c>
      <c r="D1321" s="16" t="s">
        <v>12065</v>
      </c>
      <c r="E1321" s="16" t="s">
        <v>12065</v>
      </c>
      <c r="F1321" s="17" t="str">
        <f t="shared" si="1"/>
        <v>MATCH</v>
      </c>
      <c r="G1321" s="18" t="s">
        <v>12073</v>
      </c>
      <c r="H1321" s="19">
        <f t="shared" si="2"/>
        <v>12</v>
      </c>
      <c r="I1321" s="16" t="str">
        <f t="shared" si="3"/>
        <v>MAS</v>
      </c>
      <c r="J1321" s="16" t="s">
        <v>12074</v>
      </c>
      <c r="K1321" s="16" t="s">
        <v>12075</v>
      </c>
      <c r="L1321" s="16"/>
      <c r="M1321" s="16"/>
    </row>
    <row r="1322" ht="15.75" customHeight="1">
      <c r="A1322" s="16" t="s">
        <v>5903</v>
      </c>
      <c r="B1322" s="16" t="s">
        <v>5900</v>
      </c>
      <c r="C1322" s="16" t="s">
        <v>12076</v>
      </c>
      <c r="D1322" s="16" t="s">
        <v>12077</v>
      </c>
      <c r="E1322" s="16" t="s">
        <v>12077</v>
      </c>
      <c r="F1322" s="17" t="str">
        <f t="shared" si="1"/>
        <v>MATCH</v>
      </c>
      <c r="G1322" s="18" t="s">
        <v>12078</v>
      </c>
      <c r="H1322" s="19">
        <f t="shared" si="2"/>
        <v>12</v>
      </c>
      <c r="I1322" s="16" t="str">
        <f t="shared" si="3"/>
        <v>MAS</v>
      </c>
      <c r="J1322" s="16" t="s">
        <v>12079</v>
      </c>
      <c r="K1322" s="16" t="s">
        <v>12080</v>
      </c>
      <c r="L1322" s="16"/>
      <c r="M1322" s="16"/>
    </row>
    <row r="1323" ht="15.75" customHeight="1">
      <c r="A1323" s="16" t="s">
        <v>5903</v>
      </c>
      <c r="B1323" s="16" t="s">
        <v>5852</v>
      </c>
      <c r="C1323" s="16" t="s">
        <v>12081</v>
      </c>
      <c r="D1323" s="16" t="s">
        <v>12082</v>
      </c>
      <c r="E1323" s="16" t="s">
        <v>12082</v>
      </c>
      <c r="F1323" s="17" t="str">
        <f t="shared" si="1"/>
        <v>MATCH</v>
      </c>
      <c r="G1323" s="18" t="s">
        <v>12083</v>
      </c>
      <c r="H1323" s="19">
        <f t="shared" si="2"/>
        <v>12</v>
      </c>
      <c r="I1323" s="16" t="str">
        <f t="shared" si="3"/>
        <v>MAS</v>
      </c>
      <c r="J1323" s="16" t="s">
        <v>12084</v>
      </c>
      <c r="K1323" s="16" t="s">
        <v>12085</v>
      </c>
      <c r="L1323" s="16" t="s">
        <v>12086</v>
      </c>
      <c r="M1323" s="16"/>
    </row>
    <row r="1324" ht="15.75" customHeight="1">
      <c r="A1324" s="16" t="s">
        <v>5903</v>
      </c>
      <c r="B1324" s="16" t="s">
        <v>5861</v>
      </c>
      <c r="C1324" s="16" t="s">
        <v>12087</v>
      </c>
      <c r="D1324" s="16" t="s">
        <v>12088</v>
      </c>
      <c r="E1324" s="16" t="s">
        <v>12088</v>
      </c>
      <c r="F1324" s="17" t="str">
        <f t="shared" si="1"/>
        <v>MATCH</v>
      </c>
      <c r="G1324" s="18" t="s">
        <v>12089</v>
      </c>
      <c r="H1324" s="19">
        <f t="shared" si="2"/>
        <v>12</v>
      </c>
      <c r="I1324" s="16" t="str">
        <f t="shared" si="3"/>
        <v>MAS</v>
      </c>
      <c r="J1324" s="16" t="s">
        <v>1023</v>
      </c>
      <c r="K1324" s="16" t="s">
        <v>12090</v>
      </c>
      <c r="L1324" s="16" t="s">
        <v>12090</v>
      </c>
      <c r="M1324" s="16"/>
    </row>
    <row r="1325" ht="15.75" customHeight="1">
      <c r="A1325" s="16" t="s">
        <v>5873</v>
      </c>
      <c r="B1325" s="16" t="s">
        <v>5900</v>
      </c>
      <c r="C1325" s="16" t="s">
        <v>12091</v>
      </c>
      <c r="D1325" s="16" t="s">
        <v>12088</v>
      </c>
      <c r="E1325" s="16" t="s">
        <v>12088</v>
      </c>
      <c r="F1325" s="17" t="str">
        <f t="shared" si="1"/>
        <v>MATCH</v>
      </c>
      <c r="G1325" s="18" t="s">
        <v>12092</v>
      </c>
      <c r="H1325" s="19">
        <f t="shared" si="2"/>
        <v>12</v>
      </c>
      <c r="I1325" s="16" t="str">
        <f t="shared" si="3"/>
        <v>MAS</v>
      </c>
      <c r="J1325" s="16" t="s">
        <v>1393</v>
      </c>
      <c r="K1325" s="16" t="s">
        <v>49</v>
      </c>
      <c r="L1325" s="16" t="s">
        <v>12093</v>
      </c>
      <c r="M1325" s="16" t="s">
        <v>3552</v>
      </c>
    </row>
    <row r="1326" ht="15.75" customHeight="1">
      <c r="A1326" s="16" t="s">
        <v>5903</v>
      </c>
      <c r="B1326" s="16" t="s">
        <v>5900</v>
      </c>
      <c r="C1326" s="16" t="s">
        <v>12094</v>
      </c>
      <c r="D1326" s="16" t="s">
        <v>12088</v>
      </c>
      <c r="E1326" s="16" t="s">
        <v>12088</v>
      </c>
      <c r="F1326" s="17" t="str">
        <f t="shared" si="1"/>
        <v>MATCH</v>
      </c>
      <c r="G1326" s="18" t="s">
        <v>12095</v>
      </c>
      <c r="H1326" s="19">
        <f t="shared" si="2"/>
        <v>12</v>
      </c>
      <c r="I1326" s="16" t="str">
        <f t="shared" si="3"/>
        <v>MAS</v>
      </c>
      <c r="J1326" s="16" t="s">
        <v>12096</v>
      </c>
      <c r="K1326" s="16" t="s">
        <v>374</v>
      </c>
      <c r="L1326" s="16"/>
      <c r="M1326" s="16"/>
    </row>
    <row r="1327" ht="15.75" customHeight="1">
      <c r="A1327" s="16" t="s">
        <v>5860</v>
      </c>
      <c r="B1327" s="16" t="s">
        <v>5900</v>
      </c>
      <c r="C1327" s="16" t="s">
        <v>12097</v>
      </c>
      <c r="D1327" s="16" t="s">
        <v>12098</v>
      </c>
      <c r="E1327" s="16" t="s">
        <v>12098</v>
      </c>
      <c r="F1327" s="17" t="str">
        <f t="shared" si="1"/>
        <v>MATCH</v>
      </c>
      <c r="G1327" s="18" t="s">
        <v>12099</v>
      </c>
      <c r="H1327" s="19">
        <f t="shared" si="2"/>
        <v>12</v>
      </c>
      <c r="I1327" s="16" t="str">
        <f t="shared" si="3"/>
        <v>MAS</v>
      </c>
      <c r="J1327" s="16" t="s">
        <v>12100</v>
      </c>
      <c r="K1327" s="16" t="s">
        <v>49</v>
      </c>
      <c r="L1327" s="16"/>
      <c r="M1327" s="16"/>
    </row>
    <row r="1328" ht="15.75" customHeight="1">
      <c r="A1328" s="16" t="s">
        <v>5860</v>
      </c>
      <c r="B1328" s="16" t="s">
        <v>5852</v>
      </c>
      <c r="C1328" s="16" t="s">
        <v>12101</v>
      </c>
      <c r="D1328" s="16" t="s">
        <v>12102</v>
      </c>
      <c r="E1328" s="16" t="s">
        <v>12102</v>
      </c>
      <c r="F1328" s="17" t="str">
        <f t="shared" si="1"/>
        <v>MATCH</v>
      </c>
      <c r="G1328" s="18" t="s">
        <v>12103</v>
      </c>
      <c r="H1328" s="19">
        <f t="shared" si="2"/>
        <v>12</v>
      </c>
      <c r="I1328" s="16" t="str">
        <f t="shared" si="3"/>
        <v>MAS</v>
      </c>
      <c r="J1328" s="16" t="s">
        <v>12104</v>
      </c>
      <c r="K1328" s="16" t="s">
        <v>7677</v>
      </c>
      <c r="L1328" s="16" t="s">
        <v>1421</v>
      </c>
      <c r="M1328" s="16"/>
    </row>
    <row r="1329" ht="15.75" customHeight="1">
      <c r="A1329" s="16" t="s">
        <v>5848</v>
      </c>
      <c r="B1329" s="16" t="s">
        <v>5900</v>
      </c>
      <c r="C1329" s="16" t="s">
        <v>12105</v>
      </c>
      <c r="D1329" s="16" t="s">
        <v>12106</v>
      </c>
      <c r="E1329" s="16" t="s">
        <v>12106</v>
      </c>
      <c r="F1329" s="17" t="str">
        <f t="shared" si="1"/>
        <v>MATCH</v>
      </c>
      <c r="G1329" s="18" t="s">
        <v>12107</v>
      </c>
      <c r="H1329" s="19">
        <f t="shared" si="2"/>
        <v>12</v>
      </c>
      <c r="I1329" s="16" t="str">
        <f t="shared" si="3"/>
        <v>MAS</v>
      </c>
      <c r="J1329" s="16" t="s">
        <v>12108</v>
      </c>
      <c r="K1329" s="16" t="s">
        <v>12109</v>
      </c>
      <c r="L1329" s="16"/>
      <c r="M1329" s="16"/>
    </row>
    <row r="1330" ht="15.75" customHeight="1">
      <c r="A1330" s="16" t="s">
        <v>5848</v>
      </c>
      <c r="B1330" s="16" t="s">
        <v>5900</v>
      </c>
      <c r="C1330" s="16" t="s">
        <v>12110</v>
      </c>
      <c r="D1330" s="16" t="s">
        <v>12106</v>
      </c>
      <c r="E1330" s="16" t="s">
        <v>12106</v>
      </c>
      <c r="F1330" s="17" t="str">
        <f t="shared" si="1"/>
        <v>MATCH</v>
      </c>
      <c r="G1330" s="18" t="s">
        <v>12111</v>
      </c>
      <c r="H1330" s="19">
        <f t="shared" si="2"/>
        <v>12</v>
      </c>
      <c r="I1330" s="16" t="str">
        <f t="shared" si="3"/>
        <v>MAS</v>
      </c>
      <c r="J1330" s="16" t="s">
        <v>12112</v>
      </c>
      <c r="K1330" s="16" t="s">
        <v>118</v>
      </c>
      <c r="L1330" s="16"/>
      <c r="M1330" s="16"/>
    </row>
    <row r="1331" ht="15.75" customHeight="1">
      <c r="A1331" s="16" t="s">
        <v>5903</v>
      </c>
      <c r="B1331" s="16" t="s">
        <v>5900</v>
      </c>
      <c r="C1331" s="16" t="s">
        <v>12113</v>
      </c>
      <c r="D1331" s="16" t="s">
        <v>12106</v>
      </c>
      <c r="E1331" s="16" t="s">
        <v>12106</v>
      </c>
      <c r="F1331" s="17" t="str">
        <f t="shared" si="1"/>
        <v>MATCH</v>
      </c>
      <c r="G1331" s="18" t="s">
        <v>12114</v>
      </c>
      <c r="H1331" s="19">
        <f t="shared" si="2"/>
        <v>12</v>
      </c>
      <c r="I1331" s="16" t="str">
        <f t="shared" si="3"/>
        <v>MAS</v>
      </c>
      <c r="J1331" s="16" t="s">
        <v>1179</v>
      </c>
      <c r="K1331" s="16" t="s">
        <v>12115</v>
      </c>
      <c r="L1331" s="16" t="s">
        <v>3798</v>
      </c>
      <c r="M1331" s="16"/>
    </row>
    <row r="1332" ht="15.75" customHeight="1">
      <c r="A1332" s="16" t="s">
        <v>5860</v>
      </c>
      <c r="B1332" s="16" t="s">
        <v>5900</v>
      </c>
      <c r="C1332" s="16" t="s">
        <v>12116</v>
      </c>
      <c r="D1332" s="16" t="s">
        <v>6453</v>
      </c>
      <c r="E1332" s="16" t="s">
        <v>6453</v>
      </c>
      <c r="F1332" s="17" t="str">
        <f t="shared" si="1"/>
        <v>MATCH</v>
      </c>
      <c r="G1332" s="18" t="s">
        <v>12117</v>
      </c>
      <c r="H1332" s="19">
        <f t="shared" si="2"/>
        <v>12</v>
      </c>
      <c r="I1332" s="16" t="str">
        <f t="shared" si="3"/>
        <v>MAS</v>
      </c>
      <c r="J1332" s="16" t="s">
        <v>12118</v>
      </c>
      <c r="K1332" s="16" t="s">
        <v>871</v>
      </c>
      <c r="L1332" s="16"/>
      <c r="M1332" s="16"/>
    </row>
    <row r="1333" ht="15.75" customHeight="1">
      <c r="A1333" s="16" t="s">
        <v>5903</v>
      </c>
      <c r="B1333" s="16" t="s">
        <v>5900</v>
      </c>
      <c r="C1333" s="16" t="s">
        <v>12119</v>
      </c>
      <c r="D1333" s="16" t="s">
        <v>12120</v>
      </c>
      <c r="E1333" s="16" t="s">
        <v>12120</v>
      </c>
      <c r="F1333" s="17" t="str">
        <f t="shared" si="1"/>
        <v>MATCH</v>
      </c>
      <c r="G1333" s="18" t="s">
        <v>12121</v>
      </c>
      <c r="H1333" s="19">
        <f t="shared" si="2"/>
        <v>12</v>
      </c>
      <c r="I1333" s="16" t="str">
        <f t="shared" si="3"/>
        <v>MAS</v>
      </c>
      <c r="J1333" s="16" t="s">
        <v>12122</v>
      </c>
      <c r="K1333" s="16" t="s">
        <v>12123</v>
      </c>
      <c r="L1333" s="16"/>
      <c r="M1333" s="16"/>
    </row>
    <row r="1334" ht="15.75" customHeight="1">
      <c r="A1334" s="16" t="s">
        <v>5860</v>
      </c>
      <c r="B1334" s="16" t="s">
        <v>5876</v>
      </c>
      <c r="C1334" s="16" t="s">
        <v>12124</v>
      </c>
      <c r="D1334" s="16" t="s">
        <v>12125</v>
      </c>
      <c r="E1334" s="16" t="s">
        <v>12125</v>
      </c>
      <c r="F1334" s="17" t="str">
        <f t="shared" si="1"/>
        <v>MATCH</v>
      </c>
      <c r="G1334" s="18" t="s">
        <v>12126</v>
      </c>
      <c r="H1334" s="19">
        <f t="shared" si="2"/>
        <v>12</v>
      </c>
      <c r="I1334" s="16" t="str">
        <f t="shared" si="3"/>
        <v>MAS</v>
      </c>
      <c r="J1334" s="16" t="s">
        <v>12127</v>
      </c>
      <c r="K1334" s="16" t="s">
        <v>12128</v>
      </c>
      <c r="L1334" s="16"/>
      <c r="M1334" s="16"/>
    </row>
    <row r="1335" ht="15.75" customHeight="1">
      <c r="A1335" s="16" t="s">
        <v>5903</v>
      </c>
      <c r="B1335" s="16" t="s">
        <v>5900</v>
      </c>
      <c r="C1335" s="16" t="s">
        <v>12129</v>
      </c>
      <c r="D1335" s="16" t="s">
        <v>12130</v>
      </c>
      <c r="E1335" s="16" t="s">
        <v>12130</v>
      </c>
      <c r="F1335" s="17" t="str">
        <f t="shared" si="1"/>
        <v>MATCH</v>
      </c>
      <c r="G1335" s="18" t="s">
        <v>12131</v>
      </c>
      <c r="H1335" s="19">
        <f t="shared" si="2"/>
        <v>12</v>
      </c>
      <c r="I1335" s="16" t="str">
        <f t="shared" si="3"/>
        <v>MAS</v>
      </c>
      <c r="J1335" s="16" t="s">
        <v>12132</v>
      </c>
      <c r="K1335" s="16" t="s">
        <v>674</v>
      </c>
      <c r="L1335" s="16" t="s">
        <v>12133</v>
      </c>
      <c r="M1335" s="16"/>
    </row>
    <row r="1336" ht="15.75" customHeight="1">
      <c r="A1336" s="16" t="s">
        <v>5873</v>
      </c>
      <c r="B1336" s="16" t="s">
        <v>5900</v>
      </c>
      <c r="C1336" s="16" t="s">
        <v>12134</v>
      </c>
      <c r="D1336" s="16" t="s">
        <v>12135</v>
      </c>
      <c r="E1336" s="16" t="s">
        <v>12135</v>
      </c>
      <c r="F1336" s="17" t="str">
        <f t="shared" si="1"/>
        <v>MATCH</v>
      </c>
      <c r="G1336" s="18" t="s">
        <v>12136</v>
      </c>
      <c r="H1336" s="19">
        <f t="shared" si="2"/>
        <v>12</v>
      </c>
      <c r="I1336" s="16" t="str">
        <f t="shared" si="3"/>
        <v>MAS</v>
      </c>
      <c r="J1336" s="16" t="s">
        <v>12137</v>
      </c>
      <c r="K1336" s="16" t="s">
        <v>781</v>
      </c>
      <c r="L1336" s="16"/>
      <c r="M1336" s="16"/>
    </row>
    <row r="1337" ht="15.75" customHeight="1">
      <c r="A1337" s="16" t="s">
        <v>6320</v>
      </c>
      <c r="B1337" s="16" t="s">
        <v>5852</v>
      </c>
      <c r="C1337" s="16" t="s">
        <v>12138</v>
      </c>
      <c r="D1337" s="16" t="s">
        <v>12139</v>
      </c>
      <c r="E1337" s="16" t="s">
        <v>12139</v>
      </c>
      <c r="F1337" s="17" t="str">
        <f t="shared" si="1"/>
        <v>MATCH</v>
      </c>
      <c r="G1337" s="18" t="s">
        <v>12140</v>
      </c>
      <c r="H1337" s="19">
        <f t="shared" si="2"/>
        <v>12</v>
      </c>
      <c r="I1337" s="16" t="str">
        <f t="shared" si="3"/>
        <v>MAS</v>
      </c>
      <c r="J1337" s="16" t="s">
        <v>12141</v>
      </c>
      <c r="K1337" s="16" t="s">
        <v>12142</v>
      </c>
      <c r="L1337" s="16"/>
      <c r="M1337" s="16"/>
    </row>
    <row r="1338" ht="15.75" customHeight="1">
      <c r="A1338" s="16" t="s">
        <v>5860</v>
      </c>
      <c r="B1338" s="16" t="s">
        <v>5900</v>
      </c>
      <c r="C1338" s="16" t="s">
        <v>12143</v>
      </c>
      <c r="D1338" s="16" t="s">
        <v>12139</v>
      </c>
      <c r="E1338" s="16" t="s">
        <v>12139</v>
      </c>
      <c r="F1338" s="17" t="str">
        <f t="shared" si="1"/>
        <v>MATCH</v>
      </c>
      <c r="G1338" s="18" t="s">
        <v>12144</v>
      </c>
      <c r="H1338" s="19">
        <f t="shared" si="2"/>
        <v>12</v>
      </c>
      <c r="I1338" s="16" t="str">
        <f t="shared" si="3"/>
        <v>MAS</v>
      </c>
      <c r="J1338" s="16" t="s">
        <v>12145</v>
      </c>
      <c r="K1338" s="16" t="s">
        <v>4697</v>
      </c>
      <c r="L1338" s="16"/>
      <c r="M1338" s="16"/>
    </row>
    <row r="1339" ht="15.75" customHeight="1">
      <c r="A1339" s="16" t="s">
        <v>5867</v>
      </c>
      <c r="B1339" s="16" t="s">
        <v>5900</v>
      </c>
      <c r="C1339" s="16" t="s">
        <v>12146</v>
      </c>
      <c r="D1339" s="16" t="s">
        <v>6455</v>
      </c>
      <c r="E1339" s="16" t="s">
        <v>6455</v>
      </c>
      <c r="F1339" s="17" t="str">
        <f t="shared" si="1"/>
        <v>MATCH</v>
      </c>
      <c r="G1339" s="18" t="s">
        <v>12147</v>
      </c>
      <c r="H1339" s="19">
        <f t="shared" si="2"/>
        <v>12</v>
      </c>
      <c r="I1339" s="16" t="str">
        <f t="shared" si="3"/>
        <v>MAS</v>
      </c>
      <c r="J1339" s="16" t="s">
        <v>12148</v>
      </c>
      <c r="K1339" s="16" t="s">
        <v>12149</v>
      </c>
      <c r="L1339" s="16" t="s">
        <v>12150</v>
      </c>
      <c r="M1339" s="16"/>
    </row>
    <row r="1340" ht="15.75" customHeight="1">
      <c r="A1340" s="16" t="s">
        <v>5848</v>
      </c>
      <c r="B1340" s="16" t="s">
        <v>5900</v>
      </c>
      <c r="C1340" s="16" t="s">
        <v>12151</v>
      </c>
      <c r="D1340" s="16" t="s">
        <v>6455</v>
      </c>
      <c r="E1340" s="16" t="s">
        <v>6455</v>
      </c>
      <c r="F1340" s="17" t="str">
        <f t="shared" si="1"/>
        <v>MATCH</v>
      </c>
      <c r="G1340" s="18" t="s">
        <v>12152</v>
      </c>
      <c r="H1340" s="19">
        <f t="shared" si="2"/>
        <v>12</v>
      </c>
      <c r="I1340" s="16" t="str">
        <f t="shared" si="3"/>
        <v>MAS</v>
      </c>
      <c r="J1340" s="16" t="s">
        <v>12153</v>
      </c>
      <c r="K1340" s="16" t="s">
        <v>12154</v>
      </c>
      <c r="L1340" s="16" t="s">
        <v>1034</v>
      </c>
      <c r="M1340" s="16"/>
    </row>
    <row r="1341" ht="15.75" customHeight="1">
      <c r="A1341" s="16" t="s">
        <v>5873</v>
      </c>
      <c r="B1341" s="16" t="s">
        <v>5900</v>
      </c>
      <c r="C1341" s="16" t="s">
        <v>12155</v>
      </c>
      <c r="D1341" s="16" t="s">
        <v>6455</v>
      </c>
      <c r="E1341" s="16" t="s">
        <v>6455</v>
      </c>
      <c r="F1341" s="17" t="str">
        <f t="shared" si="1"/>
        <v>MATCH</v>
      </c>
      <c r="G1341" s="18" t="s">
        <v>12156</v>
      </c>
      <c r="H1341" s="19">
        <f t="shared" si="2"/>
        <v>12</v>
      </c>
      <c r="I1341" s="16" t="str">
        <f t="shared" si="3"/>
        <v>MAS</v>
      </c>
      <c r="J1341" s="16" t="s">
        <v>12157</v>
      </c>
      <c r="K1341" s="16" t="s">
        <v>12158</v>
      </c>
      <c r="L1341" s="16" t="s">
        <v>1421</v>
      </c>
      <c r="M1341" s="16"/>
    </row>
    <row r="1342" ht="15.75" customHeight="1">
      <c r="A1342" s="16" t="s">
        <v>5910</v>
      </c>
      <c r="B1342" s="16" t="s">
        <v>5870</v>
      </c>
      <c r="C1342" s="16" t="s">
        <v>12159</v>
      </c>
      <c r="D1342" s="16" t="s">
        <v>6455</v>
      </c>
      <c r="E1342" s="16" t="s">
        <v>6455</v>
      </c>
      <c r="F1342" s="17" t="str">
        <f t="shared" si="1"/>
        <v>MATCH</v>
      </c>
      <c r="G1342" s="18" t="s">
        <v>12160</v>
      </c>
      <c r="H1342" s="19">
        <f t="shared" si="2"/>
        <v>12</v>
      </c>
      <c r="I1342" s="16" t="str">
        <f t="shared" si="3"/>
        <v>MAS</v>
      </c>
      <c r="J1342" s="16" t="s">
        <v>20</v>
      </c>
      <c r="K1342" s="16" t="s">
        <v>12161</v>
      </c>
      <c r="L1342" s="16"/>
      <c r="M1342" s="16"/>
    </row>
    <row r="1343" ht="15.75" customHeight="1">
      <c r="A1343" s="16" t="s">
        <v>5903</v>
      </c>
      <c r="B1343" s="16" t="s">
        <v>5852</v>
      </c>
      <c r="C1343" s="16" t="s">
        <v>12162</v>
      </c>
      <c r="D1343" s="16" t="s">
        <v>12163</v>
      </c>
      <c r="E1343" s="16" t="s">
        <v>12163</v>
      </c>
      <c r="F1343" s="17" t="str">
        <f t="shared" si="1"/>
        <v>MATCH</v>
      </c>
      <c r="G1343" s="18" t="s">
        <v>12164</v>
      </c>
      <c r="H1343" s="19">
        <f t="shared" si="2"/>
        <v>12</v>
      </c>
      <c r="I1343" s="16" t="str">
        <f t="shared" si="3"/>
        <v>MAS</v>
      </c>
      <c r="J1343" s="16" t="s">
        <v>12165</v>
      </c>
      <c r="K1343" s="16" t="s">
        <v>12166</v>
      </c>
      <c r="L1343" s="16"/>
      <c r="M1343" s="16"/>
    </row>
    <row r="1344" ht="15.75" customHeight="1">
      <c r="A1344" s="16" t="s">
        <v>5860</v>
      </c>
      <c r="B1344" s="16" t="s">
        <v>5900</v>
      </c>
      <c r="C1344" s="16" t="s">
        <v>12167</v>
      </c>
      <c r="D1344" s="16" t="s">
        <v>12163</v>
      </c>
      <c r="E1344" s="16" t="s">
        <v>12163</v>
      </c>
      <c r="F1344" s="17" t="str">
        <f t="shared" si="1"/>
        <v>MATCH</v>
      </c>
      <c r="G1344" s="18" t="s">
        <v>12168</v>
      </c>
      <c r="H1344" s="19">
        <f t="shared" si="2"/>
        <v>12</v>
      </c>
      <c r="I1344" s="16" t="str">
        <f t="shared" si="3"/>
        <v>MAS</v>
      </c>
      <c r="J1344" s="16" t="s">
        <v>12169</v>
      </c>
      <c r="K1344" s="16" t="s">
        <v>12170</v>
      </c>
      <c r="L1344" s="16"/>
      <c r="M1344" s="16"/>
    </row>
    <row r="1345" ht="15.75" customHeight="1">
      <c r="A1345" s="16" t="s">
        <v>5873</v>
      </c>
      <c r="B1345" s="16" t="s">
        <v>5900</v>
      </c>
      <c r="C1345" s="16" t="s">
        <v>12171</v>
      </c>
      <c r="D1345" s="16" t="s">
        <v>6459</v>
      </c>
      <c r="E1345" s="16" t="s">
        <v>6459</v>
      </c>
      <c r="F1345" s="17" t="str">
        <f t="shared" si="1"/>
        <v>MATCH</v>
      </c>
      <c r="G1345" s="18" t="s">
        <v>12172</v>
      </c>
      <c r="H1345" s="19">
        <f t="shared" si="2"/>
        <v>12</v>
      </c>
      <c r="I1345" s="16" t="str">
        <f t="shared" si="3"/>
        <v>MAS</v>
      </c>
      <c r="J1345" s="16" t="s">
        <v>12173</v>
      </c>
      <c r="K1345" s="16" t="s">
        <v>7237</v>
      </c>
      <c r="L1345" s="16"/>
      <c r="M1345" s="16"/>
    </row>
    <row r="1346" ht="15.75" customHeight="1">
      <c r="A1346" s="16" t="s">
        <v>5867</v>
      </c>
      <c r="B1346" s="16" t="s">
        <v>5900</v>
      </c>
      <c r="C1346" s="16" t="s">
        <v>12174</v>
      </c>
      <c r="D1346" s="16" t="s">
        <v>12175</v>
      </c>
      <c r="E1346" s="16" t="s">
        <v>12175</v>
      </c>
      <c r="F1346" s="17" t="str">
        <f t="shared" si="1"/>
        <v>MATCH</v>
      </c>
      <c r="G1346" s="18" t="s">
        <v>12176</v>
      </c>
      <c r="H1346" s="19">
        <f t="shared" si="2"/>
        <v>12</v>
      </c>
      <c r="I1346" s="16" t="str">
        <f t="shared" si="3"/>
        <v>MAS</v>
      </c>
      <c r="J1346" s="16" t="s">
        <v>12177</v>
      </c>
      <c r="K1346" s="16" t="s">
        <v>66</v>
      </c>
      <c r="L1346" s="16"/>
      <c r="M1346" s="16"/>
    </row>
    <row r="1347" ht="15.75" customHeight="1">
      <c r="A1347" s="16" t="s">
        <v>5903</v>
      </c>
      <c r="B1347" s="16" t="s">
        <v>5900</v>
      </c>
      <c r="C1347" s="16" t="s">
        <v>12178</v>
      </c>
      <c r="D1347" s="16" t="s">
        <v>12175</v>
      </c>
      <c r="E1347" s="16" t="s">
        <v>12175</v>
      </c>
      <c r="F1347" s="17" t="str">
        <f t="shared" si="1"/>
        <v>MATCH</v>
      </c>
      <c r="G1347" s="18" t="s">
        <v>12179</v>
      </c>
      <c r="H1347" s="19">
        <f t="shared" si="2"/>
        <v>12</v>
      </c>
      <c r="I1347" s="16" t="str">
        <f t="shared" si="3"/>
        <v>MAS</v>
      </c>
      <c r="J1347" s="16" t="s">
        <v>12180</v>
      </c>
      <c r="K1347" s="16" t="s">
        <v>258</v>
      </c>
      <c r="L1347" s="16" t="s">
        <v>5399</v>
      </c>
      <c r="M1347" s="16"/>
    </row>
    <row r="1348" ht="15.75" customHeight="1">
      <c r="A1348" s="16" t="s">
        <v>5867</v>
      </c>
      <c r="B1348" s="16" t="s">
        <v>5870</v>
      </c>
      <c r="C1348" s="16" t="s">
        <v>12181</v>
      </c>
      <c r="D1348" s="16" t="s">
        <v>12182</v>
      </c>
      <c r="E1348" s="16" t="s">
        <v>12182</v>
      </c>
      <c r="F1348" s="17" t="str">
        <f t="shared" si="1"/>
        <v>MATCH</v>
      </c>
      <c r="G1348" s="18" t="s">
        <v>12183</v>
      </c>
      <c r="H1348" s="19">
        <f t="shared" si="2"/>
        <v>12</v>
      </c>
      <c r="I1348" s="16" t="str">
        <f t="shared" si="3"/>
        <v>MAS</v>
      </c>
      <c r="J1348" s="16" t="s">
        <v>12184</v>
      </c>
      <c r="K1348" s="16" t="s">
        <v>1299</v>
      </c>
      <c r="L1348" s="16"/>
      <c r="M1348" s="16"/>
    </row>
    <row r="1349" ht="15.75" customHeight="1">
      <c r="A1349" s="16" t="s">
        <v>5848</v>
      </c>
      <c r="B1349" s="16" t="s">
        <v>5900</v>
      </c>
      <c r="C1349" s="16" t="s">
        <v>12185</v>
      </c>
      <c r="D1349" s="16" t="s">
        <v>12186</v>
      </c>
      <c r="E1349" s="16" t="s">
        <v>12186</v>
      </c>
      <c r="F1349" s="17" t="str">
        <f t="shared" si="1"/>
        <v>MATCH</v>
      </c>
      <c r="G1349" s="18" t="s">
        <v>12187</v>
      </c>
      <c r="H1349" s="19">
        <f t="shared" si="2"/>
        <v>12</v>
      </c>
      <c r="I1349" s="16" t="str">
        <f t="shared" si="3"/>
        <v>MAS</v>
      </c>
      <c r="J1349" s="16" t="s">
        <v>12188</v>
      </c>
      <c r="K1349" s="16" t="s">
        <v>12189</v>
      </c>
      <c r="L1349" s="16" t="s">
        <v>12190</v>
      </c>
      <c r="M1349" s="16"/>
    </row>
    <row r="1350" ht="15.75" customHeight="1">
      <c r="A1350" s="16" t="s">
        <v>5860</v>
      </c>
      <c r="B1350" s="16" t="s">
        <v>5852</v>
      </c>
      <c r="C1350" s="16" t="s">
        <v>12191</v>
      </c>
      <c r="D1350" s="16" t="s">
        <v>12186</v>
      </c>
      <c r="E1350" s="16" t="s">
        <v>12186</v>
      </c>
      <c r="F1350" s="17" t="str">
        <f t="shared" si="1"/>
        <v>MATCH</v>
      </c>
      <c r="G1350" s="18" t="s">
        <v>12192</v>
      </c>
      <c r="H1350" s="19">
        <f t="shared" si="2"/>
        <v>12</v>
      </c>
      <c r="I1350" s="16" t="str">
        <f t="shared" si="3"/>
        <v>MAS</v>
      </c>
      <c r="J1350" s="16" t="s">
        <v>12193</v>
      </c>
      <c r="K1350" s="16" t="s">
        <v>2260</v>
      </c>
      <c r="L1350" s="16" t="s">
        <v>12194</v>
      </c>
      <c r="M1350" s="16"/>
    </row>
    <row r="1351" ht="15.75" customHeight="1">
      <c r="A1351" s="16" t="s">
        <v>6004</v>
      </c>
      <c r="B1351" s="16" t="s">
        <v>5852</v>
      </c>
      <c r="C1351" s="16" t="s">
        <v>12195</v>
      </c>
      <c r="D1351" s="16" t="s">
        <v>12196</v>
      </c>
      <c r="E1351" s="16" t="s">
        <v>12196</v>
      </c>
      <c r="F1351" s="17" t="str">
        <f t="shared" si="1"/>
        <v>MATCH</v>
      </c>
      <c r="G1351" s="18" t="s">
        <v>12197</v>
      </c>
      <c r="H1351" s="19">
        <f t="shared" si="2"/>
        <v>12</v>
      </c>
      <c r="I1351" s="16" t="str">
        <f t="shared" si="3"/>
        <v>MAS</v>
      </c>
      <c r="J1351" s="16" t="s">
        <v>12198</v>
      </c>
      <c r="K1351" s="16" t="s">
        <v>12199</v>
      </c>
      <c r="L1351" s="16"/>
      <c r="M1351" s="16"/>
    </row>
    <row r="1352" ht="15.75" customHeight="1">
      <c r="A1352" s="16" t="s">
        <v>5873</v>
      </c>
      <c r="B1352" s="16" t="s">
        <v>5900</v>
      </c>
      <c r="C1352" s="16" t="s">
        <v>12200</v>
      </c>
      <c r="D1352" s="16" t="s">
        <v>12196</v>
      </c>
      <c r="E1352" s="16" t="s">
        <v>12196</v>
      </c>
      <c r="F1352" s="17" t="str">
        <f t="shared" si="1"/>
        <v>MATCH</v>
      </c>
      <c r="G1352" s="18" t="s">
        <v>12201</v>
      </c>
      <c r="H1352" s="19">
        <f t="shared" si="2"/>
        <v>12</v>
      </c>
      <c r="I1352" s="16" t="str">
        <f t="shared" si="3"/>
        <v>MAS</v>
      </c>
      <c r="J1352" s="16" t="s">
        <v>10718</v>
      </c>
      <c r="K1352" s="16" t="s">
        <v>2110</v>
      </c>
      <c r="L1352" s="16" t="s">
        <v>171</v>
      </c>
      <c r="M1352" s="16"/>
    </row>
    <row r="1353" ht="15.75" customHeight="1">
      <c r="A1353" s="16" t="s">
        <v>5860</v>
      </c>
      <c r="B1353" s="16" t="s">
        <v>5900</v>
      </c>
      <c r="C1353" s="16" t="s">
        <v>12202</v>
      </c>
      <c r="D1353" s="16" t="s">
        <v>12196</v>
      </c>
      <c r="E1353" s="16" t="s">
        <v>12196</v>
      </c>
      <c r="F1353" s="17" t="str">
        <f t="shared" si="1"/>
        <v>MATCH</v>
      </c>
      <c r="G1353" s="18" t="s">
        <v>12203</v>
      </c>
      <c r="H1353" s="19">
        <f t="shared" si="2"/>
        <v>12</v>
      </c>
      <c r="I1353" s="16" t="str">
        <f t="shared" si="3"/>
        <v>MAS</v>
      </c>
      <c r="J1353" s="16" t="s">
        <v>293</v>
      </c>
      <c r="K1353" s="16" t="s">
        <v>12204</v>
      </c>
      <c r="L1353" s="16" t="s">
        <v>12205</v>
      </c>
      <c r="M1353" s="16"/>
    </row>
    <row r="1354" ht="15.75" customHeight="1">
      <c r="A1354" s="16" t="s">
        <v>5848</v>
      </c>
      <c r="B1354" s="16" t="s">
        <v>5900</v>
      </c>
      <c r="C1354" s="16" t="s">
        <v>12206</v>
      </c>
      <c r="D1354" s="16" t="s">
        <v>12196</v>
      </c>
      <c r="E1354" s="16" t="s">
        <v>12196</v>
      </c>
      <c r="F1354" s="17" t="str">
        <f t="shared" si="1"/>
        <v>MATCH</v>
      </c>
      <c r="G1354" s="18" t="s">
        <v>12207</v>
      </c>
      <c r="H1354" s="19">
        <f t="shared" si="2"/>
        <v>12</v>
      </c>
      <c r="I1354" s="16" t="str">
        <f t="shared" si="3"/>
        <v>MAS</v>
      </c>
      <c r="J1354" s="16" t="s">
        <v>12208</v>
      </c>
      <c r="K1354" s="16" t="s">
        <v>12209</v>
      </c>
      <c r="L1354" s="16" t="s">
        <v>4824</v>
      </c>
      <c r="M1354" s="16"/>
    </row>
    <row r="1355" ht="15.75" customHeight="1">
      <c r="A1355" s="16" t="s">
        <v>6004</v>
      </c>
      <c r="B1355" s="16" t="s">
        <v>5900</v>
      </c>
      <c r="C1355" s="16" t="s">
        <v>12210</v>
      </c>
      <c r="D1355" s="16" t="s">
        <v>12211</v>
      </c>
      <c r="E1355" s="16" t="s">
        <v>12211</v>
      </c>
      <c r="F1355" s="17" t="str">
        <f t="shared" si="1"/>
        <v>MATCH</v>
      </c>
      <c r="G1355" s="18" t="s">
        <v>12212</v>
      </c>
      <c r="H1355" s="19">
        <f t="shared" si="2"/>
        <v>12</v>
      </c>
      <c r="I1355" s="16" t="str">
        <f t="shared" si="3"/>
        <v>MAS</v>
      </c>
      <c r="J1355" s="16" t="s">
        <v>12213</v>
      </c>
      <c r="K1355" s="16" t="s">
        <v>126</v>
      </c>
      <c r="L1355" s="16"/>
      <c r="M1355" s="16"/>
    </row>
    <row r="1356" ht="15.75" customHeight="1">
      <c r="A1356" s="16" t="s">
        <v>5860</v>
      </c>
      <c r="B1356" s="16" t="s">
        <v>5852</v>
      </c>
      <c r="C1356" s="16" t="s">
        <v>12214</v>
      </c>
      <c r="D1356" s="16" t="s">
        <v>12211</v>
      </c>
      <c r="E1356" s="16" t="s">
        <v>12211</v>
      </c>
      <c r="F1356" s="17" t="str">
        <f t="shared" si="1"/>
        <v>MATCH</v>
      </c>
      <c r="G1356" s="18" t="s">
        <v>12215</v>
      </c>
      <c r="H1356" s="19">
        <f t="shared" si="2"/>
        <v>12</v>
      </c>
      <c r="I1356" s="16" t="str">
        <f t="shared" si="3"/>
        <v>MAS</v>
      </c>
      <c r="J1356" s="16" t="s">
        <v>12216</v>
      </c>
      <c r="K1356" s="16" t="s">
        <v>12217</v>
      </c>
      <c r="L1356" s="16"/>
      <c r="M1356" s="16"/>
    </row>
    <row r="1357" ht="15.75" customHeight="1">
      <c r="A1357" s="16" t="s">
        <v>5903</v>
      </c>
      <c r="B1357" s="16" t="s">
        <v>5876</v>
      </c>
      <c r="C1357" s="16" t="s">
        <v>12218</v>
      </c>
      <c r="D1357" s="16" t="s">
        <v>12211</v>
      </c>
      <c r="E1357" s="16" t="s">
        <v>12211</v>
      </c>
      <c r="F1357" s="17" t="str">
        <f t="shared" si="1"/>
        <v>MATCH</v>
      </c>
      <c r="G1357" s="18" t="s">
        <v>12219</v>
      </c>
      <c r="H1357" s="19">
        <f t="shared" si="2"/>
        <v>12</v>
      </c>
      <c r="I1357" s="16" t="str">
        <f t="shared" si="3"/>
        <v>MAS</v>
      </c>
      <c r="J1357" s="16" t="s">
        <v>12220</v>
      </c>
      <c r="K1357" s="16" t="s">
        <v>4697</v>
      </c>
      <c r="L1357" s="16"/>
      <c r="M1357" s="16"/>
    </row>
    <row r="1358" ht="15.75" customHeight="1">
      <c r="A1358" s="16" t="s">
        <v>5867</v>
      </c>
      <c r="B1358" s="16" t="s">
        <v>5900</v>
      </c>
      <c r="C1358" s="16" t="s">
        <v>12221</v>
      </c>
      <c r="D1358" s="16" t="s">
        <v>12222</v>
      </c>
      <c r="E1358" s="16" t="s">
        <v>12222</v>
      </c>
      <c r="F1358" s="17" t="str">
        <f t="shared" si="1"/>
        <v>MATCH</v>
      </c>
      <c r="G1358" s="18" t="s">
        <v>12223</v>
      </c>
      <c r="H1358" s="19">
        <f t="shared" si="2"/>
        <v>12</v>
      </c>
      <c r="I1358" s="16" t="str">
        <f t="shared" si="3"/>
        <v>MAS</v>
      </c>
      <c r="J1358" s="16" t="s">
        <v>12224</v>
      </c>
      <c r="K1358" s="16" t="s">
        <v>12225</v>
      </c>
      <c r="L1358" s="16" t="s">
        <v>12226</v>
      </c>
      <c r="M1358" s="16"/>
    </row>
    <row r="1359" ht="15.75" customHeight="1">
      <c r="A1359" s="16" t="s">
        <v>5903</v>
      </c>
      <c r="B1359" s="16" t="s">
        <v>5900</v>
      </c>
      <c r="C1359" s="16" t="s">
        <v>12227</v>
      </c>
      <c r="D1359" s="16" t="s">
        <v>12228</v>
      </c>
      <c r="E1359" s="16" t="s">
        <v>12228</v>
      </c>
      <c r="F1359" s="17" t="str">
        <f t="shared" si="1"/>
        <v>MATCH</v>
      </c>
      <c r="G1359" s="18" t="s">
        <v>12229</v>
      </c>
      <c r="H1359" s="19">
        <f t="shared" si="2"/>
        <v>12</v>
      </c>
      <c r="I1359" s="16" t="str">
        <f t="shared" si="3"/>
        <v>MAS</v>
      </c>
      <c r="J1359" s="16" t="s">
        <v>12173</v>
      </c>
      <c r="K1359" s="16" t="s">
        <v>12230</v>
      </c>
      <c r="L1359" s="16" t="s">
        <v>12231</v>
      </c>
      <c r="M1359" s="16"/>
    </row>
    <row r="1360" ht="15.75" customHeight="1">
      <c r="A1360" s="16" t="s">
        <v>5848</v>
      </c>
      <c r="B1360" s="16" t="s">
        <v>5900</v>
      </c>
      <c r="C1360" s="16" t="s">
        <v>12232</v>
      </c>
      <c r="D1360" s="16" t="s">
        <v>12228</v>
      </c>
      <c r="E1360" s="16" t="s">
        <v>12228</v>
      </c>
      <c r="F1360" s="17" t="str">
        <f t="shared" si="1"/>
        <v>MATCH</v>
      </c>
      <c r="G1360" s="18" t="s">
        <v>12233</v>
      </c>
      <c r="H1360" s="19">
        <f t="shared" si="2"/>
        <v>12</v>
      </c>
      <c r="I1360" s="16" t="str">
        <f t="shared" si="3"/>
        <v>MAS</v>
      </c>
      <c r="J1360" s="16" t="s">
        <v>12234</v>
      </c>
      <c r="K1360" s="16" t="s">
        <v>70</v>
      </c>
      <c r="L1360" s="16" t="s">
        <v>12235</v>
      </c>
      <c r="M1360" s="16"/>
    </row>
    <row r="1361" ht="15.75" customHeight="1">
      <c r="A1361" s="16" t="s">
        <v>5848</v>
      </c>
      <c r="B1361" s="16" t="s">
        <v>5900</v>
      </c>
      <c r="C1361" s="16" t="s">
        <v>12236</v>
      </c>
      <c r="D1361" s="16" t="s">
        <v>12237</v>
      </c>
      <c r="E1361" s="16" t="s">
        <v>12237</v>
      </c>
      <c r="F1361" s="17" t="str">
        <f t="shared" si="1"/>
        <v>MATCH</v>
      </c>
      <c r="G1361" s="18" t="s">
        <v>12238</v>
      </c>
      <c r="H1361" s="19">
        <f t="shared" si="2"/>
        <v>12</v>
      </c>
      <c r="I1361" s="16" t="str">
        <f t="shared" si="3"/>
        <v>MAS</v>
      </c>
      <c r="J1361" s="16" t="s">
        <v>12239</v>
      </c>
      <c r="K1361" s="16" t="s">
        <v>1823</v>
      </c>
      <c r="L1361" s="16" t="s">
        <v>12240</v>
      </c>
      <c r="M1361" s="16"/>
    </row>
    <row r="1362" ht="15.75" customHeight="1">
      <c r="A1362" s="16" t="s">
        <v>5848</v>
      </c>
      <c r="B1362" s="16" t="s">
        <v>5900</v>
      </c>
      <c r="C1362" s="16" t="s">
        <v>12241</v>
      </c>
      <c r="D1362" s="16" t="s">
        <v>12237</v>
      </c>
      <c r="E1362" s="16" t="s">
        <v>12237</v>
      </c>
      <c r="F1362" s="17" t="str">
        <f t="shared" si="1"/>
        <v>MATCH</v>
      </c>
      <c r="G1362" s="18" t="s">
        <v>12242</v>
      </c>
      <c r="H1362" s="19">
        <f t="shared" si="2"/>
        <v>12</v>
      </c>
      <c r="I1362" s="16" t="str">
        <f t="shared" si="3"/>
        <v>MAS</v>
      </c>
      <c r="J1362" s="16" t="s">
        <v>12243</v>
      </c>
      <c r="K1362" s="16" t="s">
        <v>12244</v>
      </c>
      <c r="L1362" s="16"/>
      <c r="M1362" s="16"/>
    </row>
    <row r="1363" ht="15.75" customHeight="1">
      <c r="A1363" s="16" t="s">
        <v>5848</v>
      </c>
      <c r="B1363" s="16" t="s">
        <v>5900</v>
      </c>
      <c r="C1363" s="16" t="s">
        <v>12245</v>
      </c>
      <c r="D1363" s="16" t="s">
        <v>12237</v>
      </c>
      <c r="E1363" s="16" t="s">
        <v>12237</v>
      </c>
      <c r="F1363" s="17" t="str">
        <f t="shared" si="1"/>
        <v>MATCH</v>
      </c>
      <c r="G1363" s="18" t="s">
        <v>12246</v>
      </c>
      <c r="H1363" s="19">
        <f t="shared" si="2"/>
        <v>12</v>
      </c>
      <c r="I1363" s="16" t="str">
        <f t="shared" si="3"/>
        <v>MAS</v>
      </c>
      <c r="J1363" s="16" t="s">
        <v>674</v>
      </c>
      <c r="K1363" s="16" t="s">
        <v>12247</v>
      </c>
      <c r="L1363" s="16"/>
      <c r="M1363" s="16"/>
    </row>
    <row r="1364" ht="15.75" customHeight="1">
      <c r="A1364" s="16" t="s">
        <v>5867</v>
      </c>
      <c r="B1364" s="16" t="s">
        <v>5900</v>
      </c>
      <c r="C1364" s="16" t="s">
        <v>12248</v>
      </c>
      <c r="D1364" s="16" t="s">
        <v>12249</v>
      </c>
      <c r="E1364" s="16" t="s">
        <v>12249</v>
      </c>
      <c r="F1364" s="17" t="str">
        <f t="shared" si="1"/>
        <v>MATCH</v>
      </c>
      <c r="G1364" s="18" t="s">
        <v>12250</v>
      </c>
      <c r="H1364" s="19">
        <f t="shared" si="2"/>
        <v>12</v>
      </c>
      <c r="I1364" s="16" t="str">
        <f t="shared" si="3"/>
        <v>MAS</v>
      </c>
      <c r="J1364" s="16" t="s">
        <v>758</v>
      </c>
      <c r="K1364" s="16" t="s">
        <v>12251</v>
      </c>
      <c r="L1364" s="16" t="s">
        <v>7374</v>
      </c>
      <c r="M1364" s="16" t="s">
        <v>3552</v>
      </c>
    </row>
    <row r="1365" ht="15.75" customHeight="1">
      <c r="A1365" s="16" t="s">
        <v>6004</v>
      </c>
      <c r="B1365" s="16" t="s">
        <v>5861</v>
      </c>
      <c r="C1365" s="16" t="s">
        <v>12252</v>
      </c>
      <c r="D1365" s="16" t="s">
        <v>12249</v>
      </c>
      <c r="E1365" s="16" t="s">
        <v>12249</v>
      </c>
      <c r="F1365" s="17" t="str">
        <f t="shared" si="1"/>
        <v>MATCH</v>
      </c>
      <c r="G1365" s="18" t="s">
        <v>12253</v>
      </c>
      <c r="H1365" s="19">
        <f t="shared" si="2"/>
        <v>12</v>
      </c>
      <c r="I1365" s="16" t="str">
        <f t="shared" si="3"/>
        <v>MAS</v>
      </c>
      <c r="J1365" s="16" t="s">
        <v>12254</v>
      </c>
      <c r="K1365" s="16" t="s">
        <v>20</v>
      </c>
      <c r="L1365" s="16"/>
      <c r="M1365" s="16"/>
    </row>
    <row r="1366" ht="15.75" customHeight="1">
      <c r="A1366" s="16" t="s">
        <v>5867</v>
      </c>
      <c r="B1366" s="16" t="s">
        <v>5931</v>
      </c>
      <c r="C1366" s="16" t="s">
        <v>12255</v>
      </c>
      <c r="D1366" s="16" t="s">
        <v>12256</v>
      </c>
      <c r="E1366" s="16" t="s">
        <v>12256</v>
      </c>
      <c r="F1366" s="17" t="str">
        <f t="shared" si="1"/>
        <v>MATCH</v>
      </c>
      <c r="G1366" s="18" t="s">
        <v>12257</v>
      </c>
      <c r="H1366" s="19">
        <f t="shared" si="2"/>
        <v>12</v>
      </c>
      <c r="I1366" s="16" t="str">
        <f t="shared" si="3"/>
        <v>MAS</v>
      </c>
      <c r="J1366" s="16" t="s">
        <v>12258</v>
      </c>
      <c r="K1366" s="16" t="s">
        <v>12259</v>
      </c>
      <c r="L1366" s="16"/>
      <c r="M1366" s="16"/>
    </row>
    <row r="1367" ht="15.75" customHeight="1">
      <c r="A1367" s="16" t="s">
        <v>5867</v>
      </c>
      <c r="B1367" s="16" t="s">
        <v>5900</v>
      </c>
      <c r="C1367" s="16" t="s">
        <v>12260</v>
      </c>
      <c r="D1367" s="16" t="s">
        <v>12256</v>
      </c>
      <c r="E1367" s="16" t="s">
        <v>12256</v>
      </c>
      <c r="F1367" s="17" t="str">
        <f t="shared" si="1"/>
        <v>MATCH</v>
      </c>
      <c r="G1367" s="18" t="s">
        <v>12257</v>
      </c>
      <c r="H1367" s="19">
        <f t="shared" si="2"/>
        <v>12</v>
      </c>
      <c r="I1367" s="16" t="str">
        <f t="shared" si="3"/>
        <v>MAS</v>
      </c>
      <c r="J1367" s="16" t="s">
        <v>12258</v>
      </c>
      <c r="K1367" s="16" t="s">
        <v>12261</v>
      </c>
      <c r="L1367" s="16"/>
      <c r="M1367" s="16"/>
    </row>
    <row r="1368" ht="15.75" customHeight="1">
      <c r="A1368" s="16" t="s">
        <v>5903</v>
      </c>
      <c r="B1368" s="16" t="s">
        <v>5900</v>
      </c>
      <c r="C1368" s="16" t="s">
        <v>12262</v>
      </c>
      <c r="D1368" s="16" t="s">
        <v>12256</v>
      </c>
      <c r="E1368" s="16" t="s">
        <v>12256</v>
      </c>
      <c r="F1368" s="17" t="str">
        <f t="shared" si="1"/>
        <v>MATCH</v>
      </c>
      <c r="G1368" s="18" t="s">
        <v>12263</v>
      </c>
      <c r="H1368" s="19">
        <f t="shared" si="2"/>
        <v>12</v>
      </c>
      <c r="I1368" s="16" t="str">
        <f t="shared" si="3"/>
        <v>MAS</v>
      </c>
      <c r="J1368" s="16" t="s">
        <v>2312</v>
      </c>
      <c r="K1368" s="16" t="s">
        <v>317</v>
      </c>
      <c r="L1368" s="16"/>
      <c r="M1368" s="16"/>
    </row>
    <row r="1369" ht="15.75" customHeight="1">
      <c r="A1369" s="16" t="s">
        <v>5873</v>
      </c>
      <c r="B1369" s="16" t="s">
        <v>5900</v>
      </c>
      <c r="C1369" s="16" t="s">
        <v>12264</v>
      </c>
      <c r="D1369" s="16" t="s">
        <v>12265</v>
      </c>
      <c r="E1369" s="16" t="s">
        <v>12265</v>
      </c>
      <c r="F1369" s="17" t="str">
        <f t="shared" si="1"/>
        <v>MATCH</v>
      </c>
      <c r="G1369" s="18" t="s">
        <v>12266</v>
      </c>
      <c r="H1369" s="19">
        <f t="shared" si="2"/>
        <v>12</v>
      </c>
      <c r="I1369" s="16" t="str">
        <f t="shared" si="3"/>
        <v>MAS</v>
      </c>
      <c r="J1369" s="16" t="s">
        <v>12267</v>
      </c>
      <c r="K1369" s="16" t="s">
        <v>4304</v>
      </c>
      <c r="L1369" s="16" t="s">
        <v>12268</v>
      </c>
      <c r="M1369" s="16"/>
    </row>
    <row r="1370" ht="15.75" customHeight="1">
      <c r="A1370" s="16" t="s">
        <v>5867</v>
      </c>
      <c r="B1370" s="16" t="s">
        <v>5852</v>
      </c>
      <c r="C1370" s="16" t="s">
        <v>12269</v>
      </c>
      <c r="D1370" s="16" t="s">
        <v>12270</v>
      </c>
      <c r="E1370" s="16" t="s">
        <v>12270</v>
      </c>
      <c r="F1370" s="17" t="str">
        <f t="shared" si="1"/>
        <v>MATCH</v>
      </c>
      <c r="G1370" s="18" t="s">
        <v>12271</v>
      </c>
      <c r="H1370" s="19">
        <f t="shared" si="2"/>
        <v>12</v>
      </c>
      <c r="I1370" s="16" t="str">
        <f t="shared" si="3"/>
        <v>MAS</v>
      </c>
      <c r="J1370" s="16" t="s">
        <v>1209</v>
      </c>
      <c r="K1370" s="16" t="s">
        <v>4270</v>
      </c>
      <c r="L1370" s="16" t="s">
        <v>12272</v>
      </c>
      <c r="M1370" s="16"/>
    </row>
    <row r="1371" ht="15.75" customHeight="1">
      <c r="A1371" s="16" t="s">
        <v>5873</v>
      </c>
      <c r="B1371" s="16" t="s">
        <v>5900</v>
      </c>
      <c r="C1371" s="16" t="s">
        <v>12273</v>
      </c>
      <c r="D1371" s="16" t="s">
        <v>12270</v>
      </c>
      <c r="E1371" s="16" t="s">
        <v>12270</v>
      </c>
      <c r="F1371" s="17" t="str">
        <f t="shared" si="1"/>
        <v>MATCH</v>
      </c>
      <c r="G1371" s="18" t="s">
        <v>12274</v>
      </c>
      <c r="H1371" s="19">
        <f t="shared" si="2"/>
        <v>12</v>
      </c>
      <c r="I1371" s="16" t="str">
        <f t="shared" si="3"/>
        <v>MAS</v>
      </c>
      <c r="J1371" s="16" t="s">
        <v>12275</v>
      </c>
      <c r="K1371" s="16" t="s">
        <v>4727</v>
      </c>
      <c r="L1371" s="16"/>
      <c r="M1371" s="16"/>
    </row>
    <row r="1372" ht="15.75" customHeight="1">
      <c r="A1372" s="16" t="s">
        <v>5860</v>
      </c>
      <c r="B1372" s="16" t="s">
        <v>5870</v>
      </c>
      <c r="C1372" s="16" t="s">
        <v>12276</v>
      </c>
      <c r="D1372" s="16" t="s">
        <v>12270</v>
      </c>
      <c r="E1372" s="16" t="s">
        <v>12270</v>
      </c>
      <c r="F1372" s="17" t="str">
        <f t="shared" si="1"/>
        <v>MATCH</v>
      </c>
      <c r="G1372" s="18" t="s">
        <v>12277</v>
      </c>
      <c r="H1372" s="19">
        <f t="shared" si="2"/>
        <v>12</v>
      </c>
      <c r="I1372" s="16" t="str">
        <f t="shared" si="3"/>
        <v>MAS</v>
      </c>
      <c r="J1372" s="16" t="s">
        <v>12278</v>
      </c>
      <c r="K1372" s="16" t="s">
        <v>12279</v>
      </c>
      <c r="L1372" s="16"/>
      <c r="M1372" s="16"/>
    </row>
    <row r="1373" ht="15.75" customHeight="1">
      <c r="A1373" s="16" t="s">
        <v>5873</v>
      </c>
      <c r="B1373" s="16" t="s">
        <v>5900</v>
      </c>
      <c r="C1373" s="16" t="s">
        <v>12280</v>
      </c>
      <c r="D1373" s="16" t="s">
        <v>12270</v>
      </c>
      <c r="E1373" s="16" t="s">
        <v>12270</v>
      </c>
      <c r="F1373" s="17" t="str">
        <f t="shared" si="1"/>
        <v>MATCH</v>
      </c>
      <c r="G1373" s="18" t="s">
        <v>12281</v>
      </c>
      <c r="H1373" s="19">
        <f t="shared" si="2"/>
        <v>12</v>
      </c>
      <c r="I1373" s="16" t="str">
        <f t="shared" si="3"/>
        <v>MAS</v>
      </c>
      <c r="J1373" s="16" t="s">
        <v>12282</v>
      </c>
      <c r="K1373" s="16" t="s">
        <v>10098</v>
      </c>
      <c r="L1373" s="16" t="s">
        <v>12283</v>
      </c>
      <c r="M1373" s="16"/>
    </row>
    <row r="1374" ht="15.75" customHeight="1">
      <c r="A1374" s="16" t="s">
        <v>5848</v>
      </c>
      <c r="B1374" s="16" t="s">
        <v>5900</v>
      </c>
      <c r="C1374" s="16" t="s">
        <v>12284</v>
      </c>
      <c r="D1374" s="16" t="s">
        <v>12270</v>
      </c>
      <c r="E1374" s="16" t="s">
        <v>12270</v>
      </c>
      <c r="F1374" s="17" t="str">
        <f t="shared" si="1"/>
        <v>MATCH</v>
      </c>
      <c r="G1374" s="18" t="s">
        <v>12285</v>
      </c>
      <c r="H1374" s="19">
        <f t="shared" si="2"/>
        <v>12</v>
      </c>
      <c r="I1374" s="16" t="str">
        <f t="shared" si="3"/>
        <v>MAS</v>
      </c>
      <c r="J1374" s="16" t="s">
        <v>12286</v>
      </c>
      <c r="K1374" s="16" t="s">
        <v>12287</v>
      </c>
      <c r="L1374" s="16"/>
      <c r="M1374" s="16"/>
    </row>
    <row r="1375" ht="15.75" customHeight="1">
      <c r="A1375" s="16" t="s">
        <v>5903</v>
      </c>
      <c r="B1375" s="16" t="s">
        <v>5900</v>
      </c>
      <c r="C1375" s="16" t="s">
        <v>12288</v>
      </c>
      <c r="D1375" s="16" t="s">
        <v>12289</v>
      </c>
      <c r="E1375" s="16" t="s">
        <v>12289</v>
      </c>
      <c r="F1375" s="17" t="str">
        <f t="shared" si="1"/>
        <v>MATCH</v>
      </c>
      <c r="G1375" s="18" t="s">
        <v>12290</v>
      </c>
      <c r="H1375" s="19">
        <f t="shared" si="2"/>
        <v>12</v>
      </c>
      <c r="I1375" s="16" t="str">
        <f t="shared" si="3"/>
        <v>MAS</v>
      </c>
      <c r="J1375" s="16" t="s">
        <v>12291</v>
      </c>
      <c r="K1375" s="16" t="s">
        <v>126</v>
      </c>
      <c r="L1375" s="16"/>
      <c r="M1375" s="16"/>
    </row>
    <row r="1376" ht="15.75" customHeight="1">
      <c r="A1376" s="16" t="s">
        <v>5860</v>
      </c>
      <c r="B1376" s="16" t="s">
        <v>5876</v>
      </c>
      <c r="C1376" s="16" t="s">
        <v>12292</v>
      </c>
      <c r="D1376" s="16" t="s">
        <v>12289</v>
      </c>
      <c r="E1376" s="16" t="s">
        <v>12289</v>
      </c>
      <c r="F1376" s="17" t="str">
        <f t="shared" si="1"/>
        <v>MATCH</v>
      </c>
      <c r="G1376" s="18" t="s">
        <v>12293</v>
      </c>
      <c r="H1376" s="19">
        <f t="shared" si="2"/>
        <v>12</v>
      </c>
      <c r="I1376" s="16" t="str">
        <f t="shared" si="3"/>
        <v>MAS</v>
      </c>
      <c r="J1376" s="16" t="s">
        <v>12294</v>
      </c>
      <c r="K1376" s="16" t="s">
        <v>1823</v>
      </c>
      <c r="L1376" s="16"/>
      <c r="M1376" s="16"/>
    </row>
    <row r="1377" ht="15.75" customHeight="1">
      <c r="A1377" s="16" t="s">
        <v>5903</v>
      </c>
      <c r="B1377" s="16" t="s">
        <v>5900</v>
      </c>
      <c r="C1377" s="16" t="s">
        <v>12295</v>
      </c>
      <c r="D1377" s="16" t="s">
        <v>6463</v>
      </c>
      <c r="E1377" s="16" t="s">
        <v>6463</v>
      </c>
      <c r="F1377" s="17" t="str">
        <f t="shared" si="1"/>
        <v>MATCH</v>
      </c>
      <c r="G1377" s="18" t="s">
        <v>12296</v>
      </c>
      <c r="H1377" s="19">
        <f t="shared" si="2"/>
        <v>12</v>
      </c>
      <c r="I1377" s="16" t="str">
        <f t="shared" si="3"/>
        <v>MAS</v>
      </c>
      <c r="J1377" s="16" t="s">
        <v>12297</v>
      </c>
      <c r="K1377" s="16" t="s">
        <v>12298</v>
      </c>
      <c r="L1377" s="16"/>
      <c r="M1377" s="16"/>
    </row>
    <row r="1378" ht="15.75" customHeight="1">
      <c r="A1378" s="16" t="s">
        <v>5860</v>
      </c>
      <c r="B1378" s="16" t="s">
        <v>5876</v>
      </c>
      <c r="C1378" s="16" t="s">
        <v>12299</v>
      </c>
      <c r="D1378" s="16" t="s">
        <v>6463</v>
      </c>
      <c r="E1378" s="16" t="s">
        <v>6463</v>
      </c>
      <c r="F1378" s="17" t="str">
        <f t="shared" si="1"/>
        <v>MATCH</v>
      </c>
      <c r="G1378" s="18" t="s">
        <v>12300</v>
      </c>
      <c r="H1378" s="19">
        <f t="shared" si="2"/>
        <v>12</v>
      </c>
      <c r="I1378" s="16" t="str">
        <f t="shared" si="3"/>
        <v>MAS</v>
      </c>
      <c r="J1378" s="16" t="s">
        <v>12301</v>
      </c>
      <c r="K1378" s="16" t="s">
        <v>240</v>
      </c>
      <c r="L1378" s="16" t="s">
        <v>12302</v>
      </c>
      <c r="M1378" s="16"/>
    </row>
    <row r="1379" ht="15.75" customHeight="1">
      <c r="A1379" s="16" t="s">
        <v>5903</v>
      </c>
      <c r="B1379" s="16" t="s">
        <v>5900</v>
      </c>
      <c r="C1379" s="16" t="s">
        <v>12303</v>
      </c>
      <c r="D1379" s="16" t="s">
        <v>6463</v>
      </c>
      <c r="E1379" s="16" t="s">
        <v>6463</v>
      </c>
      <c r="F1379" s="17" t="str">
        <f t="shared" si="1"/>
        <v>MATCH</v>
      </c>
      <c r="G1379" s="18" t="s">
        <v>12304</v>
      </c>
      <c r="H1379" s="19">
        <f t="shared" si="2"/>
        <v>12</v>
      </c>
      <c r="I1379" s="16" t="str">
        <f t="shared" si="3"/>
        <v>MAS</v>
      </c>
      <c r="J1379" s="16" t="s">
        <v>12305</v>
      </c>
      <c r="K1379" s="16" t="s">
        <v>374</v>
      </c>
      <c r="L1379" s="16"/>
      <c r="M1379" s="16"/>
    </row>
    <row r="1380" ht="15.75" customHeight="1">
      <c r="A1380" s="16" t="s">
        <v>5867</v>
      </c>
      <c r="B1380" s="16" t="s">
        <v>5852</v>
      </c>
      <c r="C1380" s="16" t="s">
        <v>12306</v>
      </c>
      <c r="D1380" s="16" t="s">
        <v>12307</v>
      </c>
      <c r="E1380" s="16" t="s">
        <v>12307</v>
      </c>
      <c r="F1380" s="17" t="str">
        <f t="shared" si="1"/>
        <v>MATCH</v>
      </c>
      <c r="G1380" s="18" t="s">
        <v>12308</v>
      </c>
      <c r="H1380" s="19">
        <f t="shared" si="2"/>
        <v>12</v>
      </c>
      <c r="I1380" s="16" t="str">
        <f t="shared" si="3"/>
        <v>MAS</v>
      </c>
      <c r="J1380" s="16" t="s">
        <v>12309</v>
      </c>
      <c r="K1380" s="16" t="s">
        <v>12310</v>
      </c>
      <c r="L1380" s="16"/>
      <c r="M1380" s="16"/>
    </row>
    <row r="1381" ht="15.75" customHeight="1">
      <c r="A1381" s="16" t="s">
        <v>5903</v>
      </c>
      <c r="B1381" s="16" t="s">
        <v>5900</v>
      </c>
      <c r="C1381" s="16" t="s">
        <v>12311</v>
      </c>
      <c r="D1381" s="16" t="s">
        <v>12307</v>
      </c>
      <c r="E1381" s="16" t="s">
        <v>12307</v>
      </c>
      <c r="F1381" s="17" t="str">
        <f t="shared" si="1"/>
        <v>MATCH</v>
      </c>
      <c r="G1381" s="18" t="s">
        <v>12312</v>
      </c>
      <c r="H1381" s="19">
        <f t="shared" si="2"/>
        <v>12</v>
      </c>
      <c r="I1381" s="16" t="str">
        <f t="shared" si="3"/>
        <v>MAS</v>
      </c>
      <c r="J1381" s="16" t="s">
        <v>12313</v>
      </c>
      <c r="K1381" s="16" t="s">
        <v>12314</v>
      </c>
      <c r="L1381" s="16" t="s">
        <v>12314</v>
      </c>
      <c r="M1381" s="16"/>
    </row>
    <row r="1382" ht="15.75" customHeight="1">
      <c r="A1382" s="16" t="s">
        <v>5867</v>
      </c>
      <c r="B1382" s="16" t="s">
        <v>5852</v>
      </c>
      <c r="C1382" s="16" t="s">
        <v>12315</v>
      </c>
      <c r="D1382" s="16" t="s">
        <v>6467</v>
      </c>
      <c r="E1382" s="16" t="s">
        <v>6467</v>
      </c>
      <c r="F1382" s="17" t="str">
        <f t="shared" si="1"/>
        <v>MATCH</v>
      </c>
      <c r="G1382" s="18" t="s">
        <v>12316</v>
      </c>
      <c r="H1382" s="19">
        <f t="shared" si="2"/>
        <v>12</v>
      </c>
      <c r="I1382" s="16" t="str">
        <f t="shared" si="3"/>
        <v>MAS</v>
      </c>
      <c r="J1382" s="16" t="s">
        <v>12317</v>
      </c>
      <c r="K1382" s="16" t="s">
        <v>12318</v>
      </c>
      <c r="L1382" s="16" t="s">
        <v>12319</v>
      </c>
      <c r="M1382" s="16"/>
    </row>
    <row r="1383" ht="15.75" customHeight="1">
      <c r="A1383" s="16" t="s">
        <v>6320</v>
      </c>
      <c r="B1383" s="16" t="s">
        <v>5864</v>
      </c>
      <c r="C1383" s="16" t="s">
        <v>12320</v>
      </c>
      <c r="D1383" s="16" t="s">
        <v>12321</v>
      </c>
      <c r="E1383" s="16" t="s">
        <v>12321</v>
      </c>
      <c r="F1383" s="17" t="str">
        <f t="shared" si="1"/>
        <v>MATCH</v>
      </c>
      <c r="G1383" s="18" t="s">
        <v>12322</v>
      </c>
      <c r="H1383" s="19">
        <f t="shared" si="2"/>
        <v>12</v>
      </c>
      <c r="I1383" s="16" t="str">
        <f t="shared" si="3"/>
        <v>MAS</v>
      </c>
      <c r="J1383" s="16" t="s">
        <v>12323</v>
      </c>
      <c r="K1383" s="16" t="s">
        <v>12324</v>
      </c>
      <c r="L1383" s="16"/>
      <c r="M1383" s="16" t="s">
        <v>3552</v>
      </c>
    </row>
    <row r="1384" ht="15.75" customHeight="1">
      <c r="A1384" s="16" t="s">
        <v>6004</v>
      </c>
      <c r="B1384" s="16" t="s">
        <v>5852</v>
      </c>
      <c r="C1384" s="16" t="s">
        <v>12325</v>
      </c>
      <c r="D1384" s="16" t="s">
        <v>6469</v>
      </c>
      <c r="E1384" s="16" t="s">
        <v>6469</v>
      </c>
      <c r="F1384" s="17" t="str">
        <f t="shared" si="1"/>
        <v>MATCH</v>
      </c>
      <c r="G1384" s="18" t="s">
        <v>12326</v>
      </c>
      <c r="H1384" s="19">
        <f t="shared" si="2"/>
        <v>12</v>
      </c>
      <c r="I1384" s="16" t="str">
        <f t="shared" si="3"/>
        <v>MAS</v>
      </c>
      <c r="J1384" s="16" t="s">
        <v>12327</v>
      </c>
      <c r="K1384" s="16" t="s">
        <v>374</v>
      </c>
      <c r="L1384" s="16" t="s">
        <v>12328</v>
      </c>
      <c r="M1384" s="16" t="s">
        <v>3552</v>
      </c>
    </row>
    <row r="1385" ht="15.75" customHeight="1">
      <c r="A1385" s="16" t="s">
        <v>5873</v>
      </c>
      <c r="B1385" s="16" t="s">
        <v>5900</v>
      </c>
      <c r="C1385" s="16" t="s">
        <v>12329</v>
      </c>
      <c r="D1385" s="16" t="s">
        <v>6469</v>
      </c>
      <c r="E1385" s="16" t="s">
        <v>6469</v>
      </c>
      <c r="F1385" s="17" t="str">
        <f t="shared" si="1"/>
        <v>MATCH</v>
      </c>
      <c r="G1385" s="18" t="s">
        <v>12330</v>
      </c>
      <c r="H1385" s="19">
        <f t="shared" si="2"/>
        <v>12</v>
      </c>
      <c r="I1385" s="16" t="str">
        <f t="shared" si="3"/>
        <v>MAS</v>
      </c>
      <c r="J1385" s="16" t="s">
        <v>12331</v>
      </c>
      <c r="K1385" s="16" t="s">
        <v>9493</v>
      </c>
      <c r="L1385" s="16" t="s">
        <v>9494</v>
      </c>
      <c r="M1385" s="16"/>
    </row>
    <row r="1386" ht="15.75" customHeight="1">
      <c r="A1386" s="16" t="s">
        <v>5860</v>
      </c>
      <c r="B1386" s="16" t="s">
        <v>5876</v>
      </c>
      <c r="C1386" s="16" t="s">
        <v>12332</v>
      </c>
      <c r="D1386" s="16" t="s">
        <v>12333</v>
      </c>
      <c r="E1386" s="16" t="s">
        <v>12333</v>
      </c>
      <c r="F1386" s="17" t="str">
        <f t="shared" si="1"/>
        <v>MATCH</v>
      </c>
      <c r="G1386" s="18" t="s">
        <v>12334</v>
      </c>
      <c r="H1386" s="19">
        <f t="shared" si="2"/>
        <v>12</v>
      </c>
      <c r="I1386" s="16" t="str">
        <f t="shared" si="3"/>
        <v>MAS</v>
      </c>
      <c r="J1386" s="16" t="s">
        <v>12335</v>
      </c>
      <c r="K1386" s="16" t="s">
        <v>3409</v>
      </c>
      <c r="L1386" s="16"/>
      <c r="M1386" s="16"/>
    </row>
    <row r="1387" ht="15.75" customHeight="1">
      <c r="A1387" s="16" t="s">
        <v>5910</v>
      </c>
      <c r="B1387" s="16" t="s">
        <v>5900</v>
      </c>
      <c r="C1387" s="16" t="s">
        <v>12336</v>
      </c>
      <c r="D1387" s="16" t="s">
        <v>12333</v>
      </c>
      <c r="E1387" s="16" t="s">
        <v>12333</v>
      </c>
      <c r="F1387" s="17" t="str">
        <f t="shared" si="1"/>
        <v>MATCH</v>
      </c>
      <c r="G1387" s="18" t="s">
        <v>12337</v>
      </c>
      <c r="H1387" s="19">
        <f t="shared" si="2"/>
        <v>12</v>
      </c>
      <c r="I1387" s="16" t="str">
        <f t="shared" si="3"/>
        <v>MAS</v>
      </c>
      <c r="J1387" s="16" t="s">
        <v>12338</v>
      </c>
      <c r="K1387" s="16" t="s">
        <v>12339</v>
      </c>
      <c r="L1387" s="16"/>
      <c r="M1387" s="16"/>
    </row>
    <row r="1388" ht="15.75" customHeight="1">
      <c r="A1388" s="16" t="s">
        <v>5867</v>
      </c>
      <c r="B1388" s="16" t="s">
        <v>5852</v>
      </c>
      <c r="C1388" s="16" t="s">
        <v>12340</v>
      </c>
      <c r="D1388" s="16" t="s">
        <v>12333</v>
      </c>
      <c r="E1388" s="16" t="s">
        <v>12333</v>
      </c>
      <c r="F1388" s="17" t="str">
        <f t="shared" si="1"/>
        <v>MATCH</v>
      </c>
      <c r="G1388" s="18" t="s">
        <v>12341</v>
      </c>
      <c r="H1388" s="19">
        <f t="shared" si="2"/>
        <v>12</v>
      </c>
      <c r="I1388" s="16" t="str">
        <f t="shared" si="3"/>
        <v>MAS</v>
      </c>
      <c r="J1388" s="16" t="s">
        <v>12342</v>
      </c>
      <c r="K1388" s="16" t="s">
        <v>20</v>
      </c>
      <c r="L1388" s="16" t="s">
        <v>12343</v>
      </c>
      <c r="M1388" s="16"/>
    </row>
    <row r="1389" ht="15.75" customHeight="1">
      <c r="A1389" s="16" t="s">
        <v>5848</v>
      </c>
      <c r="B1389" s="16" t="s">
        <v>5900</v>
      </c>
      <c r="C1389" s="16" t="s">
        <v>12344</v>
      </c>
      <c r="D1389" s="16" t="s">
        <v>12345</v>
      </c>
      <c r="E1389" s="16" t="s">
        <v>12345</v>
      </c>
      <c r="F1389" s="17" t="str">
        <f t="shared" si="1"/>
        <v>MATCH</v>
      </c>
      <c r="G1389" s="18" t="s">
        <v>12346</v>
      </c>
      <c r="H1389" s="19">
        <f t="shared" si="2"/>
        <v>12</v>
      </c>
      <c r="I1389" s="16" t="str">
        <f t="shared" si="3"/>
        <v>MAS</v>
      </c>
      <c r="J1389" s="16" t="s">
        <v>12347</v>
      </c>
      <c r="K1389" s="16" t="s">
        <v>12348</v>
      </c>
      <c r="L1389" s="16"/>
      <c r="M1389" s="16"/>
    </row>
    <row r="1390" ht="15.75" customHeight="1">
      <c r="A1390" s="16" t="s">
        <v>5873</v>
      </c>
      <c r="B1390" s="16" t="s">
        <v>5900</v>
      </c>
      <c r="C1390" s="16" t="s">
        <v>12349</v>
      </c>
      <c r="D1390" s="16" t="s">
        <v>12350</v>
      </c>
      <c r="E1390" s="16" t="s">
        <v>12350</v>
      </c>
      <c r="F1390" s="17" t="str">
        <f t="shared" si="1"/>
        <v>MATCH</v>
      </c>
      <c r="G1390" s="18" t="s">
        <v>12351</v>
      </c>
      <c r="H1390" s="19">
        <f t="shared" si="2"/>
        <v>12</v>
      </c>
      <c r="I1390" s="16" t="str">
        <f t="shared" si="3"/>
        <v>MAS</v>
      </c>
      <c r="J1390" s="16" t="s">
        <v>4283</v>
      </c>
      <c r="K1390" s="16" t="s">
        <v>149</v>
      </c>
      <c r="L1390" s="16"/>
      <c r="M1390" s="16"/>
    </row>
    <row r="1391" ht="15.75" customHeight="1">
      <c r="A1391" s="16" t="s">
        <v>5903</v>
      </c>
      <c r="B1391" s="16" t="s">
        <v>5861</v>
      </c>
      <c r="C1391" s="16" t="s">
        <v>12352</v>
      </c>
      <c r="D1391" s="16" t="s">
        <v>12350</v>
      </c>
      <c r="E1391" s="16" t="s">
        <v>12350</v>
      </c>
      <c r="F1391" s="17" t="str">
        <f t="shared" si="1"/>
        <v>MATCH</v>
      </c>
      <c r="G1391" s="18" t="s">
        <v>12353</v>
      </c>
      <c r="H1391" s="19">
        <f t="shared" si="2"/>
        <v>12</v>
      </c>
      <c r="I1391" s="16" t="str">
        <f t="shared" si="3"/>
        <v>MAS</v>
      </c>
      <c r="J1391" s="16" t="s">
        <v>12354</v>
      </c>
      <c r="K1391" s="16" t="s">
        <v>12355</v>
      </c>
      <c r="L1391" s="16"/>
      <c r="M1391" s="16"/>
    </row>
    <row r="1392" ht="15.75" customHeight="1">
      <c r="A1392" s="16" t="s">
        <v>5860</v>
      </c>
      <c r="B1392" s="16" t="s">
        <v>5852</v>
      </c>
      <c r="C1392" s="16" t="s">
        <v>12356</v>
      </c>
      <c r="D1392" s="16" t="s">
        <v>12350</v>
      </c>
      <c r="E1392" s="16" t="s">
        <v>12350</v>
      </c>
      <c r="F1392" s="17" t="str">
        <f t="shared" si="1"/>
        <v>MATCH</v>
      </c>
      <c r="G1392" s="18" t="s">
        <v>12357</v>
      </c>
      <c r="H1392" s="19">
        <f t="shared" si="2"/>
        <v>12</v>
      </c>
      <c r="I1392" s="16" t="str">
        <f t="shared" si="3"/>
        <v>MAS</v>
      </c>
      <c r="J1392" s="16" t="s">
        <v>12358</v>
      </c>
      <c r="K1392" s="16" t="s">
        <v>12359</v>
      </c>
      <c r="L1392" s="16"/>
      <c r="M1392" s="16"/>
    </row>
    <row r="1393" ht="15.75" customHeight="1">
      <c r="A1393" s="16" t="s">
        <v>5860</v>
      </c>
      <c r="B1393" s="16" t="s">
        <v>5900</v>
      </c>
      <c r="C1393" s="16" t="s">
        <v>12360</v>
      </c>
      <c r="D1393" s="16" t="s">
        <v>12350</v>
      </c>
      <c r="E1393" s="16" t="s">
        <v>12350</v>
      </c>
      <c r="F1393" s="17" t="str">
        <f t="shared" si="1"/>
        <v>MATCH</v>
      </c>
      <c r="G1393" s="18" t="s">
        <v>12361</v>
      </c>
      <c r="H1393" s="19">
        <f t="shared" si="2"/>
        <v>12</v>
      </c>
      <c r="I1393" s="16" t="str">
        <f t="shared" si="3"/>
        <v>MAS</v>
      </c>
      <c r="J1393" s="16" t="s">
        <v>12362</v>
      </c>
      <c r="K1393" s="16" t="s">
        <v>12363</v>
      </c>
      <c r="L1393" s="16"/>
      <c r="M1393" s="16"/>
    </row>
    <row r="1394" ht="15.75" customHeight="1">
      <c r="A1394" s="16" t="s">
        <v>5848</v>
      </c>
      <c r="B1394" s="16" t="s">
        <v>5900</v>
      </c>
      <c r="C1394" s="16" t="s">
        <v>12364</v>
      </c>
      <c r="D1394" s="16" t="s">
        <v>12350</v>
      </c>
      <c r="E1394" s="16" t="s">
        <v>12350</v>
      </c>
      <c r="F1394" s="17" t="str">
        <f t="shared" si="1"/>
        <v>MATCH</v>
      </c>
      <c r="G1394" s="18" t="s">
        <v>12365</v>
      </c>
      <c r="H1394" s="19">
        <f t="shared" si="2"/>
        <v>12</v>
      </c>
      <c r="I1394" s="16" t="str">
        <f t="shared" si="3"/>
        <v>MAS</v>
      </c>
      <c r="J1394" s="16" t="s">
        <v>12366</v>
      </c>
      <c r="K1394" s="16" t="s">
        <v>20</v>
      </c>
      <c r="L1394" s="16"/>
      <c r="M1394" s="16"/>
    </row>
    <row r="1395" ht="15.75" customHeight="1">
      <c r="A1395" s="16" t="s">
        <v>5867</v>
      </c>
      <c r="B1395" s="16" t="s">
        <v>5900</v>
      </c>
      <c r="C1395" s="16" t="s">
        <v>12367</v>
      </c>
      <c r="D1395" s="16" t="s">
        <v>12368</v>
      </c>
      <c r="E1395" s="16" t="s">
        <v>12368</v>
      </c>
      <c r="F1395" s="17" t="str">
        <f t="shared" si="1"/>
        <v>MATCH</v>
      </c>
      <c r="G1395" s="18" t="s">
        <v>12369</v>
      </c>
      <c r="H1395" s="19">
        <f t="shared" si="2"/>
        <v>12</v>
      </c>
      <c r="I1395" s="16" t="str">
        <f t="shared" si="3"/>
        <v>MAS</v>
      </c>
      <c r="J1395" s="16" t="s">
        <v>12370</v>
      </c>
      <c r="K1395" s="16" t="s">
        <v>1382</v>
      </c>
      <c r="L1395" s="16"/>
      <c r="M1395" s="16"/>
    </row>
    <row r="1396" ht="15.75" customHeight="1">
      <c r="A1396" s="16" t="s">
        <v>5860</v>
      </c>
      <c r="B1396" s="16" t="s">
        <v>5876</v>
      </c>
      <c r="C1396" s="16" t="s">
        <v>12371</v>
      </c>
      <c r="D1396" s="16" t="s">
        <v>5487</v>
      </c>
      <c r="E1396" s="16" t="s">
        <v>5487</v>
      </c>
      <c r="F1396" s="17" t="str">
        <f t="shared" si="1"/>
        <v>MATCH</v>
      </c>
      <c r="G1396" s="18" t="s">
        <v>12372</v>
      </c>
      <c r="H1396" s="19">
        <f t="shared" si="2"/>
        <v>12</v>
      </c>
      <c r="I1396" s="16" t="str">
        <f t="shared" si="3"/>
        <v>MAS</v>
      </c>
      <c r="J1396" s="16" t="s">
        <v>12373</v>
      </c>
      <c r="K1396" s="16" t="s">
        <v>12374</v>
      </c>
      <c r="L1396" s="16" t="s">
        <v>1421</v>
      </c>
      <c r="M1396" s="16"/>
    </row>
    <row r="1397" ht="15.75" customHeight="1">
      <c r="A1397" s="16" t="s">
        <v>5848</v>
      </c>
      <c r="B1397" s="16" t="s">
        <v>5900</v>
      </c>
      <c r="C1397" s="16" t="s">
        <v>12375</v>
      </c>
      <c r="D1397" s="16" t="s">
        <v>5487</v>
      </c>
      <c r="E1397" s="16" t="s">
        <v>5487</v>
      </c>
      <c r="F1397" s="17" t="str">
        <f t="shared" si="1"/>
        <v>MATCH</v>
      </c>
      <c r="G1397" s="18" t="s">
        <v>12376</v>
      </c>
      <c r="H1397" s="19">
        <f t="shared" si="2"/>
        <v>12</v>
      </c>
      <c r="I1397" s="16" t="str">
        <f t="shared" si="3"/>
        <v>MAS</v>
      </c>
      <c r="J1397" s="16" t="s">
        <v>12377</v>
      </c>
      <c r="K1397" s="16" t="s">
        <v>685</v>
      </c>
      <c r="L1397" s="16"/>
      <c r="M1397" s="16"/>
    </row>
    <row r="1398" ht="15.75" customHeight="1">
      <c r="A1398" s="16" t="s">
        <v>5848</v>
      </c>
      <c r="B1398" s="16" t="s">
        <v>5849</v>
      </c>
      <c r="C1398" s="16" t="s">
        <v>12378</v>
      </c>
      <c r="D1398" s="16" t="s">
        <v>5487</v>
      </c>
      <c r="E1398" s="16" t="s">
        <v>5487</v>
      </c>
      <c r="F1398" s="17" t="str">
        <f t="shared" si="1"/>
        <v>MATCH</v>
      </c>
      <c r="G1398" s="18" t="s">
        <v>12379</v>
      </c>
      <c r="H1398" s="19">
        <f t="shared" si="2"/>
        <v>12</v>
      </c>
      <c r="I1398" s="16" t="str">
        <f t="shared" si="3"/>
        <v>MAS</v>
      </c>
      <c r="J1398" s="16" t="s">
        <v>12380</v>
      </c>
      <c r="K1398" s="16" t="s">
        <v>12381</v>
      </c>
      <c r="L1398" s="16"/>
      <c r="M1398" s="16"/>
    </row>
    <row r="1399" ht="15.75" customHeight="1">
      <c r="A1399" s="16" t="s">
        <v>5848</v>
      </c>
      <c r="B1399" s="16" t="s">
        <v>5900</v>
      </c>
      <c r="C1399" s="16" t="s">
        <v>12382</v>
      </c>
      <c r="D1399" s="16" t="s">
        <v>12383</v>
      </c>
      <c r="E1399" s="16" t="s">
        <v>12383</v>
      </c>
      <c r="F1399" s="17" t="str">
        <f t="shared" si="1"/>
        <v>MATCH</v>
      </c>
      <c r="G1399" s="18" t="s">
        <v>12384</v>
      </c>
      <c r="H1399" s="19">
        <f t="shared" si="2"/>
        <v>12</v>
      </c>
      <c r="I1399" s="16" t="str">
        <f t="shared" si="3"/>
        <v>MAS</v>
      </c>
      <c r="J1399" s="16" t="s">
        <v>12385</v>
      </c>
      <c r="K1399" s="16" t="s">
        <v>126</v>
      </c>
      <c r="L1399" s="16"/>
      <c r="M1399" s="16"/>
    </row>
    <row r="1400" ht="15.75" customHeight="1">
      <c r="A1400" s="16" t="s">
        <v>5867</v>
      </c>
      <c r="B1400" s="16" t="s">
        <v>5861</v>
      </c>
      <c r="C1400" s="16" t="s">
        <v>12386</v>
      </c>
      <c r="D1400" s="16" t="s">
        <v>12387</v>
      </c>
      <c r="E1400" s="16" t="s">
        <v>12387</v>
      </c>
      <c r="F1400" s="17" t="str">
        <f t="shared" si="1"/>
        <v>MATCH</v>
      </c>
      <c r="G1400" s="18" t="s">
        <v>12388</v>
      </c>
      <c r="H1400" s="19">
        <f t="shared" si="2"/>
        <v>12</v>
      </c>
      <c r="I1400" s="16" t="str">
        <f t="shared" si="3"/>
        <v>MAS</v>
      </c>
      <c r="J1400" s="16" t="s">
        <v>12389</v>
      </c>
      <c r="K1400" s="16" t="s">
        <v>20</v>
      </c>
      <c r="L1400" s="16"/>
      <c r="M1400" s="16"/>
    </row>
    <row r="1401" ht="15.75" customHeight="1">
      <c r="A1401" s="16" t="s">
        <v>5873</v>
      </c>
      <c r="B1401" s="16" t="s">
        <v>5900</v>
      </c>
      <c r="C1401" s="16" t="s">
        <v>12390</v>
      </c>
      <c r="D1401" s="16" t="s">
        <v>6471</v>
      </c>
      <c r="E1401" s="16" t="s">
        <v>6471</v>
      </c>
      <c r="F1401" s="17" t="str">
        <f t="shared" si="1"/>
        <v>MATCH</v>
      </c>
      <c r="G1401" s="18" t="s">
        <v>12391</v>
      </c>
      <c r="H1401" s="19">
        <f t="shared" si="2"/>
        <v>12</v>
      </c>
      <c r="I1401" s="16" t="str">
        <f t="shared" si="3"/>
        <v>MAS</v>
      </c>
      <c r="J1401" s="16" t="s">
        <v>12392</v>
      </c>
      <c r="K1401" s="16" t="s">
        <v>785</v>
      </c>
      <c r="L1401" s="16"/>
      <c r="M1401" s="16"/>
    </row>
    <row r="1402" ht="15.75" customHeight="1">
      <c r="A1402" s="16" t="s">
        <v>5848</v>
      </c>
      <c r="B1402" s="16" t="s">
        <v>5900</v>
      </c>
      <c r="C1402" s="16" t="s">
        <v>12393</v>
      </c>
      <c r="D1402" s="16" t="s">
        <v>12394</v>
      </c>
      <c r="E1402" s="16" t="s">
        <v>12394</v>
      </c>
      <c r="F1402" s="17" t="str">
        <f t="shared" si="1"/>
        <v>MATCH</v>
      </c>
      <c r="G1402" s="18" t="s">
        <v>12395</v>
      </c>
      <c r="H1402" s="19">
        <f t="shared" si="2"/>
        <v>12</v>
      </c>
      <c r="I1402" s="16" t="str">
        <f t="shared" si="3"/>
        <v>MAS</v>
      </c>
      <c r="J1402" s="16" t="s">
        <v>2116</v>
      </c>
      <c r="K1402" s="16" t="s">
        <v>49</v>
      </c>
      <c r="L1402" s="16"/>
      <c r="M1402" s="16"/>
    </row>
    <row r="1403" ht="15.75" customHeight="1">
      <c r="A1403" s="16" t="s">
        <v>5848</v>
      </c>
      <c r="B1403" s="16" t="s">
        <v>5900</v>
      </c>
      <c r="C1403" s="16" t="s">
        <v>12396</v>
      </c>
      <c r="D1403" s="16" t="s">
        <v>12394</v>
      </c>
      <c r="E1403" s="16" t="s">
        <v>12394</v>
      </c>
      <c r="F1403" s="17" t="str">
        <f t="shared" si="1"/>
        <v>MATCH</v>
      </c>
      <c r="G1403" s="18" t="s">
        <v>12397</v>
      </c>
      <c r="H1403" s="19">
        <f t="shared" si="2"/>
        <v>12</v>
      </c>
      <c r="I1403" s="16" t="str">
        <f t="shared" si="3"/>
        <v>MAS</v>
      </c>
      <c r="J1403" s="16" t="s">
        <v>12398</v>
      </c>
      <c r="K1403" s="16" t="s">
        <v>12399</v>
      </c>
      <c r="L1403" s="16"/>
      <c r="M1403" s="16"/>
    </row>
    <row r="1404" ht="15.75" customHeight="1">
      <c r="A1404" s="16" t="s">
        <v>5867</v>
      </c>
      <c r="B1404" s="16" t="s">
        <v>5900</v>
      </c>
      <c r="C1404" s="16" t="s">
        <v>12400</v>
      </c>
      <c r="D1404" s="16" t="s">
        <v>12394</v>
      </c>
      <c r="E1404" s="16" t="s">
        <v>12394</v>
      </c>
      <c r="F1404" s="17" t="str">
        <f t="shared" si="1"/>
        <v>MATCH</v>
      </c>
      <c r="G1404" s="18" t="s">
        <v>12401</v>
      </c>
      <c r="H1404" s="19">
        <f t="shared" si="2"/>
        <v>12</v>
      </c>
      <c r="I1404" s="16" t="str">
        <f t="shared" si="3"/>
        <v>MAS</v>
      </c>
      <c r="J1404" s="16" t="s">
        <v>12402</v>
      </c>
      <c r="K1404" s="16" t="s">
        <v>12403</v>
      </c>
      <c r="L1404" s="16" t="s">
        <v>12404</v>
      </c>
      <c r="M1404" s="16"/>
    </row>
    <row r="1405" ht="15.75" customHeight="1">
      <c r="A1405" s="16" t="s">
        <v>5848</v>
      </c>
      <c r="B1405" s="16" t="s">
        <v>5900</v>
      </c>
      <c r="C1405" s="16" t="s">
        <v>12405</v>
      </c>
      <c r="D1405" s="16" t="s">
        <v>12406</v>
      </c>
      <c r="E1405" s="16" t="s">
        <v>12406</v>
      </c>
      <c r="F1405" s="17" t="str">
        <f t="shared" si="1"/>
        <v>MATCH</v>
      </c>
      <c r="G1405" s="18" t="s">
        <v>12407</v>
      </c>
      <c r="H1405" s="19">
        <f t="shared" si="2"/>
        <v>12</v>
      </c>
      <c r="I1405" s="16" t="str">
        <f t="shared" si="3"/>
        <v>MAS</v>
      </c>
      <c r="J1405" s="16" t="s">
        <v>12408</v>
      </c>
      <c r="K1405" s="16" t="s">
        <v>701</v>
      </c>
      <c r="L1405" s="16"/>
      <c r="M1405" s="16"/>
    </row>
    <row r="1406" ht="15.75" customHeight="1">
      <c r="A1406" s="16" t="s">
        <v>5848</v>
      </c>
      <c r="B1406" s="16" t="s">
        <v>5900</v>
      </c>
      <c r="C1406" s="16" t="s">
        <v>12409</v>
      </c>
      <c r="D1406" s="16" t="s">
        <v>12410</v>
      </c>
      <c r="E1406" s="16" t="s">
        <v>12410</v>
      </c>
      <c r="F1406" s="17" t="str">
        <f t="shared" si="1"/>
        <v>MATCH</v>
      </c>
      <c r="G1406" s="18" t="s">
        <v>12411</v>
      </c>
      <c r="H1406" s="19">
        <f t="shared" si="2"/>
        <v>12</v>
      </c>
      <c r="I1406" s="16" t="str">
        <f t="shared" si="3"/>
        <v>MAS</v>
      </c>
      <c r="J1406" s="16" t="s">
        <v>12412</v>
      </c>
      <c r="K1406" s="16" t="s">
        <v>1179</v>
      </c>
      <c r="L1406" s="16"/>
      <c r="M1406" s="16"/>
    </row>
    <row r="1407" ht="15.75" customHeight="1">
      <c r="A1407" s="16" t="s">
        <v>5873</v>
      </c>
      <c r="B1407" s="16" t="s">
        <v>5900</v>
      </c>
      <c r="C1407" s="16" t="s">
        <v>12413</v>
      </c>
      <c r="D1407" s="16" t="s">
        <v>12410</v>
      </c>
      <c r="E1407" s="16" t="s">
        <v>12410</v>
      </c>
      <c r="F1407" s="17" t="str">
        <f t="shared" si="1"/>
        <v>MATCH</v>
      </c>
      <c r="G1407" s="18" t="s">
        <v>12414</v>
      </c>
      <c r="H1407" s="19">
        <f t="shared" si="2"/>
        <v>12</v>
      </c>
      <c r="I1407" s="16" t="str">
        <f t="shared" si="3"/>
        <v>MAS</v>
      </c>
      <c r="J1407" s="16" t="s">
        <v>3192</v>
      </c>
      <c r="K1407" s="16" t="s">
        <v>851</v>
      </c>
      <c r="L1407" s="16"/>
      <c r="M1407" s="16"/>
    </row>
    <row r="1408" ht="15.75" customHeight="1">
      <c r="A1408" s="16" t="s">
        <v>5903</v>
      </c>
      <c r="B1408" s="16" t="s">
        <v>5852</v>
      </c>
      <c r="C1408" s="16" t="s">
        <v>12415</v>
      </c>
      <c r="D1408" s="16" t="s">
        <v>12416</v>
      </c>
      <c r="E1408" s="16" t="s">
        <v>12416</v>
      </c>
      <c r="F1408" s="17" t="str">
        <f t="shared" si="1"/>
        <v>MATCH</v>
      </c>
      <c r="G1408" s="18" t="s">
        <v>12417</v>
      </c>
      <c r="H1408" s="19">
        <f t="shared" si="2"/>
        <v>12</v>
      </c>
      <c r="I1408" s="16" t="str">
        <f t="shared" si="3"/>
        <v>MAS</v>
      </c>
      <c r="J1408" s="16" t="s">
        <v>12418</v>
      </c>
      <c r="K1408" s="16" t="s">
        <v>12419</v>
      </c>
      <c r="L1408" s="16"/>
      <c r="M1408" s="16"/>
    </row>
    <row r="1409" ht="15.75" customHeight="1">
      <c r="A1409" s="16" t="s">
        <v>5867</v>
      </c>
      <c r="B1409" s="16" t="s">
        <v>5852</v>
      </c>
      <c r="C1409" s="16" t="s">
        <v>12420</v>
      </c>
      <c r="D1409" s="16" t="s">
        <v>12416</v>
      </c>
      <c r="E1409" s="16" t="s">
        <v>12416</v>
      </c>
      <c r="F1409" s="17" t="str">
        <f t="shared" si="1"/>
        <v>MATCH</v>
      </c>
      <c r="G1409" s="18" t="s">
        <v>12421</v>
      </c>
      <c r="H1409" s="19">
        <f t="shared" si="2"/>
        <v>12</v>
      </c>
      <c r="I1409" s="16" t="str">
        <f t="shared" si="3"/>
        <v>MAS</v>
      </c>
      <c r="J1409" s="16" t="s">
        <v>621</v>
      </c>
      <c r="K1409" s="16" t="s">
        <v>1390</v>
      </c>
      <c r="L1409" s="16" t="s">
        <v>12422</v>
      </c>
      <c r="M1409" s="16"/>
    </row>
    <row r="1410" ht="15.75" customHeight="1">
      <c r="A1410" s="16" t="s">
        <v>5848</v>
      </c>
      <c r="B1410" s="16" t="s">
        <v>5900</v>
      </c>
      <c r="C1410" s="16" t="s">
        <v>12423</v>
      </c>
      <c r="D1410" s="16" t="s">
        <v>6475</v>
      </c>
      <c r="E1410" s="16" t="s">
        <v>6475</v>
      </c>
      <c r="F1410" s="17" t="str">
        <f t="shared" si="1"/>
        <v>MATCH</v>
      </c>
      <c r="G1410" s="18" t="s">
        <v>12424</v>
      </c>
      <c r="H1410" s="19">
        <f t="shared" si="2"/>
        <v>12</v>
      </c>
      <c r="I1410" s="16" t="str">
        <f t="shared" si="3"/>
        <v>MAS</v>
      </c>
      <c r="J1410" s="16" t="s">
        <v>12425</v>
      </c>
      <c r="K1410" s="16" t="s">
        <v>12426</v>
      </c>
      <c r="L1410" s="16"/>
      <c r="M1410" s="16"/>
    </row>
    <row r="1411" ht="15.75" customHeight="1">
      <c r="A1411" s="16" t="s">
        <v>5860</v>
      </c>
      <c r="B1411" s="16" t="s">
        <v>5849</v>
      </c>
      <c r="C1411" s="16" t="s">
        <v>12427</v>
      </c>
      <c r="D1411" s="16" t="s">
        <v>6475</v>
      </c>
      <c r="E1411" s="16" t="s">
        <v>6475</v>
      </c>
      <c r="F1411" s="17" t="str">
        <f t="shared" si="1"/>
        <v>MATCH</v>
      </c>
      <c r="G1411" s="18" t="s">
        <v>12428</v>
      </c>
      <c r="H1411" s="19">
        <f t="shared" si="2"/>
        <v>12</v>
      </c>
      <c r="I1411" s="16" t="str">
        <f t="shared" si="3"/>
        <v>MAS</v>
      </c>
      <c r="J1411" s="16" t="s">
        <v>1157</v>
      </c>
      <c r="K1411" s="16" t="s">
        <v>1322</v>
      </c>
      <c r="L1411" s="16" t="s">
        <v>12429</v>
      </c>
      <c r="M1411" s="16"/>
    </row>
    <row r="1412" ht="15.75" customHeight="1">
      <c r="A1412" s="16" t="s">
        <v>6320</v>
      </c>
      <c r="B1412" s="16" t="s">
        <v>5876</v>
      </c>
      <c r="C1412" s="16" t="s">
        <v>12430</v>
      </c>
      <c r="D1412" s="16" t="s">
        <v>12431</v>
      </c>
      <c r="E1412" s="16" t="s">
        <v>12431</v>
      </c>
      <c r="F1412" s="17" t="str">
        <f t="shared" si="1"/>
        <v>MATCH</v>
      </c>
      <c r="G1412" s="18" t="s">
        <v>12432</v>
      </c>
      <c r="H1412" s="19">
        <f t="shared" si="2"/>
        <v>12</v>
      </c>
      <c r="I1412" s="16" t="str">
        <f t="shared" si="3"/>
        <v>MAS</v>
      </c>
      <c r="J1412" s="16" t="s">
        <v>12433</v>
      </c>
      <c r="K1412" s="16" t="s">
        <v>12434</v>
      </c>
      <c r="L1412" s="16"/>
      <c r="M1412" s="16"/>
    </row>
    <row r="1413" ht="15.75" customHeight="1">
      <c r="A1413" s="16" t="s">
        <v>5903</v>
      </c>
      <c r="B1413" s="16" t="s">
        <v>5876</v>
      </c>
      <c r="C1413" s="16" t="s">
        <v>12435</v>
      </c>
      <c r="D1413" s="16" t="s">
        <v>12431</v>
      </c>
      <c r="E1413" s="16" t="s">
        <v>12431</v>
      </c>
      <c r="F1413" s="17" t="str">
        <f t="shared" si="1"/>
        <v>MATCH</v>
      </c>
      <c r="G1413" s="18" t="s">
        <v>12436</v>
      </c>
      <c r="H1413" s="19">
        <f t="shared" si="2"/>
        <v>12</v>
      </c>
      <c r="I1413" s="16" t="str">
        <f t="shared" si="3"/>
        <v>MAS</v>
      </c>
      <c r="J1413" s="16" t="s">
        <v>12437</v>
      </c>
      <c r="K1413" s="16" t="s">
        <v>9105</v>
      </c>
      <c r="L1413" s="16"/>
      <c r="M1413" s="16"/>
    </row>
    <row r="1414" ht="15.75" customHeight="1">
      <c r="A1414" s="16" t="s">
        <v>5903</v>
      </c>
      <c r="B1414" s="16" t="s">
        <v>5931</v>
      </c>
      <c r="C1414" s="16" t="s">
        <v>12438</v>
      </c>
      <c r="D1414" s="16" t="s">
        <v>12439</v>
      </c>
      <c r="E1414" s="16" t="s">
        <v>12439</v>
      </c>
      <c r="F1414" s="17" t="str">
        <f t="shared" si="1"/>
        <v>MATCH</v>
      </c>
      <c r="G1414" s="18" t="s">
        <v>12440</v>
      </c>
      <c r="H1414" s="19">
        <f t="shared" si="2"/>
        <v>12</v>
      </c>
      <c r="I1414" s="16" t="str">
        <f t="shared" si="3"/>
        <v>MAS</v>
      </c>
      <c r="J1414" s="16" t="s">
        <v>49</v>
      </c>
      <c r="K1414" s="16" t="s">
        <v>8188</v>
      </c>
      <c r="L1414" s="16" t="s">
        <v>2325</v>
      </c>
      <c r="M1414" s="16"/>
    </row>
    <row r="1415" ht="15.75" customHeight="1">
      <c r="A1415" s="16" t="s">
        <v>5860</v>
      </c>
      <c r="B1415" s="16" t="s">
        <v>5900</v>
      </c>
      <c r="C1415" s="16" t="s">
        <v>12441</v>
      </c>
      <c r="D1415" s="16" t="s">
        <v>12442</v>
      </c>
      <c r="E1415" s="16" t="s">
        <v>12442</v>
      </c>
      <c r="F1415" s="17" t="str">
        <f t="shared" si="1"/>
        <v>MATCH</v>
      </c>
      <c r="G1415" s="18" t="s">
        <v>12443</v>
      </c>
      <c r="H1415" s="19">
        <f t="shared" si="2"/>
        <v>12</v>
      </c>
      <c r="I1415" s="16" t="str">
        <f t="shared" si="3"/>
        <v>MAS</v>
      </c>
      <c r="J1415" s="16" t="s">
        <v>12444</v>
      </c>
      <c r="K1415" s="16" t="s">
        <v>12445</v>
      </c>
      <c r="L1415" s="16" t="s">
        <v>12446</v>
      </c>
      <c r="M1415" s="16"/>
    </row>
    <row r="1416" ht="15.75" customHeight="1">
      <c r="A1416" s="16" t="s">
        <v>5903</v>
      </c>
      <c r="B1416" s="16" t="s">
        <v>5900</v>
      </c>
      <c r="C1416" s="16" t="s">
        <v>12447</v>
      </c>
      <c r="D1416" s="16" t="s">
        <v>12448</v>
      </c>
      <c r="E1416" s="16" t="s">
        <v>12448</v>
      </c>
      <c r="F1416" s="17" t="str">
        <f t="shared" si="1"/>
        <v>MATCH</v>
      </c>
      <c r="G1416" s="18" t="s">
        <v>12449</v>
      </c>
      <c r="H1416" s="19">
        <f t="shared" si="2"/>
        <v>12</v>
      </c>
      <c r="I1416" s="16" t="str">
        <f t="shared" si="3"/>
        <v>MAS</v>
      </c>
      <c r="J1416" s="16" t="s">
        <v>12450</v>
      </c>
      <c r="K1416" s="16" t="s">
        <v>12451</v>
      </c>
      <c r="L1416" s="16"/>
      <c r="M1416" s="16"/>
    </row>
    <row r="1417" ht="15.75" customHeight="1">
      <c r="A1417" s="16" t="s">
        <v>5873</v>
      </c>
      <c r="B1417" s="16" t="s">
        <v>5900</v>
      </c>
      <c r="C1417" s="16" t="s">
        <v>12452</v>
      </c>
      <c r="D1417" s="16" t="s">
        <v>12448</v>
      </c>
      <c r="E1417" s="16" t="s">
        <v>12448</v>
      </c>
      <c r="F1417" s="17" t="str">
        <f t="shared" si="1"/>
        <v>MATCH</v>
      </c>
      <c r="G1417" s="18" t="s">
        <v>12453</v>
      </c>
      <c r="H1417" s="19">
        <f t="shared" si="2"/>
        <v>12</v>
      </c>
      <c r="I1417" s="16" t="str">
        <f t="shared" si="3"/>
        <v>MAS</v>
      </c>
      <c r="J1417" s="16" t="s">
        <v>12454</v>
      </c>
      <c r="K1417" s="16" t="s">
        <v>12455</v>
      </c>
      <c r="L1417" s="16"/>
      <c r="M1417" s="16"/>
    </row>
    <row r="1418" ht="15.75" customHeight="1">
      <c r="A1418" s="16" t="s">
        <v>5867</v>
      </c>
      <c r="B1418" s="16" t="s">
        <v>5861</v>
      </c>
      <c r="C1418" s="16" t="s">
        <v>12456</v>
      </c>
      <c r="D1418" s="16" t="s">
        <v>12457</v>
      </c>
      <c r="E1418" s="16" t="s">
        <v>12457</v>
      </c>
      <c r="F1418" s="17" t="str">
        <f t="shared" si="1"/>
        <v>MATCH</v>
      </c>
      <c r="G1418" s="18" t="s">
        <v>12458</v>
      </c>
      <c r="H1418" s="19">
        <f t="shared" si="2"/>
        <v>12</v>
      </c>
      <c r="I1418" s="16" t="str">
        <f t="shared" si="3"/>
        <v>MAS</v>
      </c>
      <c r="J1418" s="16" t="s">
        <v>2508</v>
      </c>
      <c r="K1418" s="16" t="s">
        <v>17</v>
      </c>
      <c r="L1418" s="16" t="s">
        <v>12459</v>
      </c>
      <c r="M1418" s="16"/>
    </row>
    <row r="1419" ht="15.75" customHeight="1">
      <c r="A1419" s="16" t="s">
        <v>5910</v>
      </c>
      <c r="B1419" s="16" t="s">
        <v>5861</v>
      </c>
      <c r="C1419" s="16" t="s">
        <v>12460</v>
      </c>
      <c r="D1419" s="16" t="s">
        <v>12457</v>
      </c>
      <c r="E1419" s="16" t="s">
        <v>12457</v>
      </c>
      <c r="F1419" s="17" t="str">
        <f t="shared" si="1"/>
        <v>MATCH</v>
      </c>
      <c r="G1419" s="18" t="s">
        <v>12461</v>
      </c>
      <c r="H1419" s="19">
        <f t="shared" si="2"/>
        <v>12</v>
      </c>
      <c r="I1419" s="16" t="str">
        <f t="shared" si="3"/>
        <v>MAS</v>
      </c>
      <c r="J1419" s="16" t="s">
        <v>12462</v>
      </c>
      <c r="K1419" s="16" t="s">
        <v>1321</v>
      </c>
      <c r="L1419" s="16"/>
      <c r="M1419" s="16"/>
    </row>
    <row r="1420" ht="15.75" customHeight="1">
      <c r="A1420" s="16" t="s">
        <v>5903</v>
      </c>
      <c r="B1420" s="16" t="s">
        <v>5900</v>
      </c>
      <c r="C1420" s="16" t="s">
        <v>12463</v>
      </c>
      <c r="D1420" s="16" t="s">
        <v>12457</v>
      </c>
      <c r="E1420" s="16" t="s">
        <v>12457</v>
      </c>
      <c r="F1420" s="17" t="str">
        <f t="shared" si="1"/>
        <v>MATCH</v>
      </c>
      <c r="G1420" s="18" t="s">
        <v>12464</v>
      </c>
      <c r="H1420" s="19">
        <f t="shared" si="2"/>
        <v>12</v>
      </c>
      <c r="I1420" s="16" t="str">
        <f t="shared" si="3"/>
        <v>MAS</v>
      </c>
      <c r="J1420" s="16" t="s">
        <v>1363</v>
      </c>
      <c r="K1420" s="16" t="s">
        <v>12465</v>
      </c>
      <c r="L1420" s="16" t="s">
        <v>647</v>
      </c>
      <c r="M1420" s="16"/>
    </row>
    <row r="1421" ht="15.75" customHeight="1">
      <c r="A1421" s="16" t="s">
        <v>5867</v>
      </c>
      <c r="B1421" s="16" t="s">
        <v>5852</v>
      </c>
      <c r="C1421" s="16" t="s">
        <v>12466</v>
      </c>
      <c r="D1421" s="16" t="s">
        <v>12467</v>
      </c>
      <c r="E1421" s="16" t="s">
        <v>12467</v>
      </c>
      <c r="F1421" s="17" t="str">
        <f t="shared" si="1"/>
        <v>MATCH</v>
      </c>
      <c r="G1421" s="18" t="s">
        <v>12468</v>
      </c>
      <c r="H1421" s="19">
        <f t="shared" si="2"/>
        <v>12</v>
      </c>
      <c r="I1421" s="16" t="str">
        <f t="shared" si="3"/>
        <v>MAS</v>
      </c>
      <c r="J1421" s="16" t="s">
        <v>12469</v>
      </c>
      <c r="K1421" s="16" t="s">
        <v>12470</v>
      </c>
      <c r="L1421" s="16"/>
      <c r="M1421" s="16"/>
    </row>
    <row r="1422" ht="15.75" customHeight="1">
      <c r="A1422" s="16" t="s">
        <v>6004</v>
      </c>
      <c r="B1422" s="16" t="s">
        <v>5900</v>
      </c>
      <c r="C1422" s="16" t="s">
        <v>12471</v>
      </c>
      <c r="D1422" s="16" t="s">
        <v>12467</v>
      </c>
      <c r="E1422" s="16" t="s">
        <v>12467</v>
      </c>
      <c r="F1422" s="17" t="str">
        <f t="shared" si="1"/>
        <v>MATCH</v>
      </c>
      <c r="G1422" s="18" t="s">
        <v>12472</v>
      </c>
      <c r="H1422" s="19">
        <f t="shared" si="2"/>
        <v>12</v>
      </c>
      <c r="I1422" s="16" t="str">
        <f t="shared" si="3"/>
        <v>MAS</v>
      </c>
      <c r="J1422" s="16" t="s">
        <v>3615</v>
      </c>
      <c r="K1422" s="16" t="s">
        <v>20</v>
      </c>
      <c r="L1422" s="16" t="s">
        <v>12473</v>
      </c>
      <c r="M1422" s="16"/>
    </row>
    <row r="1423" ht="15.75" customHeight="1">
      <c r="A1423" s="16" t="s">
        <v>5860</v>
      </c>
      <c r="B1423" s="16" t="s">
        <v>5900</v>
      </c>
      <c r="C1423" s="16" t="s">
        <v>12474</v>
      </c>
      <c r="D1423" s="16" t="s">
        <v>12467</v>
      </c>
      <c r="E1423" s="16" t="s">
        <v>12467</v>
      </c>
      <c r="F1423" s="17" t="str">
        <f t="shared" si="1"/>
        <v>MATCH</v>
      </c>
      <c r="G1423" s="18" t="s">
        <v>12475</v>
      </c>
      <c r="H1423" s="19">
        <f t="shared" si="2"/>
        <v>12</v>
      </c>
      <c r="I1423" s="16" t="str">
        <f t="shared" si="3"/>
        <v>MAS</v>
      </c>
      <c r="J1423" s="16" t="s">
        <v>5067</v>
      </c>
      <c r="K1423" s="16" t="s">
        <v>12476</v>
      </c>
      <c r="L1423" s="16"/>
      <c r="M1423" s="16"/>
    </row>
    <row r="1424" ht="15.75" customHeight="1">
      <c r="A1424" s="16" t="s">
        <v>5860</v>
      </c>
      <c r="B1424" s="16" t="s">
        <v>5852</v>
      </c>
      <c r="C1424" s="16" t="s">
        <v>12477</v>
      </c>
      <c r="D1424" s="16" t="s">
        <v>12478</v>
      </c>
      <c r="E1424" s="16" t="s">
        <v>12478</v>
      </c>
      <c r="F1424" s="17" t="str">
        <f t="shared" si="1"/>
        <v>MATCH</v>
      </c>
      <c r="G1424" s="18" t="s">
        <v>12479</v>
      </c>
      <c r="H1424" s="19">
        <f t="shared" si="2"/>
        <v>12</v>
      </c>
      <c r="I1424" s="16" t="str">
        <f t="shared" si="3"/>
        <v>MAS</v>
      </c>
      <c r="J1424" s="16" t="s">
        <v>12480</v>
      </c>
      <c r="K1424" s="16" t="s">
        <v>8099</v>
      </c>
      <c r="L1424" s="16" t="s">
        <v>12481</v>
      </c>
      <c r="M1424" s="16"/>
    </row>
    <row r="1425" ht="15.75" customHeight="1">
      <c r="A1425" s="16" t="s">
        <v>5848</v>
      </c>
      <c r="B1425" s="16" t="s">
        <v>5900</v>
      </c>
      <c r="C1425" s="16" t="s">
        <v>12482</v>
      </c>
      <c r="D1425" s="16" t="s">
        <v>12483</v>
      </c>
      <c r="E1425" s="16" t="s">
        <v>12483</v>
      </c>
      <c r="F1425" s="17" t="str">
        <f t="shared" si="1"/>
        <v>MATCH</v>
      </c>
      <c r="G1425" s="18" t="s">
        <v>12484</v>
      </c>
      <c r="H1425" s="19">
        <f t="shared" si="2"/>
        <v>12</v>
      </c>
      <c r="I1425" s="16" t="str">
        <f t="shared" si="3"/>
        <v>MAS</v>
      </c>
      <c r="J1425" s="16" t="s">
        <v>12485</v>
      </c>
      <c r="K1425" s="16" t="s">
        <v>149</v>
      </c>
      <c r="L1425" s="16"/>
      <c r="M1425" s="16"/>
    </row>
    <row r="1426" ht="15.75" customHeight="1">
      <c r="A1426" s="16" t="s">
        <v>5873</v>
      </c>
      <c r="B1426" s="16" t="s">
        <v>5900</v>
      </c>
      <c r="C1426" s="16" t="s">
        <v>12486</v>
      </c>
      <c r="D1426" s="16" t="s">
        <v>12487</v>
      </c>
      <c r="E1426" s="16" t="s">
        <v>12487</v>
      </c>
      <c r="F1426" s="17" t="str">
        <f t="shared" si="1"/>
        <v>MATCH</v>
      </c>
      <c r="G1426" s="18" t="s">
        <v>12488</v>
      </c>
      <c r="H1426" s="19">
        <f t="shared" si="2"/>
        <v>12</v>
      </c>
      <c r="I1426" s="16" t="str">
        <f t="shared" si="3"/>
        <v>MAS</v>
      </c>
      <c r="J1426" s="16" t="s">
        <v>10359</v>
      </c>
      <c r="K1426" s="16" t="s">
        <v>12489</v>
      </c>
      <c r="L1426" s="16"/>
      <c r="M1426" s="16"/>
    </row>
    <row r="1427" ht="15.75" customHeight="1">
      <c r="A1427" s="16" t="s">
        <v>5860</v>
      </c>
      <c r="B1427" s="16" t="s">
        <v>5852</v>
      </c>
      <c r="C1427" s="16" t="s">
        <v>12490</v>
      </c>
      <c r="D1427" s="16" t="s">
        <v>12491</v>
      </c>
      <c r="E1427" s="16" t="s">
        <v>12491</v>
      </c>
      <c r="F1427" s="17" t="str">
        <f t="shared" si="1"/>
        <v>MATCH</v>
      </c>
      <c r="G1427" s="18" t="s">
        <v>12492</v>
      </c>
      <c r="H1427" s="19">
        <f t="shared" si="2"/>
        <v>12</v>
      </c>
      <c r="I1427" s="16" t="str">
        <f t="shared" si="3"/>
        <v>MAS</v>
      </c>
      <c r="J1427" s="16" t="s">
        <v>12493</v>
      </c>
      <c r="K1427" s="16" t="s">
        <v>9703</v>
      </c>
      <c r="L1427" s="16" t="s">
        <v>12494</v>
      </c>
      <c r="M1427" s="16"/>
    </row>
    <row r="1428" ht="15.75" customHeight="1">
      <c r="A1428" s="16" t="s">
        <v>5860</v>
      </c>
      <c r="B1428" s="16" t="s">
        <v>5849</v>
      </c>
      <c r="C1428" s="16" t="s">
        <v>12495</v>
      </c>
      <c r="D1428" s="16" t="s">
        <v>5494</v>
      </c>
      <c r="E1428" s="16" t="s">
        <v>5494</v>
      </c>
      <c r="F1428" s="17" t="str">
        <f t="shared" si="1"/>
        <v>MATCH</v>
      </c>
      <c r="G1428" s="18" t="s">
        <v>12496</v>
      </c>
      <c r="H1428" s="19">
        <f t="shared" si="2"/>
        <v>12</v>
      </c>
      <c r="I1428" s="16" t="str">
        <f t="shared" si="3"/>
        <v>MAS</v>
      </c>
      <c r="J1428" s="16" t="s">
        <v>12497</v>
      </c>
      <c r="K1428" s="16" t="s">
        <v>1175</v>
      </c>
      <c r="L1428" s="16"/>
      <c r="M1428" s="16"/>
    </row>
    <row r="1429" ht="15.75" customHeight="1">
      <c r="A1429" s="16" t="s">
        <v>5848</v>
      </c>
      <c r="B1429" s="16" t="s">
        <v>5900</v>
      </c>
      <c r="C1429" s="16" t="s">
        <v>12498</v>
      </c>
      <c r="D1429" s="16" t="s">
        <v>12499</v>
      </c>
      <c r="E1429" s="16" t="s">
        <v>12499</v>
      </c>
      <c r="F1429" s="17" t="str">
        <f t="shared" si="1"/>
        <v>MATCH</v>
      </c>
      <c r="G1429" s="18" t="s">
        <v>12500</v>
      </c>
      <c r="H1429" s="19">
        <f t="shared" si="2"/>
        <v>12</v>
      </c>
      <c r="I1429" s="16" t="str">
        <f t="shared" si="3"/>
        <v>MAS</v>
      </c>
      <c r="J1429" s="16" t="s">
        <v>137</v>
      </c>
      <c r="K1429" s="16" t="s">
        <v>317</v>
      </c>
      <c r="L1429" s="16"/>
      <c r="M1429" s="16"/>
    </row>
    <row r="1430" ht="15.75" customHeight="1">
      <c r="A1430" s="16" t="s">
        <v>5867</v>
      </c>
      <c r="B1430" s="16" t="s">
        <v>5900</v>
      </c>
      <c r="C1430" s="16" t="s">
        <v>12501</v>
      </c>
      <c r="D1430" s="16" t="s">
        <v>6481</v>
      </c>
      <c r="E1430" s="16" t="s">
        <v>6481</v>
      </c>
      <c r="F1430" s="17" t="str">
        <f t="shared" si="1"/>
        <v>MATCH</v>
      </c>
      <c r="G1430" s="18" t="s">
        <v>12502</v>
      </c>
      <c r="H1430" s="19">
        <f t="shared" si="2"/>
        <v>12</v>
      </c>
      <c r="I1430" s="16" t="str">
        <f t="shared" si="3"/>
        <v>MAS</v>
      </c>
      <c r="J1430" s="16" t="s">
        <v>12503</v>
      </c>
      <c r="K1430" s="16" t="s">
        <v>12504</v>
      </c>
      <c r="L1430" s="16"/>
      <c r="M1430" s="16"/>
    </row>
    <row r="1431" ht="15.75" customHeight="1">
      <c r="A1431" s="16" t="s">
        <v>5860</v>
      </c>
      <c r="B1431" s="16" t="s">
        <v>5861</v>
      </c>
      <c r="C1431" s="16" t="s">
        <v>12505</v>
      </c>
      <c r="D1431" s="16" t="s">
        <v>6481</v>
      </c>
      <c r="E1431" s="16" t="s">
        <v>6481</v>
      </c>
      <c r="F1431" s="17" t="str">
        <f t="shared" si="1"/>
        <v>MATCH</v>
      </c>
      <c r="G1431" s="18" t="s">
        <v>12506</v>
      </c>
      <c r="H1431" s="19">
        <f t="shared" si="2"/>
        <v>12</v>
      </c>
      <c r="I1431" s="16" t="str">
        <f t="shared" si="3"/>
        <v>MAS</v>
      </c>
      <c r="J1431" s="16" t="s">
        <v>12507</v>
      </c>
      <c r="K1431" s="16" t="s">
        <v>762</v>
      </c>
      <c r="L1431" s="16" t="s">
        <v>12508</v>
      </c>
      <c r="M1431" s="16"/>
    </row>
    <row r="1432" ht="15.75" customHeight="1">
      <c r="A1432" s="16" t="s">
        <v>5848</v>
      </c>
      <c r="B1432" s="16" t="s">
        <v>5900</v>
      </c>
      <c r="C1432" s="16" t="s">
        <v>12509</v>
      </c>
      <c r="D1432" s="16" t="s">
        <v>12510</v>
      </c>
      <c r="E1432" s="16" t="s">
        <v>12510</v>
      </c>
      <c r="F1432" s="17" t="str">
        <f t="shared" si="1"/>
        <v>MATCH</v>
      </c>
      <c r="G1432" s="18" t="s">
        <v>12511</v>
      </c>
      <c r="H1432" s="19">
        <f t="shared" si="2"/>
        <v>12</v>
      </c>
      <c r="I1432" s="16" t="str">
        <f t="shared" si="3"/>
        <v>MAS</v>
      </c>
      <c r="J1432" s="16" t="s">
        <v>12512</v>
      </c>
      <c r="K1432" s="16" t="s">
        <v>12513</v>
      </c>
      <c r="L1432" s="16" t="s">
        <v>647</v>
      </c>
      <c r="M1432" s="16"/>
    </row>
    <row r="1433" ht="15.75" customHeight="1">
      <c r="A1433" s="16" t="s">
        <v>5860</v>
      </c>
      <c r="B1433" s="16" t="s">
        <v>5870</v>
      </c>
      <c r="C1433" s="16" t="s">
        <v>12514</v>
      </c>
      <c r="D1433" s="16" t="s">
        <v>12510</v>
      </c>
      <c r="E1433" s="16" t="s">
        <v>12510</v>
      </c>
      <c r="F1433" s="17" t="str">
        <f t="shared" si="1"/>
        <v>MATCH</v>
      </c>
      <c r="G1433" s="18" t="s">
        <v>12515</v>
      </c>
      <c r="H1433" s="19">
        <f t="shared" si="2"/>
        <v>12</v>
      </c>
      <c r="I1433" s="16" t="str">
        <f t="shared" si="3"/>
        <v>MAS</v>
      </c>
      <c r="J1433" s="16" t="s">
        <v>12516</v>
      </c>
      <c r="K1433" s="16" t="s">
        <v>12517</v>
      </c>
      <c r="L1433" s="16"/>
      <c r="M1433" s="16"/>
    </row>
    <row r="1434" ht="15.75" customHeight="1">
      <c r="A1434" s="16" t="s">
        <v>5910</v>
      </c>
      <c r="B1434" s="16" t="s">
        <v>5900</v>
      </c>
      <c r="C1434" s="16" t="s">
        <v>12518</v>
      </c>
      <c r="D1434" s="16" t="s">
        <v>12510</v>
      </c>
      <c r="E1434" s="16" t="s">
        <v>12510</v>
      </c>
      <c r="F1434" s="17" t="str">
        <f t="shared" si="1"/>
        <v>MATCH</v>
      </c>
      <c r="G1434" s="18" t="s">
        <v>12519</v>
      </c>
      <c r="H1434" s="19">
        <f t="shared" si="2"/>
        <v>12</v>
      </c>
      <c r="I1434" s="16" t="str">
        <f t="shared" si="3"/>
        <v>MAS</v>
      </c>
      <c r="J1434" s="16" t="s">
        <v>12520</v>
      </c>
      <c r="K1434" s="16" t="s">
        <v>839</v>
      </c>
      <c r="L1434" s="16" t="s">
        <v>12521</v>
      </c>
      <c r="M1434" s="16"/>
    </row>
    <row r="1435" ht="15.75" customHeight="1">
      <c r="A1435" s="16" t="s">
        <v>5867</v>
      </c>
      <c r="B1435" s="16" t="s">
        <v>5900</v>
      </c>
      <c r="C1435" s="16" t="s">
        <v>12522</v>
      </c>
      <c r="D1435" s="16" t="s">
        <v>6483</v>
      </c>
      <c r="E1435" s="16" t="s">
        <v>6483</v>
      </c>
      <c r="F1435" s="17" t="str">
        <f t="shared" si="1"/>
        <v>MATCH</v>
      </c>
      <c r="G1435" s="18" t="s">
        <v>12523</v>
      </c>
      <c r="H1435" s="19">
        <f t="shared" si="2"/>
        <v>12</v>
      </c>
      <c r="I1435" s="16" t="str">
        <f t="shared" si="3"/>
        <v>MAS</v>
      </c>
      <c r="J1435" s="16" t="s">
        <v>12524</v>
      </c>
      <c r="K1435" s="16" t="s">
        <v>12525</v>
      </c>
      <c r="L1435" s="16"/>
      <c r="M1435" s="16"/>
    </row>
    <row r="1436" ht="15.75" customHeight="1">
      <c r="A1436" s="16" t="s">
        <v>5860</v>
      </c>
      <c r="B1436" s="16" t="s">
        <v>5900</v>
      </c>
      <c r="C1436" s="16" t="s">
        <v>12526</v>
      </c>
      <c r="D1436" s="16" t="s">
        <v>6483</v>
      </c>
      <c r="E1436" s="16" t="s">
        <v>6483</v>
      </c>
      <c r="F1436" s="17" t="str">
        <f t="shared" si="1"/>
        <v>MATCH</v>
      </c>
      <c r="G1436" s="18" t="s">
        <v>12527</v>
      </c>
      <c r="H1436" s="19">
        <f t="shared" si="2"/>
        <v>12</v>
      </c>
      <c r="I1436" s="16" t="str">
        <f t="shared" si="3"/>
        <v>MAS</v>
      </c>
      <c r="J1436" s="16" t="s">
        <v>12528</v>
      </c>
      <c r="K1436" s="16" t="s">
        <v>149</v>
      </c>
      <c r="L1436" s="16"/>
      <c r="M1436" s="16" t="s">
        <v>3552</v>
      </c>
    </row>
    <row r="1437" ht="15.75" customHeight="1">
      <c r="A1437" s="16" t="s">
        <v>5867</v>
      </c>
      <c r="B1437" s="16" t="s">
        <v>5870</v>
      </c>
      <c r="C1437" s="16" t="s">
        <v>12529</v>
      </c>
      <c r="D1437" s="16" t="s">
        <v>6483</v>
      </c>
      <c r="E1437" s="16" t="s">
        <v>6483</v>
      </c>
      <c r="F1437" s="17" t="str">
        <f t="shared" si="1"/>
        <v>MATCH</v>
      </c>
      <c r="G1437" s="18" t="s">
        <v>12530</v>
      </c>
      <c r="H1437" s="19">
        <f t="shared" si="2"/>
        <v>12</v>
      </c>
      <c r="I1437" s="16" t="str">
        <f t="shared" si="3"/>
        <v>MAS</v>
      </c>
      <c r="J1437" s="16" t="s">
        <v>12531</v>
      </c>
      <c r="K1437" s="16" t="s">
        <v>3667</v>
      </c>
      <c r="L1437" s="16"/>
      <c r="M1437" s="16"/>
    </row>
    <row r="1438" ht="15.75" customHeight="1">
      <c r="A1438" s="16" t="s">
        <v>6320</v>
      </c>
      <c r="B1438" s="16" t="s">
        <v>5900</v>
      </c>
      <c r="C1438" s="16" t="s">
        <v>12532</v>
      </c>
      <c r="D1438" s="16" t="s">
        <v>5497</v>
      </c>
      <c r="E1438" s="16" t="s">
        <v>5497</v>
      </c>
      <c r="F1438" s="17" t="str">
        <f t="shared" si="1"/>
        <v>MATCH</v>
      </c>
      <c r="G1438" s="18" t="s">
        <v>12533</v>
      </c>
      <c r="H1438" s="19">
        <f t="shared" si="2"/>
        <v>12</v>
      </c>
      <c r="I1438" s="16" t="str">
        <f t="shared" si="3"/>
        <v>MAS</v>
      </c>
      <c r="J1438" s="16" t="s">
        <v>3772</v>
      </c>
      <c r="K1438" s="16" t="s">
        <v>12534</v>
      </c>
      <c r="L1438" s="16" t="s">
        <v>49</v>
      </c>
      <c r="M1438" s="16" t="s">
        <v>3552</v>
      </c>
    </row>
    <row r="1439" ht="15.75" customHeight="1">
      <c r="A1439" s="16" t="s">
        <v>5867</v>
      </c>
      <c r="B1439" s="16" t="s">
        <v>5876</v>
      </c>
      <c r="C1439" s="16" t="s">
        <v>12535</v>
      </c>
      <c r="D1439" s="16" t="s">
        <v>12536</v>
      </c>
      <c r="E1439" s="16" t="s">
        <v>12536</v>
      </c>
      <c r="F1439" s="17" t="str">
        <f t="shared" si="1"/>
        <v>MATCH</v>
      </c>
      <c r="G1439" s="18" t="s">
        <v>12537</v>
      </c>
      <c r="H1439" s="19">
        <f t="shared" si="2"/>
        <v>12</v>
      </c>
      <c r="I1439" s="16" t="str">
        <f t="shared" si="3"/>
        <v>MAS</v>
      </c>
      <c r="J1439" s="16" t="s">
        <v>12538</v>
      </c>
      <c r="K1439" s="16" t="s">
        <v>12539</v>
      </c>
      <c r="L1439" s="16" t="s">
        <v>12540</v>
      </c>
      <c r="M1439" s="16"/>
    </row>
    <row r="1440" ht="15.75" customHeight="1">
      <c r="A1440" s="16" t="s">
        <v>5903</v>
      </c>
      <c r="B1440" s="16" t="s">
        <v>5852</v>
      </c>
      <c r="C1440" s="16" t="s">
        <v>12541</v>
      </c>
      <c r="D1440" s="16" t="s">
        <v>12542</v>
      </c>
      <c r="E1440" s="16" t="s">
        <v>12542</v>
      </c>
      <c r="F1440" s="17" t="str">
        <f t="shared" si="1"/>
        <v>MATCH</v>
      </c>
      <c r="G1440" s="18" t="s">
        <v>12543</v>
      </c>
      <c r="H1440" s="19">
        <f t="shared" si="2"/>
        <v>12</v>
      </c>
      <c r="I1440" s="16" t="str">
        <f t="shared" si="3"/>
        <v>MAS</v>
      </c>
      <c r="J1440" s="16" t="s">
        <v>10172</v>
      </c>
      <c r="K1440" s="16" t="s">
        <v>12544</v>
      </c>
      <c r="L1440" s="16"/>
      <c r="M1440" s="16"/>
    </row>
    <row r="1441" ht="15.75" customHeight="1">
      <c r="A1441" s="16" t="s">
        <v>5848</v>
      </c>
      <c r="B1441" s="16" t="s">
        <v>5900</v>
      </c>
      <c r="C1441" s="16" t="s">
        <v>12545</v>
      </c>
      <c r="D1441" s="16" t="s">
        <v>12546</v>
      </c>
      <c r="E1441" s="16" t="s">
        <v>12546</v>
      </c>
      <c r="F1441" s="17" t="str">
        <f t="shared" si="1"/>
        <v>MATCH</v>
      </c>
      <c r="G1441" s="18" t="s">
        <v>12547</v>
      </c>
      <c r="H1441" s="19">
        <f t="shared" si="2"/>
        <v>12</v>
      </c>
      <c r="I1441" s="16" t="str">
        <f t="shared" si="3"/>
        <v>MAS</v>
      </c>
      <c r="J1441" s="16" t="s">
        <v>12548</v>
      </c>
      <c r="K1441" s="16" t="s">
        <v>49</v>
      </c>
      <c r="L1441" s="16"/>
      <c r="M1441" s="16"/>
    </row>
    <row r="1442" ht="15.75" customHeight="1">
      <c r="A1442" s="16" t="s">
        <v>5910</v>
      </c>
      <c r="B1442" s="16" t="s">
        <v>6050</v>
      </c>
      <c r="C1442" s="16" t="s">
        <v>12549</v>
      </c>
      <c r="D1442" s="16" t="s">
        <v>12546</v>
      </c>
      <c r="E1442" s="16" t="s">
        <v>12546</v>
      </c>
      <c r="F1442" s="17" t="str">
        <f t="shared" si="1"/>
        <v>MATCH</v>
      </c>
      <c r="G1442" s="18" t="s">
        <v>12550</v>
      </c>
      <c r="H1442" s="19">
        <f t="shared" si="2"/>
        <v>12</v>
      </c>
      <c r="I1442" s="16" t="str">
        <f t="shared" si="3"/>
        <v>MAS</v>
      </c>
      <c r="J1442" s="16" t="s">
        <v>3752</v>
      </c>
      <c r="K1442" s="16" t="s">
        <v>12551</v>
      </c>
      <c r="L1442" s="16"/>
      <c r="M1442" s="16"/>
    </row>
    <row r="1443" ht="15.75" customHeight="1">
      <c r="A1443" s="16" t="s">
        <v>6004</v>
      </c>
      <c r="B1443" s="16" t="s">
        <v>5900</v>
      </c>
      <c r="C1443" s="16" t="s">
        <v>12552</v>
      </c>
      <c r="D1443" s="16" t="s">
        <v>12553</v>
      </c>
      <c r="E1443" s="16" t="s">
        <v>12553</v>
      </c>
      <c r="F1443" s="17" t="str">
        <f t="shared" si="1"/>
        <v>MATCH</v>
      </c>
      <c r="G1443" s="18" t="s">
        <v>12554</v>
      </c>
      <c r="H1443" s="19">
        <f t="shared" si="2"/>
        <v>12</v>
      </c>
      <c r="I1443" s="16" t="str">
        <f t="shared" si="3"/>
        <v>MAS</v>
      </c>
      <c r="J1443" s="16" t="s">
        <v>5541</v>
      </c>
      <c r="K1443" s="16" t="s">
        <v>12555</v>
      </c>
      <c r="L1443" s="16" t="s">
        <v>5541</v>
      </c>
      <c r="M1443" s="16"/>
    </row>
    <row r="1444" ht="15.75" customHeight="1">
      <c r="A1444" s="16" t="s">
        <v>5910</v>
      </c>
      <c r="B1444" s="16" t="s">
        <v>5900</v>
      </c>
      <c r="C1444" s="16" t="s">
        <v>12556</v>
      </c>
      <c r="D1444" s="16" t="s">
        <v>12557</v>
      </c>
      <c r="E1444" s="16" t="s">
        <v>12557</v>
      </c>
      <c r="F1444" s="17" t="str">
        <f t="shared" si="1"/>
        <v>MATCH</v>
      </c>
      <c r="G1444" s="18" t="s">
        <v>12558</v>
      </c>
      <c r="H1444" s="19">
        <f t="shared" si="2"/>
        <v>12</v>
      </c>
      <c r="I1444" s="16" t="str">
        <f t="shared" si="3"/>
        <v>MAS</v>
      </c>
      <c r="J1444" s="16" t="s">
        <v>12559</v>
      </c>
      <c r="K1444" s="16" t="s">
        <v>66</v>
      </c>
      <c r="L1444" s="16"/>
      <c r="M1444" s="16"/>
    </row>
    <row r="1445" ht="15.75" customHeight="1">
      <c r="A1445" s="16" t="s">
        <v>5860</v>
      </c>
      <c r="B1445" s="16" t="s">
        <v>5900</v>
      </c>
      <c r="C1445" s="16" t="s">
        <v>12560</v>
      </c>
      <c r="D1445" s="16" t="s">
        <v>12557</v>
      </c>
      <c r="E1445" s="16" t="s">
        <v>12557</v>
      </c>
      <c r="F1445" s="17" t="str">
        <f t="shared" si="1"/>
        <v>MATCH</v>
      </c>
      <c r="G1445" s="18" t="s">
        <v>12561</v>
      </c>
      <c r="H1445" s="19">
        <f t="shared" si="2"/>
        <v>12</v>
      </c>
      <c r="I1445" s="16" t="str">
        <f t="shared" si="3"/>
        <v>MAS</v>
      </c>
      <c r="J1445" s="16" t="s">
        <v>12562</v>
      </c>
      <c r="K1445" s="16" t="s">
        <v>240</v>
      </c>
      <c r="L1445" s="16" t="s">
        <v>12563</v>
      </c>
      <c r="M1445" s="16"/>
    </row>
    <row r="1446" ht="15.75" customHeight="1">
      <c r="A1446" s="16" t="s">
        <v>5848</v>
      </c>
      <c r="B1446" s="16" t="s">
        <v>5900</v>
      </c>
      <c r="C1446" s="16" t="s">
        <v>12564</v>
      </c>
      <c r="D1446" s="16" t="s">
        <v>5501</v>
      </c>
      <c r="E1446" s="16" t="s">
        <v>5501</v>
      </c>
      <c r="F1446" s="17" t="str">
        <f t="shared" si="1"/>
        <v>MATCH</v>
      </c>
      <c r="G1446" s="18" t="s">
        <v>12565</v>
      </c>
      <c r="H1446" s="19">
        <f t="shared" si="2"/>
        <v>12</v>
      </c>
      <c r="I1446" s="16" t="str">
        <f t="shared" si="3"/>
        <v>MAS</v>
      </c>
      <c r="J1446" s="16" t="s">
        <v>12566</v>
      </c>
      <c r="K1446" s="16" t="s">
        <v>2573</v>
      </c>
      <c r="L1446" s="16"/>
      <c r="M1446" s="16"/>
    </row>
    <row r="1447" ht="15.75" customHeight="1">
      <c r="A1447" s="16" t="s">
        <v>5848</v>
      </c>
      <c r="B1447" s="16" t="s">
        <v>5900</v>
      </c>
      <c r="C1447" s="16" t="s">
        <v>12567</v>
      </c>
      <c r="D1447" s="16" t="s">
        <v>12568</v>
      </c>
      <c r="E1447" s="16" t="s">
        <v>12568</v>
      </c>
      <c r="F1447" s="17" t="str">
        <f t="shared" si="1"/>
        <v>MATCH</v>
      </c>
      <c r="G1447" s="18" t="s">
        <v>12569</v>
      </c>
      <c r="H1447" s="19">
        <f t="shared" si="2"/>
        <v>12</v>
      </c>
      <c r="I1447" s="16" t="str">
        <f t="shared" si="3"/>
        <v>MAS</v>
      </c>
      <c r="J1447" s="16" t="s">
        <v>12570</v>
      </c>
      <c r="K1447" s="16" t="s">
        <v>932</v>
      </c>
      <c r="L1447" s="16" t="s">
        <v>12571</v>
      </c>
      <c r="M1447" s="16"/>
    </row>
    <row r="1448" ht="15.75" customHeight="1">
      <c r="A1448" s="16" t="s">
        <v>5860</v>
      </c>
      <c r="B1448" s="16" t="s">
        <v>5852</v>
      </c>
      <c r="C1448" s="16" t="s">
        <v>12572</v>
      </c>
      <c r="D1448" s="16" t="s">
        <v>12568</v>
      </c>
      <c r="E1448" s="16" t="s">
        <v>12568</v>
      </c>
      <c r="F1448" s="17" t="str">
        <f t="shared" si="1"/>
        <v>MATCH</v>
      </c>
      <c r="G1448" s="18" t="s">
        <v>12573</v>
      </c>
      <c r="H1448" s="19">
        <f t="shared" si="2"/>
        <v>12</v>
      </c>
      <c r="I1448" s="16" t="str">
        <f t="shared" si="3"/>
        <v>MAS</v>
      </c>
      <c r="J1448" s="16" t="s">
        <v>12574</v>
      </c>
      <c r="K1448" s="16" t="s">
        <v>9395</v>
      </c>
      <c r="L1448" s="16"/>
      <c r="M1448" s="16"/>
    </row>
    <row r="1449" ht="15.75" customHeight="1">
      <c r="A1449" s="16" t="s">
        <v>5873</v>
      </c>
      <c r="B1449" s="16" t="s">
        <v>5900</v>
      </c>
      <c r="C1449" s="16" t="s">
        <v>12575</v>
      </c>
      <c r="D1449" s="16" t="s">
        <v>12576</v>
      </c>
      <c r="E1449" s="16" t="s">
        <v>12576</v>
      </c>
      <c r="F1449" s="17" t="str">
        <f t="shared" si="1"/>
        <v>MATCH</v>
      </c>
      <c r="G1449" s="18" t="s">
        <v>12577</v>
      </c>
      <c r="H1449" s="19">
        <f t="shared" si="2"/>
        <v>12</v>
      </c>
      <c r="I1449" s="16" t="str">
        <f t="shared" si="3"/>
        <v>MAS</v>
      </c>
      <c r="J1449" s="16" t="s">
        <v>12578</v>
      </c>
      <c r="K1449" s="16" t="s">
        <v>871</v>
      </c>
      <c r="L1449" s="16"/>
      <c r="M1449" s="16"/>
    </row>
    <row r="1450" ht="15.75" customHeight="1">
      <c r="A1450" s="16" t="s">
        <v>5873</v>
      </c>
      <c r="B1450" s="16" t="s">
        <v>5900</v>
      </c>
      <c r="C1450" s="16" t="s">
        <v>12579</v>
      </c>
      <c r="D1450" s="16" t="s">
        <v>12576</v>
      </c>
      <c r="E1450" s="16" t="s">
        <v>12576</v>
      </c>
      <c r="F1450" s="17" t="str">
        <f t="shared" si="1"/>
        <v>MATCH</v>
      </c>
      <c r="G1450" s="18" t="s">
        <v>12580</v>
      </c>
      <c r="H1450" s="19">
        <f t="shared" si="2"/>
        <v>12</v>
      </c>
      <c r="I1450" s="16" t="str">
        <f t="shared" si="3"/>
        <v>MAS</v>
      </c>
      <c r="J1450" s="16" t="s">
        <v>12581</v>
      </c>
      <c r="K1450" s="16" t="s">
        <v>12582</v>
      </c>
      <c r="L1450" s="16"/>
      <c r="M1450" s="16"/>
    </row>
    <row r="1451" ht="15.75" customHeight="1">
      <c r="A1451" s="16" t="s">
        <v>5860</v>
      </c>
      <c r="B1451" s="16" t="s">
        <v>5870</v>
      </c>
      <c r="C1451" s="16" t="s">
        <v>12583</v>
      </c>
      <c r="D1451" s="16" t="s">
        <v>12584</v>
      </c>
      <c r="E1451" s="16" t="s">
        <v>12584</v>
      </c>
      <c r="F1451" s="17" t="str">
        <f t="shared" si="1"/>
        <v>MATCH</v>
      </c>
      <c r="G1451" s="18" t="s">
        <v>12585</v>
      </c>
      <c r="H1451" s="19">
        <f t="shared" si="2"/>
        <v>12</v>
      </c>
      <c r="I1451" s="16" t="str">
        <f t="shared" si="3"/>
        <v>MAS</v>
      </c>
      <c r="J1451" s="16" t="s">
        <v>7601</v>
      </c>
      <c r="K1451" s="16" t="s">
        <v>12586</v>
      </c>
      <c r="L1451" s="16"/>
      <c r="M1451" s="16"/>
    </row>
    <row r="1452" ht="15.75" customHeight="1">
      <c r="A1452" s="16" t="s">
        <v>5873</v>
      </c>
      <c r="B1452" s="16" t="s">
        <v>5900</v>
      </c>
      <c r="C1452" s="16" t="s">
        <v>12587</v>
      </c>
      <c r="D1452" s="16" t="s">
        <v>12588</v>
      </c>
      <c r="E1452" s="16" t="s">
        <v>12588</v>
      </c>
      <c r="F1452" s="17" t="str">
        <f t="shared" si="1"/>
        <v>MATCH</v>
      </c>
      <c r="G1452" s="18" t="s">
        <v>12589</v>
      </c>
      <c r="H1452" s="19">
        <f t="shared" si="2"/>
        <v>12</v>
      </c>
      <c r="I1452" s="16" t="str">
        <f t="shared" si="3"/>
        <v>MAS</v>
      </c>
      <c r="J1452" s="16" t="s">
        <v>12590</v>
      </c>
      <c r="K1452" s="16" t="s">
        <v>12591</v>
      </c>
      <c r="L1452" s="16" t="s">
        <v>12592</v>
      </c>
      <c r="M1452" s="16"/>
    </row>
    <row r="1453" ht="15.75" customHeight="1">
      <c r="A1453" s="16" t="s">
        <v>5848</v>
      </c>
      <c r="B1453" s="16" t="s">
        <v>5900</v>
      </c>
      <c r="C1453" s="16" t="s">
        <v>12593</v>
      </c>
      <c r="D1453" s="16" t="s">
        <v>12594</v>
      </c>
      <c r="E1453" s="16" t="s">
        <v>12594</v>
      </c>
      <c r="F1453" s="17" t="str">
        <f t="shared" si="1"/>
        <v>MATCH</v>
      </c>
      <c r="G1453" s="18" t="s">
        <v>12595</v>
      </c>
      <c r="H1453" s="19">
        <f t="shared" si="2"/>
        <v>12</v>
      </c>
      <c r="I1453" s="16" t="str">
        <f t="shared" si="3"/>
        <v>MAS</v>
      </c>
      <c r="J1453" s="16" t="s">
        <v>12596</v>
      </c>
      <c r="K1453" s="16" t="s">
        <v>12597</v>
      </c>
      <c r="L1453" s="16"/>
      <c r="M1453" s="16"/>
    </row>
    <row r="1454" ht="15.75" customHeight="1">
      <c r="A1454" s="16" t="s">
        <v>5867</v>
      </c>
      <c r="B1454" s="16" t="s">
        <v>5900</v>
      </c>
      <c r="C1454" s="16" t="s">
        <v>12598</v>
      </c>
      <c r="D1454" s="16" t="s">
        <v>12594</v>
      </c>
      <c r="E1454" s="16" t="s">
        <v>12594</v>
      </c>
      <c r="F1454" s="17" t="str">
        <f t="shared" si="1"/>
        <v>MATCH</v>
      </c>
      <c r="G1454" s="18" t="s">
        <v>12599</v>
      </c>
      <c r="H1454" s="19">
        <f t="shared" si="2"/>
        <v>12</v>
      </c>
      <c r="I1454" s="16" t="str">
        <f t="shared" si="3"/>
        <v>MAS</v>
      </c>
      <c r="J1454" s="16" t="s">
        <v>2821</v>
      </c>
      <c r="K1454" s="16" t="s">
        <v>8373</v>
      </c>
      <c r="L1454" s="16" t="s">
        <v>12600</v>
      </c>
      <c r="M1454" s="16"/>
    </row>
    <row r="1455" ht="15.75" customHeight="1">
      <c r="A1455" s="16" t="s">
        <v>5910</v>
      </c>
      <c r="B1455" s="16" t="s">
        <v>5900</v>
      </c>
      <c r="C1455" s="16" t="s">
        <v>12601</v>
      </c>
      <c r="D1455" s="16" t="s">
        <v>12594</v>
      </c>
      <c r="E1455" s="16" t="s">
        <v>12594</v>
      </c>
      <c r="F1455" s="17" t="str">
        <f t="shared" si="1"/>
        <v>MATCH</v>
      </c>
      <c r="G1455" s="18" t="s">
        <v>12602</v>
      </c>
      <c r="H1455" s="19">
        <f t="shared" si="2"/>
        <v>12</v>
      </c>
      <c r="I1455" s="16" t="str">
        <f t="shared" si="3"/>
        <v>MAS</v>
      </c>
      <c r="J1455" s="16" t="s">
        <v>12603</v>
      </c>
      <c r="K1455" s="16" t="s">
        <v>7172</v>
      </c>
      <c r="L1455" s="16" t="s">
        <v>12604</v>
      </c>
      <c r="M1455" s="16"/>
    </row>
    <row r="1456" ht="15.75" customHeight="1">
      <c r="A1456" s="16" t="s">
        <v>5848</v>
      </c>
      <c r="B1456" s="16" t="s">
        <v>5900</v>
      </c>
      <c r="C1456" s="16" t="s">
        <v>12605</v>
      </c>
      <c r="D1456" s="16" t="s">
        <v>12594</v>
      </c>
      <c r="E1456" s="16" t="s">
        <v>12594</v>
      </c>
      <c r="F1456" s="17" t="str">
        <f t="shared" si="1"/>
        <v>MATCH</v>
      </c>
      <c r="G1456" s="18" t="s">
        <v>12606</v>
      </c>
      <c r="H1456" s="19">
        <f t="shared" si="2"/>
        <v>12</v>
      </c>
      <c r="I1456" s="16" t="str">
        <f t="shared" si="3"/>
        <v>MAS</v>
      </c>
      <c r="J1456" s="16" t="s">
        <v>12607</v>
      </c>
      <c r="K1456" s="16" t="s">
        <v>114</v>
      </c>
      <c r="L1456" s="16"/>
      <c r="M1456" s="16"/>
    </row>
    <row r="1457" ht="15.75" customHeight="1">
      <c r="A1457" s="16" t="s">
        <v>5903</v>
      </c>
      <c r="B1457" s="16" t="s">
        <v>5876</v>
      </c>
      <c r="C1457" s="16" t="s">
        <v>12608</v>
      </c>
      <c r="D1457" s="16" t="s">
        <v>12609</v>
      </c>
      <c r="E1457" s="16" t="s">
        <v>12609</v>
      </c>
      <c r="F1457" s="17" t="str">
        <f t="shared" si="1"/>
        <v>MATCH</v>
      </c>
      <c r="G1457" s="18" t="s">
        <v>12610</v>
      </c>
      <c r="H1457" s="19">
        <f t="shared" si="2"/>
        <v>12</v>
      </c>
      <c r="I1457" s="16" t="str">
        <f t="shared" si="3"/>
        <v>MAS</v>
      </c>
      <c r="J1457" s="16" t="s">
        <v>12611</v>
      </c>
      <c r="K1457" s="16" t="s">
        <v>2238</v>
      </c>
      <c r="L1457" s="16"/>
      <c r="M1457" s="16"/>
    </row>
    <row r="1458" ht="15.75" customHeight="1">
      <c r="A1458" s="16" t="s">
        <v>5903</v>
      </c>
      <c r="B1458" s="16" t="s">
        <v>5852</v>
      </c>
      <c r="C1458" s="16" t="s">
        <v>12612</v>
      </c>
      <c r="D1458" s="16" t="s">
        <v>12613</v>
      </c>
      <c r="E1458" s="16" t="s">
        <v>12613</v>
      </c>
      <c r="F1458" s="17" t="str">
        <f t="shared" si="1"/>
        <v>MATCH</v>
      </c>
      <c r="G1458" s="18" t="s">
        <v>12614</v>
      </c>
      <c r="H1458" s="19">
        <f t="shared" si="2"/>
        <v>12</v>
      </c>
      <c r="I1458" s="16" t="str">
        <f t="shared" si="3"/>
        <v>MAS</v>
      </c>
      <c r="J1458" s="16" t="s">
        <v>12615</v>
      </c>
      <c r="K1458" s="16" t="s">
        <v>12616</v>
      </c>
      <c r="L1458" s="16"/>
      <c r="M1458" s="16"/>
    </row>
    <row r="1459" ht="15.75" customHeight="1">
      <c r="A1459" s="16" t="s">
        <v>5867</v>
      </c>
      <c r="B1459" s="16" t="s">
        <v>5900</v>
      </c>
      <c r="C1459" s="16" t="s">
        <v>12617</v>
      </c>
      <c r="D1459" s="16" t="s">
        <v>12618</v>
      </c>
      <c r="E1459" s="16" t="s">
        <v>12618</v>
      </c>
      <c r="F1459" s="17" t="str">
        <f t="shared" si="1"/>
        <v>MATCH</v>
      </c>
      <c r="G1459" s="18" t="s">
        <v>12619</v>
      </c>
      <c r="H1459" s="19">
        <f t="shared" si="2"/>
        <v>12</v>
      </c>
      <c r="I1459" s="16" t="str">
        <f t="shared" si="3"/>
        <v>MAS</v>
      </c>
      <c r="J1459" s="16" t="s">
        <v>12620</v>
      </c>
      <c r="K1459" s="16" t="s">
        <v>871</v>
      </c>
      <c r="L1459" s="16"/>
      <c r="M1459" s="16"/>
    </row>
    <row r="1460" ht="15.75" customHeight="1">
      <c r="A1460" s="16" t="s">
        <v>5848</v>
      </c>
      <c r="B1460" s="16" t="s">
        <v>5900</v>
      </c>
      <c r="C1460" s="16" t="s">
        <v>12621</v>
      </c>
      <c r="D1460" s="16" t="s">
        <v>12622</v>
      </c>
      <c r="E1460" s="16" t="s">
        <v>12622</v>
      </c>
      <c r="F1460" s="17" t="str">
        <f t="shared" si="1"/>
        <v>MATCH</v>
      </c>
      <c r="G1460" s="18" t="s">
        <v>12623</v>
      </c>
      <c r="H1460" s="19">
        <f t="shared" si="2"/>
        <v>12</v>
      </c>
      <c r="I1460" s="16" t="str">
        <f t="shared" si="3"/>
        <v>MAS</v>
      </c>
      <c r="J1460" s="16" t="s">
        <v>12624</v>
      </c>
      <c r="K1460" s="16" t="s">
        <v>121</v>
      </c>
      <c r="L1460" s="16"/>
      <c r="M1460" s="16"/>
    </row>
    <row r="1461" ht="15.75" customHeight="1">
      <c r="A1461" s="16" t="s">
        <v>5860</v>
      </c>
      <c r="B1461" s="16" t="s">
        <v>5852</v>
      </c>
      <c r="C1461" s="16" t="s">
        <v>12625</v>
      </c>
      <c r="D1461" s="16" t="s">
        <v>12622</v>
      </c>
      <c r="E1461" s="16" t="s">
        <v>12622</v>
      </c>
      <c r="F1461" s="17" t="str">
        <f t="shared" si="1"/>
        <v>MATCH</v>
      </c>
      <c r="G1461" s="18" t="s">
        <v>12626</v>
      </c>
      <c r="H1461" s="19">
        <f t="shared" si="2"/>
        <v>12</v>
      </c>
      <c r="I1461" s="16" t="str">
        <f t="shared" si="3"/>
        <v>MAS</v>
      </c>
      <c r="J1461" s="16" t="s">
        <v>12627</v>
      </c>
      <c r="K1461" s="16" t="s">
        <v>149</v>
      </c>
      <c r="L1461" s="16"/>
      <c r="M1461" s="16"/>
    </row>
    <row r="1462" ht="15.75" customHeight="1">
      <c r="A1462" s="16" t="s">
        <v>5860</v>
      </c>
      <c r="B1462" s="16" t="s">
        <v>6128</v>
      </c>
      <c r="C1462" s="16" t="s">
        <v>12628</v>
      </c>
      <c r="D1462" s="16" t="s">
        <v>12622</v>
      </c>
      <c r="E1462" s="16" t="s">
        <v>12622</v>
      </c>
      <c r="F1462" s="17" t="str">
        <f t="shared" si="1"/>
        <v>MATCH</v>
      </c>
      <c r="G1462" s="18" t="s">
        <v>12629</v>
      </c>
      <c r="H1462" s="19">
        <f t="shared" si="2"/>
        <v>12</v>
      </c>
      <c r="I1462" s="16" t="str">
        <f t="shared" si="3"/>
        <v>MAS</v>
      </c>
      <c r="J1462" s="16" t="s">
        <v>4139</v>
      </c>
      <c r="K1462" s="16" t="s">
        <v>3322</v>
      </c>
      <c r="L1462" s="16" t="s">
        <v>640</v>
      </c>
      <c r="M1462" s="16"/>
    </row>
    <row r="1463" ht="15.75" customHeight="1">
      <c r="A1463" s="16" t="s">
        <v>5848</v>
      </c>
      <c r="B1463" s="16" t="s">
        <v>5900</v>
      </c>
      <c r="C1463" s="16" t="s">
        <v>12630</v>
      </c>
      <c r="D1463" s="16" t="s">
        <v>12631</v>
      </c>
      <c r="E1463" s="16" t="s">
        <v>12631</v>
      </c>
      <c r="F1463" s="17" t="str">
        <f t="shared" si="1"/>
        <v>MATCH</v>
      </c>
      <c r="G1463" s="18" t="s">
        <v>12632</v>
      </c>
      <c r="H1463" s="19">
        <f t="shared" si="2"/>
        <v>12</v>
      </c>
      <c r="I1463" s="16" t="str">
        <f t="shared" si="3"/>
        <v>MAS</v>
      </c>
      <c r="J1463" s="16" t="s">
        <v>12633</v>
      </c>
      <c r="K1463" s="16" t="s">
        <v>12634</v>
      </c>
      <c r="L1463" s="16"/>
      <c r="M1463" s="16"/>
    </row>
    <row r="1464" ht="15.75" customHeight="1">
      <c r="A1464" s="16" t="s">
        <v>5848</v>
      </c>
      <c r="B1464" s="16" t="s">
        <v>5900</v>
      </c>
      <c r="C1464" s="16" t="s">
        <v>12635</v>
      </c>
      <c r="D1464" s="16" t="s">
        <v>6489</v>
      </c>
      <c r="E1464" s="16" t="s">
        <v>6489</v>
      </c>
      <c r="F1464" s="17" t="str">
        <f t="shared" si="1"/>
        <v>MATCH</v>
      </c>
      <c r="G1464" s="18" t="s">
        <v>12636</v>
      </c>
      <c r="H1464" s="19">
        <f t="shared" si="2"/>
        <v>12</v>
      </c>
      <c r="I1464" s="16" t="str">
        <f t="shared" si="3"/>
        <v>MAS</v>
      </c>
      <c r="J1464" s="16" t="s">
        <v>12637</v>
      </c>
      <c r="K1464" s="16" t="s">
        <v>9542</v>
      </c>
      <c r="L1464" s="16" t="s">
        <v>12638</v>
      </c>
      <c r="M1464" s="16"/>
    </row>
    <row r="1465" ht="15.75" customHeight="1">
      <c r="A1465" s="16" t="s">
        <v>5867</v>
      </c>
      <c r="B1465" s="16" t="s">
        <v>5931</v>
      </c>
      <c r="C1465" s="16" t="s">
        <v>12639</v>
      </c>
      <c r="D1465" s="16" t="s">
        <v>6489</v>
      </c>
      <c r="E1465" s="16" t="s">
        <v>6489</v>
      </c>
      <c r="F1465" s="17" t="str">
        <f t="shared" si="1"/>
        <v>MATCH</v>
      </c>
      <c r="G1465" s="18" t="s">
        <v>12640</v>
      </c>
      <c r="H1465" s="19">
        <f t="shared" si="2"/>
        <v>12</v>
      </c>
      <c r="I1465" s="16" t="str">
        <f t="shared" si="3"/>
        <v>MAS</v>
      </c>
      <c r="J1465" s="16" t="s">
        <v>12641</v>
      </c>
      <c r="K1465" s="16" t="s">
        <v>145</v>
      </c>
      <c r="L1465" s="16"/>
      <c r="M1465" s="16"/>
    </row>
    <row r="1466" ht="15.75" customHeight="1">
      <c r="A1466" s="16" t="s">
        <v>5903</v>
      </c>
      <c r="B1466" s="16" t="s">
        <v>5876</v>
      </c>
      <c r="C1466" s="16" t="s">
        <v>12642</v>
      </c>
      <c r="D1466" s="16" t="s">
        <v>12643</v>
      </c>
      <c r="E1466" s="16" t="s">
        <v>12643</v>
      </c>
      <c r="F1466" s="17" t="str">
        <f t="shared" si="1"/>
        <v>MATCH</v>
      </c>
      <c r="G1466" s="18" t="s">
        <v>12644</v>
      </c>
      <c r="H1466" s="19">
        <f t="shared" si="2"/>
        <v>12</v>
      </c>
      <c r="I1466" s="16" t="str">
        <f t="shared" si="3"/>
        <v>MAS</v>
      </c>
      <c r="J1466" s="16" t="s">
        <v>12645</v>
      </c>
      <c r="K1466" s="16" t="s">
        <v>12646</v>
      </c>
      <c r="L1466" s="16"/>
      <c r="M1466" s="16" t="s">
        <v>587</v>
      </c>
    </row>
    <row r="1467" ht="15.75" customHeight="1">
      <c r="A1467" s="16" t="s">
        <v>5860</v>
      </c>
      <c r="B1467" s="16" t="s">
        <v>5931</v>
      </c>
      <c r="C1467" s="16" t="s">
        <v>12647</v>
      </c>
      <c r="D1467" s="16" t="s">
        <v>12648</v>
      </c>
      <c r="E1467" s="16" t="s">
        <v>12648</v>
      </c>
      <c r="F1467" s="17" t="str">
        <f t="shared" si="1"/>
        <v>MATCH</v>
      </c>
      <c r="G1467" s="18" t="s">
        <v>12649</v>
      </c>
      <c r="H1467" s="19">
        <f t="shared" si="2"/>
        <v>12</v>
      </c>
      <c r="I1467" s="16" t="str">
        <f t="shared" si="3"/>
        <v>MAS</v>
      </c>
      <c r="J1467" s="16" t="s">
        <v>12650</v>
      </c>
      <c r="K1467" s="16" t="s">
        <v>8586</v>
      </c>
      <c r="L1467" s="16"/>
      <c r="M1467" s="16"/>
    </row>
    <row r="1468" ht="15.75" customHeight="1">
      <c r="A1468" s="16" t="s">
        <v>5873</v>
      </c>
      <c r="B1468" s="16" t="s">
        <v>5900</v>
      </c>
      <c r="C1468" s="16" t="s">
        <v>12651</v>
      </c>
      <c r="D1468" s="16" t="s">
        <v>12648</v>
      </c>
      <c r="E1468" s="16" t="s">
        <v>12648</v>
      </c>
      <c r="F1468" s="17" t="str">
        <f t="shared" si="1"/>
        <v>MATCH</v>
      </c>
      <c r="G1468" s="18" t="s">
        <v>12652</v>
      </c>
      <c r="H1468" s="19">
        <f t="shared" si="2"/>
        <v>12</v>
      </c>
      <c r="I1468" s="16" t="str">
        <f t="shared" si="3"/>
        <v>MAS</v>
      </c>
      <c r="J1468" s="16" t="s">
        <v>8362</v>
      </c>
      <c r="K1468" s="16" t="s">
        <v>8137</v>
      </c>
      <c r="L1468" s="16" t="s">
        <v>12653</v>
      </c>
      <c r="M1468" s="16"/>
    </row>
    <row r="1469" ht="15.75" customHeight="1">
      <c r="A1469" s="16" t="s">
        <v>5867</v>
      </c>
      <c r="B1469" s="16" t="s">
        <v>5900</v>
      </c>
      <c r="C1469" s="16" t="s">
        <v>12654</v>
      </c>
      <c r="D1469" s="16" t="s">
        <v>12655</v>
      </c>
      <c r="E1469" s="16" t="s">
        <v>12655</v>
      </c>
      <c r="F1469" s="17" t="str">
        <f t="shared" si="1"/>
        <v>MATCH</v>
      </c>
      <c r="G1469" s="18" t="s">
        <v>12656</v>
      </c>
      <c r="H1469" s="19">
        <f t="shared" si="2"/>
        <v>12</v>
      </c>
      <c r="I1469" s="16" t="str">
        <f t="shared" si="3"/>
        <v>MAS</v>
      </c>
      <c r="J1469" s="16" t="s">
        <v>12657</v>
      </c>
      <c r="K1469" s="16" t="s">
        <v>12658</v>
      </c>
      <c r="L1469" s="16" t="s">
        <v>12659</v>
      </c>
      <c r="M1469" s="16"/>
    </row>
    <row r="1470" ht="15.75" customHeight="1">
      <c r="A1470" s="16" t="s">
        <v>5867</v>
      </c>
      <c r="B1470" s="16" t="s">
        <v>6128</v>
      </c>
      <c r="C1470" s="16" t="s">
        <v>12660</v>
      </c>
      <c r="D1470" s="16" t="s">
        <v>12661</v>
      </c>
      <c r="E1470" s="16" t="s">
        <v>12661</v>
      </c>
      <c r="F1470" s="17" t="str">
        <f t="shared" si="1"/>
        <v>MATCH</v>
      </c>
      <c r="G1470" s="18" t="s">
        <v>12662</v>
      </c>
      <c r="H1470" s="19">
        <f t="shared" si="2"/>
        <v>12</v>
      </c>
      <c r="I1470" s="16" t="str">
        <f t="shared" si="3"/>
        <v>MAS</v>
      </c>
      <c r="J1470" s="16" t="s">
        <v>12663</v>
      </c>
      <c r="K1470" s="16" t="s">
        <v>126</v>
      </c>
      <c r="L1470" s="16"/>
      <c r="M1470" s="16"/>
    </row>
    <row r="1471" ht="15.75" customHeight="1">
      <c r="A1471" s="16" t="s">
        <v>5848</v>
      </c>
      <c r="B1471" s="16" t="s">
        <v>5900</v>
      </c>
      <c r="C1471" s="16" t="s">
        <v>12664</v>
      </c>
      <c r="D1471" s="16" t="s">
        <v>12661</v>
      </c>
      <c r="E1471" s="16" t="s">
        <v>12661</v>
      </c>
      <c r="F1471" s="17" t="str">
        <f t="shared" si="1"/>
        <v>MATCH</v>
      </c>
      <c r="G1471" s="18" t="s">
        <v>12665</v>
      </c>
      <c r="H1471" s="19">
        <f t="shared" si="2"/>
        <v>12</v>
      </c>
      <c r="I1471" s="16" t="str">
        <f t="shared" si="3"/>
        <v>MAS</v>
      </c>
      <c r="J1471" s="16" t="s">
        <v>12666</v>
      </c>
      <c r="K1471" s="16" t="s">
        <v>12667</v>
      </c>
      <c r="L1471" s="16" t="s">
        <v>4824</v>
      </c>
      <c r="M1471" s="16"/>
    </row>
    <row r="1472" ht="15.75" customHeight="1">
      <c r="A1472" s="16" t="s">
        <v>5903</v>
      </c>
      <c r="B1472" s="16" t="s">
        <v>5876</v>
      </c>
      <c r="C1472" s="16" t="s">
        <v>12668</v>
      </c>
      <c r="D1472" s="16" t="s">
        <v>12669</v>
      </c>
      <c r="E1472" s="16" t="s">
        <v>12669</v>
      </c>
      <c r="F1472" s="17" t="str">
        <f t="shared" si="1"/>
        <v>MATCH</v>
      </c>
      <c r="G1472" s="18" t="s">
        <v>12670</v>
      </c>
      <c r="H1472" s="19">
        <f t="shared" si="2"/>
        <v>12</v>
      </c>
      <c r="I1472" s="16" t="str">
        <f t="shared" si="3"/>
        <v>MAS</v>
      </c>
      <c r="J1472" s="16" t="s">
        <v>1322</v>
      </c>
      <c r="K1472" s="16" t="s">
        <v>49</v>
      </c>
      <c r="L1472" s="16"/>
      <c r="M1472" s="16"/>
    </row>
    <row r="1473" ht="15.75" customHeight="1">
      <c r="A1473" s="16" t="s">
        <v>5903</v>
      </c>
      <c r="B1473" s="16" t="s">
        <v>5852</v>
      </c>
      <c r="C1473" s="16" t="s">
        <v>12671</v>
      </c>
      <c r="D1473" s="16" t="s">
        <v>12672</v>
      </c>
      <c r="E1473" s="16" t="s">
        <v>12672</v>
      </c>
      <c r="F1473" s="17" t="str">
        <f t="shared" si="1"/>
        <v>MATCH</v>
      </c>
      <c r="G1473" s="18" t="s">
        <v>12673</v>
      </c>
      <c r="H1473" s="19">
        <f t="shared" si="2"/>
        <v>12</v>
      </c>
      <c r="I1473" s="16" t="str">
        <f t="shared" si="3"/>
        <v>MAS</v>
      </c>
      <c r="J1473" s="16" t="s">
        <v>12674</v>
      </c>
      <c r="K1473" s="16" t="s">
        <v>12675</v>
      </c>
      <c r="L1473" s="16"/>
      <c r="M1473" s="16" t="s">
        <v>3552</v>
      </c>
    </row>
    <row r="1474" ht="15.75" customHeight="1">
      <c r="A1474" s="16" t="s">
        <v>5910</v>
      </c>
      <c r="B1474" s="16" t="s">
        <v>5900</v>
      </c>
      <c r="C1474" s="16" t="s">
        <v>12676</v>
      </c>
      <c r="D1474" s="16" t="s">
        <v>12672</v>
      </c>
      <c r="E1474" s="16" t="s">
        <v>12672</v>
      </c>
      <c r="F1474" s="17" t="str">
        <f t="shared" si="1"/>
        <v>MATCH</v>
      </c>
      <c r="G1474" s="18" t="s">
        <v>12677</v>
      </c>
      <c r="H1474" s="19">
        <f t="shared" si="2"/>
        <v>12</v>
      </c>
      <c r="I1474" s="16" t="str">
        <f t="shared" si="3"/>
        <v>MAS</v>
      </c>
      <c r="J1474" s="16" t="s">
        <v>12678</v>
      </c>
      <c r="K1474" s="16" t="s">
        <v>149</v>
      </c>
      <c r="L1474" s="16"/>
      <c r="M1474" s="16" t="s">
        <v>3552</v>
      </c>
    </row>
    <row r="1475" ht="15.75" customHeight="1">
      <c r="A1475" s="16" t="s">
        <v>5867</v>
      </c>
      <c r="B1475" s="16" t="s">
        <v>5861</v>
      </c>
      <c r="C1475" s="16" t="s">
        <v>12679</v>
      </c>
      <c r="D1475" s="16" t="s">
        <v>12672</v>
      </c>
      <c r="E1475" s="16" t="s">
        <v>12672</v>
      </c>
      <c r="F1475" s="17" t="str">
        <f t="shared" si="1"/>
        <v>MATCH</v>
      </c>
      <c r="G1475" s="18" t="s">
        <v>12680</v>
      </c>
      <c r="H1475" s="19">
        <f t="shared" si="2"/>
        <v>12</v>
      </c>
      <c r="I1475" s="16" t="str">
        <f t="shared" si="3"/>
        <v>MAS</v>
      </c>
      <c r="J1475" s="16" t="s">
        <v>12681</v>
      </c>
      <c r="K1475" s="16" t="s">
        <v>12682</v>
      </c>
      <c r="L1475" s="16" t="s">
        <v>10102</v>
      </c>
      <c r="M1475" s="16"/>
    </row>
    <row r="1476" ht="15.75" customHeight="1">
      <c r="A1476" s="16" t="s">
        <v>5860</v>
      </c>
      <c r="B1476" s="16" t="s">
        <v>5876</v>
      </c>
      <c r="C1476" s="16" t="s">
        <v>12683</v>
      </c>
      <c r="D1476" s="16" t="s">
        <v>6496</v>
      </c>
      <c r="E1476" s="16" t="s">
        <v>6496</v>
      </c>
      <c r="F1476" s="17" t="str">
        <f t="shared" si="1"/>
        <v>MATCH</v>
      </c>
      <c r="G1476" s="18" t="s">
        <v>12684</v>
      </c>
      <c r="H1476" s="19">
        <f t="shared" si="2"/>
        <v>12</v>
      </c>
      <c r="I1476" s="16" t="str">
        <f t="shared" si="3"/>
        <v>MAS</v>
      </c>
      <c r="J1476" s="16" t="s">
        <v>12685</v>
      </c>
      <c r="K1476" s="16" t="s">
        <v>12686</v>
      </c>
      <c r="L1476" s="16" t="s">
        <v>12687</v>
      </c>
      <c r="M1476" s="16"/>
    </row>
    <row r="1477" ht="15.75" customHeight="1">
      <c r="A1477" s="16" t="s">
        <v>5903</v>
      </c>
      <c r="B1477" s="16" t="s">
        <v>5852</v>
      </c>
      <c r="C1477" s="16" t="s">
        <v>12688</v>
      </c>
      <c r="D1477" s="16" t="s">
        <v>6496</v>
      </c>
      <c r="E1477" s="16" t="s">
        <v>6496</v>
      </c>
      <c r="F1477" s="17" t="str">
        <f t="shared" si="1"/>
        <v>MATCH</v>
      </c>
      <c r="G1477" s="18" t="s">
        <v>12689</v>
      </c>
      <c r="H1477" s="19">
        <f t="shared" si="2"/>
        <v>12</v>
      </c>
      <c r="I1477" s="16" t="str">
        <f t="shared" si="3"/>
        <v>MAS</v>
      </c>
      <c r="J1477" s="16" t="s">
        <v>12690</v>
      </c>
      <c r="K1477" s="16" t="s">
        <v>4600</v>
      </c>
      <c r="L1477" s="16"/>
      <c r="M1477" s="16"/>
    </row>
    <row r="1478" ht="15.75" customHeight="1">
      <c r="A1478" s="16" t="s">
        <v>5903</v>
      </c>
      <c r="B1478" s="16" t="s">
        <v>5900</v>
      </c>
      <c r="C1478" s="16" t="s">
        <v>12691</v>
      </c>
      <c r="D1478" s="16" t="s">
        <v>12692</v>
      </c>
      <c r="E1478" s="16" t="s">
        <v>12692</v>
      </c>
      <c r="F1478" s="17" t="str">
        <f t="shared" si="1"/>
        <v>MATCH</v>
      </c>
      <c r="G1478" s="18" t="s">
        <v>12693</v>
      </c>
      <c r="H1478" s="19">
        <f t="shared" si="2"/>
        <v>12</v>
      </c>
      <c r="I1478" s="16" t="str">
        <f t="shared" si="3"/>
        <v>MAS</v>
      </c>
      <c r="J1478" s="16" t="s">
        <v>12694</v>
      </c>
      <c r="K1478" s="16" t="s">
        <v>12695</v>
      </c>
      <c r="L1478" s="16"/>
      <c r="M1478" s="16"/>
    </row>
    <row r="1479" ht="15.75" customHeight="1">
      <c r="A1479" s="16" t="s">
        <v>5860</v>
      </c>
      <c r="B1479" s="16" t="s">
        <v>5900</v>
      </c>
      <c r="C1479" s="16" t="s">
        <v>12696</v>
      </c>
      <c r="D1479" s="16" t="s">
        <v>12697</v>
      </c>
      <c r="E1479" s="16" t="s">
        <v>12697</v>
      </c>
      <c r="F1479" s="17" t="str">
        <f t="shared" si="1"/>
        <v>MATCH</v>
      </c>
      <c r="G1479" s="18" t="s">
        <v>12698</v>
      </c>
      <c r="H1479" s="19">
        <f t="shared" si="2"/>
        <v>12</v>
      </c>
      <c r="I1479" s="16" t="str">
        <f t="shared" si="3"/>
        <v>MAS</v>
      </c>
      <c r="J1479" s="16" t="s">
        <v>12699</v>
      </c>
      <c r="K1479" s="16" t="s">
        <v>12700</v>
      </c>
      <c r="L1479" s="16" t="s">
        <v>4824</v>
      </c>
      <c r="M1479" s="16"/>
    </row>
    <row r="1480" ht="15.75" customHeight="1">
      <c r="A1480" s="16" t="s">
        <v>5860</v>
      </c>
      <c r="B1480" s="16" t="s">
        <v>5852</v>
      </c>
      <c r="C1480" s="16" t="s">
        <v>12701</v>
      </c>
      <c r="D1480" s="16" t="s">
        <v>5508</v>
      </c>
      <c r="E1480" s="16" t="s">
        <v>5508</v>
      </c>
      <c r="F1480" s="17" t="str">
        <f t="shared" si="1"/>
        <v>MATCH</v>
      </c>
      <c r="G1480" s="18" t="s">
        <v>12702</v>
      </c>
      <c r="H1480" s="19">
        <f t="shared" si="2"/>
        <v>12</v>
      </c>
      <c r="I1480" s="16" t="str">
        <f t="shared" si="3"/>
        <v>MAS</v>
      </c>
      <c r="J1480" s="16" t="s">
        <v>12703</v>
      </c>
      <c r="K1480" s="16" t="s">
        <v>12704</v>
      </c>
      <c r="L1480" s="16"/>
      <c r="M1480" s="16"/>
    </row>
    <row r="1481" ht="15.75" customHeight="1">
      <c r="A1481" s="16" t="s">
        <v>5848</v>
      </c>
      <c r="B1481" s="16" t="s">
        <v>5876</v>
      </c>
      <c r="C1481" s="16" t="s">
        <v>12705</v>
      </c>
      <c r="D1481" s="16" t="s">
        <v>5508</v>
      </c>
      <c r="E1481" s="16" t="s">
        <v>5508</v>
      </c>
      <c r="F1481" s="17" t="str">
        <f t="shared" si="1"/>
        <v>MATCH</v>
      </c>
      <c r="G1481" s="18" t="s">
        <v>12706</v>
      </c>
      <c r="H1481" s="19">
        <f t="shared" si="2"/>
        <v>12</v>
      </c>
      <c r="I1481" s="16" t="str">
        <f t="shared" si="3"/>
        <v>MAS</v>
      </c>
      <c r="J1481" s="16" t="s">
        <v>12707</v>
      </c>
      <c r="K1481" s="16" t="s">
        <v>4812</v>
      </c>
      <c r="L1481" s="16"/>
      <c r="M1481" s="16"/>
    </row>
    <row r="1482" ht="15.75" customHeight="1">
      <c r="A1482" s="16" t="s">
        <v>5903</v>
      </c>
      <c r="B1482" s="16" t="s">
        <v>5900</v>
      </c>
      <c r="C1482" s="16" t="s">
        <v>12708</v>
      </c>
      <c r="D1482" s="16" t="s">
        <v>12709</v>
      </c>
      <c r="E1482" s="16" t="s">
        <v>12709</v>
      </c>
      <c r="F1482" s="17" t="str">
        <f t="shared" si="1"/>
        <v>MATCH</v>
      </c>
      <c r="G1482" s="18" t="s">
        <v>12710</v>
      </c>
      <c r="H1482" s="19">
        <f t="shared" si="2"/>
        <v>12</v>
      </c>
      <c r="I1482" s="16" t="str">
        <f t="shared" si="3"/>
        <v>MAS</v>
      </c>
      <c r="J1482" s="16" t="s">
        <v>12711</v>
      </c>
      <c r="K1482" s="16" t="s">
        <v>3151</v>
      </c>
      <c r="L1482" s="16"/>
      <c r="M1482" s="16"/>
    </row>
    <row r="1483" ht="15.75" customHeight="1">
      <c r="A1483" s="16" t="s">
        <v>5873</v>
      </c>
      <c r="B1483" s="16" t="s">
        <v>5900</v>
      </c>
      <c r="C1483" s="16" t="s">
        <v>12712</v>
      </c>
      <c r="D1483" s="16" t="s">
        <v>12709</v>
      </c>
      <c r="E1483" s="16" t="s">
        <v>12709</v>
      </c>
      <c r="F1483" s="17" t="str">
        <f t="shared" si="1"/>
        <v>MATCH</v>
      </c>
      <c r="G1483" s="18" t="s">
        <v>12713</v>
      </c>
      <c r="H1483" s="19">
        <f t="shared" si="2"/>
        <v>12</v>
      </c>
      <c r="I1483" s="16" t="str">
        <f t="shared" si="3"/>
        <v>MAS</v>
      </c>
      <c r="J1483" s="16" t="s">
        <v>12714</v>
      </c>
      <c r="K1483" s="16" t="s">
        <v>12715</v>
      </c>
      <c r="L1483" s="16"/>
      <c r="M1483" s="16"/>
    </row>
    <row r="1484" ht="15.75" customHeight="1">
      <c r="A1484" s="16" t="s">
        <v>5848</v>
      </c>
      <c r="B1484" s="16" t="s">
        <v>5900</v>
      </c>
      <c r="C1484" s="16" t="s">
        <v>12716</v>
      </c>
      <c r="D1484" s="16" t="s">
        <v>12709</v>
      </c>
      <c r="E1484" s="16" t="s">
        <v>12709</v>
      </c>
      <c r="F1484" s="17" t="str">
        <f t="shared" si="1"/>
        <v>MATCH</v>
      </c>
      <c r="G1484" s="18" t="s">
        <v>12717</v>
      </c>
      <c r="H1484" s="19">
        <f t="shared" si="2"/>
        <v>12</v>
      </c>
      <c r="I1484" s="16" t="str">
        <f t="shared" si="3"/>
        <v>MAS</v>
      </c>
      <c r="J1484" s="16" t="s">
        <v>12718</v>
      </c>
      <c r="K1484" s="16" t="s">
        <v>194</v>
      </c>
      <c r="L1484" s="16"/>
      <c r="M1484" s="16"/>
    </row>
    <row r="1485" ht="15.75" customHeight="1">
      <c r="A1485" s="16" t="s">
        <v>5867</v>
      </c>
      <c r="B1485" s="16" t="s">
        <v>5900</v>
      </c>
      <c r="C1485" s="16" t="s">
        <v>12719</v>
      </c>
      <c r="D1485" s="16" t="s">
        <v>12709</v>
      </c>
      <c r="E1485" s="16" t="s">
        <v>12709</v>
      </c>
      <c r="F1485" s="17" t="str">
        <f t="shared" si="1"/>
        <v>MATCH</v>
      </c>
      <c r="G1485" s="18" t="s">
        <v>12720</v>
      </c>
      <c r="H1485" s="19">
        <f t="shared" si="2"/>
        <v>12</v>
      </c>
      <c r="I1485" s="16" t="str">
        <f t="shared" si="3"/>
        <v>MAS</v>
      </c>
      <c r="J1485" s="16" t="s">
        <v>12721</v>
      </c>
      <c r="K1485" s="16" t="s">
        <v>114</v>
      </c>
      <c r="L1485" s="16"/>
      <c r="M1485" s="16"/>
    </row>
    <row r="1486" ht="15.75" customHeight="1">
      <c r="A1486" s="16" t="s">
        <v>5903</v>
      </c>
      <c r="B1486" s="16" t="s">
        <v>5876</v>
      </c>
      <c r="C1486" s="16" t="s">
        <v>12722</v>
      </c>
      <c r="D1486" s="16" t="s">
        <v>12709</v>
      </c>
      <c r="E1486" s="16" t="s">
        <v>12709</v>
      </c>
      <c r="F1486" s="17" t="str">
        <f t="shared" si="1"/>
        <v>MATCH</v>
      </c>
      <c r="G1486" s="18" t="s">
        <v>12723</v>
      </c>
      <c r="H1486" s="19">
        <f t="shared" si="2"/>
        <v>12</v>
      </c>
      <c r="I1486" s="16" t="str">
        <f t="shared" si="3"/>
        <v>MAS</v>
      </c>
      <c r="J1486" s="16" t="s">
        <v>2939</v>
      </c>
      <c r="K1486" s="16" t="s">
        <v>354</v>
      </c>
      <c r="L1486" s="16" t="s">
        <v>4125</v>
      </c>
      <c r="M1486" s="16"/>
    </row>
    <row r="1487" ht="15.75" customHeight="1">
      <c r="A1487" s="16" t="s">
        <v>5860</v>
      </c>
      <c r="B1487" s="16" t="s">
        <v>5900</v>
      </c>
      <c r="C1487" s="16" t="s">
        <v>12724</v>
      </c>
      <c r="D1487" s="16" t="s">
        <v>5512</v>
      </c>
      <c r="E1487" s="16" t="s">
        <v>5512</v>
      </c>
      <c r="F1487" s="17" t="str">
        <f t="shared" si="1"/>
        <v>MATCH</v>
      </c>
      <c r="G1487" s="18" t="s">
        <v>12725</v>
      </c>
      <c r="H1487" s="19">
        <f t="shared" si="2"/>
        <v>12</v>
      </c>
      <c r="I1487" s="16" t="str">
        <f t="shared" si="3"/>
        <v>MAS</v>
      </c>
      <c r="J1487" s="16" t="s">
        <v>12726</v>
      </c>
      <c r="K1487" s="16" t="s">
        <v>3887</v>
      </c>
      <c r="L1487" s="16"/>
      <c r="M1487" s="16"/>
    </row>
    <row r="1488" ht="15.75" customHeight="1">
      <c r="A1488" s="16" t="s">
        <v>5860</v>
      </c>
      <c r="B1488" s="16" t="s">
        <v>5852</v>
      </c>
      <c r="C1488" s="16" t="s">
        <v>12727</v>
      </c>
      <c r="D1488" s="16" t="s">
        <v>12728</v>
      </c>
      <c r="E1488" s="16" t="s">
        <v>12728</v>
      </c>
      <c r="F1488" s="17" t="str">
        <f t="shared" si="1"/>
        <v>MATCH</v>
      </c>
      <c r="G1488" s="18" t="s">
        <v>12729</v>
      </c>
      <c r="H1488" s="19">
        <f t="shared" si="2"/>
        <v>12</v>
      </c>
      <c r="I1488" s="16" t="str">
        <f t="shared" si="3"/>
        <v>MAS</v>
      </c>
      <c r="J1488" s="16" t="s">
        <v>12730</v>
      </c>
      <c r="K1488" s="16" t="s">
        <v>3725</v>
      </c>
      <c r="L1488" s="16" t="s">
        <v>12731</v>
      </c>
      <c r="M1488" s="16"/>
    </row>
    <row r="1489" ht="15.75" customHeight="1">
      <c r="A1489" s="16" t="s">
        <v>6004</v>
      </c>
      <c r="B1489" s="16" t="s">
        <v>5852</v>
      </c>
      <c r="C1489" s="16" t="s">
        <v>12732</v>
      </c>
      <c r="D1489" s="16" t="s">
        <v>6498</v>
      </c>
      <c r="E1489" s="16" t="s">
        <v>6498</v>
      </c>
      <c r="F1489" s="17" t="str">
        <f t="shared" si="1"/>
        <v>MATCH</v>
      </c>
      <c r="G1489" s="18" t="s">
        <v>12733</v>
      </c>
      <c r="H1489" s="19">
        <f t="shared" si="2"/>
        <v>12</v>
      </c>
      <c r="I1489" s="16" t="str">
        <f t="shared" si="3"/>
        <v>MAS</v>
      </c>
      <c r="J1489" s="16" t="s">
        <v>1209</v>
      </c>
      <c r="K1489" s="16" t="s">
        <v>9220</v>
      </c>
      <c r="L1489" s="16" t="s">
        <v>12734</v>
      </c>
      <c r="M1489" s="16" t="s">
        <v>3552</v>
      </c>
    </row>
    <row r="1490" ht="15.75" customHeight="1">
      <c r="A1490" s="16" t="s">
        <v>5903</v>
      </c>
      <c r="B1490" s="16" t="s">
        <v>5900</v>
      </c>
      <c r="C1490" s="16" t="s">
        <v>12735</v>
      </c>
      <c r="D1490" s="16" t="s">
        <v>12736</v>
      </c>
      <c r="E1490" s="16" t="s">
        <v>12736</v>
      </c>
      <c r="F1490" s="17" t="str">
        <f t="shared" si="1"/>
        <v>MATCH</v>
      </c>
      <c r="G1490" s="18" t="s">
        <v>12737</v>
      </c>
      <c r="H1490" s="19">
        <f t="shared" si="2"/>
        <v>12</v>
      </c>
      <c r="I1490" s="16" t="str">
        <f t="shared" si="3"/>
        <v>MAS</v>
      </c>
      <c r="J1490" s="16" t="s">
        <v>12738</v>
      </c>
      <c r="K1490" s="16" t="s">
        <v>12739</v>
      </c>
      <c r="L1490" s="16"/>
      <c r="M1490" s="16"/>
    </row>
    <row r="1491" ht="15.75" customHeight="1">
      <c r="A1491" s="16" t="s">
        <v>5848</v>
      </c>
      <c r="B1491" s="16" t="s">
        <v>5900</v>
      </c>
      <c r="C1491" s="16" t="s">
        <v>12740</v>
      </c>
      <c r="D1491" s="16" t="s">
        <v>12741</v>
      </c>
      <c r="E1491" s="16" t="s">
        <v>12741</v>
      </c>
      <c r="F1491" s="17" t="str">
        <f t="shared" si="1"/>
        <v>MATCH</v>
      </c>
      <c r="G1491" s="18" t="s">
        <v>12742</v>
      </c>
      <c r="H1491" s="19">
        <f t="shared" si="2"/>
        <v>12</v>
      </c>
      <c r="I1491" s="16" t="str">
        <f t="shared" si="3"/>
        <v>MAS</v>
      </c>
      <c r="J1491" s="16" t="s">
        <v>12743</v>
      </c>
      <c r="K1491" s="16" t="s">
        <v>5386</v>
      </c>
      <c r="L1491" s="16"/>
      <c r="M1491" s="16"/>
    </row>
    <row r="1492" ht="15.75" customHeight="1">
      <c r="A1492" s="16" t="s">
        <v>5848</v>
      </c>
      <c r="B1492" s="16" t="s">
        <v>5861</v>
      </c>
      <c r="C1492" s="16" t="s">
        <v>12744</v>
      </c>
      <c r="D1492" s="16" t="s">
        <v>12741</v>
      </c>
      <c r="E1492" s="16" t="s">
        <v>12741</v>
      </c>
      <c r="F1492" s="17" t="str">
        <f t="shared" si="1"/>
        <v>MATCH</v>
      </c>
      <c r="G1492" s="18" t="s">
        <v>12745</v>
      </c>
      <c r="H1492" s="19">
        <f t="shared" si="2"/>
        <v>12</v>
      </c>
      <c r="I1492" s="16" t="str">
        <f t="shared" si="3"/>
        <v>MAS</v>
      </c>
      <c r="J1492" s="16" t="s">
        <v>12746</v>
      </c>
      <c r="K1492" s="16" t="s">
        <v>12747</v>
      </c>
      <c r="L1492" s="16"/>
      <c r="M1492" s="16"/>
    </row>
    <row r="1493" ht="15.75" customHeight="1">
      <c r="A1493" s="16" t="s">
        <v>5860</v>
      </c>
      <c r="B1493" s="16" t="s">
        <v>5900</v>
      </c>
      <c r="C1493" s="16" t="s">
        <v>12748</v>
      </c>
      <c r="D1493" s="16" t="s">
        <v>12741</v>
      </c>
      <c r="E1493" s="16" t="s">
        <v>12741</v>
      </c>
      <c r="F1493" s="17" t="str">
        <f t="shared" si="1"/>
        <v>MATCH</v>
      </c>
      <c r="G1493" s="18" t="s">
        <v>12749</v>
      </c>
      <c r="H1493" s="19">
        <f t="shared" si="2"/>
        <v>12</v>
      </c>
      <c r="I1493" s="16" t="str">
        <f t="shared" si="3"/>
        <v>MAS</v>
      </c>
      <c r="J1493" s="16" t="s">
        <v>4688</v>
      </c>
      <c r="K1493" s="16" t="s">
        <v>1395</v>
      </c>
      <c r="L1493" s="16" t="s">
        <v>851</v>
      </c>
      <c r="M1493" s="16"/>
    </row>
    <row r="1494" ht="15.75" customHeight="1">
      <c r="A1494" s="16" t="s">
        <v>5867</v>
      </c>
      <c r="B1494" s="16" t="s">
        <v>5900</v>
      </c>
      <c r="C1494" s="16" t="s">
        <v>12750</v>
      </c>
      <c r="D1494" s="16" t="s">
        <v>12751</v>
      </c>
      <c r="E1494" s="16" t="s">
        <v>12751</v>
      </c>
      <c r="F1494" s="17" t="str">
        <f t="shared" si="1"/>
        <v>MATCH</v>
      </c>
      <c r="G1494" s="18" t="s">
        <v>12752</v>
      </c>
      <c r="H1494" s="19">
        <f t="shared" si="2"/>
        <v>12</v>
      </c>
      <c r="I1494" s="16" t="str">
        <f t="shared" si="3"/>
        <v>MAS</v>
      </c>
      <c r="J1494" s="16" t="s">
        <v>12753</v>
      </c>
      <c r="K1494" s="16" t="s">
        <v>4863</v>
      </c>
      <c r="L1494" s="16"/>
      <c r="M1494" s="16"/>
    </row>
    <row r="1495" ht="15.75" customHeight="1">
      <c r="A1495" s="16" t="s">
        <v>5860</v>
      </c>
      <c r="B1495" s="16" t="s">
        <v>5931</v>
      </c>
      <c r="C1495" s="16" t="s">
        <v>12754</v>
      </c>
      <c r="D1495" s="16" t="s">
        <v>12755</v>
      </c>
      <c r="E1495" s="16" t="s">
        <v>12755</v>
      </c>
      <c r="F1495" s="17" t="str">
        <f t="shared" si="1"/>
        <v>MATCH</v>
      </c>
      <c r="G1495" s="18" t="s">
        <v>12756</v>
      </c>
      <c r="H1495" s="19">
        <f t="shared" si="2"/>
        <v>12</v>
      </c>
      <c r="I1495" s="16" t="str">
        <f t="shared" si="3"/>
        <v>MAS</v>
      </c>
      <c r="J1495" s="16" t="s">
        <v>12757</v>
      </c>
      <c r="K1495" s="16" t="s">
        <v>12758</v>
      </c>
      <c r="L1495" s="16"/>
      <c r="M1495" s="16"/>
    </row>
    <row r="1496" ht="15.75" customHeight="1">
      <c r="A1496" s="16" t="s">
        <v>5867</v>
      </c>
      <c r="B1496" s="16" t="s">
        <v>5852</v>
      </c>
      <c r="C1496" s="16" t="s">
        <v>12759</v>
      </c>
      <c r="D1496" s="16" t="s">
        <v>12755</v>
      </c>
      <c r="E1496" s="16" t="s">
        <v>12755</v>
      </c>
      <c r="F1496" s="17" t="str">
        <f t="shared" si="1"/>
        <v>MATCH</v>
      </c>
      <c r="G1496" s="18" t="s">
        <v>12760</v>
      </c>
      <c r="H1496" s="19">
        <f t="shared" si="2"/>
        <v>12</v>
      </c>
      <c r="I1496" s="16" t="str">
        <f t="shared" si="3"/>
        <v>MAS</v>
      </c>
      <c r="J1496" s="16" t="s">
        <v>12761</v>
      </c>
      <c r="K1496" s="16" t="s">
        <v>932</v>
      </c>
      <c r="L1496" s="16"/>
      <c r="M1496" s="16"/>
    </row>
    <row r="1497" ht="15.75" customHeight="1">
      <c r="A1497" s="16" t="s">
        <v>5867</v>
      </c>
      <c r="B1497" s="16" t="s">
        <v>5861</v>
      </c>
      <c r="C1497" s="16" t="s">
        <v>12762</v>
      </c>
      <c r="D1497" s="16" t="s">
        <v>12755</v>
      </c>
      <c r="E1497" s="16" t="s">
        <v>12755</v>
      </c>
      <c r="F1497" s="17" t="str">
        <f t="shared" si="1"/>
        <v>MATCH</v>
      </c>
      <c r="G1497" s="18" t="s">
        <v>12763</v>
      </c>
      <c r="H1497" s="19">
        <f t="shared" si="2"/>
        <v>12</v>
      </c>
      <c r="I1497" s="16" t="str">
        <f t="shared" si="3"/>
        <v>MAS</v>
      </c>
      <c r="J1497" s="16" t="s">
        <v>12764</v>
      </c>
      <c r="K1497" s="16" t="s">
        <v>12765</v>
      </c>
      <c r="L1497" s="16"/>
      <c r="M1497" s="16"/>
    </row>
    <row r="1498" ht="15.75" customHeight="1">
      <c r="A1498" s="16" t="s">
        <v>5860</v>
      </c>
      <c r="B1498" s="16" t="s">
        <v>5876</v>
      </c>
      <c r="C1498" s="16" t="s">
        <v>12766</v>
      </c>
      <c r="D1498" s="16" t="s">
        <v>12767</v>
      </c>
      <c r="E1498" s="16" t="s">
        <v>12767</v>
      </c>
      <c r="F1498" s="17" t="str">
        <f t="shared" si="1"/>
        <v>MATCH</v>
      </c>
      <c r="G1498" s="18" t="s">
        <v>12768</v>
      </c>
      <c r="H1498" s="19">
        <f t="shared" si="2"/>
        <v>12</v>
      </c>
      <c r="I1498" s="16" t="str">
        <f t="shared" si="3"/>
        <v>MAS</v>
      </c>
      <c r="J1498" s="16" t="s">
        <v>12769</v>
      </c>
      <c r="K1498" s="16" t="s">
        <v>12770</v>
      </c>
      <c r="L1498" s="16"/>
      <c r="M1498" s="16"/>
    </row>
    <row r="1499" ht="15.75" customHeight="1">
      <c r="A1499" s="16" t="s">
        <v>6004</v>
      </c>
      <c r="B1499" s="16" t="s">
        <v>5852</v>
      </c>
      <c r="C1499" s="16" t="s">
        <v>12771</v>
      </c>
      <c r="D1499" s="16" t="s">
        <v>6500</v>
      </c>
      <c r="E1499" s="16" t="s">
        <v>6500</v>
      </c>
      <c r="F1499" s="17" t="str">
        <f t="shared" si="1"/>
        <v>MATCH</v>
      </c>
      <c r="G1499" s="18" t="s">
        <v>12772</v>
      </c>
      <c r="H1499" s="19">
        <f t="shared" si="2"/>
        <v>12</v>
      </c>
      <c r="I1499" s="16" t="str">
        <f t="shared" si="3"/>
        <v>MAS</v>
      </c>
      <c r="J1499" s="16" t="s">
        <v>12773</v>
      </c>
      <c r="K1499" s="16" t="s">
        <v>1737</v>
      </c>
      <c r="L1499" s="16" t="s">
        <v>1738</v>
      </c>
      <c r="M1499" s="16"/>
    </row>
    <row r="1500" ht="15.75" customHeight="1">
      <c r="A1500" s="16" t="s">
        <v>5848</v>
      </c>
      <c r="B1500" s="16" t="s">
        <v>5900</v>
      </c>
      <c r="C1500" s="16" t="s">
        <v>12774</v>
      </c>
      <c r="D1500" s="16" t="s">
        <v>12775</v>
      </c>
      <c r="E1500" s="16" t="s">
        <v>12775</v>
      </c>
      <c r="F1500" s="17" t="str">
        <f t="shared" si="1"/>
        <v>MATCH</v>
      </c>
      <c r="G1500" s="18" t="s">
        <v>12776</v>
      </c>
      <c r="H1500" s="19">
        <f t="shared" si="2"/>
        <v>12</v>
      </c>
      <c r="I1500" s="16" t="str">
        <f t="shared" si="3"/>
        <v>MAS</v>
      </c>
      <c r="J1500" s="16" t="s">
        <v>12777</v>
      </c>
      <c r="K1500" s="16" t="s">
        <v>12778</v>
      </c>
      <c r="L1500" s="16"/>
      <c r="M1500" s="16"/>
    </row>
    <row r="1501" ht="15.75" customHeight="1">
      <c r="A1501" s="16" t="s">
        <v>5848</v>
      </c>
      <c r="B1501" s="16" t="s">
        <v>5852</v>
      </c>
      <c r="C1501" s="16" t="s">
        <v>12779</v>
      </c>
      <c r="D1501" s="16" t="s">
        <v>12775</v>
      </c>
      <c r="E1501" s="16" t="s">
        <v>12775</v>
      </c>
      <c r="F1501" s="17" t="str">
        <f t="shared" si="1"/>
        <v>MATCH</v>
      </c>
      <c r="G1501" s="18" t="s">
        <v>12780</v>
      </c>
      <c r="H1501" s="19">
        <f t="shared" si="2"/>
        <v>12</v>
      </c>
      <c r="I1501" s="16" t="str">
        <f t="shared" si="3"/>
        <v>MAS</v>
      </c>
      <c r="J1501" s="16" t="s">
        <v>12781</v>
      </c>
      <c r="K1501" s="16" t="s">
        <v>1605</v>
      </c>
      <c r="L1501" s="16"/>
      <c r="M1501" s="16"/>
    </row>
    <row r="1502" ht="15.75" customHeight="1">
      <c r="A1502" s="16" t="s">
        <v>5903</v>
      </c>
      <c r="B1502" s="16" t="s">
        <v>5876</v>
      </c>
      <c r="C1502" s="16" t="s">
        <v>12782</v>
      </c>
      <c r="D1502" s="16" t="s">
        <v>12775</v>
      </c>
      <c r="E1502" s="16" t="s">
        <v>12775</v>
      </c>
      <c r="F1502" s="17" t="str">
        <f t="shared" si="1"/>
        <v>MATCH</v>
      </c>
      <c r="G1502" s="18" t="s">
        <v>12783</v>
      </c>
      <c r="H1502" s="19">
        <f t="shared" si="2"/>
        <v>12</v>
      </c>
      <c r="I1502" s="16" t="str">
        <f t="shared" si="3"/>
        <v>MAS</v>
      </c>
      <c r="J1502" s="16" t="s">
        <v>12784</v>
      </c>
      <c r="K1502" s="16" t="s">
        <v>1060</v>
      </c>
      <c r="L1502" s="16"/>
      <c r="M1502" s="16"/>
    </row>
    <row r="1503" ht="15.75" customHeight="1">
      <c r="A1503" s="16" t="s">
        <v>5873</v>
      </c>
      <c r="B1503" s="16" t="s">
        <v>5900</v>
      </c>
      <c r="C1503" s="16" t="s">
        <v>12785</v>
      </c>
      <c r="D1503" s="16" t="s">
        <v>12786</v>
      </c>
      <c r="E1503" s="16" t="s">
        <v>12786</v>
      </c>
      <c r="F1503" s="17" t="str">
        <f t="shared" si="1"/>
        <v>MATCH</v>
      </c>
      <c r="G1503" s="18" t="s">
        <v>12787</v>
      </c>
      <c r="H1503" s="19">
        <f t="shared" si="2"/>
        <v>12</v>
      </c>
      <c r="I1503" s="16" t="str">
        <f t="shared" si="3"/>
        <v>MAS</v>
      </c>
      <c r="J1503" s="16" t="s">
        <v>12788</v>
      </c>
      <c r="K1503" s="16" t="s">
        <v>5668</v>
      </c>
      <c r="L1503" s="16"/>
      <c r="M1503" s="16"/>
    </row>
    <row r="1504" ht="15.75" customHeight="1">
      <c r="A1504" s="16" t="s">
        <v>5860</v>
      </c>
      <c r="B1504" s="16" t="s">
        <v>5900</v>
      </c>
      <c r="C1504" s="16" t="s">
        <v>12789</v>
      </c>
      <c r="D1504" s="16" t="s">
        <v>12786</v>
      </c>
      <c r="E1504" s="16" t="s">
        <v>12786</v>
      </c>
      <c r="F1504" s="17" t="str">
        <f t="shared" si="1"/>
        <v>MATCH</v>
      </c>
      <c r="G1504" s="18" t="s">
        <v>12790</v>
      </c>
      <c r="H1504" s="19">
        <f t="shared" si="2"/>
        <v>12</v>
      </c>
      <c r="I1504" s="16" t="str">
        <f t="shared" si="3"/>
        <v>MAS</v>
      </c>
      <c r="J1504" s="16" t="s">
        <v>3211</v>
      </c>
      <c r="K1504" s="16" t="s">
        <v>12791</v>
      </c>
      <c r="L1504" s="16" t="s">
        <v>12792</v>
      </c>
      <c r="M1504" s="16"/>
    </row>
    <row r="1505" ht="15.75" customHeight="1">
      <c r="A1505" s="16" t="s">
        <v>5848</v>
      </c>
      <c r="B1505" s="16" t="s">
        <v>5900</v>
      </c>
      <c r="C1505" s="16" t="s">
        <v>12793</v>
      </c>
      <c r="D1505" s="16" t="s">
        <v>12794</v>
      </c>
      <c r="E1505" s="16" t="s">
        <v>12794</v>
      </c>
      <c r="F1505" s="17" t="str">
        <f t="shared" si="1"/>
        <v>MATCH</v>
      </c>
      <c r="G1505" s="18" t="s">
        <v>12795</v>
      </c>
      <c r="H1505" s="19">
        <f t="shared" si="2"/>
        <v>12</v>
      </c>
      <c r="I1505" s="16" t="str">
        <f t="shared" si="3"/>
        <v>MAS</v>
      </c>
      <c r="J1505" s="16" t="s">
        <v>12796</v>
      </c>
      <c r="K1505" s="16" t="s">
        <v>12797</v>
      </c>
      <c r="L1505" s="16" t="s">
        <v>12798</v>
      </c>
      <c r="M1505" s="16"/>
    </row>
    <row r="1506" ht="15.75" customHeight="1">
      <c r="A1506" s="16" t="s">
        <v>6004</v>
      </c>
      <c r="B1506" s="16" t="s">
        <v>5900</v>
      </c>
      <c r="C1506" s="16" t="s">
        <v>12799</v>
      </c>
      <c r="D1506" s="16" t="s">
        <v>12800</v>
      </c>
      <c r="E1506" s="16" t="s">
        <v>12800</v>
      </c>
      <c r="F1506" s="17" t="str">
        <f t="shared" si="1"/>
        <v>MATCH</v>
      </c>
      <c r="G1506" s="18" t="s">
        <v>12801</v>
      </c>
      <c r="H1506" s="19">
        <f t="shared" si="2"/>
        <v>12</v>
      </c>
      <c r="I1506" s="16" t="str">
        <f t="shared" si="3"/>
        <v>MAS</v>
      </c>
      <c r="J1506" s="16" t="s">
        <v>5450</v>
      </c>
      <c r="K1506" s="16" t="s">
        <v>12802</v>
      </c>
      <c r="L1506" s="16"/>
      <c r="M1506" s="16"/>
    </row>
    <row r="1507" ht="15.75" customHeight="1">
      <c r="A1507" s="16" t="s">
        <v>5860</v>
      </c>
      <c r="B1507" s="16" t="s">
        <v>5852</v>
      </c>
      <c r="C1507" s="16" t="s">
        <v>12803</v>
      </c>
      <c r="D1507" s="16" t="s">
        <v>12804</v>
      </c>
      <c r="E1507" s="16" t="s">
        <v>12804</v>
      </c>
      <c r="F1507" s="17" t="str">
        <f t="shared" si="1"/>
        <v>MATCH</v>
      </c>
      <c r="G1507" s="18" t="s">
        <v>12805</v>
      </c>
      <c r="H1507" s="19">
        <f t="shared" si="2"/>
        <v>12</v>
      </c>
      <c r="I1507" s="16" t="str">
        <f t="shared" si="3"/>
        <v>MAS</v>
      </c>
      <c r="J1507" s="16" t="s">
        <v>10985</v>
      </c>
      <c r="K1507" s="16" t="s">
        <v>1164</v>
      </c>
      <c r="L1507" s="16" t="s">
        <v>12806</v>
      </c>
      <c r="M1507" s="16"/>
    </row>
    <row r="1508" ht="15.75" customHeight="1">
      <c r="A1508" s="16" t="s">
        <v>6004</v>
      </c>
      <c r="B1508" s="16" t="s">
        <v>5900</v>
      </c>
      <c r="C1508" s="16" t="s">
        <v>12807</v>
      </c>
      <c r="D1508" s="16" t="s">
        <v>12804</v>
      </c>
      <c r="E1508" s="16" t="s">
        <v>12804</v>
      </c>
      <c r="F1508" s="17" t="str">
        <f t="shared" si="1"/>
        <v>MATCH</v>
      </c>
      <c r="G1508" s="18" t="s">
        <v>12808</v>
      </c>
      <c r="H1508" s="19">
        <f t="shared" si="2"/>
        <v>12</v>
      </c>
      <c r="I1508" s="16" t="str">
        <f t="shared" si="3"/>
        <v>MAS</v>
      </c>
      <c r="J1508" s="16" t="s">
        <v>12809</v>
      </c>
      <c r="K1508" s="16" t="s">
        <v>149</v>
      </c>
      <c r="L1508" s="16"/>
      <c r="M1508" s="16"/>
    </row>
    <row r="1509" ht="15.75" customHeight="1">
      <c r="A1509" s="16" t="s">
        <v>5903</v>
      </c>
      <c r="B1509" s="16" t="s">
        <v>5900</v>
      </c>
      <c r="C1509" s="16" t="s">
        <v>12810</v>
      </c>
      <c r="D1509" s="16" t="s">
        <v>5513</v>
      </c>
      <c r="E1509" s="16" t="s">
        <v>5513</v>
      </c>
      <c r="F1509" s="17" t="str">
        <f t="shared" si="1"/>
        <v>MATCH</v>
      </c>
      <c r="G1509" s="18" t="s">
        <v>12811</v>
      </c>
      <c r="H1509" s="19">
        <f t="shared" si="2"/>
        <v>12</v>
      </c>
      <c r="I1509" s="16" t="str">
        <f t="shared" si="3"/>
        <v>MAS</v>
      </c>
      <c r="J1509" s="16" t="s">
        <v>12812</v>
      </c>
      <c r="K1509" s="16" t="s">
        <v>12813</v>
      </c>
      <c r="L1509" s="16"/>
      <c r="M1509" s="16"/>
    </row>
    <row r="1510" ht="15.75" customHeight="1">
      <c r="A1510" s="16" t="s">
        <v>5873</v>
      </c>
      <c r="B1510" s="16" t="s">
        <v>5900</v>
      </c>
      <c r="C1510" s="16" t="s">
        <v>12814</v>
      </c>
      <c r="D1510" s="16" t="s">
        <v>12815</v>
      </c>
      <c r="E1510" s="16" t="s">
        <v>12815</v>
      </c>
      <c r="F1510" s="17" t="str">
        <f t="shared" si="1"/>
        <v>MATCH</v>
      </c>
      <c r="G1510" s="18" t="s">
        <v>12816</v>
      </c>
      <c r="H1510" s="19">
        <f t="shared" si="2"/>
        <v>12</v>
      </c>
      <c r="I1510" s="16" t="str">
        <f t="shared" si="3"/>
        <v>MAS</v>
      </c>
      <c r="J1510" s="16" t="s">
        <v>12817</v>
      </c>
      <c r="K1510" s="16" t="s">
        <v>12818</v>
      </c>
      <c r="L1510" s="16"/>
      <c r="M1510" s="16"/>
    </row>
    <row r="1511" ht="15.75" customHeight="1">
      <c r="A1511" s="16" t="s">
        <v>5848</v>
      </c>
      <c r="B1511" s="16" t="s">
        <v>5900</v>
      </c>
      <c r="C1511" s="16" t="s">
        <v>12819</v>
      </c>
      <c r="D1511" s="16" t="s">
        <v>12820</v>
      </c>
      <c r="E1511" s="16" t="s">
        <v>12820</v>
      </c>
      <c r="F1511" s="17" t="str">
        <f t="shared" si="1"/>
        <v>MATCH</v>
      </c>
      <c r="G1511" s="18" t="s">
        <v>12821</v>
      </c>
      <c r="H1511" s="19">
        <f t="shared" si="2"/>
        <v>12</v>
      </c>
      <c r="I1511" s="16" t="str">
        <f t="shared" si="3"/>
        <v>MAS</v>
      </c>
      <c r="J1511" s="16" t="s">
        <v>12822</v>
      </c>
      <c r="K1511" s="16" t="s">
        <v>20</v>
      </c>
      <c r="L1511" s="16"/>
      <c r="M1511" s="16"/>
    </row>
    <row r="1512" ht="15.75" customHeight="1">
      <c r="A1512" s="16" t="s">
        <v>5903</v>
      </c>
      <c r="B1512" s="16" t="s">
        <v>5900</v>
      </c>
      <c r="C1512" s="16" t="s">
        <v>12823</v>
      </c>
      <c r="D1512" s="16" t="s">
        <v>12820</v>
      </c>
      <c r="E1512" s="16" t="s">
        <v>12820</v>
      </c>
      <c r="F1512" s="17" t="str">
        <f t="shared" si="1"/>
        <v>MATCH</v>
      </c>
      <c r="G1512" s="18" t="s">
        <v>12824</v>
      </c>
      <c r="H1512" s="19">
        <f t="shared" si="2"/>
        <v>12</v>
      </c>
      <c r="I1512" s="16" t="str">
        <f t="shared" si="3"/>
        <v>MAS</v>
      </c>
      <c r="J1512" s="16" t="s">
        <v>12825</v>
      </c>
      <c r="K1512" s="16" t="s">
        <v>345</v>
      </c>
      <c r="L1512" s="16" t="s">
        <v>12826</v>
      </c>
      <c r="M1512" s="16"/>
    </row>
    <row r="1513" ht="15.75" customHeight="1">
      <c r="A1513" s="16" t="s">
        <v>5873</v>
      </c>
      <c r="B1513" s="16" t="s">
        <v>5900</v>
      </c>
      <c r="C1513" s="16" t="s">
        <v>12827</v>
      </c>
      <c r="D1513" s="16" t="s">
        <v>12828</v>
      </c>
      <c r="E1513" s="16" t="s">
        <v>12828</v>
      </c>
      <c r="F1513" s="17" t="str">
        <f t="shared" si="1"/>
        <v>MATCH</v>
      </c>
      <c r="G1513" s="18" t="s">
        <v>12829</v>
      </c>
      <c r="H1513" s="19">
        <f t="shared" si="2"/>
        <v>12</v>
      </c>
      <c r="I1513" s="16" t="str">
        <f t="shared" si="3"/>
        <v>MAS</v>
      </c>
      <c r="J1513" s="16" t="s">
        <v>12830</v>
      </c>
      <c r="K1513" s="16" t="s">
        <v>10718</v>
      </c>
      <c r="L1513" s="16" t="s">
        <v>12831</v>
      </c>
      <c r="M1513" s="16"/>
    </row>
    <row r="1514" ht="15.75" customHeight="1">
      <c r="A1514" s="16" t="s">
        <v>6004</v>
      </c>
      <c r="B1514" s="16" t="s">
        <v>5870</v>
      </c>
      <c r="C1514" s="16" t="s">
        <v>12832</v>
      </c>
      <c r="D1514" s="16" t="s">
        <v>12828</v>
      </c>
      <c r="E1514" s="16" t="s">
        <v>12828</v>
      </c>
      <c r="F1514" s="17" t="str">
        <f t="shared" si="1"/>
        <v>MATCH</v>
      </c>
      <c r="G1514" s="18" t="s">
        <v>12833</v>
      </c>
      <c r="H1514" s="19">
        <f t="shared" si="2"/>
        <v>12</v>
      </c>
      <c r="I1514" s="16" t="str">
        <f t="shared" si="3"/>
        <v>MAS</v>
      </c>
      <c r="J1514" s="16" t="s">
        <v>5739</v>
      </c>
      <c r="K1514" s="16" t="s">
        <v>49</v>
      </c>
      <c r="L1514" s="16" t="s">
        <v>12834</v>
      </c>
      <c r="M1514" s="16"/>
    </row>
    <row r="1515" ht="15.75" customHeight="1">
      <c r="A1515" s="16" t="s">
        <v>5873</v>
      </c>
      <c r="B1515" s="16" t="s">
        <v>5900</v>
      </c>
      <c r="C1515" s="16" t="s">
        <v>12835</v>
      </c>
      <c r="D1515" s="16" t="s">
        <v>12836</v>
      </c>
      <c r="E1515" s="16" t="s">
        <v>12836</v>
      </c>
      <c r="F1515" s="17" t="str">
        <f t="shared" si="1"/>
        <v>MATCH</v>
      </c>
      <c r="G1515" s="18" t="s">
        <v>12837</v>
      </c>
      <c r="H1515" s="19">
        <f t="shared" si="2"/>
        <v>12</v>
      </c>
      <c r="I1515" s="16" t="str">
        <f t="shared" si="3"/>
        <v>MAS</v>
      </c>
      <c r="J1515" s="16" t="s">
        <v>12838</v>
      </c>
      <c r="K1515" s="16" t="s">
        <v>12839</v>
      </c>
      <c r="L1515" s="16"/>
      <c r="M1515" s="16"/>
    </row>
    <row r="1516" ht="15.75" customHeight="1">
      <c r="A1516" s="16" t="s">
        <v>5860</v>
      </c>
      <c r="B1516" s="16" t="s">
        <v>5931</v>
      </c>
      <c r="C1516" s="16" t="s">
        <v>12840</v>
      </c>
      <c r="D1516" s="16" t="s">
        <v>5516</v>
      </c>
      <c r="E1516" s="16" t="s">
        <v>5516</v>
      </c>
      <c r="F1516" s="17" t="str">
        <f t="shared" si="1"/>
        <v>MATCH</v>
      </c>
      <c r="G1516" s="18" t="s">
        <v>12841</v>
      </c>
      <c r="H1516" s="19">
        <f t="shared" si="2"/>
        <v>12</v>
      </c>
      <c r="I1516" s="16" t="str">
        <f t="shared" si="3"/>
        <v>MAS</v>
      </c>
      <c r="J1516" s="16" t="s">
        <v>12842</v>
      </c>
      <c r="K1516" s="16" t="s">
        <v>12843</v>
      </c>
      <c r="L1516" s="16" t="s">
        <v>817</v>
      </c>
      <c r="M1516" s="16"/>
    </row>
    <row r="1517" ht="15.75" customHeight="1">
      <c r="A1517" s="16" t="s">
        <v>6004</v>
      </c>
      <c r="B1517" s="16" t="s">
        <v>5900</v>
      </c>
      <c r="C1517" s="16" t="s">
        <v>12844</v>
      </c>
      <c r="D1517" s="16" t="s">
        <v>12845</v>
      </c>
      <c r="E1517" s="16" t="s">
        <v>12845</v>
      </c>
      <c r="F1517" s="17" t="str">
        <f t="shared" si="1"/>
        <v>MATCH</v>
      </c>
      <c r="G1517" s="18" t="s">
        <v>12846</v>
      </c>
      <c r="H1517" s="19">
        <f t="shared" si="2"/>
        <v>12</v>
      </c>
      <c r="I1517" s="16" t="str">
        <f t="shared" si="3"/>
        <v>MAS</v>
      </c>
      <c r="J1517" s="16" t="s">
        <v>12847</v>
      </c>
      <c r="K1517" s="16" t="s">
        <v>126</v>
      </c>
      <c r="L1517" s="16"/>
      <c r="M1517" s="16"/>
    </row>
    <row r="1518" ht="15.75" customHeight="1">
      <c r="A1518" s="16" t="s">
        <v>5867</v>
      </c>
      <c r="B1518" s="16" t="s">
        <v>6128</v>
      </c>
      <c r="C1518" s="16" t="s">
        <v>12848</v>
      </c>
      <c r="D1518" s="16" t="s">
        <v>12845</v>
      </c>
      <c r="E1518" s="16" t="s">
        <v>12845</v>
      </c>
      <c r="F1518" s="17" t="str">
        <f t="shared" si="1"/>
        <v>MATCH</v>
      </c>
      <c r="G1518" s="18" t="s">
        <v>12849</v>
      </c>
      <c r="H1518" s="19">
        <f t="shared" si="2"/>
        <v>12</v>
      </c>
      <c r="I1518" s="16" t="str">
        <f t="shared" si="3"/>
        <v>MAS</v>
      </c>
      <c r="J1518" s="16" t="s">
        <v>12850</v>
      </c>
      <c r="K1518" s="16" t="s">
        <v>701</v>
      </c>
      <c r="L1518" s="16" t="s">
        <v>12851</v>
      </c>
      <c r="M1518" s="16"/>
    </row>
    <row r="1519" ht="15.75" customHeight="1">
      <c r="A1519" s="16" t="s">
        <v>5848</v>
      </c>
      <c r="B1519" s="16" t="s">
        <v>5900</v>
      </c>
      <c r="C1519" s="16" t="s">
        <v>12852</v>
      </c>
      <c r="D1519" s="16" t="s">
        <v>12853</v>
      </c>
      <c r="E1519" s="16" t="s">
        <v>12853</v>
      </c>
      <c r="F1519" s="17" t="str">
        <f t="shared" si="1"/>
        <v>MATCH</v>
      </c>
      <c r="G1519" s="18" t="s">
        <v>12854</v>
      </c>
      <c r="H1519" s="19">
        <f t="shared" si="2"/>
        <v>12</v>
      </c>
      <c r="I1519" s="16" t="str">
        <f t="shared" si="3"/>
        <v>MAS</v>
      </c>
      <c r="J1519" s="16" t="s">
        <v>12855</v>
      </c>
      <c r="K1519" s="16" t="s">
        <v>7358</v>
      </c>
      <c r="L1519" s="16" t="s">
        <v>12856</v>
      </c>
      <c r="M1519" s="16"/>
    </row>
    <row r="1520" ht="15.75" customHeight="1">
      <c r="A1520" s="16" t="s">
        <v>5860</v>
      </c>
      <c r="B1520" s="16" t="s">
        <v>5852</v>
      </c>
      <c r="C1520" s="16" t="s">
        <v>12857</v>
      </c>
      <c r="D1520" s="16" t="s">
        <v>12858</v>
      </c>
      <c r="E1520" s="16" t="s">
        <v>12858</v>
      </c>
      <c r="F1520" s="17" t="str">
        <f t="shared" si="1"/>
        <v>MATCH</v>
      </c>
      <c r="G1520" s="18" t="s">
        <v>12859</v>
      </c>
      <c r="H1520" s="19">
        <f t="shared" si="2"/>
        <v>12</v>
      </c>
      <c r="I1520" s="16" t="str">
        <f t="shared" si="3"/>
        <v>MAS</v>
      </c>
      <c r="J1520" s="16" t="s">
        <v>12860</v>
      </c>
      <c r="K1520" s="16" t="s">
        <v>12861</v>
      </c>
      <c r="L1520" s="16"/>
      <c r="M1520" s="16"/>
    </row>
    <row r="1521" ht="15.75" customHeight="1">
      <c r="A1521" s="16" t="s">
        <v>5860</v>
      </c>
      <c r="B1521" s="16" t="s">
        <v>5852</v>
      </c>
      <c r="C1521" s="16" t="s">
        <v>12862</v>
      </c>
      <c r="D1521" s="16" t="s">
        <v>12858</v>
      </c>
      <c r="E1521" s="16" t="s">
        <v>12858</v>
      </c>
      <c r="F1521" s="17" t="str">
        <f t="shared" si="1"/>
        <v>MATCH</v>
      </c>
      <c r="G1521" s="18" t="s">
        <v>12863</v>
      </c>
      <c r="H1521" s="19">
        <f t="shared" si="2"/>
        <v>12</v>
      </c>
      <c r="I1521" s="16" t="str">
        <f t="shared" si="3"/>
        <v>MAS</v>
      </c>
      <c r="J1521" s="16" t="s">
        <v>12864</v>
      </c>
      <c r="K1521" s="16" t="s">
        <v>12865</v>
      </c>
      <c r="L1521" s="16"/>
      <c r="M1521" s="16"/>
    </row>
    <row r="1522" ht="15.75" customHeight="1">
      <c r="A1522" s="16" t="s">
        <v>5848</v>
      </c>
      <c r="B1522" s="16" t="s">
        <v>5900</v>
      </c>
      <c r="C1522" s="16" t="s">
        <v>12866</v>
      </c>
      <c r="D1522" s="16" t="s">
        <v>6502</v>
      </c>
      <c r="E1522" s="16" t="s">
        <v>6502</v>
      </c>
      <c r="F1522" s="17" t="str">
        <f t="shared" si="1"/>
        <v>MATCH</v>
      </c>
      <c r="G1522" s="18" t="s">
        <v>12867</v>
      </c>
      <c r="H1522" s="19">
        <f t="shared" si="2"/>
        <v>12</v>
      </c>
      <c r="I1522" s="16" t="str">
        <f t="shared" si="3"/>
        <v>MAS</v>
      </c>
      <c r="J1522" s="16" t="s">
        <v>12868</v>
      </c>
      <c r="K1522" s="16" t="s">
        <v>58</v>
      </c>
      <c r="L1522" s="16"/>
      <c r="M1522" s="16"/>
    </row>
    <row r="1523" ht="15.75" customHeight="1">
      <c r="A1523" s="16" t="s">
        <v>6004</v>
      </c>
      <c r="B1523" s="16" t="s">
        <v>5900</v>
      </c>
      <c r="C1523" s="16" t="s">
        <v>12869</v>
      </c>
      <c r="D1523" s="16" t="s">
        <v>6502</v>
      </c>
      <c r="E1523" s="16" t="s">
        <v>6502</v>
      </c>
      <c r="F1523" s="17" t="str">
        <f t="shared" si="1"/>
        <v>MATCH</v>
      </c>
      <c r="G1523" s="18" t="s">
        <v>12870</v>
      </c>
      <c r="H1523" s="19">
        <f t="shared" si="2"/>
        <v>12</v>
      </c>
      <c r="I1523" s="16" t="str">
        <f t="shared" si="3"/>
        <v>MAS</v>
      </c>
      <c r="J1523" s="16" t="s">
        <v>12871</v>
      </c>
      <c r="K1523" s="16" t="s">
        <v>12872</v>
      </c>
      <c r="L1523" s="16"/>
      <c r="M1523" s="16"/>
    </row>
    <row r="1524" ht="15.75" customHeight="1">
      <c r="A1524" s="16" t="s">
        <v>5873</v>
      </c>
      <c r="B1524" s="16" t="s">
        <v>5900</v>
      </c>
      <c r="C1524" s="16" t="s">
        <v>12873</v>
      </c>
      <c r="D1524" s="16" t="s">
        <v>6502</v>
      </c>
      <c r="E1524" s="16" t="s">
        <v>6502</v>
      </c>
      <c r="F1524" s="17" t="str">
        <f t="shared" si="1"/>
        <v>MATCH</v>
      </c>
      <c r="G1524" s="18" t="s">
        <v>12874</v>
      </c>
      <c r="H1524" s="19">
        <f t="shared" si="2"/>
        <v>12</v>
      </c>
      <c r="I1524" s="16" t="str">
        <f t="shared" si="3"/>
        <v>MAS</v>
      </c>
      <c r="J1524" s="16" t="s">
        <v>12875</v>
      </c>
      <c r="K1524" s="16" t="s">
        <v>1844</v>
      </c>
      <c r="L1524" s="16" t="s">
        <v>3798</v>
      </c>
      <c r="M1524" s="16"/>
    </row>
    <row r="1525" ht="15.75" customHeight="1">
      <c r="A1525" s="16" t="s">
        <v>5867</v>
      </c>
      <c r="B1525" s="16" t="s">
        <v>5852</v>
      </c>
      <c r="C1525" s="16" t="s">
        <v>12876</v>
      </c>
      <c r="D1525" s="16" t="s">
        <v>12877</v>
      </c>
      <c r="E1525" s="16" t="s">
        <v>12877</v>
      </c>
      <c r="F1525" s="17" t="str">
        <f t="shared" si="1"/>
        <v>MATCH</v>
      </c>
      <c r="G1525" s="18" t="s">
        <v>12878</v>
      </c>
      <c r="H1525" s="19">
        <f t="shared" si="2"/>
        <v>12</v>
      </c>
      <c r="I1525" s="16" t="str">
        <f t="shared" si="3"/>
        <v>MAS</v>
      </c>
      <c r="J1525" s="16" t="s">
        <v>12879</v>
      </c>
      <c r="K1525" s="16" t="s">
        <v>12880</v>
      </c>
      <c r="L1525" s="16" t="s">
        <v>12881</v>
      </c>
      <c r="M1525" s="16"/>
    </row>
    <row r="1526" ht="15.75" customHeight="1">
      <c r="A1526" s="16" t="s">
        <v>5848</v>
      </c>
      <c r="B1526" s="16" t="s">
        <v>5900</v>
      </c>
      <c r="C1526" s="16" t="s">
        <v>12882</v>
      </c>
      <c r="D1526" s="16" t="s">
        <v>12877</v>
      </c>
      <c r="E1526" s="16" t="s">
        <v>12877</v>
      </c>
      <c r="F1526" s="17" t="str">
        <f t="shared" si="1"/>
        <v>MATCH</v>
      </c>
      <c r="G1526" s="18" t="s">
        <v>12883</v>
      </c>
      <c r="H1526" s="19">
        <f t="shared" si="2"/>
        <v>12</v>
      </c>
      <c r="I1526" s="16" t="str">
        <f t="shared" si="3"/>
        <v>MAS</v>
      </c>
      <c r="J1526" s="16" t="s">
        <v>12884</v>
      </c>
      <c r="K1526" s="16" t="s">
        <v>126</v>
      </c>
      <c r="L1526" s="16"/>
      <c r="M1526" s="16"/>
    </row>
    <row r="1527" ht="15.75" customHeight="1">
      <c r="A1527" s="16" t="s">
        <v>5848</v>
      </c>
      <c r="B1527" s="16" t="s">
        <v>5900</v>
      </c>
      <c r="C1527" s="16" t="s">
        <v>12885</v>
      </c>
      <c r="D1527" s="16" t="s">
        <v>12886</v>
      </c>
      <c r="E1527" s="16" t="s">
        <v>12886</v>
      </c>
      <c r="F1527" s="17" t="str">
        <f t="shared" si="1"/>
        <v>MATCH</v>
      </c>
      <c r="G1527" s="18" t="s">
        <v>12887</v>
      </c>
      <c r="H1527" s="19">
        <f t="shared" si="2"/>
        <v>12</v>
      </c>
      <c r="I1527" s="16" t="str">
        <f t="shared" si="3"/>
        <v>MAS</v>
      </c>
      <c r="J1527" s="16" t="s">
        <v>12888</v>
      </c>
      <c r="K1527" s="16" t="s">
        <v>3257</v>
      </c>
      <c r="L1527" s="16"/>
      <c r="M1527" s="16"/>
    </row>
    <row r="1528" ht="15.75" customHeight="1">
      <c r="A1528" s="16" t="s">
        <v>5903</v>
      </c>
      <c r="B1528" s="16" t="s">
        <v>5861</v>
      </c>
      <c r="C1528" s="16" t="s">
        <v>12889</v>
      </c>
      <c r="D1528" s="16" t="s">
        <v>5519</v>
      </c>
      <c r="E1528" s="16" t="s">
        <v>5519</v>
      </c>
      <c r="F1528" s="17" t="str">
        <f t="shared" si="1"/>
        <v>MATCH</v>
      </c>
      <c r="G1528" s="18" t="s">
        <v>12890</v>
      </c>
      <c r="H1528" s="19">
        <f t="shared" si="2"/>
        <v>12</v>
      </c>
      <c r="I1528" s="16" t="str">
        <f t="shared" si="3"/>
        <v>MAS</v>
      </c>
      <c r="J1528" s="16" t="s">
        <v>12891</v>
      </c>
      <c r="K1528" s="16" t="s">
        <v>317</v>
      </c>
      <c r="L1528" s="16"/>
      <c r="M1528" s="16"/>
    </row>
    <row r="1529" ht="15.75" customHeight="1">
      <c r="A1529" s="16" t="s">
        <v>5860</v>
      </c>
      <c r="B1529" s="16" t="s">
        <v>5852</v>
      </c>
      <c r="C1529" s="16" t="s">
        <v>12892</v>
      </c>
      <c r="D1529" s="16" t="s">
        <v>12893</v>
      </c>
      <c r="E1529" s="16" t="s">
        <v>12893</v>
      </c>
      <c r="F1529" s="17" t="str">
        <f t="shared" si="1"/>
        <v>MATCH</v>
      </c>
      <c r="G1529" s="18" t="s">
        <v>12894</v>
      </c>
      <c r="H1529" s="19">
        <f t="shared" si="2"/>
        <v>12</v>
      </c>
      <c r="I1529" s="16" t="str">
        <f t="shared" si="3"/>
        <v>MAS</v>
      </c>
      <c r="J1529" s="16" t="s">
        <v>12895</v>
      </c>
      <c r="K1529" s="16" t="s">
        <v>149</v>
      </c>
      <c r="L1529" s="16"/>
      <c r="M1529" s="16"/>
    </row>
    <row r="1530" ht="15.75" customHeight="1">
      <c r="A1530" s="16" t="s">
        <v>5860</v>
      </c>
      <c r="B1530" s="16" t="s">
        <v>5876</v>
      </c>
      <c r="C1530" s="16" t="s">
        <v>12896</v>
      </c>
      <c r="D1530" s="16" t="s">
        <v>6504</v>
      </c>
      <c r="E1530" s="16" t="s">
        <v>6504</v>
      </c>
      <c r="F1530" s="17" t="str">
        <f t="shared" si="1"/>
        <v>MATCH</v>
      </c>
      <c r="G1530" s="18" t="s">
        <v>12897</v>
      </c>
      <c r="H1530" s="19">
        <f t="shared" si="2"/>
        <v>12</v>
      </c>
      <c r="I1530" s="16" t="str">
        <f t="shared" si="3"/>
        <v>MAS</v>
      </c>
      <c r="J1530" s="16" t="s">
        <v>12898</v>
      </c>
      <c r="K1530" s="16" t="s">
        <v>12899</v>
      </c>
      <c r="L1530" s="16" t="s">
        <v>4824</v>
      </c>
      <c r="M1530" s="16"/>
    </row>
    <row r="1531" ht="15.75" customHeight="1">
      <c r="A1531" s="16" t="s">
        <v>5903</v>
      </c>
      <c r="B1531" s="16" t="s">
        <v>5876</v>
      </c>
      <c r="C1531" s="16" t="s">
        <v>12900</v>
      </c>
      <c r="D1531" s="16" t="s">
        <v>12901</v>
      </c>
      <c r="E1531" s="16" t="s">
        <v>12901</v>
      </c>
      <c r="F1531" s="17" t="str">
        <f t="shared" si="1"/>
        <v>MATCH</v>
      </c>
      <c r="G1531" s="18" t="s">
        <v>12902</v>
      </c>
      <c r="H1531" s="19">
        <f t="shared" si="2"/>
        <v>12</v>
      </c>
      <c r="I1531" s="16" t="str">
        <f t="shared" si="3"/>
        <v>MAS</v>
      </c>
      <c r="J1531" s="16" t="s">
        <v>12903</v>
      </c>
      <c r="K1531" s="16" t="s">
        <v>871</v>
      </c>
      <c r="L1531" s="16"/>
      <c r="M1531" s="16"/>
    </row>
    <row r="1532" ht="15.75" customHeight="1">
      <c r="A1532" s="16" t="s">
        <v>5903</v>
      </c>
      <c r="B1532" s="16" t="s">
        <v>5876</v>
      </c>
      <c r="C1532" s="16" t="s">
        <v>12904</v>
      </c>
      <c r="D1532" s="16" t="s">
        <v>12901</v>
      </c>
      <c r="E1532" s="16" t="s">
        <v>12901</v>
      </c>
      <c r="F1532" s="17" t="str">
        <f t="shared" si="1"/>
        <v>MATCH</v>
      </c>
      <c r="G1532" s="18" t="s">
        <v>12905</v>
      </c>
      <c r="H1532" s="19">
        <f t="shared" si="2"/>
        <v>12</v>
      </c>
      <c r="I1532" s="16" t="str">
        <f t="shared" si="3"/>
        <v>MAS</v>
      </c>
      <c r="J1532" s="16" t="s">
        <v>12906</v>
      </c>
      <c r="K1532" s="16" t="s">
        <v>8028</v>
      </c>
      <c r="L1532" s="16"/>
      <c r="M1532" s="16"/>
    </row>
    <row r="1533" ht="15.75" customHeight="1">
      <c r="A1533" s="16" t="s">
        <v>6004</v>
      </c>
      <c r="B1533" s="16" t="s">
        <v>5900</v>
      </c>
      <c r="C1533" s="16" t="s">
        <v>12907</v>
      </c>
      <c r="D1533" s="16" t="s">
        <v>12901</v>
      </c>
      <c r="E1533" s="16" t="s">
        <v>12901</v>
      </c>
      <c r="F1533" s="17" t="str">
        <f t="shared" si="1"/>
        <v>MATCH</v>
      </c>
      <c r="G1533" s="18" t="s">
        <v>12908</v>
      </c>
      <c r="H1533" s="19">
        <f t="shared" si="2"/>
        <v>12</v>
      </c>
      <c r="I1533" s="16" t="str">
        <f t="shared" si="3"/>
        <v>MAS</v>
      </c>
      <c r="J1533" s="16" t="s">
        <v>12909</v>
      </c>
      <c r="K1533" s="16" t="s">
        <v>12910</v>
      </c>
      <c r="L1533" s="16"/>
      <c r="M1533" s="16"/>
    </row>
    <row r="1534" ht="15.75" customHeight="1">
      <c r="A1534" s="16" t="s">
        <v>5903</v>
      </c>
      <c r="B1534" s="16" t="s">
        <v>5852</v>
      </c>
      <c r="C1534" s="16" t="s">
        <v>12911</v>
      </c>
      <c r="D1534" s="16" t="s">
        <v>12901</v>
      </c>
      <c r="E1534" s="16" t="s">
        <v>12901</v>
      </c>
      <c r="F1534" s="17" t="str">
        <f t="shared" si="1"/>
        <v>MATCH</v>
      </c>
      <c r="G1534" s="18" t="s">
        <v>12912</v>
      </c>
      <c r="H1534" s="19">
        <f t="shared" si="2"/>
        <v>12</v>
      </c>
      <c r="I1534" s="16" t="str">
        <f t="shared" si="3"/>
        <v>MAS</v>
      </c>
      <c r="J1534" s="16" t="s">
        <v>12913</v>
      </c>
      <c r="K1534" s="16" t="s">
        <v>3003</v>
      </c>
      <c r="L1534" s="16" t="s">
        <v>12913</v>
      </c>
      <c r="M1534" s="16"/>
    </row>
    <row r="1535" ht="15.75" customHeight="1">
      <c r="A1535" s="16" t="s">
        <v>5910</v>
      </c>
      <c r="B1535" s="16" t="s">
        <v>5900</v>
      </c>
      <c r="C1535" s="16" t="s">
        <v>12914</v>
      </c>
      <c r="D1535" s="16" t="s">
        <v>6506</v>
      </c>
      <c r="E1535" s="16" t="s">
        <v>6506</v>
      </c>
      <c r="F1535" s="17" t="str">
        <f t="shared" si="1"/>
        <v>MATCH</v>
      </c>
      <c r="G1535" s="18" t="s">
        <v>12915</v>
      </c>
      <c r="H1535" s="19">
        <f t="shared" si="2"/>
        <v>12</v>
      </c>
      <c r="I1535" s="16" t="str">
        <f t="shared" si="3"/>
        <v>MAS</v>
      </c>
      <c r="J1535" s="16" t="s">
        <v>12916</v>
      </c>
      <c r="K1535" s="16" t="s">
        <v>12917</v>
      </c>
      <c r="L1535" s="16"/>
      <c r="M1535" s="16"/>
    </row>
    <row r="1536" ht="15.75" customHeight="1">
      <c r="A1536" s="16" t="s">
        <v>5867</v>
      </c>
      <c r="B1536" s="16" t="s">
        <v>5900</v>
      </c>
      <c r="C1536" s="16" t="s">
        <v>12918</v>
      </c>
      <c r="D1536" s="16" t="s">
        <v>6506</v>
      </c>
      <c r="E1536" s="16" t="s">
        <v>6506</v>
      </c>
      <c r="F1536" s="17" t="str">
        <f t="shared" si="1"/>
        <v>MATCH</v>
      </c>
      <c r="G1536" s="18" t="s">
        <v>12919</v>
      </c>
      <c r="H1536" s="19">
        <f t="shared" si="2"/>
        <v>12</v>
      </c>
      <c r="I1536" s="16" t="str">
        <f t="shared" si="3"/>
        <v>MAS</v>
      </c>
      <c r="J1536" s="16" t="s">
        <v>8976</v>
      </c>
      <c r="K1536" s="16" t="s">
        <v>2812</v>
      </c>
      <c r="L1536" s="16" t="s">
        <v>12920</v>
      </c>
      <c r="M1536" s="16"/>
    </row>
    <row r="1537" ht="15.75" customHeight="1">
      <c r="A1537" s="16" t="s">
        <v>5867</v>
      </c>
      <c r="B1537" s="16" t="s">
        <v>5900</v>
      </c>
      <c r="C1537" s="16" t="s">
        <v>12921</v>
      </c>
      <c r="D1537" s="16" t="s">
        <v>6508</v>
      </c>
      <c r="E1537" s="16" t="s">
        <v>6508</v>
      </c>
      <c r="F1537" s="17" t="str">
        <f t="shared" si="1"/>
        <v>MATCH</v>
      </c>
      <c r="G1537" s="18" t="s">
        <v>12922</v>
      </c>
      <c r="H1537" s="19">
        <f t="shared" si="2"/>
        <v>12</v>
      </c>
      <c r="I1537" s="16" t="str">
        <f t="shared" si="3"/>
        <v>MAS</v>
      </c>
      <c r="J1537" s="16" t="s">
        <v>12923</v>
      </c>
      <c r="K1537" s="16" t="s">
        <v>149</v>
      </c>
      <c r="L1537" s="16"/>
      <c r="M1537" s="16"/>
    </row>
    <row r="1538" ht="15.75" customHeight="1">
      <c r="A1538" s="16" t="s">
        <v>5848</v>
      </c>
      <c r="B1538" s="16" t="s">
        <v>5876</v>
      </c>
      <c r="C1538" s="16" t="s">
        <v>12924</v>
      </c>
      <c r="D1538" s="16" t="s">
        <v>5523</v>
      </c>
      <c r="E1538" s="16" t="s">
        <v>5523</v>
      </c>
      <c r="F1538" s="17" t="str">
        <f t="shared" si="1"/>
        <v>MATCH</v>
      </c>
      <c r="G1538" s="18" t="s">
        <v>12925</v>
      </c>
      <c r="H1538" s="19">
        <f t="shared" si="2"/>
        <v>12</v>
      </c>
      <c r="I1538" s="16" t="str">
        <f t="shared" si="3"/>
        <v>MAS</v>
      </c>
      <c r="J1538" s="16" t="s">
        <v>12926</v>
      </c>
      <c r="K1538" s="16" t="s">
        <v>12927</v>
      </c>
      <c r="L1538" s="16"/>
      <c r="M1538" s="16"/>
    </row>
    <row r="1539" ht="15.75" customHeight="1">
      <c r="A1539" s="16" t="s">
        <v>6004</v>
      </c>
      <c r="B1539" s="16" t="s">
        <v>5900</v>
      </c>
      <c r="C1539" s="16" t="s">
        <v>12928</v>
      </c>
      <c r="D1539" s="16" t="s">
        <v>5523</v>
      </c>
      <c r="E1539" s="16" t="s">
        <v>5523</v>
      </c>
      <c r="F1539" s="17" t="str">
        <f t="shared" si="1"/>
        <v>MATCH</v>
      </c>
      <c r="G1539" s="18" t="s">
        <v>12929</v>
      </c>
      <c r="H1539" s="19">
        <f t="shared" si="2"/>
        <v>12</v>
      </c>
      <c r="I1539" s="16" t="str">
        <f t="shared" si="3"/>
        <v>MAS</v>
      </c>
      <c r="J1539" s="16" t="s">
        <v>12930</v>
      </c>
      <c r="K1539" s="16" t="s">
        <v>8750</v>
      </c>
      <c r="L1539" s="16" t="s">
        <v>962</v>
      </c>
      <c r="M1539" s="16"/>
    </row>
    <row r="1540" ht="15.75" customHeight="1">
      <c r="A1540" s="16" t="s">
        <v>5860</v>
      </c>
      <c r="B1540" s="16" t="s">
        <v>5876</v>
      </c>
      <c r="C1540" s="16" t="s">
        <v>12931</v>
      </c>
      <c r="D1540" s="16" t="s">
        <v>12932</v>
      </c>
      <c r="E1540" s="16" t="s">
        <v>12932</v>
      </c>
      <c r="F1540" s="17" t="str">
        <f t="shared" si="1"/>
        <v>MATCH</v>
      </c>
      <c r="G1540" s="18" t="s">
        <v>12933</v>
      </c>
      <c r="H1540" s="19">
        <f t="shared" si="2"/>
        <v>12</v>
      </c>
      <c r="I1540" s="16" t="str">
        <f t="shared" si="3"/>
        <v>MAS</v>
      </c>
      <c r="J1540" s="16" t="s">
        <v>12934</v>
      </c>
      <c r="K1540" s="16" t="s">
        <v>58</v>
      </c>
      <c r="L1540" s="16"/>
      <c r="M1540" s="16"/>
    </row>
    <row r="1541" ht="15.75" customHeight="1">
      <c r="A1541" s="16" t="s">
        <v>5848</v>
      </c>
      <c r="B1541" s="16" t="s">
        <v>5900</v>
      </c>
      <c r="C1541" s="16" t="s">
        <v>12935</v>
      </c>
      <c r="D1541" s="16" t="s">
        <v>12932</v>
      </c>
      <c r="E1541" s="16" t="s">
        <v>12932</v>
      </c>
      <c r="F1541" s="17" t="str">
        <f t="shared" si="1"/>
        <v>MATCH</v>
      </c>
      <c r="G1541" s="18" t="s">
        <v>12936</v>
      </c>
      <c r="H1541" s="19">
        <f t="shared" si="2"/>
        <v>12</v>
      </c>
      <c r="I1541" s="16" t="str">
        <f t="shared" si="3"/>
        <v>MAS</v>
      </c>
      <c r="J1541" s="16" t="s">
        <v>12937</v>
      </c>
      <c r="K1541" s="16" t="s">
        <v>12938</v>
      </c>
      <c r="L1541" s="16" t="s">
        <v>12939</v>
      </c>
      <c r="M1541" s="16"/>
    </row>
    <row r="1542" ht="15.75" customHeight="1">
      <c r="A1542" s="16" t="s">
        <v>5903</v>
      </c>
      <c r="B1542" s="16" t="s">
        <v>5852</v>
      </c>
      <c r="C1542" s="16" t="s">
        <v>12940</v>
      </c>
      <c r="D1542" s="16" t="s">
        <v>12941</v>
      </c>
      <c r="E1542" s="16" t="s">
        <v>12941</v>
      </c>
      <c r="F1542" s="17" t="str">
        <f t="shared" si="1"/>
        <v>MATCH</v>
      </c>
      <c r="G1542" s="18" t="s">
        <v>12942</v>
      </c>
      <c r="H1542" s="19">
        <f t="shared" si="2"/>
        <v>12</v>
      </c>
      <c r="I1542" s="16" t="str">
        <f t="shared" si="3"/>
        <v>MAS</v>
      </c>
      <c r="J1542" s="16" t="s">
        <v>12943</v>
      </c>
      <c r="K1542" s="16" t="s">
        <v>12944</v>
      </c>
      <c r="L1542" s="16" t="s">
        <v>12945</v>
      </c>
      <c r="M1542" s="16"/>
    </row>
    <row r="1543" ht="15.75" customHeight="1">
      <c r="A1543" s="16" t="s">
        <v>5860</v>
      </c>
      <c r="B1543" s="16" t="s">
        <v>5900</v>
      </c>
      <c r="C1543" s="16" t="s">
        <v>12946</v>
      </c>
      <c r="D1543" s="16" t="s">
        <v>12941</v>
      </c>
      <c r="E1543" s="16" t="s">
        <v>12941</v>
      </c>
      <c r="F1543" s="17" t="str">
        <f t="shared" si="1"/>
        <v>MATCH</v>
      </c>
      <c r="G1543" s="18" t="s">
        <v>12947</v>
      </c>
      <c r="H1543" s="19">
        <f t="shared" si="2"/>
        <v>12</v>
      </c>
      <c r="I1543" s="16" t="str">
        <f t="shared" si="3"/>
        <v>MAS</v>
      </c>
      <c r="J1543" s="16" t="s">
        <v>12948</v>
      </c>
      <c r="K1543" s="16" t="s">
        <v>12949</v>
      </c>
      <c r="L1543" s="16"/>
      <c r="M1543" s="16"/>
    </row>
    <row r="1544" ht="15.75" customHeight="1">
      <c r="A1544" s="16" t="s">
        <v>5873</v>
      </c>
      <c r="B1544" s="16" t="s">
        <v>5900</v>
      </c>
      <c r="C1544" s="16" t="s">
        <v>12950</v>
      </c>
      <c r="D1544" s="16" t="s">
        <v>12951</v>
      </c>
      <c r="E1544" s="16" t="s">
        <v>12951</v>
      </c>
      <c r="F1544" s="17" t="str">
        <f t="shared" si="1"/>
        <v>MATCH</v>
      </c>
      <c r="G1544" s="18" t="s">
        <v>12952</v>
      </c>
      <c r="H1544" s="19">
        <f t="shared" si="2"/>
        <v>12</v>
      </c>
      <c r="I1544" s="16" t="str">
        <f t="shared" si="3"/>
        <v>MAS</v>
      </c>
      <c r="J1544" s="16" t="s">
        <v>12953</v>
      </c>
      <c r="K1544" s="16" t="s">
        <v>1360</v>
      </c>
      <c r="L1544" s="16" t="s">
        <v>11457</v>
      </c>
      <c r="M1544" s="16"/>
    </row>
    <row r="1545" ht="15.75" customHeight="1">
      <c r="A1545" s="16" t="s">
        <v>5848</v>
      </c>
      <c r="B1545" s="16" t="s">
        <v>5900</v>
      </c>
      <c r="C1545" s="16" t="s">
        <v>12954</v>
      </c>
      <c r="D1545" s="16" t="s">
        <v>12951</v>
      </c>
      <c r="E1545" s="16" t="s">
        <v>12951</v>
      </c>
      <c r="F1545" s="17" t="str">
        <f t="shared" si="1"/>
        <v>MATCH</v>
      </c>
      <c r="G1545" s="18" t="s">
        <v>12955</v>
      </c>
      <c r="H1545" s="19">
        <f t="shared" si="2"/>
        <v>12</v>
      </c>
      <c r="I1545" s="16" t="str">
        <f t="shared" si="3"/>
        <v>MAS</v>
      </c>
      <c r="J1545" s="16" t="s">
        <v>12956</v>
      </c>
      <c r="K1545" s="16" t="s">
        <v>12957</v>
      </c>
      <c r="L1545" s="16"/>
      <c r="M1545" s="16"/>
    </row>
    <row r="1546" ht="15.75" customHeight="1">
      <c r="A1546" s="16" t="s">
        <v>5848</v>
      </c>
      <c r="B1546" s="16" t="s">
        <v>5900</v>
      </c>
      <c r="C1546" s="16" t="s">
        <v>12958</v>
      </c>
      <c r="D1546" s="16" t="s">
        <v>12959</v>
      </c>
      <c r="E1546" s="16" t="s">
        <v>12959</v>
      </c>
      <c r="F1546" s="17" t="str">
        <f t="shared" si="1"/>
        <v>MATCH</v>
      </c>
      <c r="G1546" s="18" t="s">
        <v>12960</v>
      </c>
      <c r="H1546" s="19">
        <f t="shared" si="2"/>
        <v>12</v>
      </c>
      <c r="I1546" s="16" t="str">
        <f t="shared" si="3"/>
        <v>MAS</v>
      </c>
      <c r="J1546" s="16" t="s">
        <v>12961</v>
      </c>
      <c r="K1546" s="16" t="s">
        <v>114</v>
      </c>
      <c r="L1546" s="16"/>
      <c r="M1546" s="16"/>
    </row>
    <row r="1547" ht="15.75" customHeight="1">
      <c r="A1547" s="16" t="s">
        <v>5903</v>
      </c>
      <c r="B1547" s="16" t="s">
        <v>5900</v>
      </c>
      <c r="C1547" s="16" t="s">
        <v>12962</v>
      </c>
      <c r="D1547" s="16" t="s">
        <v>12963</v>
      </c>
      <c r="E1547" s="16" t="s">
        <v>12963</v>
      </c>
      <c r="F1547" s="17" t="str">
        <f t="shared" si="1"/>
        <v>MATCH</v>
      </c>
      <c r="G1547" s="18" t="s">
        <v>12964</v>
      </c>
      <c r="H1547" s="19">
        <f t="shared" si="2"/>
        <v>12</v>
      </c>
      <c r="I1547" s="16" t="str">
        <f t="shared" si="3"/>
        <v>MAS</v>
      </c>
      <c r="J1547" s="16" t="s">
        <v>12965</v>
      </c>
      <c r="K1547" s="16" t="s">
        <v>12966</v>
      </c>
      <c r="L1547" s="16"/>
      <c r="M1547" s="16"/>
    </row>
    <row r="1548" ht="15.75" customHeight="1">
      <c r="A1548" s="16" t="s">
        <v>5873</v>
      </c>
      <c r="B1548" s="16" t="s">
        <v>5900</v>
      </c>
      <c r="C1548" s="16" t="s">
        <v>12967</v>
      </c>
      <c r="D1548" s="16" t="s">
        <v>12968</v>
      </c>
      <c r="E1548" s="16" t="s">
        <v>12968</v>
      </c>
      <c r="F1548" s="17" t="str">
        <f t="shared" si="1"/>
        <v>MATCH</v>
      </c>
      <c r="G1548" s="18" t="s">
        <v>12969</v>
      </c>
      <c r="H1548" s="19">
        <f t="shared" si="2"/>
        <v>12</v>
      </c>
      <c r="I1548" s="16" t="str">
        <f t="shared" si="3"/>
        <v>MAS</v>
      </c>
      <c r="J1548" s="16" t="s">
        <v>12970</v>
      </c>
      <c r="K1548" s="16" t="s">
        <v>12971</v>
      </c>
      <c r="L1548" s="16"/>
      <c r="M1548" s="16"/>
    </row>
    <row r="1549" ht="15.75" customHeight="1">
      <c r="A1549" s="16" t="s">
        <v>5848</v>
      </c>
      <c r="B1549" s="16" t="s">
        <v>5900</v>
      </c>
      <c r="C1549" s="16" t="s">
        <v>12972</v>
      </c>
      <c r="D1549" s="16" t="s">
        <v>12968</v>
      </c>
      <c r="E1549" s="16" t="s">
        <v>12968</v>
      </c>
      <c r="F1549" s="17" t="str">
        <f t="shared" si="1"/>
        <v>MATCH</v>
      </c>
      <c r="G1549" s="18" t="s">
        <v>12973</v>
      </c>
      <c r="H1549" s="19">
        <f t="shared" si="2"/>
        <v>12</v>
      </c>
      <c r="I1549" s="16" t="str">
        <f t="shared" si="3"/>
        <v>MAS</v>
      </c>
      <c r="J1549" s="16" t="s">
        <v>12974</v>
      </c>
      <c r="K1549" s="16" t="s">
        <v>12975</v>
      </c>
      <c r="L1549" s="16"/>
      <c r="M1549" s="16"/>
    </row>
    <row r="1550" ht="15.75" customHeight="1">
      <c r="A1550" s="16" t="s">
        <v>5867</v>
      </c>
      <c r="B1550" s="16" t="s">
        <v>5852</v>
      </c>
      <c r="C1550" s="16" t="s">
        <v>12976</v>
      </c>
      <c r="D1550" s="16" t="s">
        <v>12977</v>
      </c>
      <c r="E1550" s="16" t="s">
        <v>12977</v>
      </c>
      <c r="F1550" s="17" t="str">
        <f t="shared" si="1"/>
        <v>MATCH</v>
      </c>
      <c r="G1550" s="18" t="s">
        <v>12978</v>
      </c>
      <c r="H1550" s="19">
        <f t="shared" si="2"/>
        <v>12</v>
      </c>
      <c r="I1550" s="16" t="str">
        <f t="shared" si="3"/>
        <v>MAS</v>
      </c>
      <c r="J1550" s="16" t="s">
        <v>12979</v>
      </c>
      <c r="K1550" s="16" t="s">
        <v>4727</v>
      </c>
      <c r="L1550" s="16"/>
      <c r="M1550" s="16"/>
    </row>
    <row r="1551" ht="15.75" customHeight="1">
      <c r="A1551" s="16" t="s">
        <v>5903</v>
      </c>
      <c r="B1551" s="16" t="s">
        <v>5900</v>
      </c>
      <c r="C1551" s="16" t="s">
        <v>12980</v>
      </c>
      <c r="D1551" s="16" t="s">
        <v>12981</v>
      </c>
      <c r="E1551" s="16" t="s">
        <v>12981</v>
      </c>
      <c r="F1551" s="17" t="str">
        <f t="shared" si="1"/>
        <v>MATCH</v>
      </c>
      <c r="G1551" s="18" t="s">
        <v>12982</v>
      </c>
      <c r="H1551" s="19">
        <f t="shared" si="2"/>
        <v>12</v>
      </c>
      <c r="I1551" s="16" t="str">
        <f t="shared" si="3"/>
        <v>MAS</v>
      </c>
      <c r="J1551" s="16" t="s">
        <v>12983</v>
      </c>
      <c r="K1551" s="16" t="s">
        <v>12984</v>
      </c>
      <c r="L1551" s="16"/>
      <c r="M1551" s="16"/>
    </row>
    <row r="1552" ht="15.75" customHeight="1">
      <c r="A1552" s="16" t="s">
        <v>5873</v>
      </c>
      <c r="B1552" s="16" t="s">
        <v>5900</v>
      </c>
      <c r="C1552" s="16" t="s">
        <v>12985</v>
      </c>
      <c r="D1552" s="16" t="s">
        <v>12986</v>
      </c>
      <c r="E1552" s="16" t="s">
        <v>12986</v>
      </c>
      <c r="F1552" s="17" t="str">
        <f t="shared" si="1"/>
        <v>MATCH</v>
      </c>
      <c r="G1552" s="18" t="s">
        <v>12987</v>
      </c>
      <c r="H1552" s="19">
        <f t="shared" si="2"/>
        <v>12</v>
      </c>
      <c r="I1552" s="16" t="str">
        <f t="shared" si="3"/>
        <v>MAS</v>
      </c>
      <c r="J1552" s="16" t="s">
        <v>12988</v>
      </c>
      <c r="K1552" s="16" t="s">
        <v>1823</v>
      </c>
      <c r="L1552" s="16"/>
      <c r="M1552" s="16"/>
    </row>
    <row r="1553" ht="15.75" customHeight="1">
      <c r="A1553" s="16" t="s">
        <v>5903</v>
      </c>
      <c r="B1553" s="16" t="s">
        <v>5876</v>
      </c>
      <c r="C1553" s="16" t="s">
        <v>12989</v>
      </c>
      <c r="D1553" s="16" t="s">
        <v>12986</v>
      </c>
      <c r="E1553" s="16" t="s">
        <v>12986</v>
      </c>
      <c r="F1553" s="17" t="str">
        <f t="shared" si="1"/>
        <v>MATCH</v>
      </c>
      <c r="G1553" s="18" t="s">
        <v>12990</v>
      </c>
      <c r="H1553" s="19">
        <f t="shared" si="2"/>
        <v>12</v>
      </c>
      <c r="I1553" s="16" t="str">
        <f t="shared" si="3"/>
        <v>MAS</v>
      </c>
      <c r="J1553" s="16" t="s">
        <v>12991</v>
      </c>
      <c r="K1553" s="16" t="s">
        <v>12992</v>
      </c>
      <c r="L1553" s="16" t="s">
        <v>12993</v>
      </c>
      <c r="M1553" s="16"/>
    </row>
    <row r="1554" ht="15.75" customHeight="1">
      <c r="A1554" s="16" t="s">
        <v>5873</v>
      </c>
      <c r="B1554" s="16" t="s">
        <v>5900</v>
      </c>
      <c r="C1554" s="16" t="s">
        <v>12994</v>
      </c>
      <c r="D1554" s="16" t="s">
        <v>12986</v>
      </c>
      <c r="E1554" s="16" t="s">
        <v>12986</v>
      </c>
      <c r="F1554" s="17" t="str">
        <f t="shared" si="1"/>
        <v>MATCH</v>
      </c>
      <c r="G1554" s="18" t="s">
        <v>12995</v>
      </c>
      <c r="H1554" s="19">
        <f t="shared" si="2"/>
        <v>12</v>
      </c>
      <c r="I1554" s="16" t="str">
        <f t="shared" si="3"/>
        <v>MAS</v>
      </c>
      <c r="J1554" s="16" t="s">
        <v>12996</v>
      </c>
      <c r="K1554" s="16" t="s">
        <v>12997</v>
      </c>
      <c r="L1554" s="16"/>
      <c r="M1554" s="16"/>
    </row>
    <row r="1555" ht="15.75" customHeight="1">
      <c r="A1555" s="16" t="s">
        <v>5873</v>
      </c>
      <c r="B1555" s="16" t="s">
        <v>5900</v>
      </c>
      <c r="C1555" s="16" t="s">
        <v>12998</v>
      </c>
      <c r="D1555" s="16" t="s">
        <v>12999</v>
      </c>
      <c r="E1555" s="16" t="s">
        <v>12999</v>
      </c>
      <c r="F1555" s="17" t="str">
        <f t="shared" si="1"/>
        <v>MATCH</v>
      </c>
      <c r="G1555" s="18" t="s">
        <v>13000</v>
      </c>
      <c r="H1555" s="19">
        <f t="shared" si="2"/>
        <v>12</v>
      </c>
      <c r="I1555" s="16" t="str">
        <f t="shared" si="3"/>
        <v>MAS</v>
      </c>
      <c r="J1555" s="16" t="s">
        <v>13001</v>
      </c>
      <c r="K1555" s="16" t="s">
        <v>7652</v>
      </c>
      <c r="L1555" s="16"/>
      <c r="M1555" s="16"/>
    </row>
    <row r="1556" ht="15.75" customHeight="1">
      <c r="A1556" s="16" t="s">
        <v>5860</v>
      </c>
      <c r="B1556" s="16" t="s">
        <v>5900</v>
      </c>
      <c r="C1556" s="16" t="s">
        <v>13002</v>
      </c>
      <c r="D1556" s="16" t="s">
        <v>13003</v>
      </c>
      <c r="E1556" s="16" t="s">
        <v>13003</v>
      </c>
      <c r="F1556" s="17" t="str">
        <f t="shared" si="1"/>
        <v>MATCH</v>
      </c>
      <c r="G1556" s="18" t="s">
        <v>13004</v>
      </c>
      <c r="H1556" s="19">
        <f t="shared" si="2"/>
        <v>12</v>
      </c>
      <c r="I1556" s="16" t="str">
        <f t="shared" si="3"/>
        <v>MAS</v>
      </c>
      <c r="J1556" s="16" t="s">
        <v>13005</v>
      </c>
      <c r="K1556" s="16" t="s">
        <v>13006</v>
      </c>
      <c r="L1556" s="16"/>
      <c r="M1556" s="16" t="s">
        <v>3552</v>
      </c>
    </row>
    <row r="1557" ht="15.75" customHeight="1">
      <c r="A1557" s="16" t="s">
        <v>5873</v>
      </c>
      <c r="B1557" s="16" t="s">
        <v>5900</v>
      </c>
      <c r="C1557" s="16" t="s">
        <v>13007</v>
      </c>
      <c r="D1557" s="16" t="s">
        <v>13003</v>
      </c>
      <c r="E1557" s="16" t="s">
        <v>13003</v>
      </c>
      <c r="F1557" s="17" t="str">
        <f t="shared" si="1"/>
        <v>MATCH</v>
      </c>
      <c r="G1557" s="18" t="s">
        <v>13008</v>
      </c>
      <c r="H1557" s="19">
        <f t="shared" si="2"/>
        <v>12</v>
      </c>
      <c r="I1557" s="16" t="str">
        <f t="shared" si="3"/>
        <v>MAS</v>
      </c>
      <c r="J1557" s="16" t="s">
        <v>13009</v>
      </c>
      <c r="K1557" s="16" t="s">
        <v>66</v>
      </c>
      <c r="L1557" s="16"/>
      <c r="M1557" s="16"/>
    </row>
    <row r="1558" ht="15.75" customHeight="1">
      <c r="A1558" s="16" t="s">
        <v>6004</v>
      </c>
      <c r="B1558" s="16" t="s">
        <v>5900</v>
      </c>
      <c r="C1558" s="16" t="s">
        <v>13010</v>
      </c>
      <c r="D1558" s="16" t="s">
        <v>13011</v>
      </c>
      <c r="E1558" s="16" t="s">
        <v>13011</v>
      </c>
      <c r="F1558" s="17" t="str">
        <f t="shared" si="1"/>
        <v>MATCH</v>
      </c>
      <c r="G1558" s="18" t="s">
        <v>13012</v>
      </c>
      <c r="H1558" s="19">
        <f t="shared" si="2"/>
        <v>12</v>
      </c>
      <c r="I1558" s="16" t="str">
        <f t="shared" si="3"/>
        <v>MAS</v>
      </c>
      <c r="J1558" s="16" t="s">
        <v>2336</v>
      </c>
      <c r="K1558" s="16" t="s">
        <v>49</v>
      </c>
      <c r="L1558" s="16"/>
      <c r="M1558" s="16"/>
    </row>
    <row r="1559" ht="15.75" customHeight="1">
      <c r="A1559" s="16" t="s">
        <v>6004</v>
      </c>
      <c r="B1559" s="16" t="s">
        <v>5852</v>
      </c>
      <c r="C1559" s="16" t="s">
        <v>13013</v>
      </c>
      <c r="D1559" s="16" t="s">
        <v>13011</v>
      </c>
      <c r="E1559" s="16" t="s">
        <v>13011</v>
      </c>
      <c r="F1559" s="17" t="str">
        <f t="shared" si="1"/>
        <v>MATCH</v>
      </c>
      <c r="G1559" s="18" t="s">
        <v>13014</v>
      </c>
      <c r="H1559" s="19">
        <f t="shared" si="2"/>
        <v>12</v>
      </c>
      <c r="I1559" s="16" t="str">
        <f t="shared" si="3"/>
        <v>MAS</v>
      </c>
      <c r="J1559" s="16" t="s">
        <v>13015</v>
      </c>
      <c r="K1559" s="16" t="s">
        <v>13016</v>
      </c>
      <c r="L1559" s="16"/>
      <c r="M1559" s="16"/>
    </row>
    <row r="1560" ht="15.75" customHeight="1">
      <c r="A1560" s="16" t="s">
        <v>5860</v>
      </c>
      <c r="B1560" s="16" t="s">
        <v>5849</v>
      </c>
      <c r="C1560" s="16" t="s">
        <v>13017</v>
      </c>
      <c r="D1560" s="16" t="s">
        <v>13018</v>
      </c>
      <c r="E1560" s="16" t="s">
        <v>13018</v>
      </c>
      <c r="F1560" s="17" t="str">
        <f t="shared" si="1"/>
        <v>MATCH</v>
      </c>
      <c r="G1560" s="18" t="s">
        <v>13019</v>
      </c>
      <c r="H1560" s="19">
        <f t="shared" si="2"/>
        <v>12</v>
      </c>
      <c r="I1560" s="16" t="str">
        <f t="shared" si="3"/>
        <v>MAS</v>
      </c>
      <c r="J1560" s="16" t="s">
        <v>12027</v>
      </c>
      <c r="K1560" s="16" t="s">
        <v>13020</v>
      </c>
      <c r="L1560" s="16" t="s">
        <v>13021</v>
      </c>
      <c r="M1560" s="16"/>
    </row>
    <row r="1561" ht="15.75" customHeight="1">
      <c r="A1561" s="16" t="s">
        <v>5860</v>
      </c>
      <c r="B1561" s="16" t="s">
        <v>5900</v>
      </c>
      <c r="C1561" s="16" t="s">
        <v>13022</v>
      </c>
      <c r="D1561" s="16" t="s">
        <v>6514</v>
      </c>
      <c r="E1561" s="16" t="s">
        <v>6514</v>
      </c>
      <c r="F1561" s="17" t="str">
        <f t="shared" si="1"/>
        <v>MATCH</v>
      </c>
      <c r="G1561" s="18" t="s">
        <v>13023</v>
      </c>
      <c r="H1561" s="19">
        <f t="shared" si="2"/>
        <v>12</v>
      </c>
      <c r="I1561" s="16" t="str">
        <f t="shared" si="3"/>
        <v>MAS</v>
      </c>
      <c r="J1561" s="16" t="s">
        <v>13024</v>
      </c>
      <c r="K1561" s="16" t="s">
        <v>141</v>
      </c>
      <c r="L1561" s="16"/>
      <c r="M1561" s="16"/>
    </row>
    <row r="1562" ht="15.75" customHeight="1">
      <c r="A1562" s="16" t="s">
        <v>5873</v>
      </c>
      <c r="B1562" s="16" t="s">
        <v>5900</v>
      </c>
      <c r="C1562" s="16" t="s">
        <v>13025</v>
      </c>
      <c r="D1562" s="16" t="s">
        <v>13026</v>
      </c>
      <c r="E1562" s="16" t="s">
        <v>13026</v>
      </c>
      <c r="F1562" s="17" t="str">
        <f t="shared" si="1"/>
        <v>MATCH</v>
      </c>
      <c r="G1562" s="18" t="s">
        <v>13027</v>
      </c>
      <c r="H1562" s="19">
        <f t="shared" si="2"/>
        <v>12</v>
      </c>
      <c r="I1562" s="16" t="str">
        <f t="shared" si="3"/>
        <v>MAS</v>
      </c>
      <c r="J1562" s="16" t="s">
        <v>13028</v>
      </c>
      <c r="K1562" s="16" t="s">
        <v>13029</v>
      </c>
      <c r="L1562" s="16"/>
      <c r="M1562" s="16"/>
    </row>
    <row r="1563" ht="15.75" customHeight="1">
      <c r="A1563" s="16" t="s">
        <v>5867</v>
      </c>
      <c r="B1563" s="16" t="s">
        <v>5852</v>
      </c>
      <c r="C1563" s="16" t="s">
        <v>13030</v>
      </c>
      <c r="D1563" s="16" t="s">
        <v>13031</v>
      </c>
      <c r="E1563" s="16" t="s">
        <v>13031</v>
      </c>
      <c r="F1563" s="17" t="str">
        <f t="shared" si="1"/>
        <v>MATCH</v>
      </c>
      <c r="G1563" s="18" t="s">
        <v>13032</v>
      </c>
      <c r="H1563" s="19">
        <f t="shared" si="2"/>
        <v>12</v>
      </c>
      <c r="I1563" s="16" t="str">
        <f t="shared" si="3"/>
        <v>MAS</v>
      </c>
      <c r="J1563" s="16" t="s">
        <v>13033</v>
      </c>
      <c r="K1563" s="16" t="s">
        <v>13034</v>
      </c>
      <c r="L1563" s="16"/>
      <c r="M1563" s="16"/>
    </row>
    <row r="1564" ht="15.75" customHeight="1">
      <c r="A1564" s="16" t="s">
        <v>5860</v>
      </c>
      <c r="B1564" s="16" t="s">
        <v>5931</v>
      </c>
      <c r="C1564" s="16" t="s">
        <v>13035</v>
      </c>
      <c r="D1564" s="16" t="s">
        <v>13036</v>
      </c>
      <c r="E1564" s="16" t="s">
        <v>13036</v>
      </c>
      <c r="F1564" s="17" t="str">
        <f t="shared" si="1"/>
        <v>MATCH</v>
      </c>
      <c r="G1564" s="18" t="s">
        <v>13037</v>
      </c>
      <c r="H1564" s="19">
        <f t="shared" si="2"/>
        <v>12</v>
      </c>
      <c r="I1564" s="16" t="str">
        <f t="shared" si="3"/>
        <v>MAS</v>
      </c>
      <c r="J1564" s="16" t="s">
        <v>13038</v>
      </c>
      <c r="K1564" s="16" t="s">
        <v>13039</v>
      </c>
      <c r="L1564" s="16"/>
      <c r="M1564" s="16"/>
    </row>
    <row r="1565" ht="15.75" customHeight="1">
      <c r="A1565" s="16" t="s">
        <v>5903</v>
      </c>
      <c r="B1565" s="16" t="s">
        <v>5852</v>
      </c>
      <c r="C1565" s="16" t="s">
        <v>13040</v>
      </c>
      <c r="D1565" s="16" t="s">
        <v>13041</v>
      </c>
      <c r="E1565" s="16" t="s">
        <v>13041</v>
      </c>
      <c r="F1565" s="17" t="str">
        <f t="shared" si="1"/>
        <v>MATCH</v>
      </c>
      <c r="G1565" s="18" t="s">
        <v>13042</v>
      </c>
      <c r="H1565" s="19">
        <f t="shared" si="2"/>
        <v>12</v>
      </c>
      <c r="I1565" s="16" t="str">
        <f t="shared" si="3"/>
        <v>MAS</v>
      </c>
      <c r="J1565" s="16" t="s">
        <v>1209</v>
      </c>
      <c r="K1565" s="16" t="s">
        <v>1274</v>
      </c>
      <c r="L1565" s="16" t="s">
        <v>2473</v>
      </c>
      <c r="M1565" s="16"/>
    </row>
    <row r="1566" ht="15.75" customHeight="1">
      <c r="A1566" s="16" t="s">
        <v>5903</v>
      </c>
      <c r="B1566" s="16" t="s">
        <v>5900</v>
      </c>
      <c r="C1566" s="16" t="s">
        <v>13043</v>
      </c>
      <c r="D1566" s="16" t="s">
        <v>5533</v>
      </c>
      <c r="E1566" s="16" t="s">
        <v>5533</v>
      </c>
      <c r="F1566" s="17" t="str">
        <f t="shared" si="1"/>
        <v>MATCH</v>
      </c>
      <c r="G1566" s="18" t="s">
        <v>13044</v>
      </c>
      <c r="H1566" s="19">
        <f t="shared" si="2"/>
        <v>12</v>
      </c>
      <c r="I1566" s="16" t="str">
        <f t="shared" si="3"/>
        <v>MAS</v>
      </c>
      <c r="J1566" s="16" t="s">
        <v>13045</v>
      </c>
      <c r="K1566" s="16" t="s">
        <v>13046</v>
      </c>
      <c r="L1566" s="16"/>
      <c r="M1566" s="16"/>
    </row>
    <row r="1567" ht="15.75" customHeight="1">
      <c r="A1567" s="16" t="s">
        <v>5910</v>
      </c>
      <c r="B1567" s="16" t="s">
        <v>5900</v>
      </c>
      <c r="C1567" s="16" t="s">
        <v>13047</v>
      </c>
      <c r="D1567" s="16" t="s">
        <v>5533</v>
      </c>
      <c r="E1567" s="16" t="s">
        <v>5533</v>
      </c>
      <c r="F1567" s="17" t="str">
        <f t="shared" si="1"/>
        <v>MATCH</v>
      </c>
      <c r="G1567" s="18" t="s">
        <v>13048</v>
      </c>
      <c r="H1567" s="19">
        <f t="shared" si="2"/>
        <v>12</v>
      </c>
      <c r="I1567" s="16" t="str">
        <f t="shared" si="3"/>
        <v>MAS</v>
      </c>
      <c r="J1567" s="16" t="s">
        <v>49</v>
      </c>
      <c r="K1567" s="16" t="s">
        <v>13049</v>
      </c>
      <c r="L1567" s="16"/>
      <c r="M1567" s="16" t="s">
        <v>3552</v>
      </c>
    </row>
    <row r="1568" ht="15.75" customHeight="1">
      <c r="A1568" s="16" t="s">
        <v>6004</v>
      </c>
      <c r="B1568" s="16" t="s">
        <v>5852</v>
      </c>
      <c r="C1568" s="16" t="s">
        <v>13050</v>
      </c>
      <c r="D1568" s="16" t="s">
        <v>13051</v>
      </c>
      <c r="E1568" s="16" t="s">
        <v>13051</v>
      </c>
      <c r="F1568" s="17" t="str">
        <f t="shared" si="1"/>
        <v>MATCH</v>
      </c>
      <c r="G1568" s="18" t="s">
        <v>13052</v>
      </c>
      <c r="H1568" s="19">
        <f t="shared" si="2"/>
        <v>12</v>
      </c>
      <c r="I1568" s="16" t="str">
        <f t="shared" si="3"/>
        <v>MAS</v>
      </c>
      <c r="J1568" s="16" t="s">
        <v>13053</v>
      </c>
      <c r="K1568" s="16" t="s">
        <v>13054</v>
      </c>
      <c r="L1568" s="16"/>
      <c r="M1568" s="16"/>
    </row>
    <row r="1569" ht="15.75" customHeight="1">
      <c r="A1569" s="16" t="s">
        <v>5860</v>
      </c>
      <c r="B1569" s="16" t="s">
        <v>5900</v>
      </c>
      <c r="C1569" s="16" t="s">
        <v>13055</v>
      </c>
      <c r="D1569" s="16" t="s">
        <v>13051</v>
      </c>
      <c r="E1569" s="16" t="s">
        <v>13051</v>
      </c>
      <c r="F1569" s="17" t="str">
        <f t="shared" si="1"/>
        <v>MATCH</v>
      </c>
      <c r="G1569" s="18" t="s">
        <v>13056</v>
      </c>
      <c r="H1569" s="19">
        <f t="shared" si="2"/>
        <v>12</v>
      </c>
      <c r="I1569" s="16" t="str">
        <f t="shared" si="3"/>
        <v>MAS</v>
      </c>
      <c r="J1569" s="16" t="s">
        <v>13057</v>
      </c>
      <c r="K1569" s="16" t="s">
        <v>9655</v>
      </c>
      <c r="L1569" s="16"/>
      <c r="M1569" s="16"/>
    </row>
    <row r="1570" ht="15.75" customHeight="1">
      <c r="A1570" s="16" t="s">
        <v>5848</v>
      </c>
      <c r="B1570" s="16" t="s">
        <v>5900</v>
      </c>
      <c r="C1570" s="16" t="s">
        <v>13058</v>
      </c>
      <c r="D1570" s="16" t="s">
        <v>13051</v>
      </c>
      <c r="E1570" s="16" t="s">
        <v>13051</v>
      </c>
      <c r="F1570" s="17" t="str">
        <f t="shared" si="1"/>
        <v>MATCH</v>
      </c>
      <c r="G1570" s="18" t="s">
        <v>13059</v>
      </c>
      <c r="H1570" s="19">
        <f t="shared" si="2"/>
        <v>12</v>
      </c>
      <c r="I1570" s="16" t="str">
        <f t="shared" si="3"/>
        <v>MAS</v>
      </c>
      <c r="J1570" s="16" t="s">
        <v>13060</v>
      </c>
      <c r="K1570" s="16" t="s">
        <v>385</v>
      </c>
      <c r="L1570" s="16"/>
      <c r="M1570" s="16"/>
    </row>
    <row r="1571" ht="15.75" customHeight="1">
      <c r="A1571" s="16" t="s">
        <v>5867</v>
      </c>
      <c r="B1571" s="16" t="s">
        <v>5876</v>
      </c>
      <c r="C1571" s="16" t="s">
        <v>13061</v>
      </c>
      <c r="D1571" s="16" t="s">
        <v>6516</v>
      </c>
      <c r="E1571" s="16" t="s">
        <v>6516</v>
      </c>
      <c r="F1571" s="17" t="str">
        <f t="shared" si="1"/>
        <v>MATCH</v>
      </c>
      <c r="G1571" s="18" t="s">
        <v>13062</v>
      </c>
      <c r="H1571" s="19">
        <f t="shared" si="2"/>
        <v>12</v>
      </c>
      <c r="I1571" s="16" t="str">
        <f t="shared" si="3"/>
        <v>MAS</v>
      </c>
      <c r="J1571" s="16" t="s">
        <v>13063</v>
      </c>
      <c r="K1571" s="16" t="s">
        <v>13064</v>
      </c>
      <c r="L1571" s="16"/>
      <c r="M1571" s="16"/>
    </row>
    <row r="1572" ht="15.75" customHeight="1">
      <c r="A1572" s="16" t="s">
        <v>5910</v>
      </c>
      <c r="B1572" s="16" t="s">
        <v>5900</v>
      </c>
      <c r="C1572" s="16" t="s">
        <v>13065</v>
      </c>
      <c r="D1572" s="16" t="s">
        <v>13066</v>
      </c>
      <c r="E1572" s="16" t="s">
        <v>13066</v>
      </c>
      <c r="F1572" s="17" t="str">
        <f t="shared" si="1"/>
        <v>MATCH</v>
      </c>
      <c r="G1572" s="18" t="s">
        <v>6930</v>
      </c>
      <c r="H1572" s="19">
        <f t="shared" si="2"/>
        <v>12</v>
      </c>
      <c r="I1572" s="16" t="str">
        <f t="shared" si="3"/>
        <v>MAS</v>
      </c>
      <c r="J1572" s="16" t="s">
        <v>13067</v>
      </c>
      <c r="K1572" s="16" t="s">
        <v>6932</v>
      </c>
      <c r="L1572" s="16"/>
      <c r="M1572" s="16"/>
    </row>
    <row r="1573" ht="15.75" customHeight="1">
      <c r="A1573" s="16" t="s">
        <v>5910</v>
      </c>
      <c r="B1573" s="16" t="s">
        <v>5900</v>
      </c>
      <c r="C1573" s="16" t="s">
        <v>13068</v>
      </c>
      <c r="D1573" s="16" t="s">
        <v>5535</v>
      </c>
      <c r="E1573" s="16" t="s">
        <v>5535</v>
      </c>
      <c r="F1573" s="17" t="str">
        <f t="shared" si="1"/>
        <v>MATCH</v>
      </c>
      <c r="G1573" s="18" t="s">
        <v>13069</v>
      </c>
      <c r="H1573" s="19">
        <f t="shared" si="2"/>
        <v>12</v>
      </c>
      <c r="I1573" s="16" t="str">
        <f t="shared" si="3"/>
        <v>MAS</v>
      </c>
      <c r="J1573" s="16" t="s">
        <v>13070</v>
      </c>
      <c r="K1573" s="16" t="s">
        <v>13071</v>
      </c>
      <c r="L1573" s="16"/>
      <c r="M1573" s="16"/>
    </row>
    <row r="1574" ht="15.75" customHeight="1">
      <c r="A1574" s="16" t="s">
        <v>5860</v>
      </c>
      <c r="B1574" s="16" t="s">
        <v>5852</v>
      </c>
      <c r="C1574" s="16" t="s">
        <v>13072</v>
      </c>
      <c r="D1574" s="16" t="s">
        <v>6518</v>
      </c>
      <c r="E1574" s="16" t="s">
        <v>6518</v>
      </c>
      <c r="F1574" s="17" t="str">
        <f t="shared" si="1"/>
        <v>MATCH</v>
      </c>
      <c r="G1574" s="18" t="s">
        <v>13073</v>
      </c>
      <c r="H1574" s="19">
        <f t="shared" si="2"/>
        <v>12</v>
      </c>
      <c r="I1574" s="16" t="str">
        <f t="shared" si="3"/>
        <v>MAS</v>
      </c>
      <c r="J1574" s="16" t="s">
        <v>13074</v>
      </c>
      <c r="K1574" s="16" t="s">
        <v>932</v>
      </c>
      <c r="L1574" s="16"/>
      <c r="M1574" s="16"/>
    </row>
    <row r="1575" ht="15.75" customHeight="1">
      <c r="A1575" s="16" t="s">
        <v>5860</v>
      </c>
      <c r="B1575" s="16" t="s">
        <v>5852</v>
      </c>
      <c r="C1575" s="16" t="s">
        <v>13075</v>
      </c>
      <c r="D1575" s="16" t="s">
        <v>6520</v>
      </c>
      <c r="E1575" s="16" t="s">
        <v>6520</v>
      </c>
      <c r="F1575" s="17" t="str">
        <f t="shared" si="1"/>
        <v>MATCH</v>
      </c>
      <c r="G1575" s="18" t="s">
        <v>13076</v>
      </c>
      <c r="H1575" s="19">
        <f t="shared" si="2"/>
        <v>12</v>
      </c>
      <c r="I1575" s="16" t="str">
        <f t="shared" si="3"/>
        <v>MAS</v>
      </c>
      <c r="J1575" s="16" t="s">
        <v>13077</v>
      </c>
      <c r="K1575" s="16" t="s">
        <v>149</v>
      </c>
      <c r="L1575" s="16"/>
      <c r="M1575" s="16"/>
    </row>
    <row r="1576" ht="15.75" customHeight="1">
      <c r="A1576" s="16" t="s">
        <v>6004</v>
      </c>
      <c r="B1576" s="16" t="s">
        <v>5852</v>
      </c>
      <c r="C1576" s="16" t="s">
        <v>13078</v>
      </c>
      <c r="D1576" s="16" t="s">
        <v>6520</v>
      </c>
      <c r="E1576" s="16" t="s">
        <v>6520</v>
      </c>
      <c r="F1576" s="17" t="str">
        <f t="shared" si="1"/>
        <v>MATCH</v>
      </c>
      <c r="G1576" s="18" t="s">
        <v>13079</v>
      </c>
      <c r="H1576" s="19">
        <f t="shared" si="2"/>
        <v>12</v>
      </c>
      <c r="I1576" s="16" t="str">
        <f t="shared" si="3"/>
        <v>MAS</v>
      </c>
      <c r="J1576" s="16" t="s">
        <v>13080</v>
      </c>
      <c r="K1576" s="16" t="s">
        <v>13081</v>
      </c>
      <c r="L1576" s="16" t="s">
        <v>13082</v>
      </c>
      <c r="M1576" s="16"/>
    </row>
    <row r="1577" ht="15.75" customHeight="1">
      <c r="A1577" s="16" t="s">
        <v>5867</v>
      </c>
      <c r="B1577" s="16" t="s">
        <v>5852</v>
      </c>
      <c r="C1577" s="16" t="s">
        <v>13083</v>
      </c>
      <c r="D1577" s="16" t="s">
        <v>13084</v>
      </c>
      <c r="E1577" s="16" t="s">
        <v>13084</v>
      </c>
      <c r="F1577" s="17" t="str">
        <f t="shared" si="1"/>
        <v>MATCH</v>
      </c>
      <c r="G1577" s="18" t="s">
        <v>13085</v>
      </c>
      <c r="H1577" s="19">
        <f t="shared" si="2"/>
        <v>12</v>
      </c>
      <c r="I1577" s="16" t="str">
        <f t="shared" si="3"/>
        <v>MAS</v>
      </c>
      <c r="J1577" s="16" t="s">
        <v>13086</v>
      </c>
      <c r="K1577" s="16" t="s">
        <v>3680</v>
      </c>
      <c r="L1577" s="16"/>
      <c r="M1577" s="16"/>
    </row>
    <row r="1578" ht="15.75" customHeight="1">
      <c r="A1578" s="16" t="s">
        <v>5903</v>
      </c>
      <c r="B1578" s="16" t="s">
        <v>5876</v>
      </c>
      <c r="C1578" s="16" t="s">
        <v>13087</v>
      </c>
      <c r="D1578" s="16" t="s">
        <v>13084</v>
      </c>
      <c r="E1578" s="16" t="s">
        <v>13084</v>
      </c>
      <c r="F1578" s="17" t="str">
        <f t="shared" si="1"/>
        <v>MATCH</v>
      </c>
      <c r="G1578" s="18" t="s">
        <v>13088</v>
      </c>
      <c r="H1578" s="19">
        <f t="shared" si="2"/>
        <v>12</v>
      </c>
      <c r="I1578" s="16" t="str">
        <f t="shared" si="3"/>
        <v>MAS</v>
      </c>
      <c r="J1578" s="16" t="s">
        <v>13089</v>
      </c>
      <c r="K1578" s="16" t="s">
        <v>13090</v>
      </c>
      <c r="L1578" s="16" t="s">
        <v>13091</v>
      </c>
      <c r="M1578" s="16"/>
    </row>
    <row r="1579" ht="15.75" customHeight="1">
      <c r="A1579" s="16" t="s">
        <v>5873</v>
      </c>
      <c r="B1579" s="16" t="s">
        <v>5900</v>
      </c>
      <c r="C1579" s="16" t="s">
        <v>13092</v>
      </c>
      <c r="D1579" s="16" t="s">
        <v>13084</v>
      </c>
      <c r="E1579" s="16" t="s">
        <v>13084</v>
      </c>
      <c r="F1579" s="17" t="str">
        <f t="shared" si="1"/>
        <v>MATCH</v>
      </c>
      <c r="G1579" s="18" t="s">
        <v>13093</v>
      </c>
      <c r="H1579" s="19">
        <f t="shared" si="2"/>
        <v>12</v>
      </c>
      <c r="I1579" s="16" t="str">
        <f t="shared" si="3"/>
        <v>MAS</v>
      </c>
      <c r="J1579" s="16" t="s">
        <v>13094</v>
      </c>
      <c r="K1579" s="16" t="s">
        <v>13095</v>
      </c>
      <c r="L1579" s="16"/>
      <c r="M1579" s="16"/>
    </row>
    <row r="1580" ht="15.75" customHeight="1">
      <c r="A1580" s="16" t="s">
        <v>5903</v>
      </c>
      <c r="B1580" s="16" t="s">
        <v>5876</v>
      </c>
      <c r="C1580" s="16" t="s">
        <v>13096</v>
      </c>
      <c r="D1580" s="16" t="s">
        <v>13097</v>
      </c>
      <c r="E1580" s="16" t="s">
        <v>13097</v>
      </c>
      <c r="F1580" s="17" t="str">
        <f t="shared" si="1"/>
        <v>MATCH</v>
      </c>
      <c r="G1580" s="18" t="s">
        <v>13098</v>
      </c>
      <c r="H1580" s="19">
        <f t="shared" si="2"/>
        <v>12</v>
      </c>
      <c r="I1580" s="16" t="str">
        <f t="shared" si="3"/>
        <v>MAS</v>
      </c>
      <c r="J1580" s="16" t="s">
        <v>13099</v>
      </c>
      <c r="K1580" s="16" t="s">
        <v>1524</v>
      </c>
      <c r="L1580" s="16" t="s">
        <v>1295</v>
      </c>
      <c r="M1580" s="16"/>
    </row>
    <row r="1581" ht="15.75" customHeight="1">
      <c r="A1581" s="16" t="s">
        <v>5910</v>
      </c>
      <c r="B1581" s="16" t="s">
        <v>5900</v>
      </c>
      <c r="C1581" s="16" t="s">
        <v>13100</v>
      </c>
      <c r="D1581" s="16" t="s">
        <v>13097</v>
      </c>
      <c r="E1581" s="16" t="s">
        <v>13097</v>
      </c>
      <c r="F1581" s="17" t="str">
        <f t="shared" si="1"/>
        <v>MATCH</v>
      </c>
      <c r="G1581" s="18" t="s">
        <v>13101</v>
      </c>
      <c r="H1581" s="19">
        <f t="shared" si="2"/>
        <v>12</v>
      </c>
      <c r="I1581" s="16" t="str">
        <f t="shared" si="3"/>
        <v>MAS</v>
      </c>
      <c r="J1581" s="16" t="s">
        <v>13102</v>
      </c>
      <c r="K1581" s="16" t="s">
        <v>13103</v>
      </c>
      <c r="L1581" s="16"/>
      <c r="M1581" s="16"/>
    </row>
    <row r="1582" ht="15.75" customHeight="1">
      <c r="A1582" s="16" t="s">
        <v>5860</v>
      </c>
      <c r="B1582" s="16" t="s">
        <v>5900</v>
      </c>
      <c r="C1582" s="16" t="s">
        <v>13104</v>
      </c>
      <c r="D1582" s="16" t="s">
        <v>13105</v>
      </c>
      <c r="E1582" s="16" t="s">
        <v>13105</v>
      </c>
      <c r="F1582" s="17" t="str">
        <f t="shared" si="1"/>
        <v>MATCH</v>
      </c>
      <c r="G1582" s="18" t="s">
        <v>13106</v>
      </c>
      <c r="H1582" s="19">
        <f t="shared" si="2"/>
        <v>12</v>
      </c>
      <c r="I1582" s="16" t="str">
        <f t="shared" si="3"/>
        <v>MAS</v>
      </c>
      <c r="J1582" s="16" t="s">
        <v>13107</v>
      </c>
      <c r="K1582" s="16" t="s">
        <v>13108</v>
      </c>
      <c r="L1582" s="16" t="s">
        <v>13109</v>
      </c>
      <c r="M1582" s="16"/>
    </row>
    <row r="1583" ht="15.75" customHeight="1">
      <c r="A1583" s="16" t="s">
        <v>5873</v>
      </c>
      <c r="B1583" s="16" t="s">
        <v>5900</v>
      </c>
      <c r="C1583" s="16" t="s">
        <v>13110</v>
      </c>
      <c r="D1583" s="16" t="s">
        <v>13105</v>
      </c>
      <c r="E1583" s="16" t="s">
        <v>13105</v>
      </c>
      <c r="F1583" s="17" t="str">
        <f t="shared" si="1"/>
        <v>MATCH</v>
      </c>
      <c r="G1583" s="18" t="s">
        <v>13111</v>
      </c>
      <c r="H1583" s="19">
        <f t="shared" si="2"/>
        <v>12</v>
      </c>
      <c r="I1583" s="16" t="str">
        <f t="shared" si="3"/>
        <v>MAS</v>
      </c>
      <c r="J1583" s="16" t="s">
        <v>8919</v>
      </c>
      <c r="K1583" s="16" t="s">
        <v>8919</v>
      </c>
      <c r="L1583" s="16"/>
      <c r="M1583" s="16"/>
    </row>
    <row r="1584" ht="15.75" customHeight="1">
      <c r="A1584" s="16" t="s">
        <v>5867</v>
      </c>
      <c r="B1584" s="16" t="s">
        <v>5900</v>
      </c>
      <c r="C1584" s="16" t="s">
        <v>13112</v>
      </c>
      <c r="D1584" s="16" t="s">
        <v>13105</v>
      </c>
      <c r="E1584" s="16" t="s">
        <v>13105</v>
      </c>
      <c r="F1584" s="17" t="str">
        <f t="shared" si="1"/>
        <v>MATCH</v>
      </c>
      <c r="G1584" s="18" t="s">
        <v>13113</v>
      </c>
      <c r="H1584" s="19">
        <f t="shared" si="2"/>
        <v>12</v>
      </c>
      <c r="I1584" s="16" t="str">
        <f t="shared" si="3"/>
        <v>MAS</v>
      </c>
      <c r="J1584" s="16" t="s">
        <v>13114</v>
      </c>
      <c r="K1584" s="16" t="s">
        <v>165</v>
      </c>
      <c r="L1584" s="16"/>
      <c r="M1584" s="16"/>
    </row>
    <row r="1585" ht="15.75" customHeight="1">
      <c r="A1585" s="16" t="s">
        <v>5848</v>
      </c>
      <c r="B1585" s="16" t="s">
        <v>5900</v>
      </c>
      <c r="C1585" s="16" t="s">
        <v>13115</v>
      </c>
      <c r="D1585" s="16" t="s">
        <v>13105</v>
      </c>
      <c r="E1585" s="16" t="s">
        <v>13105</v>
      </c>
      <c r="F1585" s="17" t="str">
        <f t="shared" si="1"/>
        <v>MATCH</v>
      </c>
      <c r="G1585" s="18" t="s">
        <v>13116</v>
      </c>
      <c r="H1585" s="19">
        <f t="shared" si="2"/>
        <v>12</v>
      </c>
      <c r="I1585" s="16" t="str">
        <f t="shared" si="3"/>
        <v>MAS</v>
      </c>
      <c r="J1585" s="16" t="s">
        <v>2079</v>
      </c>
      <c r="K1585" s="16" t="s">
        <v>66</v>
      </c>
      <c r="L1585" s="16" t="s">
        <v>13117</v>
      </c>
      <c r="M1585" s="16"/>
    </row>
    <row r="1586" ht="15.75" customHeight="1">
      <c r="A1586" s="16" t="s">
        <v>5873</v>
      </c>
      <c r="B1586" s="16" t="s">
        <v>5900</v>
      </c>
      <c r="C1586" s="16" t="s">
        <v>13118</v>
      </c>
      <c r="D1586" s="16" t="s">
        <v>13119</v>
      </c>
      <c r="E1586" s="16" t="s">
        <v>13119</v>
      </c>
      <c r="F1586" s="17" t="str">
        <f t="shared" si="1"/>
        <v>MATCH</v>
      </c>
      <c r="G1586" s="18" t="s">
        <v>13120</v>
      </c>
      <c r="H1586" s="19">
        <f t="shared" si="2"/>
        <v>12</v>
      </c>
      <c r="I1586" s="16" t="str">
        <f t="shared" si="3"/>
        <v>MAS</v>
      </c>
      <c r="J1586" s="16" t="s">
        <v>13121</v>
      </c>
      <c r="K1586" s="16" t="s">
        <v>1524</v>
      </c>
      <c r="L1586" s="16"/>
      <c r="M1586" s="16"/>
    </row>
    <row r="1587" ht="15.75" customHeight="1">
      <c r="A1587" s="16" t="s">
        <v>5903</v>
      </c>
      <c r="B1587" s="16" t="s">
        <v>5876</v>
      </c>
      <c r="C1587" s="16" t="s">
        <v>13122</v>
      </c>
      <c r="D1587" s="16" t="s">
        <v>13119</v>
      </c>
      <c r="E1587" s="16" t="s">
        <v>13119</v>
      </c>
      <c r="F1587" s="17" t="str">
        <f t="shared" si="1"/>
        <v>MATCH</v>
      </c>
      <c r="G1587" s="18" t="s">
        <v>13123</v>
      </c>
      <c r="H1587" s="19">
        <f t="shared" si="2"/>
        <v>12</v>
      </c>
      <c r="I1587" s="16" t="str">
        <f t="shared" si="3"/>
        <v>MAS</v>
      </c>
      <c r="J1587" s="16" t="s">
        <v>341</v>
      </c>
      <c r="K1587" s="16" t="s">
        <v>13124</v>
      </c>
      <c r="L1587" s="16"/>
      <c r="M1587" s="16" t="s">
        <v>3552</v>
      </c>
    </row>
    <row r="1588" ht="15.75" customHeight="1">
      <c r="A1588" s="16" t="s">
        <v>5910</v>
      </c>
      <c r="B1588" s="16" t="s">
        <v>5861</v>
      </c>
      <c r="C1588" s="16" t="s">
        <v>13125</v>
      </c>
      <c r="D1588" s="16" t="s">
        <v>6522</v>
      </c>
      <c r="E1588" s="16" t="s">
        <v>6522</v>
      </c>
      <c r="F1588" s="17" t="str">
        <f t="shared" si="1"/>
        <v>MATCH</v>
      </c>
      <c r="G1588" s="18" t="s">
        <v>13126</v>
      </c>
      <c r="H1588" s="19">
        <f t="shared" si="2"/>
        <v>12</v>
      </c>
      <c r="I1588" s="16" t="str">
        <f t="shared" si="3"/>
        <v>MAS</v>
      </c>
      <c r="J1588" s="16" t="s">
        <v>13127</v>
      </c>
      <c r="K1588" s="16" t="s">
        <v>13128</v>
      </c>
      <c r="L1588" s="16"/>
      <c r="M1588" s="16"/>
    </row>
    <row r="1589" ht="15.75" customHeight="1">
      <c r="A1589" s="16" t="s">
        <v>5903</v>
      </c>
      <c r="B1589" s="16" t="s">
        <v>5849</v>
      </c>
      <c r="C1589" s="16" t="s">
        <v>13129</v>
      </c>
      <c r="D1589" s="16" t="s">
        <v>13130</v>
      </c>
      <c r="E1589" s="16" t="s">
        <v>13130</v>
      </c>
      <c r="F1589" s="17" t="str">
        <f t="shared" si="1"/>
        <v>MATCH</v>
      </c>
      <c r="G1589" s="18" t="s">
        <v>13131</v>
      </c>
      <c r="H1589" s="19">
        <f t="shared" si="2"/>
        <v>12</v>
      </c>
      <c r="I1589" s="16" t="str">
        <f t="shared" si="3"/>
        <v>MAS</v>
      </c>
      <c r="J1589" s="16" t="s">
        <v>13132</v>
      </c>
      <c r="K1589" s="16" t="s">
        <v>9273</v>
      </c>
      <c r="L1589" s="16"/>
      <c r="M1589" s="16"/>
    </row>
    <row r="1590" ht="15.75" customHeight="1">
      <c r="A1590" s="16" t="s">
        <v>5903</v>
      </c>
      <c r="B1590" s="16" t="s">
        <v>5900</v>
      </c>
      <c r="C1590" s="16" t="s">
        <v>13133</v>
      </c>
      <c r="D1590" s="16" t="s">
        <v>13130</v>
      </c>
      <c r="E1590" s="16" t="s">
        <v>13130</v>
      </c>
      <c r="F1590" s="17" t="str">
        <f t="shared" si="1"/>
        <v>MATCH</v>
      </c>
      <c r="G1590" s="18" t="s">
        <v>13134</v>
      </c>
      <c r="H1590" s="19">
        <f t="shared" si="2"/>
        <v>12</v>
      </c>
      <c r="I1590" s="16" t="str">
        <f t="shared" si="3"/>
        <v>MAS</v>
      </c>
      <c r="J1590" s="16" t="s">
        <v>13135</v>
      </c>
      <c r="K1590" s="16" t="s">
        <v>13136</v>
      </c>
      <c r="L1590" s="16"/>
      <c r="M1590" s="16"/>
    </row>
    <row r="1591" ht="15.75" customHeight="1">
      <c r="A1591" s="16" t="s">
        <v>5873</v>
      </c>
      <c r="B1591" s="16" t="s">
        <v>5900</v>
      </c>
      <c r="C1591" s="16" t="s">
        <v>13137</v>
      </c>
      <c r="D1591" s="16" t="s">
        <v>13138</v>
      </c>
      <c r="E1591" s="16" t="s">
        <v>13138</v>
      </c>
      <c r="F1591" s="17" t="str">
        <f t="shared" si="1"/>
        <v>MATCH</v>
      </c>
      <c r="G1591" s="18" t="s">
        <v>13139</v>
      </c>
      <c r="H1591" s="19">
        <f t="shared" si="2"/>
        <v>12</v>
      </c>
      <c r="I1591" s="16" t="str">
        <f t="shared" si="3"/>
        <v>MAS</v>
      </c>
      <c r="J1591" s="16" t="s">
        <v>13140</v>
      </c>
      <c r="K1591" s="16" t="s">
        <v>577</v>
      </c>
      <c r="L1591" s="16"/>
      <c r="M1591" s="16"/>
    </row>
    <row r="1592" ht="15.75" customHeight="1">
      <c r="A1592" s="16" t="s">
        <v>5848</v>
      </c>
      <c r="B1592" s="16" t="s">
        <v>5900</v>
      </c>
      <c r="C1592" s="16" t="s">
        <v>13141</v>
      </c>
      <c r="D1592" s="16" t="s">
        <v>13138</v>
      </c>
      <c r="E1592" s="16" t="s">
        <v>13138</v>
      </c>
      <c r="F1592" s="17" t="str">
        <f t="shared" si="1"/>
        <v>MATCH</v>
      </c>
      <c r="G1592" s="18" t="s">
        <v>13142</v>
      </c>
      <c r="H1592" s="19">
        <f t="shared" si="2"/>
        <v>12</v>
      </c>
      <c r="I1592" s="16" t="str">
        <f t="shared" si="3"/>
        <v>MAS</v>
      </c>
      <c r="J1592" s="16" t="s">
        <v>13143</v>
      </c>
      <c r="K1592" s="16" t="s">
        <v>471</v>
      </c>
      <c r="L1592" s="16"/>
      <c r="M1592" s="16"/>
    </row>
    <row r="1593" ht="15.75" customHeight="1">
      <c r="A1593" s="16" t="s">
        <v>5848</v>
      </c>
      <c r="B1593" s="16" t="s">
        <v>5900</v>
      </c>
      <c r="C1593" s="16" t="s">
        <v>13144</v>
      </c>
      <c r="D1593" s="16" t="s">
        <v>13145</v>
      </c>
      <c r="E1593" s="16" t="s">
        <v>13145</v>
      </c>
      <c r="F1593" s="17" t="str">
        <f t="shared" si="1"/>
        <v>MATCH</v>
      </c>
      <c r="G1593" s="18" t="s">
        <v>13146</v>
      </c>
      <c r="H1593" s="19">
        <f t="shared" si="2"/>
        <v>12</v>
      </c>
      <c r="I1593" s="16" t="str">
        <f t="shared" si="3"/>
        <v>MAS</v>
      </c>
      <c r="J1593" s="16" t="s">
        <v>13147</v>
      </c>
      <c r="K1593" s="16" t="s">
        <v>4270</v>
      </c>
      <c r="L1593" s="16"/>
      <c r="M1593" s="16"/>
    </row>
    <row r="1594" ht="15.75" customHeight="1">
      <c r="A1594" s="16" t="s">
        <v>5873</v>
      </c>
      <c r="B1594" s="16" t="s">
        <v>5900</v>
      </c>
      <c r="C1594" s="16" t="s">
        <v>13148</v>
      </c>
      <c r="D1594" s="16" t="s">
        <v>13145</v>
      </c>
      <c r="E1594" s="16" t="s">
        <v>13145</v>
      </c>
      <c r="F1594" s="17" t="str">
        <f t="shared" si="1"/>
        <v>MATCH</v>
      </c>
      <c r="G1594" s="18" t="s">
        <v>13149</v>
      </c>
      <c r="H1594" s="19">
        <f t="shared" si="2"/>
        <v>12</v>
      </c>
      <c r="I1594" s="16" t="str">
        <f t="shared" si="3"/>
        <v>MAS</v>
      </c>
      <c r="J1594" s="16" t="s">
        <v>13150</v>
      </c>
      <c r="K1594" s="16" t="s">
        <v>240</v>
      </c>
      <c r="L1594" s="16"/>
      <c r="M1594" s="16"/>
    </row>
    <row r="1595" ht="15.75" customHeight="1">
      <c r="A1595" s="16" t="s">
        <v>5860</v>
      </c>
      <c r="B1595" s="16" t="s">
        <v>5876</v>
      </c>
      <c r="C1595" s="16" t="s">
        <v>13151</v>
      </c>
      <c r="D1595" s="16" t="s">
        <v>13152</v>
      </c>
      <c r="E1595" s="16" t="s">
        <v>13152</v>
      </c>
      <c r="F1595" s="17" t="str">
        <f t="shared" si="1"/>
        <v>MATCH</v>
      </c>
      <c r="G1595" s="18" t="s">
        <v>13153</v>
      </c>
      <c r="H1595" s="19">
        <f t="shared" si="2"/>
        <v>12</v>
      </c>
      <c r="I1595" s="16" t="str">
        <f t="shared" si="3"/>
        <v>MAS</v>
      </c>
      <c r="J1595" s="16" t="s">
        <v>13154</v>
      </c>
      <c r="K1595" s="16" t="s">
        <v>689</v>
      </c>
      <c r="L1595" s="16"/>
      <c r="M1595" s="16"/>
    </row>
    <row r="1596" ht="15.75" customHeight="1">
      <c r="A1596" s="16" t="s">
        <v>5903</v>
      </c>
      <c r="B1596" s="16" t="s">
        <v>5852</v>
      </c>
      <c r="C1596" s="16" t="s">
        <v>13155</v>
      </c>
      <c r="D1596" s="16" t="s">
        <v>13156</v>
      </c>
      <c r="E1596" s="16" t="s">
        <v>13156</v>
      </c>
      <c r="F1596" s="17" t="str">
        <f t="shared" si="1"/>
        <v>MATCH</v>
      </c>
      <c r="G1596" s="18" t="s">
        <v>13157</v>
      </c>
      <c r="H1596" s="19">
        <f t="shared" si="2"/>
        <v>12</v>
      </c>
      <c r="I1596" s="16" t="str">
        <f t="shared" si="3"/>
        <v>MAS</v>
      </c>
      <c r="J1596" s="16" t="s">
        <v>13158</v>
      </c>
      <c r="K1596" s="16" t="s">
        <v>762</v>
      </c>
      <c r="L1596" s="16"/>
      <c r="M1596" s="16"/>
    </row>
    <row r="1597" ht="15.75" customHeight="1">
      <c r="A1597" s="16" t="s">
        <v>5860</v>
      </c>
      <c r="B1597" s="16" t="s">
        <v>5852</v>
      </c>
      <c r="C1597" s="16" t="s">
        <v>13159</v>
      </c>
      <c r="D1597" s="16" t="s">
        <v>13160</v>
      </c>
      <c r="E1597" s="16" t="s">
        <v>13160</v>
      </c>
      <c r="F1597" s="17" t="str">
        <f t="shared" si="1"/>
        <v>MATCH</v>
      </c>
      <c r="G1597" s="18" t="s">
        <v>13161</v>
      </c>
      <c r="H1597" s="19">
        <f t="shared" si="2"/>
        <v>12</v>
      </c>
      <c r="I1597" s="16" t="str">
        <f t="shared" si="3"/>
        <v>MAS</v>
      </c>
      <c r="J1597" s="16" t="s">
        <v>4696</v>
      </c>
      <c r="K1597" s="16" t="s">
        <v>66</v>
      </c>
      <c r="L1597" s="16"/>
      <c r="M1597" s="16"/>
    </row>
    <row r="1598" ht="15.75" customHeight="1">
      <c r="A1598" s="16" t="s">
        <v>5867</v>
      </c>
      <c r="B1598" s="16" t="s">
        <v>6128</v>
      </c>
      <c r="C1598" s="16" t="s">
        <v>13162</v>
      </c>
      <c r="D1598" s="16" t="s">
        <v>13160</v>
      </c>
      <c r="E1598" s="16" t="s">
        <v>13160</v>
      </c>
      <c r="F1598" s="17" t="str">
        <f t="shared" si="1"/>
        <v>MATCH</v>
      </c>
      <c r="G1598" s="18" t="s">
        <v>13163</v>
      </c>
      <c r="H1598" s="19">
        <f t="shared" si="2"/>
        <v>12</v>
      </c>
      <c r="I1598" s="16" t="str">
        <f t="shared" si="3"/>
        <v>MAS</v>
      </c>
      <c r="J1598" s="16" t="s">
        <v>13164</v>
      </c>
      <c r="K1598" s="16" t="s">
        <v>7797</v>
      </c>
      <c r="L1598" s="16"/>
      <c r="M1598" s="16"/>
    </row>
    <row r="1599" ht="15.75" customHeight="1">
      <c r="A1599" s="16" t="s">
        <v>5848</v>
      </c>
      <c r="B1599" s="16" t="s">
        <v>5900</v>
      </c>
      <c r="C1599" s="16" t="s">
        <v>13165</v>
      </c>
      <c r="D1599" s="16" t="s">
        <v>13166</v>
      </c>
      <c r="E1599" s="16" t="s">
        <v>13166</v>
      </c>
      <c r="F1599" s="17" t="str">
        <f t="shared" si="1"/>
        <v>MATCH</v>
      </c>
      <c r="G1599" s="18" t="s">
        <v>13167</v>
      </c>
      <c r="H1599" s="19">
        <f t="shared" si="2"/>
        <v>12</v>
      </c>
      <c r="I1599" s="16" t="str">
        <f t="shared" si="3"/>
        <v>MAS</v>
      </c>
      <c r="J1599" s="16" t="s">
        <v>13168</v>
      </c>
      <c r="K1599" s="16" t="s">
        <v>13169</v>
      </c>
      <c r="L1599" s="16"/>
      <c r="M1599" s="16"/>
    </row>
    <row r="1600" ht="15.75" customHeight="1">
      <c r="A1600" s="16" t="s">
        <v>5860</v>
      </c>
      <c r="B1600" s="16" t="s">
        <v>5900</v>
      </c>
      <c r="C1600" s="16" t="s">
        <v>13170</v>
      </c>
      <c r="D1600" s="16" t="s">
        <v>13166</v>
      </c>
      <c r="E1600" s="16" t="s">
        <v>13166</v>
      </c>
      <c r="F1600" s="17" t="str">
        <f t="shared" si="1"/>
        <v>MATCH</v>
      </c>
      <c r="G1600" s="18" t="s">
        <v>13171</v>
      </c>
      <c r="H1600" s="19">
        <f t="shared" si="2"/>
        <v>12</v>
      </c>
      <c r="I1600" s="16" t="str">
        <f t="shared" si="3"/>
        <v>MAS</v>
      </c>
      <c r="J1600" s="16" t="s">
        <v>13172</v>
      </c>
      <c r="K1600" s="16" t="s">
        <v>13173</v>
      </c>
      <c r="L1600" s="16"/>
      <c r="M1600" s="16" t="s">
        <v>3552</v>
      </c>
    </row>
    <row r="1601" ht="15.75" customHeight="1">
      <c r="A1601" s="16" t="s">
        <v>5873</v>
      </c>
      <c r="B1601" s="16" t="s">
        <v>5900</v>
      </c>
      <c r="C1601" s="16" t="s">
        <v>13174</v>
      </c>
      <c r="D1601" s="16" t="s">
        <v>6524</v>
      </c>
      <c r="E1601" s="16" t="s">
        <v>6524</v>
      </c>
      <c r="F1601" s="17" t="str">
        <f t="shared" si="1"/>
        <v>MATCH</v>
      </c>
      <c r="G1601" s="18" t="s">
        <v>13175</v>
      </c>
      <c r="H1601" s="19">
        <f t="shared" si="2"/>
        <v>12</v>
      </c>
      <c r="I1601" s="16" t="str">
        <f t="shared" si="3"/>
        <v>MAS</v>
      </c>
      <c r="J1601" s="16" t="s">
        <v>13176</v>
      </c>
      <c r="K1601" s="16" t="s">
        <v>66</v>
      </c>
      <c r="L1601" s="16"/>
      <c r="M1601" s="16"/>
    </row>
    <row r="1602" ht="15.75" customHeight="1">
      <c r="A1602" s="16" t="s">
        <v>5860</v>
      </c>
      <c r="B1602" s="16" t="s">
        <v>5861</v>
      </c>
      <c r="C1602" s="16" t="s">
        <v>13177</v>
      </c>
      <c r="D1602" s="16" t="s">
        <v>6524</v>
      </c>
      <c r="E1602" s="16" t="s">
        <v>6524</v>
      </c>
      <c r="F1602" s="17" t="str">
        <f t="shared" si="1"/>
        <v>MATCH</v>
      </c>
      <c r="G1602" s="18" t="s">
        <v>13178</v>
      </c>
      <c r="H1602" s="19">
        <f t="shared" si="2"/>
        <v>12</v>
      </c>
      <c r="I1602" s="16" t="str">
        <f t="shared" si="3"/>
        <v>MAS</v>
      </c>
      <c r="J1602" s="16" t="s">
        <v>13179</v>
      </c>
      <c r="K1602" s="16" t="s">
        <v>20</v>
      </c>
      <c r="L1602" s="16"/>
      <c r="M1602" s="16"/>
    </row>
    <row r="1603" ht="15.75" customHeight="1">
      <c r="A1603" s="16" t="s">
        <v>5848</v>
      </c>
      <c r="B1603" s="16" t="s">
        <v>5900</v>
      </c>
      <c r="C1603" s="16" t="s">
        <v>13180</v>
      </c>
      <c r="D1603" s="16" t="s">
        <v>6524</v>
      </c>
      <c r="E1603" s="16" t="s">
        <v>6524</v>
      </c>
      <c r="F1603" s="17" t="str">
        <f t="shared" si="1"/>
        <v>MATCH</v>
      </c>
      <c r="G1603" s="18" t="s">
        <v>13181</v>
      </c>
      <c r="H1603" s="19">
        <f t="shared" si="2"/>
        <v>12</v>
      </c>
      <c r="I1603" s="16" t="str">
        <f t="shared" si="3"/>
        <v>MAS</v>
      </c>
      <c r="J1603" s="16" t="s">
        <v>13182</v>
      </c>
      <c r="K1603" s="16" t="s">
        <v>762</v>
      </c>
      <c r="L1603" s="16"/>
      <c r="M1603" s="16"/>
    </row>
    <row r="1604" ht="15.75" customHeight="1">
      <c r="A1604" s="16" t="s">
        <v>5867</v>
      </c>
      <c r="B1604" s="16" t="s">
        <v>5900</v>
      </c>
      <c r="C1604" s="16" t="s">
        <v>13183</v>
      </c>
      <c r="D1604" s="16" t="s">
        <v>13184</v>
      </c>
      <c r="E1604" s="16" t="s">
        <v>13184</v>
      </c>
      <c r="F1604" s="17" t="str">
        <f t="shared" si="1"/>
        <v>MATCH</v>
      </c>
      <c r="G1604" s="18" t="s">
        <v>13185</v>
      </c>
      <c r="H1604" s="19">
        <f t="shared" si="2"/>
        <v>12</v>
      </c>
      <c r="I1604" s="16" t="str">
        <f t="shared" si="3"/>
        <v>MAS</v>
      </c>
      <c r="J1604" s="16" t="s">
        <v>13186</v>
      </c>
      <c r="K1604" s="16" t="s">
        <v>8692</v>
      </c>
      <c r="L1604" s="16" t="s">
        <v>817</v>
      </c>
      <c r="M1604" s="16"/>
    </row>
    <row r="1605" ht="15.75" customHeight="1">
      <c r="A1605" s="16" t="s">
        <v>5867</v>
      </c>
      <c r="B1605" s="16" t="s">
        <v>6128</v>
      </c>
      <c r="C1605" s="16" t="s">
        <v>13187</v>
      </c>
      <c r="D1605" s="16" t="s">
        <v>13184</v>
      </c>
      <c r="E1605" s="16" t="s">
        <v>13184</v>
      </c>
      <c r="F1605" s="17" t="str">
        <f t="shared" si="1"/>
        <v>MATCH</v>
      </c>
      <c r="G1605" s="18" t="s">
        <v>13188</v>
      </c>
      <c r="H1605" s="19">
        <f t="shared" si="2"/>
        <v>12</v>
      </c>
      <c r="I1605" s="16" t="str">
        <f t="shared" si="3"/>
        <v>MAS</v>
      </c>
      <c r="J1605" s="16" t="s">
        <v>13189</v>
      </c>
      <c r="K1605" s="16" t="s">
        <v>995</v>
      </c>
      <c r="L1605" s="16"/>
      <c r="M1605" s="16"/>
    </row>
    <row r="1606" ht="15.75" customHeight="1">
      <c r="A1606" s="16" t="s">
        <v>5860</v>
      </c>
      <c r="B1606" s="16" t="s">
        <v>5876</v>
      </c>
      <c r="C1606" s="16" t="s">
        <v>13190</v>
      </c>
      <c r="D1606" s="16" t="s">
        <v>13184</v>
      </c>
      <c r="E1606" s="16" t="s">
        <v>13184</v>
      </c>
      <c r="F1606" s="17" t="str">
        <f t="shared" si="1"/>
        <v>MATCH</v>
      </c>
      <c r="G1606" s="18" t="s">
        <v>13191</v>
      </c>
      <c r="H1606" s="19">
        <f t="shared" si="2"/>
        <v>12</v>
      </c>
      <c r="I1606" s="16" t="str">
        <f t="shared" si="3"/>
        <v>MAS</v>
      </c>
      <c r="J1606" s="16" t="s">
        <v>13192</v>
      </c>
      <c r="K1606" s="16" t="s">
        <v>13193</v>
      </c>
      <c r="L1606" s="16"/>
      <c r="M1606" s="16"/>
    </row>
    <row r="1607" ht="15.75" customHeight="1">
      <c r="A1607" s="16" t="s">
        <v>6004</v>
      </c>
      <c r="B1607" s="16" t="s">
        <v>5900</v>
      </c>
      <c r="C1607" s="16" t="s">
        <v>13194</v>
      </c>
      <c r="D1607" s="16" t="s">
        <v>13184</v>
      </c>
      <c r="E1607" s="16" t="s">
        <v>13184</v>
      </c>
      <c r="F1607" s="17" t="str">
        <f t="shared" si="1"/>
        <v>MATCH</v>
      </c>
      <c r="G1607" s="18" t="s">
        <v>13191</v>
      </c>
      <c r="H1607" s="19">
        <f t="shared" si="2"/>
        <v>12</v>
      </c>
      <c r="I1607" s="16" t="str">
        <f t="shared" si="3"/>
        <v>MAS</v>
      </c>
      <c r="J1607" s="16" t="s">
        <v>13195</v>
      </c>
      <c r="K1607" s="16" t="s">
        <v>13193</v>
      </c>
      <c r="L1607" s="16"/>
      <c r="M1607" s="16"/>
    </row>
    <row r="1608" ht="15.75" customHeight="1">
      <c r="A1608" s="16" t="s">
        <v>5860</v>
      </c>
      <c r="B1608" s="16" t="s">
        <v>5861</v>
      </c>
      <c r="C1608" s="16" t="s">
        <v>13196</v>
      </c>
      <c r="D1608" s="16" t="s">
        <v>6526</v>
      </c>
      <c r="E1608" s="16" t="s">
        <v>6526</v>
      </c>
      <c r="F1608" s="17" t="str">
        <f t="shared" si="1"/>
        <v>MATCH</v>
      </c>
      <c r="G1608" s="18" t="s">
        <v>13197</v>
      </c>
      <c r="H1608" s="19">
        <f t="shared" si="2"/>
        <v>12</v>
      </c>
      <c r="I1608" s="16" t="str">
        <f t="shared" si="3"/>
        <v>MAS</v>
      </c>
      <c r="J1608" s="16" t="s">
        <v>13198</v>
      </c>
      <c r="K1608" s="16" t="s">
        <v>13199</v>
      </c>
      <c r="L1608" s="16" t="s">
        <v>13200</v>
      </c>
      <c r="M1608" s="16"/>
    </row>
    <row r="1609" ht="15.75" customHeight="1">
      <c r="A1609" s="16" t="s">
        <v>6004</v>
      </c>
      <c r="B1609" s="16" t="s">
        <v>5900</v>
      </c>
      <c r="C1609" s="16" t="s">
        <v>13201</v>
      </c>
      <c r="D1609" s="16" t="s">
        <v>6526</v>
      </c>
      <c r="E1609" s="16" t="s">
        <v>6526</v>
      </c>
      <c r="F1609" s="17" t="str">
        <f t="shared" si="1"/>
        <v>MATCH</v>
      </c>
      <c r="G1609" s="18" t="s">
        <v>13202</v>
      </c>
      <c r="H1609" s="19">
        <f t="shared" si="2"/>
        <v>12</v>
      </c>
      <c r="I1609" s="16" t="str">
        <f t="shared" si="3"/>
        <v>MAS</v>
      </c>
      <c r="J1609" s="16" t="s">
        <v>13203</v>
      </c>
      <c r="K1609" s="16" t="s">
        <v>13204</v>
      </c>
      <c r="L1609" s="16"/>
      <c r="M1609" s="16"/>
    </row>
    <row r="1610" ht="15.75" customHeight="1">
      <c r="A1610" s="16" t="s">
        <v>5860</v>
      </c>
      <c r="B1610" s="16" t="s">
        <v>5852</v>
      </c>
      <c r="C1610" s="16" t="s">
        <v>13205</v>
      </c>
      <c r="D1610" s="16" t="s">
        <v>13206</v>
      </c>
      <c r="E1610" s="16" t="s">
        <v>13206</v>
      </c>
      <c r="F1610" s="17" t="str">
        <f t="shared" si="1"/>
        <v>MATCH</v>
      </c>
      <c r="G1610" s="18" t="s">
        <v>13207</v>
      </c>
      <c r="H1610" s="19">
        <f t="shared" si="2"/>
        <v>12</v>
      </c>
      <c r="I1610" s="16" t="str">
        <f t="shared" si="3"/>
        <v>MAS</v>
      </c>
      <c r="J1610" s="16" t="s">
        <v>13208</v>
      </c>
      <c r="K1610" s="16" t="s">
        <v>20</v>
      </c>
      <c r="L1610" s="16"/>
      <c r="M1610" s="16"/>
    </row>
    <row r="1611" ht="15.75" customHeight="1">
      <c r="A1611" s="16" t="s">
        <v>5848</v>
      </c>
      <c r="B1611" s="16" t="s">
        <v>5900</v>
      </c>
      <c r="C1611" s="16" t="s">
        <v>13209</v>
      </c>
      <c r="D1611" s="16" t="s">
        <v>13206</v>
      </c>
      <c r="E1611" s="16" t="s">
        <v>13206</v>
      </c>
      <c r="F1611" s="17" t="str">
        <f t="shared" si="1"/>
        <v>MATCH</v>
      </c>
      <c r="G1611" s="18" t="s">
        <v>13210</v>
      </c>
      <c r="H1611" s="19">
        <f t="shared" si="2"/>
        <v>12</v>
      </c>
      <c r="I1611" s="16" t="str">
        <f t="shared" si="3"/>
        <v>MAS</v>
      </c>
      <c r="J1611" s="16" t="s">
        <v>1326</v>
      </c>
      <c r="K1611" s="16" t="s">
        <v>5541</v>
      </c>
      <c r="L1611" s="16" t="s">
        <v>5622</v>
      </c>
      <c r="M1611" s="16"/>
    </row>
    <row r="1612" ht="15.75" customHeight="1">
      <c r="A1612" s="16" t="s">
        <v>5860</v>
      </c>
      <c r="B1612" s="16" t="s">
        <v>5900</v>
      </c>
      <c r="C1612" s="16" t="s">
        <v>13211</v>
      </c>
      <c r="D1612" s="16" t="s">
        <v>13212</v>
      </c>
      <c r="E1612" s="16" t="s">
        <v>13212</v>
      </c>
      <c r="F1612" s="17" t="str">
        <f t="shared" si="1"/>
        <v>MATCH</v>
      </c>
      <c r="G1612" s="18" t="s">
        <v>13213</v>
      </c>
      <c r="H1612" s="19">
        <f t="shared" si="2"/>
        <v>12</v>
      </c>
      <c r="I1612" s="16" t="str">
        <f t="shared" si="3"/>
        <v>MAS</v>
      </c>
      <c r="J1612" s="16" t="s">
        <v>13214</v>
      </c>
      <c r="K1612" s="16" t="s">
        <v>2775</v>
      </c>
      <c r="L1612" s="16"/>
      <c r="M1612" s="16"/>
    </row>
    <row r="1613" ht="15.75" customHeight="1">
      <c r="A1613" s="16" t="s">
        <v>5873</v>
      </c>
      <c r="B1613" s="16" t="s">
        <v>5900</v>
      </c>
      <c r="C1613" s="16" t="s">
        <v>13215</v>
      </c>
      <c r="D1613" s="16" t="s">
        <v>13216</v>
      </c>
      <c r="E1613" s="16" t="s">
        <v>13216</v>
      </c>
      <c r="F1613" s="17" t="str">
        <f t="shared" si="1"/>
        <v>MATCH</v>
      </c>
      <c r="G1613" s="18" t="s">
        <v>13217</v>
      </c>
      <c r="H1613" s="19">
        <f t="shared" si="2"/>
        <v>12</v>
      </c>
      <c r="I1613" s="16" t="str">
        <f t="shared" si="3"/>
        <v>MAS</v>
      </c>
      <c r="J1613" s="16" t="s">
        <v>13218</v>
      </c>
      <c r="K1613" s="16" t="s">
        <v>1874</v>
      </c>
      <c r="L1613" s="16"/>
      <c r="M1613" s="16"/>
    </row>
    <row r="1614" ht="15.75" customHeight="1">
      <c r="A1614" s="16" t="s">
        <v>5848</v>
      </c>
      <c r="B1614" s="16" t="s">
        <v>5900</v>
      </c>
      <c r="C1614" s="16" t="s">
        <v>13219</v>
      </c>
      <c r="D1614" s="16" t="s">
        <v>13216</v>
      </c>
      <c r="E1614" s="16" t="s">
        <v>13216</v>
      </c>
      <c r="F1614" s="17" t="str">
        <f t="shared" si="1"/>
        <v>MATCH</v>
      </c>
      <c r="G1614" s="18" t="s">
        <v>13220</v>
      </c>
      <c r="H1614" s="19">
        <f t="shared" si="2"/>
        <v>12</v>
      </c>
      <c r="I1614" s="16" t="str">
        <f t="shared" si="3"/>
        <v>MAS</v>
      </c>
      <c r="J1614" s="16" t="s">
        <v>13221</v>
      </c>
      <c r="K1614" s="16" t="s">
        <v>754</v>
      </c>
      <c r="L1614" s="16"/>
      <c r="M1614" s="16"/>
    </row>
    <row r="1615" ht="15.75" customHeight="1">
      <c r="A1615" s="16" t="s">
        <v>5903</v>
      </c>
      <c r="B1615" s="16" t="s">
        <v>5876</v>
      </c>
      <c r="C1615" s="16" t="s">
        <v>13222</v>
      </c>
      <c r="D1615" s="16" t="s">
        <v>5547</v>
      </c>
      <c r="E1615" s="16" t="s">
        <v>5547</v>
      </c>
      <c r="F1615" s="17" t="str">
        <f t="shared" si="1"/>
        <v>MATCH</v>
      </c>
      <c r="G1615" s="18" t="s">
        <v>13223</v>
      </c>
      <c r="H1615" s="19">
        <f t="shared" si="2"/>
        <v>12</v>
      </c>
      <c r="I1615" s="16" t="str">
        <f t="shared" si="3"/>
        <v>MAS</v>
      </c>
      <c r="J1615" s="16" t="s">
        <v>13224</v>
      </c>
      <c r="K1615" s="16" t="s">
        <v>13225</v>
      </c>
      <c r="L1615" s="16" t="s">
        <v>236</v>
      </c>
      <c r="M1615" s="16"/>
    </row>
    <row r="1616" ht="15.75" customHeight="1">
      <c r="A1616" s="16" t="s">
        <v>5860</v>
      </c>
      <c r="B1616" s="16" t="s">
        <v>5852</v>
      </c>
      <c r="C1616" s="16" t="s">
        <v>13226</v>
      </c>
      <c r="D1616" s="16" t="s">
        <v>13227</v>
      </c>
      <c r="E1616" s="16" t="s">
        <v>13227</v>
      </c>
      <c r="F1616" s="17" t="str">
        <f t="shared" si="1"/>
        <v>MATCH</v>
      </c>
      <c r="G1616" s="18" t="s">
        <v>13228</v>
      </c>
      <c r="H1616" s="19">
        <f t="shared" si="2"/>
        <v>12</v>
      </c>
      <c r="I1616" s="16" t="str">
        <f t="shared" si="3"/>
        <v>MAS</v>
      </c>
      <c r="J1616" s="16" t="s">
        <v>13229</v>
      </c>
      <c r="K1616" s="16" t="s">
        <v>1605</v>
      </c>
      <c r="L1616" s="16" t="s">
        <v>13230</v>
      </c>
      <c r="M1616" s="16"/>
    </row>
    <row r="1617" ht="15.75" customHeight="1">
      <c r="A1617" s="16" t="s">
        <v>5860</v>
      </c>
      <c r="B1617" s="16" t="s">
        <v>5931</v>
      </c>
      <c r="C1617" s="16" t="s">
        <v>13231</v>
      </c>
      <c r="D1617" s="16" t="s">
        <v>13227</v>
      </c>
      <c r="E1617" s="16" t="s">
        <v>13227</v>
      </c>
      <c r="F1617" s="17" t="str">
        <f t="shared" si="1"/>
        <v>MATCH</v>
      </c>
      <c r="G1617" s="18" t="s">
        <v>13232</v>
      </c>
      <c r="H1617" s="19">
        <f t="shared" si="2"/>
        <v>12</v>
      </c>
      <c r="I1617" s="16" t="str">
        <f t="shared" si="3"/>
        <v>MAS</v>
      </c>
      <c r="J1617" s="16" t="s">
        <v>13233</v>
      </c>
      <c r="K1617" s="16" t="s">
        <v>1168</v>
      </c>
      <c r="L1617" s="16"/>
      <c r="M1617" s="16"/>
    </row>
    <row r="1618" ht="15.75" customHeight="1">
      <c r="A1618" s="16" t="s">
        <v>5867</v>
      </c>
      <c r="B1618" s="16" t="s">
        <v>5852</v>
      </c>
      <c r="C1618" s="16" t="s">
        <v>13234</v>
      </c>
      <c r="D1618" s="16" t="s">
        <v>13235</v>
      </c>
      <c r="E1618" s="16" t="s">
        <v>13235</v>
      </c>
      <c r="F1618" s="17" t="str">
        <f t="shared" si="1"/>
        <v>MATCH</v>
      </c>
      <c r="G1618" s="18" t="s">
        <v>13236</v>
      </c>
      <c r="H1618" s="19">
        <f t="shared" si="2"/>
        <v>12</v>
      </c>
      <c r="I1618" s="16" t="str">
        <f t="shared" si="3"/>
        <v>MAS</v>
      </c>
      <c r="J1618" s="16" t="s">
        <v>13237</v>
      </c>
      <c r="K1618" s="16" t="s">
        <v>11128</v>
      </c>
      <c r="L1618" s="16"/>
      <c r="M1618" s="16"/>
    </row>
    <row r="1619" ht="15.75" customHeight="1">
      <c r="A1619" s="16" t="s">
        <v>5860</v>
      </c>
      <c r="B1619" s="16" t="s">
        <v>5876</v>
      </c>
      <c r="C1619" s="16" t="s">
        <v>13238</v>
      </c>
      <c r="D1619" s="16" t="s">
        <v>13239</v>
      </c>
      <c r="E1619" s="16" t="s">
        <v>13239</v>
      </c>
      <c r="F1619" s="17" t="str">
        <f t="shared" si="1"/>
        <v>MATCH</v>
      </c>
      <c r="G1619" s="18" t="s">
        <v>13240</v>
      </c>
      <c r="H1619" s="19">
        <f t="shared" si="2"/>
        <v>12</v>
      </c>
      <c r="I1619" s="16" t="str">
        <f t="shared" si="3"/>
        <v>MAS</v>
      </c>
      <c r="J1619" s="16" t="s">
        <v>13241</v>
      </c>
      <c r="K1619" s="16" t="s">
        <v>49</v>
      </c>
      <c r="L1619" s="16" t="s">
        <v>2341</v>
      </c>
      <c r="M1619" s="16"/>
    </row>
    <row r="1620" ht="15.75" customHeight="1">
      <c r="A1620" s="16" t="s">
        <v>5860</v>
      </c>
      <c r="B1620" s="16" t="s">
        <v>5931</v>
      </c>
      <c r="C1620" s="16" t="s">
        <v>13242</v>
      </c>
      <c r="D1620" s="16" t="s">
        <v>6528</v>
      </c>
      <c r="E1620" s="16" t="s">
        <v>6528</v>
      </c>
      <c r="F1620" s="17" t="str">
        <f t="shared" si="1"/>
        <v>MATCH</v>
      </c>
      <c r="G1620" s="18" t="s">
        <v>13243</v>
      </c>
      <c r="H1620" s="19">
        <f t="shared" si="2"/>
        <v>12</v>
      </c>
      <c r="I1620" s="16" t="str">
        <f t="shared" si="3"/>
        <v>MAS</v>
      </c>
      <c r="J1620" s="16" t="s">
        <v>13244</v>
      </c>
      <c r="K1620" s="16" t="s">
        <v>9703</v>
      </c>
      <c r="L1620" s="16"/>
      <c r="M1620" s="16"/>
    </row>
    <row r="1621" ht="15.75" customHeight="1">
      <c r="A1621" s="16" t="s">
        <v>5873</v>
      </c>
      <c r="B1621" s="16" t="s">
        <v>5900</v>
      </c>
      <c r="C1621" s="16" t="s">
        <v>13245</v>
      </c>
      <c r="D1621" s="16" t="s">
        <v>13246</v>
      </c>
      <c r="E1621" s="16" t="s">
        <v>13246</v>
      </c>
      <c r="F1621" s="17" t="str">
        <f t="shared" si="1"/>
        <v>MATCH</v>
      </c>
      <c r="G1621" s="18" t="s">
        <v>13247</v>
      </c>
      <c r="H1621" s="19">
        <f t="shared" si="2"/>
        <v>12</v>
      </c>
      <c r="I1621" s="16" t="str">
        <f t="shared" si="3"/>
        <v>MAS</v>
      </c>
      <c r="J1621" s="16" t="s">
        <v>13248</v>
      </c>
      <c r="K1621" s="16" t="s">
        <v>13249</v>
      </c>
      <c r="L1621" s="16"/>
      <c r="M1621" s="16"/>
    </row>
    <row r="1622" ht="15.75" customHeight="1">
      <c r="A1622" s="16" t="s">
        <v>5903</v>
      </c>
      <c r="B1622" s="16" t="s">
        <v>5931</v>
      </c>
      <c r="C1622" s="16" t="s">
        <v>13250</v>
      </c>
      <c r="D1622" s="16" t="s">
        <v>13251</v>
      </c>
      <c r="E1622" s="16" t="s">
        <v>13251</v>
      </c>
      <c r="F1622" s="17" t="str">
        <f t="shared" si="1"/>
        <v>MATCH</v>
      </c>
      <c r="G1622" s="18" t="s">
        <v>13252</v>
      </c>
      <c r="H1622" s="19">
        <f t="shared" si="2"/>
        <v>12</v>
      </c>
      <c r="I1622" s="16" t="str">
        <f t="shared" si="3"/>
        <v>MAS</v>
      </c>
      <c r="J1622" s="16" t="s">
        <v>1363</v>
      </c>
      <c r="K1622" s="16" t="s">
        <v>3582</v>
      </c>
      <c r="L1622" s="16" t="s">
        <v>10102</v>
      </c>
      <c r="M1622" s="16"/>
    </row>
    <row r="1623" ht="15.75" customHeight="1">
      <c r="A1623" s="16" t="s">
        <v>5867</v>
      </c>
      <c r="B1623" s="16" t="s">
        <v>5852</v>
      </c>
      <c r="C1623" s="16" t="s">
        <v>13253</v>
      </c>
      <c r="D1623" s="16" t="s">
        <v>13254</v>
      </c>
      <c r="E1623" s="16" t="s">
        <v>13254</v>
      </c>
      <c r="F1623" s="17" t="str">
        <f t="shared" si="1"/>
        <v>MATCH</v>
      </c>
      <c r="G1623" s="18" t="s">
        <v>13255</v>
      </c>
      <c r="H1623" s="19">
        <f t="shared" si="2"/>
        <v>12</v>
      </c>
      <c r="I1623" s="16" t="str">
        <f t="shared" si="3"/>
        <v>MAS</v>
      </c>
      <c r="J1623" s="16" t="s">
        <v>13256</v>
      </c>
      <c r="K1623" s="16" t="s">
        <v>4256</v>
      </c>
      <c r="L1623" s="16" t="s">
        <v>13257</v>
      </c>
      <c r="M1623" s="16"/>
    </row>
    <row r="1624" ht="15.75" customHeight="1">
      <c r="A1624" s="16" t="s">
        <v>5873</v>
      </c>
      <c r="B1624" s="16" t="s">
        <v>5900</v>
      </c>
      <c r="C1624" s="16" t="s">
        <v>13258</v>
      </c>
      <c r="D1624" s="16" t="s">
        <v>13259</v>
      </c>
      <c r="E1624" s="16" t="s">
        <v>13259</v>
      </c>
      <c r="F1624" s="17" t="str">
        <f t="shared" si="1"/>
        <v>MATCH</v>
      </c>
      <c r="G1624" s="18" t="s">
        <v>13260</v>
      </c>
      <c r="H1624" s="19">
        <f t="shared" si="2"/>
        <v>12</v>
      </c>
      <c r="I1624" s="16" t="str">
        <f t="shared" si="3"/>
        <v>MAS</v>
      </c>
      <c r="J1624" s="16" t="s">
        <v>13261</v>
      </c>
      <c r="K1624" s="16" t="s">
        <v>13262</v>
      </c>
      <c r="L1624" s="16"/>
      <c r="M1624" s="16"/>
    </row>
    <row r="1625" ht="15.75" customHeight="1">
      <c r="A1625" s="16" t="s">
        <v>5910</v>
      </c>
      <c r="B1625" s="16" t="s">
        <v>5900</v>
      </c>
      <c r="C1625" s="16" t="s">
        <v>13263</v>
      </c>
      <c r="D1625" s="16" t="s">
        <v>13264</v>
      </c>
      <c r="E1625" s="16" t="s">
        <v>13264</v>
      </c>
      <c r="F1625" s="17" t="str">
        <f t="shared" si="1"/>
        <v>MATCH</v>
      </c>
      <c r="G1625" s="18" t="s">
        <v>13265</v>
      </c>
      <c r="H1625" s="19">
        <f t="shared" si="2"/>
        <v>12</v>
      </c>
      <c r="I1625" s="16" t="str">
        <f t="shared" si="3"/>
        <v>MAS</v>
      </c>
      <c r="J1625" s="16" t="s">
        <v>1907</v>
      </c>
      <c r="K1625" s="16" t="s">
        <v>2333</v>
      </c>
      <c r="L1625" s="16"/>
      <c r="M1625" s="16"/>
    </row>
    <row r="1626" ht="15.75" customHeight="1">
      <c r="A1626" s="16" t="s">
        <v>5873</v>
      </c>
      <c r="B1626" s="16" t="s">
        <v>5900</v>
      </c>
      <c r="C1626" s="16" t="s">
        <v>13266</v>
      </c>
      <c r="D1626" s="16" t="s">
        <v>13267</v>
      </c>
      <c r="E1626" s="16" t="s">
        <v>13267</v>
      </c>
      <c r="F1626" s="17" t="str">
        <f t="shared" si="1"/>
        <v>MATCH</v>
      </c>
      <c r="G1626" s="18" t="s">
        <v>13268</v>
      </c>
      <c r="H1626" s="19">
        <f t="shared" si="2"/>
        <v>12</v>
      </c>
      <c r="I1626" s="16" t="str">
        <f t="shared" si="3"/>
        <v>MAS</v>
      </c>
      <c r="J1626" s="16" t="s">
        <v>1629</v>
      </c>
      <c r="K1626" s="16" t="s">
        <v>13269</v>
      </c>
      <c r="L1626" s="16" t="s">
        <v>13270</v>
      </c>
      <c r="M1626" s="16" t="s">
        <v>587</v>
      </c>
    </row>
    <row r="1627" ht="15.75" customHeight="1">
      <c r="A1627" s="16" t="s">
        <v>5873</v>
      </c>
      <c r="B1627" s="16" t="s">
        <v>5900</v>
      </c>
      <c r="C1627" s="16" t="s">
        <v>13271</v>
      </c>
      <c r="D1627" s="16" t="s">
        <v>13267</v>
      </c>
      <c r="E1627" s="16" t="s">
        <v>13267</v>
      </c>
      <c r="F1627" s="17" t="str">
        <f t="shared" si="1"/>
        <v>MATCH</v>
      </c>
      <c r="G1627" s="18" t="s">
        <v>13272</v>
      </c>
      <c r="H1627" s="19">
        <f t="shared" si="2"/>
        <v>12</v>
      </c>
      <c r="I1627" s="16" t="str">
        <f t="shared" si="3"/>
        <v>MAS</v>
      </c>
      <c r="J1627" s="16" t="s">
        <v>2556</v>
      </c>
      <c r="K1627" s="16" t="s">
        <v>13269</v>
      </c>
      <c r="L1627" s="16" t="s">
        <v>13273</v>
      </c>
      <c r="M1627" s="16"/>
    </row>
    <row r="1628" ht="15.75" customHeight="1">
      <c r="A1628" s="16" t="s">
        <v>5860</v>
      </c>
      <c r="B1628" s="16" t="s">
        <v>5900</v>
      </c>
      <c r="C1628" s="16" t="s">
        <v>13274</v>
      </c>
      <c r="D1628" s="16" t="s">
        <v>6530</v>
      </c>
      <c r="E1628" s="16" t="s">
        <v>6530</v>
      </c>
      <c r="F1628" s="17" t="str">
        <f t="shared" si="1"/>
        <v>MATCH</v>
      </c>
      <c r="G1628" s="18" t="s">
        <v>13275</v>
      </c>
      <c r="H1628" s="19">
        <f t="shared" si="2"/>
        <v>12</v>
      </c>
      <c r="I1628" s="16" t="str">
        <f t="shared" si="3"/>
        <v>MAS</v>
      </c>
      <c r="J1628" s="16" t="s">
        <v>12562</v>
      </c>
      <c r="K1628" s="16" t="s">
        <v>49</v>
      </c>
      <c r="L1628" s="16"/>
      <c r="M1628" s="16"/>
    </row>
    <row r="1629" ht="15.75" customHeight="1">
      <c r="A1629" s="16" t="s">
        <v>5867</v>
      </c>
      <c r="B1629" s="16" t="s">
        <v>6128</v>
      </c>
      <c r="C1629" s="16" t="s">
        <v>13276</v>
      </c>
      <c r="D1629" s="16" t="s">
        <v>6532</v>
      </c>
      <c r="E1629" s="16" t="s">
        <v>6532</v>
      </c>
      <c r="F1629" s="17" t="str">
        <f t="shared" si="1"/>
        <v>MATCH</v>
      </c>
      <c r="G1629" s="18" t="s">
        <v>13277</v>
      </c>
      <c r="H1629" s="19">
        <f t="shared" si="2"/>
        <v>12</v>
      </c>
      <c r="I1629" s="16" t="str">
        <f t="shared" si="3"/>
        <v>MAS</v>
      </c>
      <c r="J1629" s="16" t="s">
        <v>4876</v>
      </c>
      <c r="K1629" s="16" t="s">
        <v>149</v>
      </c>
      <c r="L1629" s="16" t="s">
        <v>13278</v>
      </c>
      <c r="M1629" s="16"/>
    </row>
    <row r="1630" ht="15.75" customHeight="1">
      <c r="A1630" s="16" t="s">
        <v>6320</v>
      </c>
      <c r="B1630" s="16" t="s">
        <v>5900</v>
      </c>
      <c r="C1630" s="16" t="s">
        <v>13279</v>
      </c>
      <c r="D1630" s="16" t="s">
        <v>6532</v>
      </c>
      <c r="E1630" s="16" t="s">
        <v>6532</v>
      </c>
      <c r="F1630" s="17" t="str">
        <f t="shared" si="1"/>
        <v>MATCH</v>
      </c>
      <c r="G1630" s="18" t="s">
        <v>13280</v>
      </c>
      <c r="H1630" s="19">
        <f t="shared" si="2"/>
        <v>12</v>
      </c>
      <c r="I1630" s="16" t="str">
        <f t="shared" si="3"/>
        <v>MAS</v>
      </c>
      <c r="J1630" s="16" t="s">
        <v>13281</v>
      </c>
      <c r="K1630" s="16" t="s">
        <v>13282</v>
      </c>
      <c r="L1630" s="16" t="s">
        <v>13283</v>
      </c>
      <c r="M1630" s="16"/>
    </row>
    <row r="1631" ht="15.75" customHeight="1">
      <c r="A1631" s="16" t="s">
        <v>5848</v>
      </c>
      <c r="B1631" s="16" t="s">
        <v>5876</v>
      </c>
      <c r="C1631" s="16" t="s">
        <v>13284</v>
      </c>
      <c r="D1631" s="16" t="s">
        <v>13285</v>
      </c>
      <c r="E1631" s="16" t="s">
        <v>13285</v>
      </c>
      <c r="F1631" s="17" t="str">
        <f t="shared" si="1"/>
        <v>MATCH</v>
      </c>
      <c r="G1631" s="18" t="s">
        <v>13286</v>
      </c>
      <c r="H1631" s="19">
        <f t="shared" si="2"/>
        <v>12</v>
      </c>
      <c r="I1631" s="16" t="str">
        <f t="shared" si="3"/>
        <v>MAS</v>
      </c>
      <c r="J1631" s="16" t="s">
        <v>13287</v>
      </c>
      <c r="K1631" s="16" t="s">
        <v>13288</v>
      </c>
      <c r="L1631" s="16"/>
      <c r="M1631" s="16"/>
    </row>
    <row r="1632" ht="15.75" customHeight="1">
      <c r="A1632" s="16" t="s">
        <v>5860</v>
      </c>
      <c r="B1632" s="16" t="s">
        <v>5876</v>
      </c>
      <c r="C1632" s="16" t="s">
        <v>13289</v>
      </c>
      <c r="D1632" s="16" t="s">
        <v>13290</v>
      </c>
      <c r="E1632" s="16" t="s">
        <v>13290</v>
      </c>
      <c r="F1632" s="17" t="str">
        <f t="shared" si="1"/>
        <v>MATCH</v>
      </c>
      <c r="G1632" s="18" t="s">
        <v>13291</v>
      </c>
      <c r="H1632" s="19">
        <f t="shared" si="2"/>
        <v>12</v>
      </c>
      <c r="I1632" s="16" t="str">
        <f t="shared" si="3"/>
        <v>MAS</v>
      </c>
      <c r="J1632" s="16" t="s">
        <v>3873</v>
      </c>
      <c r="K1632" s="16" t="s">
        <v>165</v>
      </c>
      <c r="L1632" s="16"/>
      <c r="M1632" s="16"/>
    </row>
    <row r="1633" ht="15.75" customHeight="1">
      <c r="A1633" s="16" t="s">
        <v>5903</v>
      </c>
      <c r="B1633" s="16" t="s">
        <v>5931</v>
      </c>
      <c r="C1633" s="16" t="s">
        <v>13292</v>
      </c>
      <c r="D1633" s="16" t="s">
        <v>13290</v>
      </c>
      <c r="E1633" s="16" t="s">
        <v>13290</v>
      </c>
      <c r="F1633" s="17" t="str">
        <f t="shared" si="1"/>
        <v>MATCH</v>
      </c>
      <c r="G1633" s="18" t="s">
        <v>13293</v>
      </c>
      <c r="H1633" s="19">
        <f t="shared" si="2"/>
        <v>12</v>
      </c>
      <c r="I1633" s="16" t="str">
        <f t="shared" si="3"/>
        <v>MAS</v>
      </c>
      <c r="J1633" s="16" t="s">
        <v>13294</v>
      </c>
      <c r="K1633" s="16" t="s">
        <v>1907</v>
      </c>
      <c r="L1633" s="16"/>
      <c r="M1633" s="16"/>
    </row>
    <row r="1634" ht="15.75" customHeight="1">
      <c r="A1634" s="16" t="s">
        <v>5873</v>
      </c>
      <c r="B1634" s="16" t="s">
        <v>5900</v>
      </c>
      <c r="C1634" s="16" t="s">
        <v>13295</v>
      </c>
      <c r="D1634" s="16" t="s">
        <v>13296</v>
      </c>
      <c r="E1634" s="16" t="s">
        <v>13296</v>
      </c>
      <c r="F1634" s="17" t="str">
        <f t="shared" si="1"/>
        <v>MATCH</v>
      </c>
      <c r="G1634" s="18" t="s">
        <v>13297</v>
      </c>
      <c r="H1634" s="19">
        <f t="shared" si="2"/>
        <v>12</v>
      </c>
      <c r="I1634" s="16" t="str">
        <f t="shared" si="3"/>
        <v>MAS</v>
      </c>
      <c r="J1634" s="16" t="s">
        <v>13298</v>
      </c>
      <c r="K1634" s="16" t="s">
        <v>66</v>
      </c>
      <c r="L1634" s="16"/>
      <c r="M1634" s="16"/>
    </row>
    <row r="1635" ht="15.75" customHeight="1">
      <c r="A1635" s="16" t="s">
        <v>5903</v>
      </c>
      <c r="B1635" s="16" t="s">
        <v>5861</v>
      </c>
      <c r="C1635" s="16" t="s">
        <v>13299</v>
      </c>
      <c r="D1635" s="16" t="s">
        <v>13300</v>
      </c>
      <c r="E1635" s="16" t="s">
        <v>13300</v>
      </c>
      <c r="F1635" s="17" t="str">
        <f t="shared" si="1"/>
        <v>MATCH</v>
      </c>
      <c r="G1635" s="18" t="s">
        <v>13301</v>
      </c>
      <c r="H1635" s="19">
        <f t="shared" si="2"/>
        <v>12</v>
      </c>
      <c r="I1635" s="16" t="str">
        <f t="shared" si="3"/>
        <v>MAS</v>
      </c>
      <c r="J1635" s="16" t="s">
        <v>13302</v>
      </c>
      <c r="K1635" s="16" t="s">
        <v>13303</v>
      </c>
      <c r="L1635" s="16" t="s">
        <v>13304</v>
      </c>
      <c r="M1635" s="16" t="s">
        <v>3552</v>
      </c>
    </row>
    <row r="1636" ht="15.75" customHeight="1">
      <c r="A1636" s="16" t="s">
        <v>5903</v>
      </c>
      <c r="B1636" s="16" t="s">
        <v>5876</v>
      </c>
      <c r="C1636" s="16" t="s">
        <v>13305</v>
      </c>
      <c r="D1636" s="16" t="s">
        <v>6534</v>
      </c>
      <c r="E1636" s="16" t="s">
        <v>6534</v>
      </c>
      <c r="F1636" s="17" t="str">
        <f t="shared" si="1"/>
        <v>MATCH</v>
      </c>
      <c r="G1636" s="18" t="s">
        <v>13306</v>
      </c>
      <c r="H1636" s="19">
        <f t="shared" si="2"/>
        <v>12</v>
      </c>
      <c r="I1636" s="16" t="str">
        <f t="shared" si="3"/>
        <v>MAS</v>
      </c>
      <c r="J1636" s="16" t="s">
        <v>13307</v>
      </c>
      <c r="K1636" s="16" t="s">
        <v>1179</v>
      </c>
      <c r="L1636" s="16"/>
      <c r="M1636" s="16"/>
    </row>
    <row r="1637" ht="15.75" customHeight="1">
      <c r="A1637" s="16" t="s">
        <v>5903</v>
      </c>
      <c r="B1637" s="16" t="s">
        <v>5900</v>
      </c>
      <c r="C1637" s="16" t="s">
        <v>13308</v>
      </c>
      <c r="D1637" s="16" t="s">
        <v>6534</v>
      </c>
      <c r="E1637" s="16" t="s">
        <v>6534</v>
      </c>
      <c r="F1637" s="17" t="str">
        <f t="shared" si="1"/>
        <v>MATCH</v>
      </c>
      <c r="G1637" s="18" t="s">
        <v>13309</v>
      </c>
      <c r="H1637" s="19">
        <f t="shared" si="2"/>
        <v>12</v>
      </c>
      <c r="I1637" s="16" t="str">
        <f t="shared" si="3"/>
        <v>MAS</v>
      </c>
      <c r="J1637" s="16" t="s">
        <v>13310</v>
      </c>
      <c r="K1637" s="16" t="s">
        <v>13311</v>
      </c>
      <c r="L1637" s="16" t="s">
        <v>13312</v>
      </c>
      <c r="M1637" s="16"/>
    </row>
    <row r="1638" ht="15.75" customHeight="1">
      <c r="A1638" s="16" t="s">
        <v>5867</v>
      </c>
      <c r="B1638" s="16" t="s">
        <v>5900</v>
      </c>
      <c r="C1638" s="16" t="s">
        <v>13313</v>
      </c>
      <c r="D1638" s="16" t="s">
        <v>6534</v>
      </c>
      <c r="E1638" s="16" t="s">
        <v>6534</v>
      </c>
      <c r="F1638" s="17" t="str">
        <f t="shared" si="1"/>
        <v>MATCH</v>
      </c>
      <c r="G1638" s="18" t="s">
        <v>13314</v>
      </c>
      <c r="H1638" s="19">
        <f t="shared" si="2"/>
        <v>12</v>
      </c>
      <c r="I1638" s="16" t="str">
        <f t="shared" si="3"/>
        <v>MAS</v>
      </c>
      <c r="J1638" s="16" t="s">
        <v>13315</v>
      </c>
      <c r="K1638" s="16" t="s">
        <v>240</v>
      </c>
      <c r="L1638" s="16"/>
      <c r="M1638" s="16"/>
    </row>
    <row r="1639" ht="15.75" customHeight="1">
      <c r="A1639" s="16" t="s">
        <v>5860</v>
      </c>
      <c r="B1639" s="16" t="s">
        <v>5900</v>
      </c>
      <c r="C1639" s="16" t="s">
        <v>13316</v>
      </c>
      <c r="D1639" s="16" t="s">
        <v>13317</v>
      </c>
      <c r="E1639" s="16" t="s">
        <v>13317</v>
      </c>
      <c r="F1639" s="17" t="str">
        <f t="shared" si="1"/>
        <v>MATCH</v>
      </c>
      <c r="G1639" s="18" t="s">
        <v>13318</v>
      </c>
      <c r="H1639" s="19">
        <f t="shared" si="2"/>
        <v>12</v>
      </c>
      <c r="I1639" s="16" t="str">
        <f t="shared" si="3"/>
        <v>MAS</v>
      </c>
      <c r="J1639" s="16" t="s">
        <v>13319</v>
      </c>
      <c r="K1639" s="16" t="s">
        <v>13320</v>
      </c>
      <c r="L1639" s="16"/>
      <c r="M1639" s="16"/>
    </row>
    <row r="1640" ht="15.75" customHeight="1">
      <c r="A1640" s="16" t="s">
        <v>5873</v>
      </c>
      <c r="B1640" s="16" t="s">
        <v>5900</v>
      </c>
      <c r="C1640" s="16" t="s">
        <v>13321</v>
      </c>
      <c r="D1640" s="16" t="s">
        <v>13322</v>
      </c>
      <c r="E1640" s="16" t="s">
        <v>13322</v>
      </c>
      <c r="F1640" s="17" t="str">
        <f t="shared" si="1"/>
        <v>MATCH</v>
      </c>
      <c r="G1640" s="18" t="s">
        <v>13323</v>
      </c>
      <c r="H1640" s="19">
        <f t="shared" si="2"/>
        <v>12</v>
      </c>
      <c r="I1640" s="16" t="str">
        <f t="shared" si="3"/>
        <v>MAS</v>
      </c>
      <c r="J1640" s="16" t="s">
        <v>2018</v>
      </c>
      <c r="K1640" s="16" t="s">
        <v>1403</v>
      </c>
      <c r="L1640" s="16"/>
      <c r="M1640" s="16"/>
    </row>
    <row r="1641" ht="15.75" customHeight="1">
      <c r="A1641" s="16" t="s">
        <v>5873</v>
      </c>
      <c r="B1641" s="16" t="s">
        <v>5900</v>
      </c>
      <c r="C1641" s="16" t="s">
        <v>13324</v>
      </c>
      <c r="D1641" s="16" t="s">
        <v>13322</v>
      </c>
      <c r="E1641" s="16" t="s">
        <v>13322</v>
      </c>
      <c r="F1641" s="17" t="str">
        <f t="shared" si="1"/>
        <v>MATCH</v>
      </c>
      <c r="G1641" s="18" t="s">
        <v>13325</v>
      </c>
      <c r="H1641" s="19">
        <f t="shared" si="2"/>
        <v>12</v>
      </c>
      <c r="I1641" s="16" t="str">
        <f t="shared" si="3"/>
        <v>MAS</v>
      </c>
      <c r="J1641" s="16" t="s">
        <v>13326</v>
      </c>
      <c r="K1641" s="16" t="s">
        <v>13327</v>
      </c>
      <c r="L1641" s="16"/>
      <c r="M1641" s="16"/>
    </row>
    <row r="1642" ht="15.75" customHeight="1">
      <c r="A1642" s="16" t="s">
        <v>5860</v>
      </c>
      <c r="B1642" s="16" t="s">
        <v>5852</v>
      </c>
      <c r="C1642" s="16" t="s">
        <v>13328</v>
      </c>
      <c r="D1642" s="16" t="s">
        <v>13329</v>
      </c>
      <c r="E1642" s="16" t="s">
        <v>13329</v>
      </c>
      <c r="F1642" s="17" t="str">
        <f t="shared" si="1"/>
        <v>MATCH</v>
      </c>
      <c r="G1642" s="18" t="s">
        <v>13330</v>
      </c>
      <c r="H1642" s="19">
        <f t="shared" si="2"/>
        <v>12</v>
      </c>
      <c r="I1642" s="16" t="str">
        <f t="shared" si="3"/>
        <v>MAS</v>
      </c>
      <c r="J1642" s="16" t="s">
        <v>13331</v>
      </c>
      <c r="K1642" s="16" t="s">
        <v>165</v>
      </c>
      <c r="L1642" s="16"/>
      <c r="M1642" s="16"/>
    </row>
    <row r="1643" ht="15.75" customHeight="1">
      <c r="A1643" s="16" t="s">
        <v>5903</v>
      </c>
      <c r="B1643" s="16" t="s">
        <v>5900</v>
      </c>
      <c r="C1643" s="16" t="s">
        <v>13332</v>
      </c>
      <c r="D1643" s="16" t="s">
        <v>13333</v>
      </c>
      <c r="E1643" s="16" t="s">
        <v>13333</v>
      </c>
      <c r="F1643" s="17" t="str">
        <f t="shared" si="1"/>
        <v>MATCH</v>
      </c>
      <c r="G1643" s="18" t="s">
        <v>13334</v>
      </c>
      <c r="H1643" s="19">
        <f t="shared" si="2"/>
        <v>12</v>
      </c>
      <c r="I1643" s="16" t="str">
        <f t="shared" si="3"/>
        <v>MAS</v>
      </c>
      <c r="J1643" s="16" t="s">
        <v>13335</v>
      </c>
      <c r="K1643" s="16" t="s">
        <v>13336</v>
      </c>
      <c r="L1643" s="16"/>
      <c r="M1643" s="16"/>
    </row>
    <row r="1644" ht="15.75" customHeight="1">
      <c r="A1644" s="16" t="s">
        <v>5873</v>
      </c>
      <c r="B1644" s="16" t="s">
        <v>5900</v>
      </c>
      <c r="C1644" s="16" t="s">
        <v>13337</v>
      </c>
      <c r="D1644" s="16" t="s">
        <v>6536</v>
      </c>
      <c r="E1644" s="16" t="s">
        <v>6536</v>
      </c>
      <c r="F1644" s="17" t="str">
        <f t="shared" si="1"/>
        <v>MATCH</v>
      </c>
      <c r="G1644" s="18" t="s">
        <v>13338</v>
      </c>
      <c r="H1644" s="19">
        <f t="shared" si="2"/>
        <v>12</v>
      </c>
      <c r="I1644" s="16" t="str">
        <f t="shared" si="3"/>
        <v>MAS</v>
      </c>
      <c r="J1644" s="16" t="s">
        <v>13339</v>
      </c>
      <c r="K1644" s="16" t="s">
        <v>13340</v>
      </c>
      <c r="L1644" s="16" t="s">
        <v>1459</v>
      </c>
      <c r="M1644" s="16"/>
    </row>
    <row r="1645" ht="15.75" customHeight="1">
      <c r="A1645" s="16" t="s">
        <v>5867</v>
      </c>
      <c r="B1645" s="16" t="s">
        <v>5852</v>
      </c>
      <c r="C1645" s="16" t="s">
        <v>13341</v>
      </c>
      <c r="D1645" s="16" t="s">
        <v>13342</v>
      </c>
      <c r="E1645" s="16" t="s">
        <v>13342</v>
      </c>
      <c r="F1645" s="17" t="str">
        <f t="shared" si="1"/>
        <v>MATCH</v>
      </c>
      <c r="G1645" s="18" t="s">
        <v>13343</v>
      </c>
      <c r="H1645" s="19">
        <f t="shared" si="2"/>
        <v>12</v>
      </c>
      <c r="I1645" s="16" t="str">
        <f t="shared" si="3"/>
        <v>MAS</v>
      </c>
      <c r="J1645" s="16" t="s">
        <v>13344</v>
      </c>
      <c r="K1645" s="16" t="s">
        <v>13345</v>
      </c>
      <c r="L1645" s="16"/>
      <c r="M1645" s="16"/>
    </row>
    <row r="1646" ht="15.75" customHeight="1">
      <c r="A1646" s="16" t="s">
        <v>5860</v>
      </c>
      <c r="B1646" s="16" t="s">
        <v>5852</v>
      </c>
      <c r="C1646" s="16" t="s">
        <v>13346</v>
      </c>
      <c r="D1646" s="16" t="s">
        <v>13342</v>
      </c>
      <c r="E1646" s="16" t="s">
        <v>13342</v>
      </c>
      <c r="F1646" s="17" t="str">
        <f t="shared" si="1"/>
        <v>MATCH</v>
      </c>
      <c r="G1646" s="18" t="s">
        <v>13347</v>
      </c>
      <c r="H1646" s="19">
        <f t="shared" si="2"/>
        <v>12</v>
      </c>
      <c r="I1646" s="16" t="str">
        <f t="shared" si="3"/>
        <v>MAS</v>
      </c>
      <c r="J1646" s="16" t="s">
        <v>13348</v>
      </c>
      <c r="K1646" s="16" t="s">
        <v>13349</v>
      </c>
      <c r="L1646" s="16"/>
      <c r="M1646" s="16"/>
    </row>
    <row r="1647" ht="15.75" customHeight="1">
      <c r="A1647" s="16" t="s">
        <v>5903</v>
      </c>
      <c r="B1647" s="16" t="s">
        <v>5876</v>
      </c>
      <c r="C1647" s="16" t="s">
        <v>13350</v>
      </c>
      <c r="D1647" s="16" t="s">
        <v>13351</v>
      </c>
      <c r="E1647" s="16" t="s">
        <v>13351</v>
      </c>
      <c r="F1647" s="17" t="str">
        <f t="shared" si="1"/>
        <v>MATCH</v>
      </c>
      <c r="G1647" s="18" t="s">
        <v>13352</v>
      </c>
      <c r="H1647" s="19">
        <f t="shared" si="2"/>
        <v>12</v>
      </c>
      <c r="I1647" s="16" t="str">
        <f t="shared" si="3"/>
        <v>MAS</v>
      </c>
      <c r="J1647" s="16" t="s">
        <v>13353</v>
      </c>
      <c r="K1647" s="16" t="s">
        <v>13354</v>
      </c>
      <c r="L1647" s="16"/>
      <c r="M1647" s="16"/>
    </row>
    <row r="1648" ht="15.75" customHeight="1">
      <c r="A1648" s="16" t="s">
        <v>5867</v>
      </c>
      <c r="B1648" s="16" t="s">
        <v>5900</v>
      </c>
      <c r="C1648" s="16" t="s">
        <v>13355</v>
      </c>
      <c r="D1648" s="16" t="s">
        <v>13356</v>
      </c>
      <c r="E1648" s="16" t="s">
        <v>13356</v>
      </c>
      <c r="F1648" s="17" t="str">
        <f t="shared" si="1"/>
        <v>MATCH</v>
      </c>
      <c r="G1648" s="18" t="s">
        <v>13357</v>
      </c>
      <c r="H1648" s="19">
        <f t="shared" si="2"/>
        <v>12</v>
      </c>
      <c r="I1648" s="16" t="str">
        <f t="shared" si="3"/>
        <v>MAS</v>
      </c>
      <c r="J1648" s="16" t="s">
        <v>13358</v>
      </c>
      <c r="K1648" s="16" t="s">
        <v>13359</v>
      </c>
      <c r="L1648" s="16"/>
      <c r="M1648" s="16"/>
    </row>
    <row r="1649" ht="15.75" customHeight="1">
      <c r="A1649" s="16" t="s">
        <v>5867</v>
      </c>
      <c r="B1649" s="16" t="s">
        <v>5900</v>
      </c>
      <c r="C1649" s="16" t="s">
        <v>13360</v>
      </c>
      <c r="D1649" s="16" t="s">
        <v>5550</v>
      </c>
      <c r="E1649" s="16" t="s">
        <v>5550</v>
      </c>
      <c r="F1649" s="17" t="str">
        <f t="shared" si="1"/>
        <v>MATCH</v>
      </c>
      <c r="G1649" s="18" t="s">
        <v>13361</v>
      </c>
      <c r="H1649" s="19">
        <f t="shared" si="2"/>
        <v>12</v>
      </c>
      <c r="I1649" s="16" t="str">
        <f t="shared" si="3"/>
        <v>MAS</v>
      </c>
      <c r="J1649" s="16" t="s">
        <v>13362</v>
      </c>
      <c r="K1649" s="16" t="s">
        <v>13363</v>
      </c>
      <c r="L1649" s="16"/>
      <c r="M1649" s="16"/>
    </row>
    <row r="1650" ht="15.75" customHeight="1">
      <c r="A1650" s="16" t="s">
        <v>5903</v>
      </c>
      <c r="B1650" s="16" t="s">
        <v>5900</v>
      </c>
      <c r="C1650" s="16" t="s">
        <v>13364</v>
      </c>
      <c r="D1650" s="16" t="s">
        <v>13365</v>
      </c>
      <c r="E1650" s="16" t="s">
        <v>13365</v>
      </c>
      <c r="F1650" s="17" t="str">
        <f t="shared" si="1"/>
        <v>MATCH</v>
      </c>
      <c r="G1650" s="18" t="s">
        <v>13366</v>
      </c>
      <c r="H1650" s="19">
        <f t="shared" si="2"/>
        <v>12</v>
      </c>
      <c r="I1650" s="16" t="str">
        <f t="shared" si="3"/>
        <v>MAS</v>
      </c>
      <c r="J1650" s="16" t="s">
        <v>158</v>
      </c>
      <c r="K1650" s="16" t="s">
        <v>13367</v>
      </c>
      <c r="L1650" s="16"/>
      <c r="M1650" s="16"/>
    </row>
    <row r="1651" ht="15.75" customHeight="1">
      <c r="A1651" s="16" t="s">
        <v>5867</v>
      </c>
      <c r="B1651" s="16" t="s">
        <v>5900</v>
      </c>
      <c r="C1651" s="16" t="s">
        <v>13368</v>
      </c>
      <c r="D1651" s="16" t="s">
        <v>13369</v>
      </c>
      <c r="E1651" s="16" t="s">
        <v>13369</v>
      </c>
      <c r="F1651" s="17" t="str">
        <f t="shared" si="1"/>
        <v>MATCH</v>
      </c>
      <c r="G1651" s="18" t="s">
        <v>13370</v>
      </c>
      <c r="H1651" s="19">
        <f t="shared" si="2"/>
        <v>12</v>
      </c>
      <c r="I1651" s="16" t="str">
        <f t="shared" si="3"/>
        <v>MAS</v>
      </c>
      <c r="J1651" s="16" t="s">
        <v>13371</v>
      </c>
      <c r="K1651" s="16" t="s">
        <v>13372</v>
      </c>
      <c r="L1651" s="16"/>
      <c r="M1651" s="16"/>
    </row>
    <row r="1652" ht="15.75" customHeight="1">
      <c r="A1652" s="16" t="s">
        <v>5873</v>
      </c>
      <c r="B1652" s="16" t="s">
        <v>5900</v>
      </c>
      <c r="C1652" s="16" t="s">
        <v>13373</v>
      </c>
      <c r="D1652" s="16" t="s">
        <v>13374</v>
      </c>
      <c r="E1652" s="16" t="s">
        <v>13374</v>
      </c>
      <c r="F1652" s="17" t="str">
        <f t="shared" si="1"/>
        <v>MATCH</v>
      </c>
      <c r="G1652" s="18" t="s">
        <v>13375</v>
      </c>
      <c r="H1652" s="19">
        <f t="shared" si="2"/>
        <v>12</v>
      </c>
      <c r="I1652" s="16" t="str">
        <f t="shared" si="3"/>
        <v>MAS</v>
      </c>
      <c r="J1652" s="16" t="s">
        <v>13376</v>
      </c>
      <c r="K1652" s="16" t="s">
        <v>49</v>
      </c>
      <c r="L1652" s="16" t="s">
        <v>3672</v>
      </c>
      <c r="M1652" s="16"/>
    </row>
    <row r="1653" ht="15.75" customHeight="1">
      <c r="A1653" s="16" t="s">
        <v>5903</v>
      </c>
      <c r="B1653" s="16" t="s">
        <v>5900</v>
      </c>
      <c r="C1653" s="16" t="s">
        <v>13377</v>
      </c>
      <c r="D1653" s="16" t="s">
        <v>13378</v>
      </c>
      <c r="E1653" s="16" t="s">
        <v>13378</v>
      </c>
      <c r="F1653" s="17" t="str">
        <f t="shared" si="1"/>
        <v>MATCH</v>
      </c>
      <c r="G1653" s="18" t="s">
        <v>13379</v>
      </c>
      <c r="H1653" s="19">
        <f t="shared" si="2"/>
        <v>12</v>
      </c>
      <c r="I1653" s="16" t="str">
        <f t="shared" si="3"/>
        <v>MAS</v>
      </c>
      <c r="J1653" s="16" t="s">
        <v>7067</v>
      </c>
      <c r="K1653" s="16" t="s">
        <v>13380</v>
      </c>
      <c r="L1653" s="16"/>
      <c r="M1653" s="16"/>
    </row>
    <row r="1654" ht="15.75" customHeight="1">
      <c r="A1654" s="16" t="s">
        <v>5873</v>
      </c>
      <c r="B1654" s="16" t="s">
        <v>5900</v>
      </c>
      <c r="C1654" s="16" t="s">
        <v>13381</v>
      </c>
      <c r="D1654" s="16" t="s">
        <v>13378</v>
      </c>
      <c r="E1654" s="16" t="s">
        <v>13378</v>
      </c>
      <c r="F1654" s="17" t="str">
        <f t="shared" si="1"/>
        <v>MATCH</v>
      </c>
      <c r="G1654" s="18" t="s">
        <v>13382</v>
      </c>
      <c r="H1654" s="19">
        <f t="shared" si="2"/>
        <v>12</v>
      </c>
      <c r="I1654" s="16" t="str">
        <f t="shared" si="3"/>
        <v>MAS</v>
      </c>
      <c r="J1654" s="16" t="s">
        <v>13383</v>
      </c>
      <c r="K1654" s="16" t="s">
        <v>13384</v>
      </c>
      <c r="L1654" s="16" t="s">
        <v>13385</v>
      </c>
      <c r="M1654" s="16"/>
    </row>
    <row r="1655" ht="15.75" customHeight="1">
      <c r="A1655" s="16" t="s">
        <v>5910</v>
      </c>
      <c r="B1655" s="16" t="s">
        <v>5900</v>
      </c>
      <c r="C1655" s="16" t="s">
        <v>13386</v>
      </c>
      <c r="D1655" s="16" t="s">
        <v>13387</v>
      </c>
      <c r="E1655" s="16" t="s">
        <v>13387</v>
      </c>
      <c r="F1655" s="17" t="str">
        <f t="shared" si="1"/>
        <v>MATCH</v>
      </c>
      <c r="G1655" s="18" t="s">
        <v>13388</v>
      </c>
      <c r="H1655" s="19">
        <f t="shared" si="2"/>
        <v>12</v>
      </c>
      <c r="I1655" s="16" t="str">
        <f t="shared" si="3"/>
        <v>MAS</v>
      </c>
      <c r="J1655" s="16" t="s">
        <v>13389</v>
      </c>
      <c r="K1655" s="16" t="s">
        <v>2269</v>
      </c>
      <c r="L1655" s="16"/>
      <c r="M1655" s="16"/>
    </row>
    <row r="1656" ht="15.75" customHeight="1">
      <c r="A1656" s="16" t="s">
        <v>5860</v>
      </c>
      <c r="B1656" s="16" t="s">
        <v>5900</v>
      </c>
      <c r="C1656" s="16" t="s">
        <v>13390</v>
      </c>
      <c r="D1656" s="16" t="s">
        <v>13391</v>
      </c>
      <c r="E1656" s="16" t="s">
        <v>13391</v>
      </c>
      <c r="F1656" s="17" t="str">
        <f t="shared" si="1"/>
        <v>MATCH</v>
      </c>
      <c r="G1656" s="18" t="s">
        <v>13392</v>
      </c>
      <c r="H1656" s="19">
        <f t="shared" si="2"/>
        <v>12</v>
      </c>
      <c r="I1656" s="16" t="str">
        <f t="shared" si="3"/>
        <v>MAS</v>
      </c>
      <c r="J1656" s="16" t="s">
        <v>1363</v>
      </c>
      <c r="K1656" s="16" t="s">
        <v>13393</v>
      </c>
      <c r="L1656" s="16"/>
      <c r="M1656" s="16"/>
    </row>
    <row r="1657" ht="15.75" customHeight="1">
      <c r="A1657" s="16" t="s">
        <v>5903</v>
      </c>
      <c r="B1657" s="16" t="s">
        <v>5876</v>
      </c>
      <c r="C1657" s="16" t="s">
        <v>13394</v>
      </c>
      <c r="D1657" s="16" t="s">
        <v>13391</v>
      </c>
      <c r="E1657" s="16" t="s">
        <v>13391</v>
      </c>
      <c r="F1657" s="17" t="str">
        <f t="shared" si="1"/>
        <v>MATCH</v>
      </c>
      <c r="G1657" s="18" t="s">
        <v>13395</v>
      </c>
      <c r="H1657" s="19">
        <f t="shared" si="2"/>
        <v>12</v>
      </c>
      <c r="I1657" s="16" t="str">
        <f t="shared" si="3"/>
        <v>MAS</v>
      </c>
      <c r="J1657" s="16" t="s">
        <v>13396</v>
      </c>
      <c r="K1657" s="16" t="s">
        <v>13397</v>
      </c>
      <c r="L1657" s="16"/>
      <c r="M1657" s="16"/>
    </row>
    <row r="1658" ht="15.75" customHeight="1">
      <c r="A1658" s="16" t="s">
        <v>6004</v>
      </c>
      <c r="B1658" s="16" t="s">
        <v>5900</v>
      </c>
      <c r="C1658" s="16" t="s">
        <v>13398</v>
      </c>
      <c r="D1658" s="16" t="s">
        <v>13399</v>
      </c>
      <c r="E1658" s="16" t="s">
        <v>13399</v>
      </c>
      <c r="F1658" s="17" t="str">
        <f t="shared" si="1"/>
        <v>MATCH</v>
      </c>
      <c r="G1658" s="18" t="s">
        <v>13400</v>
      </c>
      <c r="H1658" s="19">
        <f t="shared" si="2"/>
        <v>12</v>
      </c>
      <c r="I1658" s="16" t="str">
        <f t="shared" si="3"/>
        <v>MAS</v>
      </c>
      <c r="J1658" s="16" t="s">
        <v>13401</v>
      </c>
      <c r="K1658" s="16" t="s">
        <v>13402</v>
      </c>
      <c r="L1658" s="16"/>
      <c r="M1658" s="16"/>
    </row>
    <row r="1659" ht="15.75" customHeight="1">
      <c r="A1659" s="16" t="s">
        <v>5873</v>
      </c>
      <c r="B1659" s="16" t="s">
        <v>5900</v>
      </c>
      <c r="C1659" s="16" t="s">
        <v>13403</v>
      </c>
      <c r="D1659" s="16" t="s">
        <v>13404</v>
      </c>
      <c r="E1659" s="16" t="s">
        <v>13404</v>
      </c>
      <c r="F1659" s="17" t="str">
        <f t="shared" si="1"/>
        <v>MATCH</v>
      </c>
      <c r="G1659" s="18" t="s">
        <v>13405</v>
      </c>
      <c r="H1659" s="19">
        <f t="shared" si="2"/>
        <v>12</v>
      </c>
      <c r="I1659" s="16" t="str">
        <f t="shared" si="3"/>
        <v>MAS</v>
      </c>
      <c r="J1659" s="16" t="s">
        <v>13406</v>
      </c>
      <c r="K1659" s="16" t="s">
        <v>13407</v>
      </c>
      <c r="L1659" s="16" t="s">
        <v>817</v>
      </c>
      <c r="M1659" s="16"/>
    </row>
    <row r="1660" ht="15.75" customHeight="1">
      <c r="A1660" s="16" t="s">
        <v>5873</v>
      </c>
      <c r="B1660" s="16" t="s">
        <v>5900</v>
      </c>
      <c r="C1660" s="16" t="s">
        <v>13408</v>
      </c>
      <c r="D1660" s="16" t="s">
        <v>13404</v>
      </c>
      <c r="E1660" s="16" t="s">
        <v>13404</v>
      </c>
      <c r="F1660" s="17" t="str">
        <f t="shared" si="1"/>
        <v>MATCH</v>
      </c>
      <c r="G1660" s="18" t="s">
        <v>13409</v>
      </c>
      <c r="H1660" s="19">
        <f t="shared" si="2"/>
        <v>12</v>
      </c>
      <c r="I1660" s="16" t="str">
        <f t="shared" si="3"/>
        <v>MAS</v>
      </c>
      <c r="J1660" s="16" t="s">
        <v>13410</v>
      </c>
      <c r="K1660" s="16" t="s">
        <v>13411</v>
      </c>
      <c r="L1660" s="16" t="s">
        <v>647</v>
      </c>
      <c r="M1660" s="16"/>
    </row>
    <row r="1661" ht="15.75" customHeight="1">
      <c r="A1661" s="16" t="s">
        <v>5848</v>
      </c>
      <c r="B1661" s="16" t="s">
        <v>5852</v>
      </c>
      <c r="C1661" s="16" t="s">
        <v>13412</v>
      </c>
      <c r="D1661" s="16" t="s">
        <v>13413</v>
      </c>
      <c r="E1661" s="16" t="s">
        <v>13413</v>
      </c>
      <c r="F1661" s="17" t="str">
        <f t="shared" si="1"/>
        <v>MATCH</v>
      </c>
      <c r="G1661" s="18" t="s">
        <v>13414</v>
      </c>
      <c r="H1661" s="19">
        <f t="shared" si="2"/>
        <v>12</v>
      </c>
      <c r="I1661" s="16" t="str">
        <f t="shared" si="3"/>
        <v>MAS</v>
      </c>
      <c r="J1661" s="16" t="s">
        <v>13415</v>
      </c>
      <c r="K1661" s="16" t="s">
        <v>9483</v>
      </c>
      <c r="L1661" s="16"/>
      <c r="M1661" s="16"/>
    </row>
    <row r="1662" ht="15.75" customHeight="1">
      <c r="A1662" s="16" t="s">
        <v>5860</v>
      </c>
      <c r="B1662" s="16" t="s">
        <v>5852</v>
      </c>
      <c r="C1662" s="16" t="s">
        <v>13416</v>
      </c>
      <c r="D1662" s="16" t="s">
        <v>13417</v>
      </c>
      <c r="E1662" s="16" t="s">
        <v>13417</v>
      </c>
      <c r="F1662" s="17" t="str">
        <f t="shared" si="1"/>
        <v>MATCH</v>
      </c>
      <c r="G1662" s="18" t="s">
        <v>13418</v>
      </c>
      <c r="H1662" s="19">
        <f t="shared" si="2"/>
        <v>12</v>
      </c>
      <c r="I1662" s="16" t="str">
        <f t="shared" si="3"/>
        <v>MAS</v>
      </c>
      <c r="J1662" s="16" t="s">
        <v>12283</v>
      </c>
      <c r="K1662" s="16" t="s">
        <v>165</v>
      </c>
      <c r="L1662" s="16"/>
      <c r="M1662" s="16"/>
    </row>
    <row r="1663" ht="15.75" customHeight="1">
      <c r="A1663" s="16" t="s">
        <v>5903</v>
      </c>
      <c r="B1663" s="16" t="s">
        <v>5876</v>
      </c>
      <c r="C1663" s="16" t="s">
        <v>13419</v>
      </c>
      <c r="D1663" s="16" t="s">
        <v>13420</v>
      </c>
      <c r="E1663" s="16" t="s">
        <v>13420</v>
      </c>
      <c r="F1663" s="17" t="str">
        <f t="shared" si="1"/>
        <v>MATCH</v>
      </c>
      <c r="G1663" s="18" t="s">
        <v>13421</v>
      </c>
      <c r="H1663" s="19">
        <f t="shared" si="2"/>
        <v>12</v>
      </c>
      <c r="I1663" s="16" t="str">
        <f t="shared" si="3"/>
        <v>MAS</v>
      </c>
      <c r="J1663" s="16" t="s">
        <v>13422</v>
      </c>
      <c r="K1663" s="16" t="s">
        <v>13423</v>
      </c>
      <c r="L1663" s="16"/>
      <c r="M1663" s="16"/>
    </row>
    <row r="1664" ht="15.75" customHeight="1">
      <c r="A1664" s="16" t="s">
        <v>5867</v>
      </c>
      <c r="B1664" s="16" t="s">
        <v>5962</v>
      </c>
      <c r="C1664" s="16" t="s">
        <v>13424</v>
      </c>
      <c r="D1664" s="16" t="s">
        <v>13425</v>
      </c>
      <c r="E1664" s="16" t="s">
        <v>13425</v>
      </c>
      <c r="F1664" s="17" t="str">
        <f t="shared" si="1"/>
        <v>MATCH</v>
      </c>
      <c r="G1664" s="18" t="s">
        <v>13426</v>
      </c>
      <c r="H1664" s="19">
        <f t="shared" si="2"/>
        <v>12</v>
      </c>
      <c r="I1664" s="16" t="str">
        <f t="shared" si="3"/>
        <v>MAS</v>
      </c>
      <c r="J1664" s="16" t="s">
        <v>8165</v>
      </c>
      <c r="K1664" s="16" t="s">
        <v>13427</v>
      </c>
      <c r="L1664" s="16"/>
      <c r="M1664" s="16"/>
    </row>
    <row r="1665" ht="15.75" customHeight="1">
      <c r="A1665" s="16" t="s">
        <v>6004</v>
      </c>
      <c r="B1665" s="16" t="s">
        <v>5900</v>
      </c>
      <c r="C1665" s="16" t="s">
        <v>13428</v>
      </c>
      <c r="D1665" s="16" t="s">
        <v>13425</v>
      </c>
      <c r="E1665" s="16" t="s">
        <v>13425</v>
      </c>
      <c r="F1665" s="17" t="str">
        <f t="shared" si="1"/>
        <v>MATCH</v>
      </c>
      <c r="G1665" s="18" t="s">
        <v>13429</v>
      </c>
      <c r="H1665" s="19">
        <f t="shared" si="2"/>
        <v>12</v>
      </c>
      <c r="I1665" s="16" t="str">
        <f t="shared" si="3"/>
        <v>MAS</v>
      </c>
      <c r="J1665" s="16" t="s">
        <v>13430</v>
      </c>
      <c r="K1665" s="16" t="s">
        <v>13431</v>
      </c>
      <c r="L1665" s="16"/>
      <c r="M1665" s="16"/>
    </row>
    <row r="1666" ht="15.75" customHeight="1">
      <c r="A1666" s="16" t="s">
        <v>5848</v>
      </c>
      <c r="B1666" s="16" t="s">
        <v>5900</v>
      </c>
      <c r="C1666" s="16" t="s">
        <v>13432</v>
      </c>
      <c r="D1666" s="16" t="s">
        <v>13425</v>
      </c>
      <c r="E1666" s="16" t="s">
        <v>13425</v>
      </c>
      <c r="F1666" s="17" t="str">
        <f t="shared" si="1"/>
        <v>MATCH</v>
      </c>
      <c r="G1666" s="18" t="s">
        <v>13433</v>
      </c>
      <c r="H1666" s="19">
        <f t="shared" si="2"/>
        <v>12</v>
      </c>
      <c r="I1666" s="16" t="str">
        <f t="shared" si="3"/>
        <v>MAS</v>
      </c>
      <c r="J1666" s="16" t="s">
        <v>13434</v>
      </c>
      <c r="K1666" s="16" t="s">
        <v>3400</v>
      </c>
      <c r="L1666" s="16"/>
      <c r="M1666" s="16"/>
    </row>
    <row r="1667" ht="15.75" customHeight="1">
      <c r="A1667" s="16" t="s">
        <v>5867</v>
      </c>
      <c r="B1667" s="16" t="s">
        <v>5900</v>
      </c>
      <c r="C1667" s="16" t="s">
        <v>13435</v>
      </c>
      <c r="D1667" s="16" t="s">
        <v>13436</v>
      </c>
      <c r="E1667" s="16" t="s">
        <v>13436</v>
      </c>
      <c r="F1667" s="17" t="str">
        <f t="shared" si="1"/>
        <v>MATCH</v>
      </c>
      <c r="G1667" s="18" t="s">
        <v>13437</v>
      </c>
      <c r="H1667" s="19">
        <f t="shared" si="2"/>
        <v>12</v>
      </c>
      <c r="I1667" s="16" t="str">
        <f t="shared" si="3"/>
        <v>MAS</v>
      </c>
      <c r="J1667" s="16" t="s">
        <v>13438</v>
      </c>
      <c r="K1667" s="16" t="s">
        <v>13439</v>
      </c>
      <c r="L1667" s="16"/>
      <c r="M1667" s="16"/>
    </row>
    <row r="1668" ht="15.75" customHeight="1">
      <c r="A1668" s="16" t="s">
        <v>5873</v>
      </c>
      <c r="B1668" s="16" t="s">
        <v>5900</v>
      </c>
      <c r="C1668" s="16" t="s">
        <v>13440</v>
      </c>
      <c r="D1668" s="16" t="s">
        <v>13436</v>
      </c>
      <c r="E1668" s="16" t="s">
        <v>13436</v>
      </c>
      <c r="F1668" s="17" t="str">
        <f t="shared" si="1"/>
        <v>MATCH</v>
      </c>
      <c r="G1668" s="18" t="s">
        <v>13441</v>
      </c>
      <c r="H1668" s="19">
        <f t="shared" si="2"/>
        <v>12</v>
      </c>
      <c r="I1668" s="16" t="str">
        <f t="shared" si="3"/>
        <v>MAS</v>
      </c>
      <c r="J1668" s="16" t="s">
        <v>13442</v>
      </c>
      <c r="K1668" s="16" t="s">
        <v>49</v>
      </c>
      <c r="L1668" s="16"/>
      <c r="M1668" s="16"/>
    </row>
    <row r="1669" ht="15.75" customHeight="1">
      <c r="A1669" s="16" t="s">
        <v>5860</v>
      </c>
      <c r="B1669" s="16" t="s">
        <v>5852</v>
      </c>
      <c r="C1669" s="16" t="s">
        <v>13443</v>
      </c>
      <c r="D1669" s="16" t="s">
        <v>13444</v>
      </c>
      <c r="E1669" s="16" t="s">
        <v>13444</v>
      </c>
      <c r="F1669" s="17" t="str">
        <f t="shared" si="1"/>
        <v>MATCH</v>
      </c>
      <c r="G1669" s="18" t="s">
        <v>13445</v>
      </c>
      <c r="H1669" s="19">
        <f t="shared" si="2"/>
        <v>12</v>
      </c>
      <c r="I1669" s="16" t="str">
        <f t="shared" si="3"/>
        <v>MAS</v>
      </c>
      <c r="J1669" s="16" t="s">
        <v>13446</v>
      </c>
      <c r="K1669" s="16" t="s">
        <v>13447</v>
      </c>
      <c r="L1669" s="16"/>
      <c r="M1669" s="16"/>
    </row>
    <row r="1670" ht="15.75" customHeight="1">
      <c r="A1670" s="16" t="s">
        <v>5860</v>
      </c>
      <c r="B1670" s="16" t="s">
        <v>5852</v>
      </c>
      <c r="C1670" s="16" t="s">
        <v>13448</v>
      </c>
      <c r="D1670" s="16" t="s">
        <v>13444</v>
      </c>
      <c r="E1670" s="16" t="s">
        <v>13444</v>
      </c>
      <c r="F1670" s="17" t="str">
        <f t="shared" si="1"/>
        <v>MATCH</v>
      </c>
      <c r="G1670" s="18" t="s">
        <v>13449</v>
      </c>
      <c r="H1670" s="19">
        <f t="shared" si="2"/>
        <v>12</v>
      </c>
      <c r="I1670" s="16" t="str">
        <f t="shared" si="3"/>
        <v>MAS</v>
      </c>
      <c r="J1670" s="16" t="s">
        <v>13450</v>
      </c>
      <c r="K1670" s="16" t="s">
        <v>1179</v>
      </c>
      <c r="L1670" s="16" t="s">
        <v>11383</v>
      </c>
      <c r="M1670" s="16"/>
    </row>
    <row r="1671" ht="15.75" customHeight="1">
      <c r="A1671" s="16" t="s">
        <v>5903</v>
      </c>
      <c r="B1671" s="16" t="s">
        <v>5900</v>
      </c>
      <c r="C1671" s="16" t="s">
        <v>13451</v>
      </c>
      <c r="D1671" s="16" t="s">
        <v>13452</v>
      </c>
      <c r="E1671" s="16" t="s">
        <v>13452</v>
      </c>
      <c r="F1671" s="17" t="str">
        <f t="shared" si="1"/>
        <v>MATCH</v>
      </c>
      <c r="G1671" s="18" t="s">
        <v>13453</v>
      </c>
      <c r="H1671" s="19">
        <f t="shared" si="2"/>
        <v>12</v>
      </c>
      <c r="I1671" s="16" t="str">
        <f t="shared" si="3"/>
        <v>MAS</v>
      </c>
      <c r="J1671" s="16" t="s">
        <v>13454</v>
      </c>
      <c r="K1671" s="16" t="s">
        <v>12128</v>
      </c>
      <c r="L1671" s="16"/>
      <c r="M1671" s="16"/>
    </row>
    <row r="1672" ht="15.75" customHeight="1">
      <c r="A1672" s="16" t="s">
        <v>5873</v>
      </c>
      <c r="B1672" s="16" t="s">
        <v>5861</v>
      </c>
      <c r="C1672" s="16" t="s">
        <v>13455</v>
      </c>
      <c r="D1672" s="16" t="s">
        <v>13456</v>
      </c>
      <c r="E1672" s="16" t="s">
        <v>13456</v>
      </c>
      <c r="F1672" s="17" t="str">
        <f t="shared" si="1"/>
        <v>MATCH</v>
      </c>
      <c r="G1672" s="18" t="s">
        <v>13457</v>
      </c>
      <c r="H1672" s="19">
        <f t="shared" si="2"/>
        <v>12</v>
      </c>
      <c r="I1672" s="16" t="str">
        <f t="shared" si="3"/>
        <v>MAS</v>
      </c>
      <c r="J1672" s="16" t="s">
        <v>13458</v>
      </c>
      <c r="K1672" s="16" t="s">
        <v>7721</v>
      </c>
      <c r="L1672" s="16"/>
      <c r="M1672" s="16"/>
    </row>
    <row r="1673" ht="15.75" customHeight="1">
      <c r="A1673" s="16" t="s">
        <v>5873</v>
      </c>
      <c r="B1673" s="16" t="s">
        <v>5900</v>
      </c>
      <c r="C1673" s="16" t="s">
        <v>13459</v>
      </c>
      <c r="D1673" s="16" t="s">
        <v>13460</v>
      </c>
      <c r="E1673" s="16" t="s">
        <v>13460</v>
      </c>
      <c r="F1673" s="17" t="str">
        <f t="shared" si="1"/>
        <v>MATCH</v>
      </c>
      <c r="G1673" s="18" t="s">
        <v>13461</v>
      </c>
      <c r="H1673" s="19">
        <f t="shared" si="2"/>
        <v>12</v>
      </c>
      <c r="I1673" s="16" t="str">
        <f t="shared" si="3"/>
        <v>MAS</v>
      </c>
      <c r="J1673" s="16" t="s">
        <v>13462</v>
      </c>
      <c r="K1673" s="16" t="s">
        <v>3798</v>
      </c>
      <c r="L1673" s="16" t="s">
        <v>4000</v>
      </c>
      <c r="M1673" s="16"/>
    </row>
    <row r="1674" ht="15.75" customHeight="1">
      <c r="A1674" s="16" t="s">
        <v>5910</v>
      </c>
      <c r="B1674" s="16" t="s">
        <v>5900</v>
      </c>
      <c r="C1674" s="16" t="s">
        <v>13463</v>
      </c>
      <c r="D1674" s="16" t="s">
        <v>13460</v>
      </c>
      <c r="E1674" s="16" t="s">
        <v>13460</v>
      </c>
      <c r="F1674" s="17" t="str">
        <f t="shared" si="1"/>
        <v>MATCH</v>
      </c>
      <c r="G1674" s="18" t="s">
        <v>13464</v>
      </c>
      <c r="H1674" s="19">
        <f t="shared" si="2"/>
        <v>12</v>
      </c>
      <c r="I1674" s="16" t="str">
        <f t="shared" si="3"/>
        <v>MAS</v>
      </c>
      <c r="J1674" s="16" t="s">
        <v>13465</v>
      </c>
      <c r="K1674" s="16" t="s">
        <v>10715</v>
      </c>
      <c r="L1674" s="16"/>
      <c r="M1674" s="16"/>
    </row>
    <row r="1675" ht="15.75" customHeight="1">
      <c r="A1675" s="16" t="s">
        <v>5903</v>
      </c>
      <c r="B1675" s="16" t="s">
        <v>5900</v>
      </c>
      <c r="C1675" s="16" t="s">
        <v>13466</v>
      </c>
      <c r="D1675" s="16" t="s">
        <v>13460</v>
      </c>
      <c r="E1675" s="16" t="s">
        <v>13460</v>
      </c>
      <c r="F1675" s="17" t="str">
        <f t="shared" si="1"/>
        <v>MATCH</v>
      </c>
      <c r="G1675" s="18" t="s">
        <v>13467</v>
      </c>
      <c r="H1675" s="19">
        <f t="shared" si="2"/>
        <v>12</v>
      </c>
      <c r="I1675" s="16" t="str">
        <f t="shared" si="3"/>
        <v>MAS</v>
      </c>
      <c r="J1675" s="16" t="s">
        <v>13468</v>
      </c>
      <c r="K1675" s="16" t="s">
        <v>685</v>
      </c>
      <c r="L1675" s="16"/>
      <c r="M1675" s="16"/>
    </row>
    <row r="1676" ht="15.75" customHeight="1">
      <c r="A1676" s="16" t="s">
        <v>5867</v>
      </c>
      <c r="B1676" s="16" t="s">
        <v>5852</v>
      </c>
      <c r="C1676" s="16" t="s">
        <v>13469</v>
      </c>
      <c r="D1676" s="16" t="s">
        <v>13460</v>
      </c>
      <c r="E1676" s="16" t="s">
        <v>13460</v>
      </c>
      <c r="F1676" s="17" t="str">
        <f t="shared" si="1"/>
        <v>MATCH</v>
      </c>
      <c r="G1676" s="18" t="s">
        <v>13470</v>
      </c>
      <c r="H1676" s="19">
        <f t="shared" si="2"/>
        <v>12</v>
      </c>
      <c r="I1676" s="16" t="str">
        <f t="shared" si="3"/>
        <v>MAS</v>
      </c>
      <c r="J1676" s="16" t="s">
        <v>13471</v>
      </c>
      <c r="K1676" s="16" t="s">
        <v>13472</v>
      </c>
      <c r="L1676" s="16" t="s">
        <v>366</v>
      </c>
      <c r="M1676" s="16"/>
    </row>
    <row r="1677" ht="15.75" customHeight="1">
      <c r="A1677" s="16" t="s">
        <v>5910</v>
      </c>
      <c r="B1677" s="16" t="s">
        <v>5900</v>
      </c>
      <c r="C1677" s="16" t="s">
        <v>13473</v>
      </c>
      <c r="D1677" s="16" t="s">
        <v>6540</v>
      </c>
      <c r="E1677" s="16" t="s">
        <v>6540</v>
      </c>
      <c r="F1677" s="17" t="str">
        <f t="shared" si="1"/>
        <v>MATCH</v>
      </c>
      <c r="G1677" s="18" t="s">
        <v>13474</v>
      </c>
      <c r="H1677" s="19">
        <f t="shared" si="2"/>
        <v>12</v>
      </c>
      <c r="I1677" s="16" t="str">
        <f t="shared" si="3"/>
        <v>MAS</v>
      </c>
      <c r="J1677" s="16" t="s">
        <v>7652</v>
      </c>
      <c r="K1677" s="16" t="s">
        <v>13475</v>
      </c>
      <c r="L1677" s="16"/>
      <c r="M1677" s="16"/>
    </row>
    <row r="1678" ht="15.75" customHeight="1">
      <c r="A1678" s="16" t="s">
        <v>5860</v>
      </c>
      <c r="B1678" s="16" t="s">
        <v>5900</v>
      </c>
      <c r="C1678" s="16" t="s">
        <v>13476</v>
      </c>
      <c r="D1678" s="16" t="s">
        <v>6540</v>
      </c>
      <c r="E1678" s="16" t="s">
        <v>6540</v>
      </c>
      <c r="F1678" s="17" t="str">
        <f t="shared" si="1"/>
        <v>MATCH</v>
      </c>
      <c r="G1678" s="18" t="s">
        <v>13474</v>
      </c>
      <c r="H1678" s="19">
        <f t="shared" si="2"/>
        <v>12</v>
      </c>
      <c r="I1678" s="16" t="str">
        <f t="shared" si="3"/>
        <v>MAS</v>
      </c>
      <c r="J1678" s="16" t="s">
        <v>7652</v>
      </c>
      <c r="K1678" s="16" t="s">
        <v>5622</v>
      </c>
      <c r="L1678" s="16" t="s">
        <v>9403</v>
      </c>
      <c r="M1678" s="16"/>
    </row>
    <row r="1679" ht="15.75" customHeight="1">
      <c r="A1679" s="16" t="s">
        <v>5910</v>
      </c>
      <c r="B1679" s="16" t="s">
        <v>5852</v>
      </c>
      <c r="C1679" s="16" t="s">
        <v>13477</v>
      </c>
      <c r="D1679" s="16" t="s">
        <v>13478</v>
      </c>
      <c r="E1679" s="16" t="s">
        <v>13478</v>
      </c>
      <c r="F1679" s="17" t="str">
        <f t="shared" si="1"/>
        <v>MATCH</v>
      </c>
      <c r="G1679" s="18" t="s">
        <v>13479</v>
      </c>
      <c r="H1679" s="19">
        <f t="shared" si="2"/>
        <v>12</v>
      </c>
      <c r="I1679" s="16" t="str">
        <f t="shared" si="3"/>
        <v>MAS</v>
      </c>
      <c r="J1679" s="16" t="s">
        <v>9754</v>
      </c>
      <c r="K1679" s="16" t="s">
        <v>4686</v>
      </c>
      <c r="L1679" s="16"/>
      <c r="M1679" s="16"/>
    </row>
    <row r="1680" ht="15.75" customHeight="1">
      <c r="A1680" s="16" t="s">
        <v>5873</v>
      </c>
      <c r="B1680" s="16" t="s">
        <v>5900</v>
      </c>
      <c r="C1680" s="16" t="s">
        <v>13480</v>
      </c>
      <c r="D1680" s="16" t="s">
        <v>13481</v>
      </c>
      <c r="E1680" s="16" t="s">
        <v>13481</v>
      </c>
      <c r="F1680" s="17" t="str">
        <f t="shared" si="1"/>
        <v>MATCH</v>
      </c>
      <c r="G1680" s="18" t="s">
        <v>13482</v>
      </c>
      <c r="H1680" s="19">
        <f t="shared" si="2"/>
        <v>12</v>
      </c>
      <c r="I1680" s="16" t="str">
        <f t="shared" si="3"/>
        <v>MAS</v>
      </c>
      <c r="J1680" s="16" t="s">
        <v>13483</v>
      </c>
      <c r="K1680" s="16" t="s">
        <v>13484</v>
      </c>
      <c r="L1680" s="16" t="s">
        <v>13485</v>
      </c>
      <c r="M1680" s="16"/>
    </row>
    <row r="1681" ht="15.75" customHeight="1">
      <c r="A1681" s="16" t="s">
        <v>5860</v>
      </c>
      <c r="B1681" s="16" t="s">
        <v>5852</v>
      </c>
      <c r="C1681" s="16" t="s">
        <v>13486</v>
      </c>
      <c r="D1681" s="16" t="s">
        <v>13481</v>
      </c>
      <c r="E1681" s="16" t="s">
        <v>13481</v>
      </c>
      <c r="F1681" s="17" t="str">
        <f t="shared" si="1"/>
        <v>MATCH</v>
      </c>
      <c r="G1681" s="18" t="s">
        <v>13487</v>
      </c>
      <c r="H1681" s="19">
        <f t="shared" si="2"/>
        <v>12</v>
      </c>
      <c r="I1681" s="16" t="str">
        <f t="shared" si="3"/>
        <v>MAS</v>
      </c>
      <c r="J1681" s="16" t="s">
        <v>158</v>
      </c>
      <c r="K1681" s="16" t="s">
        <v>13488</v>
      </c>
      <c r="L1681" s="16"/>
      <c r="M1681" s="16"/>
    </row>
    <row r="1682" ht="15.75" customHeight="1">
      <c r="A1682" s="16" t="s">
        <v>5903</v>
      </c>
      <c r="B1682" s="16" t="s">
        <v>5900</v>
      </c>
      <c r="C1682" s="16" t="s">
        <v>13489</v>
      </c>
      <c r="D1682" s="16" t="s">
        <v>13481</v>
      </c>
      <c r="E1682" s="16" t="s">
        <v>13481</v>
      </c>
      <c r="F1682" s="17" t="str">
        <f t="shared" si="1"/>
        <v>MATCH</v>
      </c>
      <c r="G1682" s="18" t="s">
        <v>13490</v>
      </c>
      <c r="H1682" s="19">
        <f t="shared" si="2"/>
        <v>12</v>
      </c>
      <c r="I1682" s="16" t="str">
        <f t="shared" si="3"/>
        <v>MAS</v>
      </c>
      <c r="J1682" s="16" t="s">
        <v>8002</v>
      </c>
      <c r="K1682" s="16" t="s">
        <v>1452</v>
      </c>
      <c r="L1682" s="16" t="s">
        <v>13491</v>
      </c>
      <c r="M1682" s="16"/>
    </row>
    <row r="1683" ht="15.75" customHeight="1">
      <c r="A1683" s="16" t="s">
        <v>5873</v>
      </c>
      <c r="B1683" s="16" t="s">
        <v>5900</v>
      </c>
      <c r="C1683" s="16" t="s">
        <v>13492</v>
      </c>
      <c r="D1683" s="16" t="s">
        <v>13493</v>
      </c>
      <c r="E1683" s="16" t="s">
        <v>13493</v>
      </c>
      <c r="F1683" s="17" t="str">
        <f t="shared" si="1"/>
        <v>MATCH</v>
      </c>
      <c r="G1683" s="18" t="s">
        <v>13494</v>
      </c>
      <c r="H1683" s="19">
        <f t="shared" si="2"/>
        <v>12</v>
      </c>
      <c r="I1683" s="16" t="str">
        <f t="shared" si="3"/>
        <v>MAS</v>
      </c>
      <c r="J1683" s="16" t="s">
        <v>13495</v>
      </c>
      <c r="K1683" s="16" t="s">
        <v>13496</v>
      </c>
      <c r="L1683" s="16"/>
      <c r="M1683" s="16"/>
    </row>
    <row r="1684" ht="15.75" customHeight="1">
      <c r="A1684" s="16" t="s">
        <v>5860</v>
      </c>
      <c r="B1684" s="16" t="s">
        <v>5852</v>
      </c>
      <c r="C1684" s="16" t="s">
        <v>13497</v>
      </c>
      <c r="D1684" s="16" t="s">
        <v>13498</v>
      </c>
      <c r="E1684" s="16" t="s">
        <v>13498</v>
      </c>
      <c r="F1684" s="17" t="str">
        <f t="shared" si="1"/>
        <v>MATCH</v>
      </c>
      <c r="G1684" s="18" t="s">
        <v>13499</v>
      </c>
      <c r="H1684" s="19">
        <f t="shared" si="2"/>
        <v>12</v>
      </c>
      <c r="I1684" s="16" t="str">
        <f t="shared" si="3"/>
        <v>MAS</v>
      </c>
      <c r="J1684" s="16" t="s">
        <v>13500</v>
      </c>
      <c r="K1684" s="16" t="s">
        <v>13501</v>
      </c>
      <c r="L1684" s="16" t="s">
        <v>13501</v>
      </c>
      <c r="M1684" s="16"/>
    </row>
    <row r="1685" ht="15.75" customHeight="1">
      <c r="A1685" s="16" t="s">
        <v>5873</v>
      </c>
      <c r="B1685" s="16" t="s">
        <v>5900</v>
      </c>
      <c r="C1685" s="16" t="s">
        <v>13502</v>
      </c>
      <c r="D1685" s="16" t="s">
        <v>13498</v>
      </c>
      <c r="E1685" s="16" t="s">
        <v>13498</v>
      </c>
      <c r="F1685" s="17" t="str">
        <f t="shared" si="1"/>
        <v>MATCH</v>
      </c>
      <c r="G1685" s="18" t="s">
        <v>13503</v>
      </c>
      <c r="H1685" s="19">
        <f t="shared" si="2"/>
        <v>12</v>
      </c>
      <c r="I1685" s="16" t="str">
        <f t="shared" si="3"/>
        <v>MAS</v>
      </c>
      <c r="J1685" s="16" t="s">
        <v>13504</v>
      </c>
      <c r="K1685" s="16" t="s">
        <v>13505</v>
      </c>
      <c r="L1685" s="16"/>
      <c r="M1685" s="16"/>
    </row>
    <row r="1686" ht="15.75" customHeight="1">
      <c r="A1686" s="16" t="s">
        <v>5848</v>
      </c>
      <c r="B1686" s="16" t="s">
        <v>5900</v>
      </c>
      <c r="C1686" s="16" t="s">
        <v>13506</v>
      </c>
      <c r="D1686" s="16" t="s">
        <v>13507</v>
      </c>
      <c r="E1686" s="16" t="s">
        <v>13507</v>
      </c>
      <c r="F1686" s="17" t="str">
        <f t="shared" si="1"/>
        <v>MATCH</v>
      </c>
      <c r="G1686" s="18" t="s">
        <v>13508</v>
      </c>
      <c r="H1686" s="19">
        <f t="shared" si="2"/>
        <v>12</v>
      </c>
      <c r="I1686" s="16" t="str">
        <f t="shared" si="3"/>
        <v>MAS</v>
      </c>
      <c r="J1686" s="16" t="s">
        <v>13509</v>
      </c>
      <c r="K1686" s="16" t="s">
        <v>13510</v>
      </c>
      <c r="L1686" s="16"/>
      <c r="M1686" s="16"/>
    </row>
    <row r="1687" ht="15.75" customHeight="1">
      <c r="A1687" s="16" t="s">
        <v>6004</v>
      </c>
      <c r="B1687" s="16" t="s">
        <v>5900</v>
      </c>
      <c r="C1687" s="16" t="s">
        <v>13511</v>
      </c>
      <c r="D1687" s="16" t="s">
        <v>13507</v>
      </c>
      <c r="E1687" s="16" t="s">
        <v>13507</v>
      </c>
      <c r="F1687" s="17" t="str">
        <f t="shared" si="1"/>
        <v>MATCH</v>
      </c>
      <c r="G1687" s="18" t="s">
        <v>13512</v>
      </c>
      <c r="H1687" s="19">
        <f t="shared" si="2"/>
        <v>12</v>
      </c>
      <c r="I1687" s="16" t="str">
        <f t="shared" si="3"/>
        <v>MAS</v>
      </c>
      <c r="J1687" s="16" t="s">
        <v>1393</v>
      </c>
      <c r="K1687" s="16" t="s">
        <v>1164</v>
      </c>
      <c r="L1687" s="16" t="s">
        <v>13513</v>
      </c>
      <c r="M1687" s="16"/>
    </row>
    <row r="1688" ht="15.75" customHeight="1">
      <c r="A1688" s="16" t="s">
        <v>5867</v>
      </c>
      <c r="B1688" s="16" t="s">
        <v>6128</v>
      </c>
      <c r="C1688" s="16" t="s">
        <v>13514</v>
      </c>
      <c r="D1688" s="16" t="s">
        <v>6544</v>
      </c>
      <c r="E1688" s="16" t="s">
        <v>6544</v>
      </c>
      <c r="F1688" s="17" t="str">
        <f t="shared" si="1"/>
        <v>MATCH</v>
      </c>
      <c r="G1688" s="18" t="s">
        <v>13515</v>
      </c>
      <c r="H1688" s="19">
        <f t="shared" si="2"/>
        <v>12</v>
      </c>
      <c r="I1688" s="16" t="str">
        <f t="shared" si="3"/>
        <v>MAS</v>
      </c>
      <c r="J1688" s="16" t="s">
        <v>13516</v>
      </c>
      <c r="K1688" s="16" t="s">
        <v>66</v>
      </c>
      <c r="L1688" s="16"/>
      <c r="M1688" s="16"/>
    </row>
    <row r="1689" ht="15.75" customHeight="1">
      <c r="A1689" s="16" t="s">
        <v>5867</v>
      </c>
      <c r="B1689" s="16" t="s">
        <v>5852</v>
      </c>
      <c r="C1689" s="16" t="s">
        <v>13517</v>
      </c>
      <c r="D1689" s="16" t="s">
        <v>13518</v>
      </c>
      <c r="E1689" s="16" t="s">
        <v>13518</v>
      </c>
      <c r="F1689" s="17" t="str">
        <f t="shared" si="1"/>
        <v>MATCH</v>
      </c>
      <c r="G1689" s="18" t="s">
        <v>13519</v>
      </c>
      <c r="H1689" s="19">
        <f t="shared" si="2"/>
        <v>12</v>
      </c>
      <c r="I1689" s="16" t="str">
        <f t="shared" si="3"/>
        <v>MAS</v>
      </c>
      <c r="J1689" s="16" t="s">
        <v>13520</v>
      </c>
      <c r="K1689" s="16" t="s">
        <v>13521</v>
      </c>
      <c r="L1689" s="16"/>
      <c r="M1689" s="16"/>
    </row>
    <row r="1690" ht="15.75" customHeight="1">
      <c r="A1690" s="16" t="s">
        <v>5860</v>
      </c>
      <c r="B1690" s="16" t="s">
        <v>5852</v>
      </c>
      <c r="C1690" s="16" t="s">
        <v>13522</v>
      </c>
      <c r="D1690" s="16" t="s">
        <v>6547</v>
      </c>
      <c r="E1690" s="16" t="s">
        <v>6547</v>
      </c>
      <c r="F1690" s="17" t="str">
        <f t="shared" si="1"/>
        <v>MATCH</v>
      </c>
      <c r="G1690" s="18" t="s">
        <v>13523</v>
      </c>
      <c r="H1690" s="19">
        <f t="shared" si="2"/>
        <v>12</v>
      </c>
      <c r="I1690" s="16" t="str">
        <f t="shared" si="3"/>
        <v>MAS</v>
      </c>
      <c r="J1690" s="16" t="s">
        <v>13524</v>
      </c>
      <c r="K1690" s="16" t="s">
        <v>2010</v>
      </c>
      <c r="L1690" s="16"/>
      <c r="M1690" s="16"/>
    </row>
    <row r="1691" ht="15.75" customHeight="1">
      <c r="A1691" s="16" t="s">
        <v>5860</v>
      </c>
      <c r="B1691" s="16" t="s">
        <v>5900</v>
      </c>
      <c r="C1691" s="16" t="s">
        <v>13525</v>
      </c>
      <c r="D1691" s="16" t="s">
        <v>6547</v>
      </c>
      <c r="E1691" s="16" t="s">
        <v>6547</v>
      </c>
      <c r="F1691" s="17" t="str">
        <f t="shared" si="1"/>
        <v>MATCH</v>
      </c>
      <c r="G1691" s="18" t="s">
        <v>13526</v>
      </c>
      <c r="H1691" s="19">
        <f t="shared" si="2"/>
        <v>12</v>
      </c>
      <c r="I1691" s="16" t="str">
        <f t="shared" si="3"/>
        <v>MAS</v>
      </c>
      <c r="J1691" s="16" t="s">
        <v>13527</v>
      </c>
      <c r="K1691" s="16" t="s">
        <v>13528</v>
      </c>
      <c r="L1691" s="16"/>
      <c r="M1691" s="16"/>
    </row>
    <row r="1692" ht="15.75" customHeight="1">
      <c r="A1692" s="16" t="s">
        <v>5873</v>
      </c>
      <c r="B1692" s="16" t="s">
        <v>5900</v>
      </c>
      <c r="C1692" s="16" t="s">
        <v>13529</v>
      </c>
      <c r="D1692" s="16" t="s">
        <v>13530</v>
      </c>
      <c r="E1692" s="16" t="s">
        <v>13530</v>
      </c>
      <c r="F1692" s="17" t="str">
        <f t="shared" si="1"/>
        <v>MATCH</v>
      </c>
      <c r="G1692" s="18" t="s">
        <v>13531</v>
      </c>
      <c r="H1692" s="19">
        <f t="shared" si="2"/>
        <v>12</v>
      </c>
      <c r="I1692" s="16" t="str">
        <f t="shared" si="3"/>
        <v>MAS</v>
      </c>
      <c r="J1692" s="16" t="s">
        <v>13532</v>
      </c>
      <c r="K1692" s="16" t="s">
        <v>554</v>
      </c>
      <c r="L1692" s="16"/>
      <c r="M1692" s="16"/>
    </row>
    <row r="1693" ht="15.75" customHeight="1">
      <c r="A1693" s="16" t="s">
        <v>5903</v>
      </c>
      <c r="B1693" s="16" t="s">
        <v>5900</v>
      </c>
      <c r="C1693" s="16" t="s">
        <v>13533</v>
      </c>
      <c r="D1693" s="16" t="s">
        <v>13530</v>
      </c>
      <c r="E1693" s="16" t="s">
        <v>13530</v>
      </c>
      <c r="F1693" s="17" t="str">
        <f t="shared" si="1"/>
        <v>MATCH</v>
      </c>
      <c r="G1693" s="18" t="s">
        <v>13534</v>
      </c>
      <c r="H1693" s="19">
        <f t="shared" si="2"/>
        <v>12</v>
      </c>
      <c r="I1693" s="16" t="str">
        <f t="shared" si="3"/>
        <v>MAS</v>
      </c>
      <c r="J1693" s="16" t="s">
        <v>13535</v>
      </c>
      <c r="K1693" s="16" t="s">
        <v>13423</v>
      </c>
      <c r="L1693" s="16"/>
      <c r="M1693" s="16"/>
    </row>
    <row r="1694" ht="15.75" customHeight="1">
      <c r="A1694" s="16" t="s">
        <v>5873</v>
      </c>
      <c r="B1694" s="16" t="s">
        <v>5876</v>
      </c>
      <c r="C1694" s="16" t="s">
        <v>13536</v>
      </c>
      <c r="D1694" s="16" t="s">
        <v>13537</v>
      </c>
      <c r="E1694" s="16" t="s">
        <v>13537</v>
      </c>
      <c r="F1694" s="17" t="str">
        <f t="shared" si="1"/>
        <v>MATCH</v>
      </c>
      <c r="G1694" s="18" t="s">
        <v>13538</v>
      </c>
      <c r="H1694" s="19">
        <f t="shared" si="2"/>
        <v>12</v>
      </c>
      <c r="I1694" s="16" t="str">
        <f t="shared" si="3"/>
        <v>MAS</v>
      </c>
      <c r="J1694" s="16" t="s">
        <v>13539</v>
      </c>
      <c r="K1694" s="16" t="s">
        <v>13540</v>
      </c>
      <c r="L1694" s="16"/>
      <c r="M1694" s="16"/>
    </row>
    <row r="1695" ht="15.75" customHeight="1">
      <c r="A1695" s="16" t="s">
        <v>5860</v>
      </c>
      <c r="B1695" s="16" t="s">
        <v>5870</v>
      </c>
      <c r="C1695" s="16" t="s">
        <v>13541</v>
      </c>
      <c r="D1695" s="16" t="s">
        <v>13537</v>
      </c>
      <c r="E1695" s="16" t="s">
        <v>13537</v>
      </c>
      <c r="F1695" s="17" t="str">
        <f t="shared" si="1"/>
        <v>MATCH</v>
      </c>
      <c r="G1695" s="18" t="s">
        <v>13542</v>
      </c>
      <c r="H1695" s="19">
        <f t="shared" si="2"/>
        <v>12</v>
      </c>
      <c r="I1695" s="16" t="str">
        <f t="shared" si="3"/>
        <v>MAS</v>
      </c>
      <c r="J1695" s="16" t="s">
        <v>13543</v>
      </c>
      <c r="K1695" s="16" t="s">
        <v>13544</v>
      </c>
      <c r="L1695" s="16" t="s">
        <v>817</v>
      </c>
      <c r="M1695" s="16"/>
    </row>
    <row r="1696" ht="15.75" customHeight="1">
      <c r="A1696" s="16" t="s">
        <v>6004</v>
      </c>
      <c r="B1696" s="16" t="s">
        <v>5876</v>
      </c>
      <c r="C1696" s="16" t="s">
        <v>13545</v>
      </c>
      <c r="D1696" s="16" t="s">
        <v>13537</v>
      </c>
      <c r="E1696" s="16" t="s">
        <v>13537</v>
      </c>
      <c r="F1696" s="17" t="str">
        <f t="shared" si="1"/>
        <v>MATCH</v>
      </c>
      <c r="G1696" s="18" t="s">
        <v>13546</v>
      </c>
      <c r="H1696" s="19">
        <f t="shared" si="2"/>
        <v>12</v>
      </c>
      <c r="I1696" s="16" t="str">
        <f t="shared" si="3"/>
        <v>MAS</v>
      </c>
      <c r="J1696" s="16" t="s">
        <v>13547</v>
      </c>
      <c r="K1696" s="16" t="s">
        <v>13548</v>
      </c>
      <c r="L1696" s="16" t="s">
        <v>13549</v>
      </c>
      <c r="M1696" s="16"/>
    </row>
    <row r="1697" ht="15.75" customHeight="1">
      <c r="A1697" s="16" t="s">
        <v>5848</v>
      </c>
      <c r="B1697" s="16" t="s">
        <v>5861</v>
      </c>
      <c r="C1697" s="16" t="s">
        <v>13550</v>
      </c>
      <c r="D1697" s="16" t="s">
        <v>5553</v>
      </c>
      <c r="E1697" s="16" t="s">
        <v>5553</v>
      </c>
      <c r="F1697" s="17" t="str">
        <f t="shared" si="1"/>
        <v>MATCH</v>
      </c>
      <c r="G1697" s="18" t="s">
        <v>13551</v>
      </c>
      <c r="H1697" s="19">
        <f t="shared" si="2"/>
        <v>12</v>
      </c>
      <c r="I1697" s="16" t="str">
        <f t="shared" si="3"/>
        <v>MAS</v>
      </c>
      <c r="J1697" s="16" t="s">
        <v>13552</v>
      </c>
      <c r="K1697" s="16" t="s">
        <v>13553</v>
      </c>
      <c r="L1697" s="16"/>
      <c r="M1697" s="16"/>
    </row>
    <row r="1698" ht="15.75" customHeight="1">
      <c r="A1698" s="16" t="s">
        <v>5860</v>
      </c>
      <c r="B1698" s="16" t="s">
        <v>5870</v>
      </c>
      <c r="C1698" s="16" t="s">
        <v>13554</v>
      </c>
      <c r="D1698" s="16" t="s">
        <v>13555</v>
      </c>
      <c r="E1698" s="16" t="s">
        <v>13555</v>
      </c>
      <c r="F1698" s="17" t="str">
        <f t="shared" si="1"/>
        <v>MATCH</v>
      </c>
      <c r="G1698" s="18" t="s">
        <v>13556</v>
      </c>
      <c r="H1698" s="19">
        <f t="shared" si="2"/>
        <v>12</v>
      </c>
      <c r="I1698" s="16" t="str">
        <f t="shared" si="3"/>
        <v>MAS</v>
      </c>
      <c r="J1698" s="16" t="s">
        <v>354</v>
      </c>
      <c r="K1698" s="16" t="s">
        <v>13557</v>
      </c>
      <c r="L1698" s="16" t="s">
        <v>306</v>
      </c>
      <c r="M1698" s="16"/>
    </row>
    <row r="1699" ht="15.75" customHeight="1">
      <c r="A1699" s="16" t="s">
        <v>5910</v>
      </c>
      <c r="B1699" s="16" t="s">
        <v>5876</v>
      </c>
      <c r="C1699" s="16" t="s">
        <v>13558</v>
      </c>
      <c r="D1699" s="16" t="s">
        <v>13559</v>
      </c>
      <c r="E1699" s="16" t="s">
        <v>13559</v>
      </c>
      <c r="F1699" s="17" t="str">
        <f t="shared" si="1"/>
        <v>MATCH</v>
      </c>
      <c r="G1699" s="18" t="s">
        <v>13560</v>
      </c>
      <c r="H1699" s="19">
        <f t="shared" si="2"/>
        <v>12</v>
      </c>
      <c r="I1699" s="16" t="str">
        <f t="shared" si="3"/>
        <v>MAS</v>
      </c>
      <c r="J1699" s="16" t="s">
        <v>2312</v>
      </c>
      <c r="K1699" s="16" t="s">
        <v>341</v>
      </c>
      <c r="L1699" s="16" t="s">
        <v>13561</v>
      </c>
      <c r="M1699" s="16"/>
    </row>
    <row r="1700" ht="15.75" customHeight="1">
      <c r="A1700" s="16" t="s">
        <v>5910</v>
      </c>
      <c r="B1700" s="16" t="s">
        <v>5876</v>
      </c>
      <c r="C1700" s="16" t="s">
        <v>13562</v>
      </c>
      <c r="D1700" s="16" t="s">
        <v>13559</v>
      </c>
      <c r="E1700" s="16" t="s">
        <v>13559</v>
      </c>
      <c r="F1700" s="17" t="str">
        <f t="shared" si="1"/>
        <v>MATCH</v>
      </c>
      <c r="G1700" s="18" t="s">
        <v>13563</v>
      </c>
      <c r="H1700" s="19">
        <f t="shared" si="2"/>
        <v>12</v>
      </c>
      <c r="I1700" s="16" t="str">
        <f t="shared" si="3"/>
        <v>MAS</v>
      </c>
      <c r="J1700" s="16" t="s">
        <v>13564</v>
      </c>
      <c r="K1700" s="16" t="s">
        <v>13565</v>
      </c>
      <c r="L1700" s="16" t="s">
        <v>13566</v>
      </c>
      <c r="M1700" s="16"/>
    </row>
    <row r="1701" ht="15.75" customHeight="1">
      <c r="A1701" s="16" t="s">
        <v>6320</v>
      </c>
      <c r="B1701" s="16" t="s">
        <v>5876</v>
      </c>
      <c r="C1701" s="16" t="s">
        <v>13567</v>
      </c>
      <c r="D1701" s="16" t="s">
        <v>13568</v>
      </c>
      <c r="E1701" s="16" t="s">
        <v>13568</v>
      </c>
      <c r="F1701" s="17" t="str">
        <f t="shared" si="1"/>
        <v>MATCH</v>
      </c>
      <c r="G1701" s="18" t="s">
        <v>13569</v>
      </c>
      <c r="H1701" s="19">
        <f t="shared" si="2"/>
        <v>12</v>
      </c>
      <c r="I1701" s="16" t="str">
        <f t="shared" si="3"/>
        <v>MAS</v>
      </c>
      <c r="J1701" s="16" t="s">
        <v>13570</v>
      </c>
      <c r="K1701" s="16" t="s">
        <v>13571</v>
      </c>
      <c r="L1701" s="16"/>
      <c r="M1701" s="16"/>
    </row>
    <row r="1702" ht="15.75" customHeight="1">
      <c r="A1702" s="16" t="s">
        <v>5903</v>
      </c>
      <c r="B1702" s="16" t="s">
        <v>5852</v>
      </c>
      <c r="C1702" s="16" t="s">
        <v>13572</v>
      </c>
      <c r="D1702" s="16" t="s">
        <v>13568</v>
      </c>
      <c r="E1702" s="16" t="s">
        <v>13568</v>
      </c>
      <c r="F1702" s="17" t="str">
        <f t="shared" si="1"/>
        <v>MATCH</v>
      </c>
      <c r="G1702" s="18" t="s">
        <v>13573</v>
      </c>
      <c r="H1702" s="19">
        <f t="shared" si="2"/>
        <v>12</v>
      </c>
      <c r="I1702" s="16" t="str">
        <f t="shared" si="3"/>
        <v>MAS</v>
      </c>
      <c r="J1702" s="16" t="s">
        <v>13574</v>
      </c>
      <c r="K1702" s="16" t="s">
        <v>754</v>
      </c>
      <c r="L1702" s="16" t="s">
        <v>13575</v>
      </c>
      <c r="M1702" s="16"/>
    </row>
    <row r="1703" ht="15.75" customHeight="1">
      <c r="A1703" s="16" t="s">
        <v>5903</v>
      </c>
      <c r="B1703" s="16" t="s">
        <v>5900</v>
      </c>
      <c r="C1703" s="16" t="s">
        <v>13576</v>
      </c>
      <c r="D1703" s="16" t="s">
        <v>13577</v>
      </c>
      <c r="E1703" s="16" t="s">
        <v>13577</v>
      </c>
      <c r="F1703" s="17" t="str">
        <f t="shared" si="1"/>
        <v>MATCH</v>
      </c>
      <c r="G1703" s="18" t="s">
        <v>13578</v>
      </c>
      <c r="H1703" s="19">
        <f t="shared" si="2"/>
        <v>12</v>
      </c>
      <c r="I1703" s="16" t="str">
        <f t="shared" si="3"/>
        <v>MAS</v>
      </c>
      <c r="J1703" s="16" t="s">
        <v>1556</v>
      </c>
      <c r="K1703" s="16" t="s">
        <v>13090</v>
      </c>
      <c r="L1703" s="16" t="s">
        <v>13579</v>
      </c>
      <c r="M1703" s="16"/>
    </row>
    <row r="1704" ht="15.75" customHeight="1">
      <c r="A1704" s="16" t="s">
        <v>5848</v>
      </c>
      <c r="B1704" s="16" t="s">
        <v>5900</v>
      </c>
      <c r="C1704" s="16" t="s">
        <v>13580</v>
      </c>
      <c r="D1704" s="16" t="s">
        <v>13577</v>
      </c>
      <c r="E1704" s="16" t="s">
        <v>13577</v>
      </c>
      <c r="F1704" s="17" t="str">
        <f t="shared" si="1"/>
        <v>MATCH</v>
      </c>
      <c r="G1704" s="18" t="s">
        <v>13581</v>
      </c>
      <c r="H1704" s="19">
        <f t="shared" si="2"/>
        <v>12</v>
      </c>
      <c r="I1704" s="16" t="str">
        <f t="shared" si="3"/>
        <v>MAS</v>
      </c>
      <c r="J1704" s="16" t="s">
        <v>13582</v>
      </c>
      <c r="K1704" s="16" t="s">
        <v>13583</v>
      </c>
      <c r="L1704" s="16"/>
      <c r="M1704" s="16"/>
    </row>
    <row r="1705" ht="15.75" customHeight="1">
      <c r="A1705" s="16" t="s">
        <v>5873</v>
      </c>
      <c r="B1705" s="16" t="s">
        <v>5900</v>
      </c>
      <c r="C1705" s="16" t="s">
        <v>13584</v>
      </c>
      <c r="D1705" s="16" t="s">
        <v>13585</v>
      </c>
      <c r="E1705" s="16" t="s">
        <v>13585</v>
      </c>
      <c r="F1705" s="17" t="str">
        <f t="shared" si="1"/>
        <v>MATCH</v>
      </c>
      <c r="G1705" s="18" t="s">
        <v>13586</v>
      </c>
      <c r="H1705" s="19">
        <f t="shared" si="2"/>
        <v>12</v>
      </c>
      <c r="I1705" s="16" t="str">
        <f t="shared" si="3"/>
        <v>MAS</v>
      </c>
      <c r="J1705" s="16" t="s">
        <v>20</v>
      </c>
      <c r="K1705" s="16" t="s">
        <v>13587</v>
      </c>
      <c r="L1705" s="16" t="s">
        <v>9399</v>
      </c>
      <c r="M1705" s="16"/>
    </row>
    <row r="1706" ht="15.75" customHeight="1">
      <c r="A1706" s="16" t="s">
        <v>5848</v>
      </c>
      <c r="B1706" s="16" t="s">
        <v>5852</v>
      </c>
      <c r="C1706" s="16" t="s">
        <v>13588</v>
      </c>
      <c r="D1706" s="16" t="s">
        <v>13589</v>
      </c>
      <c r="E1706" s="16" t="s">
        <v>13589</v>
      </c>
      <c r="F1706" s="17" t="str">
        <f t="shared" si="1"/>
        <v>MATCH</v>
      </c>
      <c r="G1706" s="18" t="s">
        <v>13590</v>
      </c>
      <c r="H1706" s="19">
        <f t="shared" si="2"/>
        <v>12</v>
      </c>
      <c r="I1706" s="16" t="str">
        <f t="shared" si="3"/>
        <v>MAS</v>
      </c>
      <c r="J1706" s="16" t="s">
        <v>13591</v>
      </c>
      <c r="K1706" s="16" t="s">
        <v>13592</v>
      </c>
      <c r="L1706" s="16"/>
      <c r="M1706" s="16"/>
    </row>
    <row r="1707" ht="15.75" customHeight="1">
      <c r="A1707" s="16" t="s">
        <v>5867</v>
      </c>
      <c r="B1707" s="16" t="s">
        <v>5900</v>
      </c>
      <c r="C1707" s="16" t="s">
        <v>13593</v>
      </c>
      <c r="D1707" s="16" t="s">
        <v>13589</v>
      </c>
      <c r="E1707" s="16" t="s">
        <v>13589</v>
      </c>
      <c r="F1707" s="17" t="str">
        <f t="shared" si="1"/>
        <v>MATCH</v>
      </c>
      <c r="G1707" s="18" t="s">
        <v>13594</v>
      </c>
      <c r="H1707" s="19">
        <f t="shared" si="2"/>
        <v>12</v>
      </c>
      <c r="I1707" s="16" t="str">
        <f t="shared" si="3"/>
        <v>MAS</v>
      </c>
      <c r="J1707" s="16" t="s">
        <v>13595</v>
      </c>
      <c r="K1707" s="16" t="s">
        <v>995</v>
      </c>
      <c r="L1707" s="16"/>
      <c r="M1707" s="16"/>
    </row>
    <row r="1708" ht="15.75" customHeight="1">
      <c r="A1708" s="16" t="s">
        <v>5910</v>
      </c>
      <c r="B1708" s="16" t="s">
        <v>5876</v>
      </c>
      <c r="C1708" s="16" t="s">
        <v>13596</v>
      </c>
      <c r="D1708" s="16" t="s">
        <v>13589</v>
      </c>
      <c r="E1708" s="16" t="s">
        <v>13589</v>
      </c>
      <c r="F1708" s="17" t="str">
        <f t="shared" si="1"/>
        <v>MATCH</v>
      </c>
      <c r="G1708" s="18" t="s">
        <v>13597</v>
      </c>
      <c r="H1708" s="19">
        <f t="shared" si="2"/>
        <v>12</v>
      </c>
      <c r="I1708" s="16" t="str">
        <f t="shared" si="3"/>
        <v>MAS</v>
      </c>
      <c r="J1708" s="16" t="s">
        <v>13598</v>
      </c>
      <c r="K1708" s="16" t="s">
        <v>149</v>
      </c>
      <c r="L1708" s="16"/>
      <c r="M1708" s="16"/>
    </row>
    <row r="1709" ht="15.75" customHeight="1">
      <c r="A1709" s="16" t="s">
        <v>5903</v>
      </c>
      <c r="B1709" s="16" t="s">
        <v>5900</v>
      </c>
      <c r="C1709" s="16" t="s">
        <v>13599</v>
      </c>
      <c r="D1709" s="16" t="s">
        <v>13600</v>
      </c>
      <c r="E1709" s="16" t="s">
        <v>13600</v>
      </c>
      <c r="F1709" s="17" t="str">
        <f t="shared" si="1"/>
        <v>MATCH</v>
      </c>
      <c r="G1709" s="18" t="s">
        <v>13601</v>
      </c>
      <c r="H1709" s="19">
        <f t="shared" si="2"/>
        <v>12</v>
      </c>
      <c r="I1709" s="16" t="str">
        <f t="shared" si="3"/>
        <v>MAS</v>
      </c>
      <c r="J1709" s="16" t="s">
        <v>7973</v>
      </c>
      <c r="K1709" s="16" t="s">
        <v>4270</v>
      </c>
      <c r="L1709" s="16" t="s">
        <v>13602</v>
      </c>
      <c r="M1709" s="16"/>
    </row>
    <row r="1710" ht="15.75" customHeight="1">
      <c r="A1710" s="16" t="s">
        <v>5873</v>
      </c>
      <c r="B1710" s="16" t="s">
        <v>5900</v>
      </c>
      <c r="C1710" s="16" t="s">
        <v>13603</v>
      </c>
      <c r="D1710" s="16" t="s">
        <v>13600</v>
      </c>
      <c r="E1710" s="16" t="s">
        <v>13600</v>
      </c>
      <c r="F1710" s="17" t="str">
        <f t="shared" si="1"/>
        <v>MATCH</v>
      </c>
      <c r="G1710" s="18" t="s">
        <v>13604</v>
      </c>
      <c r="H1710" s="19">
        <f t="shared" si="2"/>
        <v>12</v>
      </c>
      <c r="I1710" s="16" t="str">
        <f t="shared" si="3"/>
        <v>MAS</v>
      </c>
      <c r="J1710" s="16" t="s">
        <v>3895</v>
      </c>
      <c r="K1710" s="16" t="s">
        <v>317</v>
      </c>
      <c r="L1710" s="16" t="s">
        <v>13605</v>
      </c>
      <c r="M1710" s="16"/>
    </row>
    <row r="1711" ht="15.75" customHeight="1">
      <c r="A1711" s="16" t="s">
        <v>5903</v>
      </c>
      <c r="B1711" s="16" t="s">
        <v>5900</v>
      </c>
      <c r="C1711" s="16" t="s">
        <v>13606</v>
      </c>
      <c r="D1711" s="16" t="s">
        <v>13607</v>
      </c>
      <c r="E1711" s="16" t="s">
        <v>13607</v>
      </c>
      <c r="F1711" s="17" t="str">
        <f t="shared" si="1"/>
        <v>MATCH</v>
      </c>
      <c r="G1711" s="18" t="s">
        <v>13608</v>
      </c>
      <c r="H1711" s="19">
        <f t="shared" si="2"/>
        <v>12</v>
      </c>
      <c r="I1711" s="16" t="str">
        <f t="shared" si="3"/>
        <v>MAS</v>
      </c>
      <c r="J1711" s="16" t="s">
        <v>13609</v>
      </c>
      <c r="K1711" s="16" t="s">
        <v>13610</v>
      </c>
      <c r="L1711" s="16"/>
      <c r="M1711" s="16"/>
    </row>
    <row r="1712" ht="15.75" customHeight="1">
      <c r="A1712" s="16" t="s">
        <v>6004</v>
      </c>
      <c r="B1712" s="16" t="s">
        <v>5900</v>
      </c>
      <c r="C1712" s="16" t="s">
        <v>13611</v>
      </c>
      <c r="D1712" s="16" t="s">
        <v>13607</v>
      </c>
      <c r="E1712" s="16" t="s">
        <v>13607</v>
      </c>
      <c r="F1712" s="17" t="str">
        <f t="shared" si="1"/>
        <v>MATCH</v>
      </c>
      <c r="G1712" s="18" t="s">
        <v>13612</v>
      </c>
      <c r="H1712" s="19">
        <f t="shared" si="2"/>
        <v>12</v>
      </c>
      <c r="I1712" s="16" t="str">
        <f t="shared" si="3"/>
        <v>MAS</v>
      </c>
      <c r="J1712" s="16" t="s">
        <v>13613</v>
      </c>
      <c r="K1712" s="16" t="s">
        <v>13614</v>
      </c>
      <c r="L1712" s="16"/>
      <c r="M1712" s="16"/>
    </row>
    <row r="1713" ht="15.75" customHeight="1">
      <c r="A1713" s="16" t="s">
        <v>5860</v>
      </c>
      <c r="B1713" s="16" t="s">
        <v>5900</v>
      </c>
      <c r="C1713" s="16" t="s">
        <v>13615</v>
      </c>
      <c r="D1713" s="16" t="s">
        <v>13616</v>
      </c>
      <c r="E1713" s="16" t="s">
        <v>13616</v>
      </c>
      <c r="F1713" s="17" t="str">
        <f t="shared" si="1"/>
        <v>MATCH</v>
      </c>
      <c r="G1713" s="18" t="s">
        <v>13617</v>
      </c>
      <c r="H1713" s="19">
        <f t="shared" si="2"/>
        <v>12</v>
      </c>
      <c r="I1713" s="16" t="str">
        <f t="shared" si="3"/>
        <v>MAS</v>
      </c>
      <c r="J1713" s="16" t="s">
        <v>13618</v>
      </c>
      <c r="K1713" s="16" t="s">
        <v>84</v>
      </c>
      <c r="L1713" s="16"/>
      <c r="M1713" s="16"/>
    </row>
    <row r="1714" ht="15.75" customHeight="1">
      <c r="A1714" s="16" t="s">
        <v>5867</v>
      </c>
      <c r="B1714" s="16" t="s">
        <v>5852</v>
      </c>
      <c r="C1714" s="16" t="s">
        <v>13619</v>
      </c>
      <c r="D1714" s="16" t="s">
        <v>13616</v>
      </c>
      <c r="E1714" s="16" t="s">
        <v>13616</v>
      </c>
      <c r="F1714" s="17" t="str">
        <f t="shared" si="1"/>
        <v>MATCH</v>
      </c>
      <c r="G1714" s="18" t="s">
        <v>13620</v>
      </c>
      <c r="H1714" s="19">
        <f t="shared" si="2"/>
        <v>12</v>
      </c>
      <c r="I1714" s="16" t="str">
        <f t="shared" si="3"/>
        <v>MAS</v>
      </c>
      <c r="J1714" s="16" t="s">
        <v>13621</v>
      </c>
      <c r="K1714" s="16" t="s">
        <v>13622</v>
      </c>
      <c r="L1714" s="16"/>
      <c r="M1714" s="16"/>
    </row>
    <row r="1715" ht="15.75" customHeight="1">
      <c r="A1715" s="16" t="s">
        <v>5860</v>
      </c>
      <c r="B1715" s="16" t="s">
        <v>5876</v>
      </c>
      <c r="C1715" s="16" t="s">
        <v>13623</v>
      </c>
      <c r="D1715" s="16" t="s">
        <v>13624</v>
      </c>
      <c r="E1715" s="16" t="s">
        <v>13624</v>
      </c>
      <c r="F1715" s="17" t="str">
        <f t="shared" si="1"/>
        <v>MATCH</v>
      </c>
      <c r="G1715" s="18" t="s">
        <v>13625</v>
      </c>
      <c r="H1715" s="19">
        <f t="shared" si="2"/>
        <v>12</v>
      </c>
      <c r="I1715" s="16" t="str">
        <f t="shared" si="3"/>
        <v>MAS</v>
      </c>
      <c r="J1715" s="16" t="s">
        <v>13626</v>
      </c>
      <c r="K1715" s="16" t="s">
        <v>13627</v>
      </c>
      <c r="L1715" s="16"/>
      <c r="M1715" s="16"/>
    </row>
    <row r="1716" ht="15.75" customHeight="1">
      <c r="A1716" s="16" t="s">
        <v>5848</v>
      </c>
      <c r="B1716" s="16" t="s">
        <v>5852</v>
      </c>
      <c r="C1716" s="16" t="s">
        <v>13628</v>
      </c>
      <c r="D1716" s="16" t="s">
        <v>13624</v>
      </c>
      <c r="E1716" s="16" t="s">
        <v>13624</v>
      </c>
      <c r="F1716" s="17" t="str">
        <f t="shared" si="1"/>
        <v>MATCH</v>
      </c>
      <c r="G1716" s="18" t="s">
        <v>13629</v>
      </c>
      <c r="H1716" s="19">
        <f t="shared" si="2"/>
        <v>12</v>
      </c>
      <c r="I1716" s="16" t="str">
        <f t="shared" si="3"/>
        <v>MAS</v>
      </c>
      <c r="J1716" s="16" t="s">
        <v>13630</v>
      </c>
      <c r="K1716" s="16" t="s">
        <v>13631</v>
      </c>
      <c r="L1716" s="16"/>
      <c r="M1716" s="16"/>
    </row>
    <row r="1717" ht="15.75" customHeight="1">
      <c r="A1717" s="16" t="s">
        <v>5873</v>
      </c>
      <c r="B1717" s="16" t="s">
        <v>5876</v>
      </c>
      <c r="C1717" s="16" t="s">
        <v>13632</v>
      </c>
      <c r="D1717" s="16" t="s">
        <v>13624</v>
      </c>
      <c r="E1717" s="16" t="s">
        <v>13624</v>
      </c>
      <c r="F1717" s="17" t="str">
        <f t="shared" si="1"/>
        <v>MATCH</v>
      </c>
      <c r="G1717" s="18" t="s">
        <v>13633</v>
      </c>
      <c r="H1717" s="19">
        <f t="shared" si="2"/>
        <v>12</v>
      </c>
      <c r="I1717" s="16" t="str">
        <f t="shared" si="3"/>
        <v>MAS</v>
      </c>
      <c r="J1717" s="16" t="s">
        <v>13634</v>
      </c>
      <c r="K1717" s="16" t="s">
        <v>13635</v>
      </c>
      <c r="L1717" s="16"/>
      <c r="M1717" s="16"/>
    </row>
    <row r="1718" ht="15.75" customHeight="1">
      <c r="A1718" s="16" t="s">
        <v>5903</v>
      </c>
      <c r="B1718" s="16" t="s">
        <v>5852</v>
      </c>
      <c r="C1718" s="16" t="s">
        <v>13636</v>
      </c>
      <c r="D1718" s="16" t="s">
        <v>13637</v>
      </c>
      <c r="E1718" s="16" t="s">
        <v>13637</v>
      </c>
      <c r="F1718" s="17" t="str">
        <f t="shared" si="1"/>
        <v>MATCH</v>
      </c>
      <c r="G1718" s="18" t="s">
        <v>13638</v>
      </c>
      <c r="H1718" s="19">
        <f t="shared" si="2"/>
        <v>12</v>
      </c>
      <c r="I1718" s="16" t="str">
        <f t="shared" si="3"/>
        <v>MAS</v>
      </c>
      <c r="J1718" s="16" t="s">
        <v>13639</v>
      </c>
      <c r="K1718" s="16" t="s">
        <v>13640</v>
      </c>
      <c r="L1718" s="16"/>
      <c r="M1718" s="16"/>
    </row>
    <row r="1719" ht="15.75" customHeight="1">
      <c r="A1719" s="16" t="s">
        <v>5873</v>
      </c>
      <c r="B1719" s="16" t="s">
        <v>5900</v>
      </c>
      <c r="C1719" s="16" t="s">
        <v>13641</v>
      </c>
      <c r="D1719" s="16" t="s">
        <v>13637</v>
      </c>
      <c r="E1719" s="16" t="s">
        <v>13637</v>
      </c>
      <c r="F1719" s="17" t="str">
        <f t="shared" si="1"/>
        <v>MATCH</v>
      </c>
      <c r="G1719" s="18" t="s">
        <v>13642</v>
      </c>
      <c r="H1719" s="19">
        <f t="shared" si="2"/>
        <v>12</v>
      </c>
      <c r="I1719" s="16" t="str">
        <f t="shared" si="3"/>
        <v>MAS</v>
      </c>
      <c r="J1719" s="16" t="s">
        <v>13643</v>
      </c>
      <c r="K1719" s="16" t="s">
        <v>13644</v>
      </c>
      <c r="L1719" s="16" t="s">
        <v>3798</v>
      </c>
      <c r="M1719" s="16"/>
    </row>
    <row r="1720" ht="15.75" customHeight="1">
      <c r="A1720" s="16" t="s">
        <v>5873</v>
      </c>
      <c r="B1720" s="16" t="s">
        <v>5852</v>
      </c>
      <c r="C1720" s="16" t="s">
        <v>13645</v>
      </c>
      <c r="D1720" s="16" t="s">
        <v>13646</v>
      </c>
      <c r="E1720" s="16" t="s">
        <v>13646</v>
      </c>
      <c r="F1720" s="17" t="str">
        <f t="shared" si="1"/>
        <v>MATCH</v>
      </c>
      <c r="G1720" s="18" t="s">
        <v>13647</v>
      </c>
      <c r="H1720" s="19">
        <f t="shared" si="2"/>
        <v>12</v>
      </c>
      <c r="I1720" s="16" t="str">
        <f t="shared" si="3"/>
        <v>MAS</v>
      </c>
      <c r="J1720" s="16" t="s">
        <v>13648</v>
      </c>
      <c r="K1720" s="16" t="s">
        <v>66</v>
      </c>
      <c r="L1720" s="16"/>
      <c r="M1720" s="16"/>
    </row>
    <row r="1721" ht="15.75" customHeight="1">
      <c r="A1721" s="16" t="s">
        <v>5903</v>
      </c>
      <c r="B1721" s="16" t="s">
        <v>5900</v>
      </c>
      <c r="C1721" s="16" t="s">
        <v>13649</v>
      </c>
      <c r="D1721" s="16" t="s">
        <v>13650</v>
      </c>
      <c r="E1721" s="16" t="s">
        <v>13650</v>
      </c>
      <c r="F1721" s="17" t="str">
        <f t="shared" si="1"/>
        <v>MATCH</v>
      </c>
      <c r="G1721" s="18" t="s">
        <v>13651</v>
      </c>
      <c r="H1721" s="19">
        <f t="shared" si="2"/>
        <v>12</v>
      </c>
      <c r="I1721" s="16" t="str">
        <f t="shared" si="3"/>
        <v>MAS</v>
      </c>
      <c r="J1721" s="16" t="s">
        <v>13652</v>
      </c>
      <c r="K1721" s="16" t="s">
        <v>13653</v>
      </c>
      <c r="L1721" s="16"/>
      <c r="M1721" s="16"/>
    </row>
    <row r="1722" ht="15.75" customHeight="1">
      <c r="A1722" s="16" t="s">
        <v>5848</v>
      </c>
      <c r="B1722" s="16" t="s">
        <v>5900</v>
      </c>
      <c r="C1722" s="16" t="s">
        <v>13654</v>
      </c>
      <c r="D1722" s="16" t="s">
        <v>13650</v>
      </c>
      <c r="E1722" s="16" t="s">
        <v>13650</v>
      </c>
      <c r="F1722" s="17" t="str">
        <f t="shared" si="1"/>
        <v>MATCH</v>
      </c>
      <c r="G1722" s="18" t="s">
        <v>13655</v>
      </c>
      <c r="H1722" s="19">
        <f t="shared" si="2"/>
        <v>12</v>
      </c>
      <c r="I1722" s="16" t="str">
        <f t="shared" si="3"/>
        <v>MAS</v>
      </c>
      <c r="J1722" s="16" t="s">
        <v>13656</v>
      </c>
      <c r="K1722" s="16" t="s">
        <v>126</v>
      </c>
      <c r="L1722" s="16"/>
      <c r="M1722" s="16"/>
    </row>
    <row r="1723" ht="15.75" customHeight="1">
      <c r="A1723" s="16" t="s">
        <v>5867</v>
      </c>
      <c r="B1723" s="16" t="s">
        <v>5852</v>
      </c>
      <c r="C1723" s="16" t="s">
        <v>13657</v>
      </c>
      <c r="D1723" s="16" t="s">
        <v>13658</v>
      </c>
      <c r="E1723" s="16" t="s">
        <v>13658</v>
      </c>
      <c r="F1723" s="17" t="str">
        <f t="shared" si="1"/>
        <v>MATCH</v>
      </c>
      <c r="G1723" s="18" t="s">
        <v>13659</v>
      </c>
      <c r="H1723" s="19">
        <f t="shared" si="2"/>
        <v>12</v>
      </c>
      <c r="I1723" s="16" t="str">
        <f t="shared" si="3"/>
        <v>MAS</v>
      </c>
      <c r="J1723" s="16" t="s">
        <v>13660</v>
      </c>
      <c r="K1723" s="16" t="s">
        <v>9620</v>
      </c>
      <c r="L1723" s="16"/>
      <c r="M1723" s="16"/>
    </row>
    <row r="1724" ht="15.75" customHeight="1">
      <c r="A1724" s="16" t="s">
        <v>6320</v>
      </c>
      <c r="B1724" s="16" t="s">
        <v>5852</v>
      </c>
      <c r="C1724" s="16" t="s">
        <v>13661</v>
      </c>
      <c r="D1724" s="16" t="s">
        <v>13662</v>
      </c>
      <c r="E1724" s="16" t="s">
        <v>13662</v>
      </c>
      <c r="F1724" s="17" t="str">
        <f t="shared" si="1"/>
        <v>MATCH</v>
      </c>
      <c r="G1724" s="18" t="s">
        <v>13663</v>
      </c>
      <c r="H1724" s="19">
        <f t="shared" si="2"/>
        <v>12</v>
      </c>
      <c r="I1724" s="16" t="str">
        <f t="shared" si="3"/>
        <v>MAS</v>
      </c>
      <c r="J1724" s="16" t="s">
        <v>13664</v>
      </c>
      <c r="K1724" s="16" t="s">
        <v>1164</v>
      </c>
      <c r="L1724" s="16"/>
      <c r="M1724" s="16"/>
    </row>
    <row r="1725" ht="15.75" customHeight="1">
      <c r="A1725" s="16" t="s">
        <v>5873</v>
      </c>
      <c r="B1725" s="16" t="s">
        <v>5900</v>
      </c>
      <c r="C1725" s="16" t="s">
        <v>13665</v>
      </c>
      <c r="D1725" s="16" t="s">
        <v>13662</v>
      </c>
      <c r="E1725" s="16" t="s">
        <v>13662</v>
      </c>
      <c r="F1725" s="17" t="str">
        <f t="shared" si="1"/>
        <v>MATCH</v>
      </c>
      <c r="G1725" s="18" t="s">
        <v>13666</v>
      </c>
      <c r="H1725" s="19">
        <f t="shared" si="2"/>
        <v>12</v>
      </c>
      <c r="I1725" s="16" t="str">
        <f t="shared" si="3"/>
        <v>MAS</v>
      </c>
      <c r="J1725" s="16" t="s">
        <v>13667</v>
      </c>
      <c r="K1725" s="16" t="s">
        <v>13668</v>
      </c>
      <c r="L1725" s="16" t="s">
        <v>13669</v>
      </c>
      <c r="M1725" s="16"/>
    </row>
    <row r="1726" ht="15.75" customHeight="1">
      <c r="A1726" s="16" t="s">
        <v>5873</v>
      </c>
      <c r="B1726" s="16" t="s">
        <v>5900</v>
      </c>
      <c r="C1726" s="16" t="s">
        <v>13670</v>
      </c>
      <c r="D1726" s="16" t="s">
        <v>13662</v>
      </c>
      <c r="E1726" s="16" t="s">
        <v>13662</v>
      </c>
      <c r="F1726" s="17" t="str">
        <f t="shared" si="1"/>
        <v>MATCH</v>
      </c>
      <c r="G1726" s="18" t="s">
        <v>13671</v>
      </c>
      <c r="H1726" s="19">
        <f t="shared" si="2"/>
        <v>12</v>
      </c>
      <c r="I1726" s="16" t="str">
        <f t="shared" si="3"/>
        <v>MAS</v>
      </c>
      <c r="J1726" s="16" t="s">
        <v>13672</v>
      </c>
      <c r="K1726" s="16" t="s">
        <v>13673</v>
      </c>
      <c r="L1726" s="16"/>
      <c r="M1726" s="16"/>
    </row>
    <row r="1727" ht="15.75" customHeight="1">
      <c r="A1727" s="16" t="s">
        <v>5860</v>
      </c>
      <c r="B1727" s="16" t="s">
        <v>5876</v>
      </c>
      <c r="C1727" s="16" t="s">
        <v>13674</v>
      </c>
      <c r="D1727" s="16" t="s">
        <v>6551</v>
      </c>
      <c r="E1727" s="16" t="s">
        <v>6551</v>
      </c>
      <c r="F1727" s="17" t="str">
        <f t="shared" si="1"/>
        <v>MATCH</v>
      </c>
      <c r="G1727" s="18" t="s">
        <v>13675</v>
      </c>
      <c r="H1727" s="19">
        <f t="shared" si="2"/>
        <v>12</v>
      </c>
      <c r="I1727" s="16" t="str">
        <f t="shared" si="3"/>
        <v>MAS</v>
      </c>
      <c r="J1727" s="16" t="s">
        <v>13676</v>
      </c>
      <c r="K1727" s="16" t="s">
        <v>13677</v>
      </c>
      <c r="L1727" s="16" t="s">
        <v>1309</v>
      </c>
      <c r="M1727" s="16"/>
    </row>
    <row r="1728" ht="15.75" customHeight="1">
      <c r="A1728" s="16" t="s">
        <v>5860</v>
      </c>
      <c r="B1728" s="16" t="s">
        <v>5931</v>
      </c>
      <c r="C1728" s="16" t="s">
        <v>13678</v>
      </c>
      <c r="D1728" s="16" t="s">
        <v>6551</v>
      </c>
      <c r="E1728" s="16" t="s">
        <v>6551</v>
      </c>
      <c r="F1728" s="17" t="str">
        <f t="shared" si="1"/>
        <v>MATCH</v>
      </c>
      <c r="G1728" s="18" t="s">
        <v>13679</v>
      </c>
      <c r="H1728" s="19">
        <f t="shared" si="2"/>
        <v>12</v>
      </c>
      <c r="I1728" s="16" t="str">
        <f t="shared" si="3"/>
        <v>MAS</v>
      </c>
      <c r="J1728" s="16" t="s">
        <v>7023</v>
      </c>
      <c r="K1728" s="16" t="s">
        <v>145</v>
      </c>
      <c r="L1728" s="16" t="s">
        <v>13680</v>
      </c>
      <c r="M1728" s="16"/>
    </row>
    <row r="1729" ht="15.75" customHeight="1">
      <c r="A1729" s="16" t="s">
        <v>6320</v>
      </c>
      <c r="B1729" s="16" t="s">
        <v>5852</v>
      </c>
      <c r="C1729" s="16" t="s">
        <v>13681</v>
      </c>
      <c r="D1729" s="16" t="s">
        <v>13682</v>
      </c>
      <c r="E1729" s="16" t="s">
        <v>13682</v>
      </c>
      <c r="F1729" s="17" t="str">
        <f t="shared" si="1"/>
        <v>MATCH</v>
      </c>
      <c r="G1729" s="18" t="s">
        <v>13683</v>
      </c>
      <c r="H1729" s="19">
        <f t="shared" si="2"/>
        <v>12</v>
      </c>
      <c r="I1729" s="16" t="str">
        <f t="shared" si="3"/>
        <v>MAS</v>
      </c>
      <c r="J1729" s="16" t="s">
        <v>13684</v>
      </c>
      <c r="K1729" s="16" t="s">
        <v>805</v>
      </c>
      <c r="L1729" s="16"/>
      <c r="M1729" s="16"/>
    </row>
    <row r="1730" ht="15.75" customHeight="1">
      <c r="A1730" s="16" t="s">
        <v>5910</v>
      </c>
      <c r="B1730" s="16" t="s">
        <v>5852</v>
      </c>
      <c r="C1730" s="16" t="s">
        <v>13685</v>
      </c>
      <c r="D1730" s="16" t="s">
        <v>13686</v>
      </c>
      <c r="E1730" s="16" t="s">
        <v>13686</v>
      </c>
      <c r="F1730" s="17" t="str">
        <f t="shared" si="1"/>
        <v>MATCH</v>
      </c>
      <c r="G1730" s="18" t="s">
        <v>13687</v>
      </c>
      <c r="H1730" s="19">
        <f t="shared" si="2"/>
        <v>12</v>
      </c>
      <c r="I1730" s="16" t="str">
        <f t="shared" si="3"/>
        <v>MAS</v>
      </c>
      <c r="J1730" s="16" t="s">
        <v>13688</v>
      </c>
      <c r="K1730" s="16" t="s">
        <v>13689</v>
      </c>
      <c r="L1730" s="16" t="s">
        <v>236</v>
      </c>
      <c r="M1730" s="16"/>
    </row>
    <row r="1731" ht="15.75" customHeight="1">
      <c r="A1731" s="16" t="s">
        <v>5848</v>
      </c>
      <c r="B1731" s="16" t="s">
        <v>5900</v>
      </c>
      <c r="C1731" s="16" t="s">
        <v>13690</v>
      </c>
      <c r="D1731" s="16" t="s">
        <v>13691</v>
      </c>
      <c r="E1731" s="16" t="s">
        <v>13691</v>
      </c>
      <c r="F1731" s="17" t="str">
        <f t="shared" si="1"/>
        <v>MATCH</v>
      </c>
      <c r="G1731" s="18" t="s">
        <v>13692</v>
      </c>
      <c r="H1731" s="19">
        <f t="shared" si="2"/>
        <v>12</v>
      </c>
      <c r="I1731" s="16" t="str">
        <f t="shared" si="3"/>
        <v>MAS</v>
      </c>
      <c r="J1731" s="16" t="s">
        <v>13693</v>
      </c>
      <c r="K1731" s="16" t="s">
        <v>1438</v>
      </c>
      <c r="L1731" s="16"/>
      <c r="M1731" s="16"/>
    </row>
    <row r="1732" ht="15.75" customHeight="1">
      <c r="A1732" s="16" t="s">
        <v>6004</v>
      </c>
      <c r="B1732" s="16" t="s">
        <v>5852</v>
      </c>
      <c r="C1732" s="16" t="s">
        <v>13694</v>
      </c>
      <c r="D1732" s="16" t="s">
        <v>13695</v>
      </c>
      <c r="E1732" s="16" t="s">
        <v>13695</v>
      </c>
      <c r="F1732" s="17" t="str">
        <f t="shared" si="1"/>
        <v>MATCH</v>
      </c>
      <c r="G1732" s="18" t="s">
        <v>13696</v>
      </c>
      <c r="H1732" s="19">
        <f t="shared" si="2"/>
        <v>12</v>
      </c>
      <c r="I1732" s="16" t="str">
        <f t="shared" si="3"/>
        <v>MAS</v>
      </c>
      <c r="J1732" s="16" t="s">
        <v>13697</v>
      </c>
      <c r="K1732" s="16" t="s">
        <v>974</v>
      </c>
      <c r="L1732" s="16"/>
      <c r="M1732" s="16"/>
    </row>
    <row r="1733" ht="15.75" customHeight="1">
      <c r="A1733" s="16" t="s">
        <v>5873</v>
      </c>
      <c r="B1733" s="16" t="s">
        <v>5900</v>
      </c>
      <c r="C1733" s="16" t="s">
        <v>13698</v>
      </c>
      <c r="D1733" s="16" t="s">
        <v>13699</v>
      </c>
      <c r="E1733" s="16" t="s">
        <v>13699</v>
      </c>
      <c r="F1733" s="17" t="str">
        <f t="shared" si="1"/>
        <v>MATCH</v>
      </c>
      <c r="G1733" s="18" t="s">
        <v>13700</v>
      </c>
      <c r="H1733" s="19">
        <f t="shared" si="2"/>
        <v>12</v>
      </c>
      <c r="I1733" s="16" t="str">
        <f t="shared" si="3"/>
        <v>MAS</v>
      </c>
      <c r="J1733" s="16" t="s">
        <v>13701</v>
      </c>
      <c r="K1733" s="16" t="s">
        <v>13702</v>
      </c>
      <c r="L1733" s="16"/>
      <c r="M1733" s="16"/>
    </row>
    <row r="1734" ht="15.75" customHeight="1">
      <c r="A1734" s="16" t="s">
        <v>5873</v>
      </c>
      <c r="B1734" s="16" t="s">
        <v>5876</v>
      </c>
      <c r="C1734" s="16" t="s">
        <v>13703</v>
      </c>
      <c r="D1734" s="16" t="s">
        <v>13699</v>
      </c>
      <c r="E1734" s="16" t="s">
        <v>13699</v>
      </c>
      <c r="F1734" s="17" t="str">
        <f t="shared" si="1"/>
        <v>MATCH</v>
      </c>
      <c r="G1734" s="18" t="s">
        <v>13704</v>
      </c>
      <c r="H1734" s="19">
        <f t="shared" si="2"/>
        <v>12</v>
      </c>
      <c r="I1734" s="16" t="str">
        <f t="shared" si="3"/>
        <v>MAS</v>
      </c>
      <c r="J1734" s="16" t="s">
        <v>13705</v>
      </c>
      <c r="K1734" s="16" t="s">
        <v>149</v>
      </c>
      <c r="L1734" s="16"/>
      <c r="M1734" s="16"/>
    </row>
    <row r="1735" ht="15.75" customHeight="1">
      <c r="A1735" s="16" t="s">
        <v>6004</v>
      </c>
      <c r="B1735" s="16" t="s">
        <v>5900</v>
      </c>
      <c r="C1735" s="16" t="s">
        <v>13706</v>
      </c>
      <c r="D1735" s="16" t="s">
        <v>13699</v>
      </c>
      <c r="E1735" s="16" t="s">
        <v>13699</v>
      </c>
      <c r="F1735" s="17" t="str">
        <f t="shared" si="1"/>
        <v>MATCH</v>
      </c>
      <c r="G1735" s="18" t="s">
        <v>13707</v>
      </c>
      <c r="H1735" s="19">
        <f t="shared" si="2"/>
        <v>12</v>
      </c>
      <c r="I1735" s="16" t="str">
        <f t="shared" si="3"/>
        <v>MAS</v>
      </c>
      <c r="J1735" s="16" t="s">
        <v>13708</v>
      </c>
      <c r="K1735" s="16" t="s">
        <v>13709</v>
      </c>
      <c r="L1735" s="16"/>
      <c r="M1735" s="16"/>
    </row>
    <row r="1736" ht="15.75" customHeight="1">
      <c r="A1736" s="16" t="s">
        <v>5873</v>
      </c>
      <c r="B1736" s="16" t="s">
        <v>5861</v>
      </c>
      <c r="C1736" s="16" t="s">
        <v>13710</v>
      </c>
      <c r="D1736" s="16" t="s">
        <v>13711</v>
      </c>
      <c r="E1736" s="16" t="s">
        <v>13711</v>
      </c>
      <c r="F1736" s="17" t="str">
        <f t="shared" si="1"/>
        <v>MATCH</v>
      </c>
      <c r="G1736" s="18" t="s">
        <v>13712</v>
      </c>
      <c r="H1736" s="19">
        <f t="shared" si="2"/>
        <v>12</v>
      </c>
      <c r="I1736" s="16" t="str">
        <f t="shared" si="3"/>
        <v>MAS</v>
      </c>
      <c r="J1736" s="16" t="s">
        <v>13713</v>
      </c>
      <c r="K1736" s="16" t="s">
        <v>13714</v>
      </c>
      <c r="L1736" s="16" t="s">
        <v>13715</v>
      </c>
      <c r="M1736" s="16" t="s">
        <v>3552</v>
      </c>
    </row>
    <row r="1737" ht="15.75" customHeight="1">
      <c r="A1737" s="16" t="s">
        <v>5848</v>
      </c>
      <c r="B1737" s="16" t="s">
        <v>5876</v>
      </c>
      <c r="C1737" s="16" t="s">
        <v>13716</v>
      </c>
      <c r="D1737" s="16" t="s">
        <v>5564</v>
      </c>
      <c r="E1737" s="16" t="s">
        <v>5564</v>
      </c>
      <c r="F1737" s="17" t="str">
        <f t="shared" si="1"/>
        <v>MATCH</v>
      </c>
      <c r="G1737" s="18" t="s">
        <v>13717</v>
      </c>
      <c r="H1737" s="19">
        <f t="shared" si="2"/>
        <v>12</v>
      </c>
      <c r="I1737" s="16" t="str">
        <f t="shared" si="3"/>
        <v>MAS</v>
      </c>
      <c r="J1737" s="16" t="s">
        <v>13718</v>
      </c>
      <c r="K1737" s="16" t="s">
        <v>1157</v>
      </c>
      <c r="L1737" s="16" t="s">
        <v>13719</v>
      </c>
      <c r="M1737" s="16"/>
    </row>
    <row r="1738" ht="15.75" customHeight="1">
      <c r="A1738" s="16" t="s">
        <v>5848</v>
      </c>
      <c r="B1738" s="16" t="s">
        <v>5876</v>
      </c>
      <c r="C1738" s="16" t="s">
        <v>13720</v>
      </c>
      <c r="D1738" s="16" t="s">
        <v>5564</v>
      </c>
      <c r="E1738" s="16" t="s">
        <v>5564</v>
      </c>
      <c r="F1738" s="17" t="str">
        <f t="shared" si="1"/>
        <v>MATCH</v>
      </c>
      <c r="G1738" s="18" t="s">
        <v>13721</v>
      </c>
      <c r="H1738" s="19">
        <f t="shared" si="2"/>
        <v>12</v>
      </c>
      <c r="I1738" s="16" t="str">
        <f t="shared" si="3"/>
        <v>MAS</v>
      </c>
      <c r="J1738" s="16" t="s">
        <v>13722</v>
      </c>
      <c r="K1738" s="16" t="s">
        <v>114</v>
      </c>
      <c r="L1738" s="16"/>
      <c r="M1738" s="16"/>
    </row>
    <row r="1739" ht="15.75" customHeight="1">
      <c r="A1739" s="16" t="s">
        <v>5873</v>
      </c>
      <c r="B1739" s="16" t="s">
        <v>5900</v>
      </c>
      <c r="C1739" s="16" t="s">
        <v>13723</v>
      </c>
      <c r="D1739" s="16" t="s">
        <v>13724</v>
      </c>
      <c r="E1739" s="16" t="s">
        <v>13724</v>
      </c>
      <c r="F1739" s="17" t="str">
        <f t="shared" si="1"/>
        <v>MATCH</v>
      </c>
      <c r="G1739" s="18" t="s">
        <v>13725</v>
      </c>
      <c r="H1739" s="19">
        <f t="shared" si="2"/>
        <v>12</v>
      </c>
      <c r="I1739" s="16" t="str">
        <f t="shared" si="3"/>
        <v>MAS</v>
      </c>
      <c r="J1739" s="16" t="s">
        <v>13726</v>
      </c>
      <c r="K1739" s="16" t="s">
        <v>13727</v>
      </c>
      <c r="L1739" s="16"/>
      <c r="M1739" s="16"/>
    </row>
    <row r="1740" ht="15.75" customHeight="1">
      <c r="A1740" s="16" t="s">
        <v>5848</v>
      </c>
      <c r="B1740" s="16" t="s">
        <v>5900</v>
      </c>
      <c r="C1740" s="16" t="s">
        <v>13728</v>
      </c>
      <c r="D1740" s="16" t="s">
        <v>13724</v>
      </c>
      <c r="E1740" s="16" t="s">
        <v>13724</v>
      </c>
      <c r="F1740" s="17" t="str">
        <f t="shared" si="1"/>
        <v>MATCH</v>
      </c>
      <c r="G1740" s="18" t="s">
        <v>13729</v>
      </c>
      <c r="H1740" s="19">
        <f t="shared" si="2"/>
        <v>12</v>
      </c>
      <c r="I1740" s="16" t="str">
        <f t="shared" si="3"/>
        <v>MAS</v>
      </c>
      <c r="J1740" s="16" t="s">
        <v>13730</v>
      </c>
      <c r="K1740" s="16" t="s">
        <v>349</v>
      </c>
      <c r="L1740" s="16" t="s">
        <v>10290</v>
      </c>
      <c r="M1740" s="16"/>
    </row>
    <row r="1741" ht="15.75" customHeight="1">
      <c r="A1741" s="16" t="s">
        <v>5867</v>
      </c>
      <c r="B1741" s="16" t="s">
        <v>5900</v>
      </c>
      <c r="C1741" s="16" t="s">
        <v>13731</v>
      </c>
      <c r="D1741" s="16" t="s">
        <v>13732</v>
      </c>
      <c r="E1741" s="16" t="s">
        <v>13732</v>
      </c>
      <c r="F1741" s="17" t="str">
        <f t="shared" si="1"/>
        <v>MATCH</v>
      </c>
      <c r="G1741" s="18" t="s">
        <v>13733</v>
      </c>
      <c r="H1741" s="19">
        <f t="shared" si="2"/>
        <v>12</v>
      </c>
      <c r="I1741" s="16" t="str">
        <f t="shared" si="3"/>
        <v>MAS</v>
      </c>
      <c r="J1741" s="16" t="s">
        <v>13734</v>
      </c>
      <c r="K1741" s="16" t="s">
        <v>145</v>
      </c>
      <c r="L1741" s="16" t="s">
        <v>8226</v>
      </c>
      <c r="M1741" s="16"/>
    </row>
    <row r="1742" ht="15.75" customHeight="1">
      <c r="A1742" s="16" t="s">
        <v>5867</v>
      </c>
      <c r="B1742" s="16" t="s">
        <v>5861</v>
      </c>
      <c r="C1742" s="16" t="s">
        <v>13735</v>
      </c>
      <c r="D1742" s="16" t="s">
        <v>13732</v>
      </c>
      <c r="E1742" s="16" t="s">
        <v>13732</v>
      </c>
      <c r="F1742" s="17" t="str">
        <f t="shared" si="1"/>
        <v>MATCH</v>
      </c>
      <c r="G1742" s="18" t="s">
        <v>13736</v>
      </c>
      <c r="H1742" s="19">
        <f t="shared" si="2"/>
        <v>12</v>
      </c>
      <c r="I1742" s="16" t="str">
        <f t="shared" si="3"/>
        <v>MAS</v>
      </c>
      <c r="J1742" s="16" t="s">
        <v>5457</v>
      </c>
      <c r="K1742" s="16" t="s">
        <v>13737</v>
      </c>
      <c r="L1742" s="16" t="s">
        <v>13737</v>
      </c>
      <c r="M1742" s="16"/>
    </row>
    <row r="1743" ht="15.75" customHeight="1">
      <c r="A1743" s="16" t="s">
        <v>5867</v>
      </c>
      <c r="B1743" s="16" t="s">
        <v>5931</v>
      </c>
      <c r="C1743" s="16" t="s">
        <v>13738</v>
      </c>
      <c r="D1743" s="16" t="s">
        <v>13732</v>
      </c>
      <c r="E1743" s="16" t="s">
        <v>13732</v>
      </c>
      <c r="F1743" s="17" t="str">
        <f t="shared" si="1"/>
        <v>MATCH</v>
      </c>
      <c r="G1743" s="18" t="s">
        <v>13739</v>
      </c>
      <c r="H1743" s="19">
        <f t="shared" si="2"/>
        <v>12</v>
      </c>
      <c r="I1743" s="16" t="str">
        <f t="shared" si="3"/>
        <v>MAS</v>
      </c>
      <c r="J1743" s="16" t="s">
        <v>458</v>
      </c>
      <c r="K1743" s="16" t="s">
        <v>13740</v>
      </c>
      <c r="L1743" s="16"/>
      <c r="M1743" s="16"/>
    </row>
    <row r="1744" ht="15.75" customHeight="1">
      <c r="A1744" s="16" t="s">
        <v>5860</v>
      </c>
      <c r="B1744" s="16" t="s">
        <v>5931</v>
      </c>
      <c r="C1744" s="16" t="s">
        <v>13741</v>
      </c>
      <c r="D1744" s="16" t="s">
        <v>13742</v>
      </c>
      <c r="E1744" s="16" t="s">
        <v>13742</v>
      </c>
      <c r="F1744" s="17" t="str">
        <f t="shared" si="1"/>
        <v>MATCH</v>
      </c>
      <c r="G1744" s="18" t="s">
        <v>13743</v>
      </c>
      <c r="H1744" s="19">
        <f t="shared" si="2"/>
        <v>12</v>
      </c>
      <c r="I1744" s="16" t="str">
        <f t="shared" si="3"/>
        <v>MAS</v>
      </c>
      <c r="J1744" s="16" t="s">
        <v>554</v>
      </c>
      <c r="K1744" s="16" t="s">
        <v>13744</v>
      </c>
      <c r="L1744" s="16" t="s">
        <v>171</v>
      </c>
      <c r="M1744" s="16"/>
    </row>
    <row r="1745" ht="15.75" customHeight="1">
      <c r="A1745" s="16" t="s">
        <v>5910</v>
      </c>
      <c r="B1745" s="16" t="s">
        <v>5900</v>
      </c>
      <c r="C1745" s="16" t="s">
        <v>13745</v>
      </c>
      <c r="D1745" s="16" t="s">
        <v>13742</v>
      </c>
      <c r="E1745" s="16" t="s">
        <v>13742</v>
      </c>
      <c r="F1745" s="17" t="str">
        <f t="shared" si="1"/>
        <v>MATCH</v>
      </c>
      <c r="G1745" s="18" t="s">
        <v>13746</v>
      </c>
      <c r="H1745" s="19">
        <f t="shared" si="2"/>
        <v>12</v>
      </c>
      <c r="I1745" s="16" t="str">
        <f t="shared" si="3"/>
        <v>MAS</v>
      </c>
      <c r="J1745" s="16" t="s">
        <v>13747</v>
      </c>
      <c r="K1745" s="16" t="s">
        <v>13748</v>
      </c>
      <c r="L1745" s="16"/>
      <c r="M1745" s="16"/>
    </row>
    <row r="1746" ht="15.75" customHeight="1">
      <c r="A1746" s="16" t="s">
        <v>5873</v>
      </c>
      <c r="B1746" s="16" t="s">
        <v>5900</v>
      </c>
      <c r="C1746" s="16" t="s">
        <v>13749</v>
      </c>
      <c r="D1746" s="16" t="s">
        <v>13742</v>
      </c>
      <c r="E1746" s="16" t="s">
        <v>13742</v>
      </c>
      <c r="F1746" s="17" t="str">
        <f t="shared" si="1"/>
        <v>MATCH</v>
      </c>
      <c r="G1746" s="18" t="s">
        <v>13750</v>
      </c>
      <c r="H1746" s="19">
        <f t="shared" si="2"/>
        <v>12</v>
      </c>
      <c r="I1746" s="16" t="str">
        <f t="shared" si="3"/>
        <v>MAS</v>
      </c>
      <c r="J1746" s="16" t="s">
        <v>13751</v>
      </c>
      <c r="K1746" s="16" t="s">
        <v>13752</v>
      </c>
      <c r="L1746" s="16" t="s">
        <v>13753</v>
      </c>
      <c r="M1746" s="16"/>
    </row>
    <row r="1747" ht="15.75" customHeight="1">
      <c r="A1747" s="16" t="s">
        <v>5848</v>
      </c>
      <c r="B1747" s="16" t="s">
        <v>5900</v>
      </c>
      <c r="C1747" s="16" t="s">
        <v>13754</v>
      </c>
      <c r="D1747" s="16" t="s">
        <v>5570</v>
      </c>
      <c r="E1747" s="16" t="s">
        <v>5570</v>
      </c>
      <c r="F1747" s="17" t="str">
        <f t="shared" si="1"/>
        <v>MATCH</v>
      </c>
      <c r="G1747" s="18" t="s">
        <v>13755</v>
      </c>
      <c r="H1747" s="19">
        <f t="shared" si="2"/>
        <v>12</v>
      </c>
      <c r="I1747" s="16" t="str">
        <f t="shared" si="3"/>
        <v>MAS</v>
      </c>
      <c r="J1747" s="16" t="s">
        <v>13756</v>
      </c>
      <c r="K1747" s="16" t="s">
        <v>13757</v>
      </c>
      <c r="L1747" s="16" t="s">
        <v>13758</v>
      </c>
      <c r="M1747" s="16"/>
    </row>
    <row r="1748" ht="15.75" customHeight="1">
      <c r="A1748" s="16" t="s">
        <v>5873</v>
      </c>
      <c r="B1748" s="16" t="s">
        <v>5861</v>
      </c>
      <c r="C1748" s="16" t="s">
        <v>13759</v>
      </c>
      <c r="D1748" s="16" t="s">
        <v>5570</v>
      </c>
      <c r="E1748" s="16" t="s">
        <v>5570</v>
      </c>
      <c r="F1748" s="17" t="str">
        <f t="shared" si="1"/>
        <v>MATCH</v>
      </c>
      <c r="G1748" s="18" t="s">
        <v>13760</v>
      </c>
      <c r="H1748" s="19">
        <f t="shared" si="2"/>
        <v>12</v>
      </c>
      <c r="I1748" s="16" t="str">
        <f t="shared" si="3"/>
        <v>MAS</v>
      </c>
      <c r="J1748" s="16" t="s">
        <v>13761</v>
      </c>
      <c r="K1748" s="16" t="s">
        <v>13762</v>
      </c>
      <c r="L1748" s="16"/>
      <c r="M1748" s="16"/>
    </row>
    <row r="1749" ht="15.75" customHeight="1">
      <c r="A1749" s="16" t="s">
        <v>5867</v>
      </c>
      <c r="B1749" s="16" t="s">
        <v>5852</v>
      </c>
      <c r="C1749" s="16" t="s">
        <v>13763</v>
      </c>
      <c r="D1749" s="16" t="s">
        <v>13764</v>
      </c>
      <c r="E1749" s="16" t="s">
        <v>13764</v>
      </c>
      <c r="F1749" s="17" t="str">
        <f t="shared" si="1"/>
        <v>MATCH</v>
      </c>
      <c r="G1749" s="18" t="s">
        <v>13765</v>
      </c>
      <c r="H1749" s="19">
        <f t="shared" si="2"/>
        <v>12</v>
      </c>
      <c r="I1749" s="16" t="str">
        <f t="shared" si="3"/>
        <v>MAS</v>
      </c>
      <c r="J1749" s="16" t="s">
        <v>13766</v>
      </c>
      <c r="K1749" s="16" t="s">
        <v>848</v>
      </c>
      <c r="L1749" s="16"/>
      <c r="M1749" s="16"/>
    </row>
    <row r="1750" ht="15.75" customHeight="1">
      <c r="A1750" s="16" t="s">
        <v>5873</v>
      </c>
      <c r="B1750" s="16" t="s">
        <v>5900</v>
      </c>
      <c r="C1750" s="16" t="s">
        <v>13767</v>
      </c>
      <c r="D1750" s="16" t="s">
        <v>13764</v>
      </c>
      <c r="E1750" s="16" t="s">
        <v>13764</v>
      </c>
      <c r="F1750" s="17" t="str">
        <f t="shared" si="1"/>
        <v>MATCH</v>
      </c>
      <c r="G1750" s="18" t="s">
        <v>13768</v>
      </c>
      <c r="H1750" s="19">
        <f t="shared" si="2"/>
        <v>12</v>
      </c>
      <c r="I1750" s="16" t="str">
        <f t="shared" si="3"/>
        <v>MAS</v>
      </c>
      <c r="J1750" s="16" t="s">
        <v>13769</v>
      </c>
      <c r="K1750" s="16" t="s">
        <v>49</v>
      </c>
      <c r="L1750" s="16" t="s">
        <v>13770</v>
      </c>
      <c r="M1750" s="16"/>
    </row>
    <row r="1751" ht="15.75" customHeight="1">
      <c r="A1751" s="16" t="s">
        <v>6320</v>
      </c>
      <c r="B1751" s="16" t="s">
        <v>5876</v>
      </c>
      <c r="C1751" s="16" t="s">
        <v>13771</v>
      </c>
      <c r="D1751" s="16" t="s">
        <v>13764</v>
      </c>
      <c r="E1751" s="16" t="s">
        <v>13764</v>
      </c>
      <c r="F1751" s="17" t="str">
        <f t="shared" si="1"/>
        <v>MATCH</v>
      </c>
      <c r="G1751" s="18" t="s">
        <v>13772</v>
      </c>
      <c r="H1751" s="19">
        <f t="shared" si="2"/>
        <v>12</v>
      </c>
      <c r="I1751" s="16" t="str">
        <f t="shared" si="3"/>
        <v>MAS</v>
      </c>
      <c r="J1751" s="16" t="s">
        <v>13773</v>
      </c>
      <c r="K1751" s="16" t="s">
        <v>114</v>
      </c>
      <c r="L1751" s="16"/>
      <c r="M1751" s="16"/>
    </row>
    <row r="1752" ht="15.75" customHeight="1">
      <c r="A1752" s="16" t="s">
        <v>6320</v>
      </c>
      <c r="B1752" s="16" t="s">
        <v>5900</v>
      </c>
      <c r="C1752" s="16" t="s">
        <v>13774</v>
      </c>
      <c r="D1752" s="16" t="s">
        <v>13775</v>
      </c>
      <c r="E1752" s="16" t="s">
        <v>13775</v>
      </c>
      <c r="F1752" s="17" t="str">
        <f t="shared" si="1"/>
        <v>MATCH</v>
      </c>
      <c r="G1752" s="18" t="s">
        <v>13776</v>
      </c>
      <c r="H1752" s="19">
        <f t="shared" si="2"/>
        <v>12</v>
      </c>
      <c r="I1752" s="16" t="str">
        <f t="shared" si="3"/>
        <v>MAS</v>
      </c>
      <c r="J1752" s="16" t="s">
        <v>13777</v>
      </c>
      <c r="K1752" s="16" t="s">
        <v>13778</v>
      </c>
      <c r="L1752" s="16" t="s">
        <v>3912</v>
      </c>
      <c r="M1752" s="16"/>
    </row>
    <row r="1753" ht="15.75" customHeight="1">
      <c r="A1753" s="16" t="s">
        <v>5867</v>
      </c>
      <c r="B1753" s="16" t="s">
        <v>5900</v>
      </c>
      <c r="C1753" s="16" t="s">
        <v>13779</v>
      </c>
      <c r="D1753" s="16" t="s">
        <v>5574</v>
      </c>
      <c r="E1753" s="16" t="s">
        <v>5574</v>
      </c>
      <c r="F1753" s="17" t="str">
        <f t="shared" si="1"/>
        <v>MATCH</v>
      </c>
      <c r="G1753" s="18" t="s">
        <v>13780</v>
      </c>
      <c r="H1753" s="19">
        <f t="shared" si="2"/>
        <v>12</v>
      </c>
      <c r="I1753" s="16" t="str">
        <f t="shared" si="3"/>
        <v>MAS</v>
      </c>
      <c r="J1753" s="16" t="s">
        <v>13781</v>
      </c>
      <c r="K1753" s="16" t="s">
        <v>4270</v>
      </c>
      <c r="L1753" s="16"/>
      <c r="M1753" s="16" t="s">
        <v>3552</v>
      </c>
    </row>
    <row r="1754" ht="15.75" customHeight="1">
      <c r="A1754" s="16" t="s">
        <v>5848</v>
      </c>
      <c r="B1754" s="16" t="s">
        <v>5861</v>
      </c>
      <c r="C1754" s="16" t="s">
        <v>13782</v>
      </c>
      <c r="D1754" s="16" t="s">
        <v>5574</v>
      </c>
      <c r="E1754" s="16" t="s">
        <v>5574</v>
      </c>
      <c r="F1754" s="17" t="str">
        <f t="shared" si="1"/>
        <v>MATCH</v>
      </c>
      <c r="G1754" s="18" t="s">
        <v>13783</v>
      </c>
      <c r="H1754" s="19">
        <f t="shared" si="2"/>
        <v>12</v>
      </c>
      <c r="I1754" s="16" t="str">
        <f t="shared" si="3"/>
        <v>MAS</v>
      </c>
      <c r="J1754" s="16" t="s">
        <v>5092</v>
      </c>
      <c r="K1754" s="16" t="s">
        <v>754</v>
      </c>
      <c r="L1754" s="16"/>
      <c r="M1754" s="16"/>
    </row>
    <row r="1755" ht="15.75" customHeight="1">
      <c r="A1755" s="16" t="s">
        <v>5903</v>
      </c>
      <c r="B1755" s="16" t="s">
        <v>5876</v>
      </c>
      <c r="C1755" s="16" t="s">
        <v>13784</v>
      </c>
      <c r="D1755" s="16" t="s">
        <v>13785</v>
      </c>
      <c r="E1755" s="16" t="s">
        <v>13785</v>
      </c>
      <c r="F1755" s="17" t="str">
        <f t="shared" si="1"/>
        <v>MATCH</v>
      </c>
      <c r="G1755" s="18" t="s">
        <v>13786</v>
      </c>
      <c r="H1755" s="19">
        <f t="shared" si="2"/>
        <v>12</v>
      </c>
      <c r="I1755" s="16" t="str">
        <f t="shared" si="3"/>
        <v>MAS</v>
      </c>
      <c r="J1755" s="16" t="s">
        <v>1159</v>
      </c>
      <c r="K1755" s="16" t="s">
        <v>49</v>
      </c>
      <c r="L1755" s="16" t="s">
        <v>13787</v>
      </c>
      <c r="M1755" s="16"/>
    </row>
    <row r="1756" ht="15.75" customHeight="1">
      <c r="A1756" s="16" t="s">
        <v>5903</v>
      </c>
      <c r="B1756" s="16" t="s">
        <v>5876</v>
      </c>
      <c r="C1756" s="16" t="s">
        <v>13788</v>
      </c>
      <c r="D1756" s="16" t="s">
        <v>13785</v>
      </c>
      <c r="E1756" s="16" t="s">
        <v>13785</v>
      </c>
      <c r="F1756" s="17" t="str">
        <f t="shared" si="1"/>
        <v>MATCH</v>
      </c>
      <c r="G1756" s="18" t="s">
        <v>13789</v>
      </c>
      <c r="H1756" s="19">
        <f t="shared" si="2"/>
        <v>12</v>
      </c>
      <c r="I1756" s="16" t="str">
        <f t="shared" si="3"/>
        <v>MAS</v>
      </c>
      <c r="J1756" s="16" t="s">
        <v>13790</v>
      </c>
      <c r="K1756" s="16" t="s">
        <v>13791</v>
      </c>
      <c r="L1756" s="16"/>
      <c r="M1756" s="16"/>
    </row>
    <row r="1757" ht="15.75" customHeight="1">
      <c r="A1757" s="16" t="s">
        <v>5860</v>
      </c>
      <c r="B1757" s="16" t="s">
        <v>5931</v>
      </c>
      <c r="C1757" s="16" t="s">
        <v>13792</v>
      </c>
      <c r="D1757" s="16" t="s">
        <v>6553</v>
      </c>
      <c r="E1757" s="16" t="s">
        <v>6553</v>
      </c>
      <c r="F1757" s="17" t="str">
        <f t="shared" si="1"/>
        <v>MATCH</v>
      </c>
      <c r="G1757" s="18" t="s">
        <v>13793</v>
      </c>
      <c r="H1757" s="19">
        <f t="shared" si="2"/>
        <v>12</v>
      </c>
      <c r="I1757" s="16" t="str">
        <f t="shared" si="3"/>
        <v>MAS</v>
      </c>
      <c r="J1757" s="16" t="s">
        <v>13794</v>
      </c>
      <c r="K1757" s="16" t="s">
        <v>7712</v>
      </c>
      <c r="L1757" s="16" t="s">
        <v>13795</v>
      </c>
      <c r="M1757" s="16"/>
    </row>
    <row r="1758" ht="15.75" customHeight="1">
      <c r="A1758" s="16" t="s">
        <v>5903</v>
      </c>
      <c r="B1758" s="16" t="s">
        <v>5900</v>
      </c>
      <c r="C1758" s="16" t="s">
        <v>13796</v>
      </c>
      <c r="D1758" s="16" t="s">
        <v>6553</v>
      </c>
      <c r="E1758" s="16" t="s">
        <v>6553</v>
      </c>
      <c r="F1758" s="17" t="str">
        <f t="shared" si="1"/>
        <v>MATCH</v>
      </c>
      <c r="G1758" s="18" t="s">
        <v>13797</v>
      </c>
      <c r="H1758" s="19">
        <f t="shared" si="2"/>
        <v>12</v>
      </c>
      <c r="I1758" s="16" t="str">
        <f t="shared" si="3"/>
        <v>MAS</v>
      </c>
      <c r="J1758" s="16" t="s">
        <v>13798</v>
      </c>
      <c r="K1758" s="16" t="s">
        <v>354</v>
      </c>
      <c r="L1758" s="16" t="s">
        <v>13799</v>
      </c>
      <c r="M1758" s="16"/>
    </row>
    <row r="1759" ht="15.75" customHeight="1">
      <c r="A1759" s="16" t="s">
        <v>5903</v>
      </c>
      <c r="B1759" s="16" t="s">
        <v>5876</v>
      </c>
      <c r="C1759" s="16" t="s">
        <v>13800</v>
      </c>
      <c r="D1759" s="16" t="s">
        <v>13801</v>
      </c>
      <c r="E1759" s="16" t="s">
        <v>13801</v>
      </c>
      <c r="F1759" s="17" t="str">
        <f t="shared" si="1"/>
        <v>MATCH</v>
      </c>
      <c r="G1759" s="18" t="s">
        <v>13802</v>
      </c>
      <c r="H1759" s="19">
        <f t="shared" si="2"/>
        <v>12</v>
      </c>
      <c r="I1759" s="16" t="str">
        <f t="shared" si="3"/>
        <v>MAS</v>
      </c>
      <c r="J1759" s="16" t="s">
        <v>13803</v>
      </c>
      <c r="K1759" s="16" t="s">
        <v>13804</v>
      </c>
      <c r="L1759" s="16"/>
      <c r="M1759" s="16"/>
    </row>
    <row r="1760" ht="15.75" customHeight="1">
      <c r="A1760" s="16" t="s">
        <v>5860</v>
      </c>
      <c r="B1760" s="16" t="s">
        <v>5861</v>
      </c>
      <c r="C1760" s="16" t="s">
        <v>13805</v>
      </c>
      <c r="D1760" s="16" t="s">
        <v>13801</v>
      </c>
      <c r="E1760" s="16" t="s">
        <v>13801</v>
      </c>
      <c r="F1760" s="17" t="str">
        <f t="shared" si="1"/>
        <v>MATCH</v>
      </c>
      <c r="G1760" s="18" t="s">
        <v>13806</v>
      </c>
      <c r="H1760" s="19">
        <f t="shared" si="2"/>
        <v>12</v>
      </c>
      <c r="I1760" s="16" t="str">
        <f t="shared" si="3"/>
        <v>MAS</v>
      </c>
      <c r="J1760" s="16" t="s">
        <v>13807</v>
      </c>
      <c r="K1760" s="16" t="s">
        <v>13808</v>
      </c>
      <c r="L1760" s="16"/>
      <c r="M1760" s="16"/>
    </row>
    <row r="1761" ht="15.75" customHeight="1">
      <c r="A1761" s="16" t="s">
        <v>5873</v>
      </c>
      <c r="B1761" s="16" t="s">
        <v>5852</v>
      </c>
      <c r="C1761" s="16" t="s">
        <v>13809</v>
      </c>
      <c r="D1761" s="16" t="s">
        <v>13810</v>
      </c>
      <c r="E1761" s="16" t="s">
        <v>13810</v>
      </c>
      <c r="F1761" s="17" t="str">
        <f t="shared" si="1"/>
        <v>MATCH</v>
      </c>
      <c r="G1761" s="18" t="s">
        <v>13811</v>
      </c>
      <c r="H1761" s="19">
        <f t="shared" si="2"/>
        <v>12</v>
      </c>
      <c r="I1761" s="16" t="str">
        <f t="shared" si="3"/>
        <v>MAS</v>
      </c>
      <c r="J1761" s="16" t="s">
        <v>13812</v>
      </c>
      <c r="K1761" s="16" t="s">
        <v>126</v>
      </c>
      <c r="L1761" s="16" t="s">
        <v>13813</v>
      </c>
      <c r="M1761" s="16"/>
    </row>
    <row r="1762" ht="15.75" customHeight="1">
      <c r="A1762" s="16" t="s">
        <v>5848</v>
      </c>
      <c r="B1762" s="16" t="s">
        <v>5876</v>
      </c>
      <c r="C1762" s="16" t="s">
        <v>13814</v>
      </c>
      <c r="D1762" s="16" t="s">
        <v>13815</v>
      </c>
      <c r="E1762" s="16" t="s">
        <v>13815</v>
      </c>
      <c r="F1762" s="17" t="str">
        <f t="shared" si="1"/>
        <v>MATCH</v>
      </c>
      <c r="G1762" s="18" t="s">
        <v>13816</v>
      </c>
      <c r="H1762" s="19">
        <f t="shared" si="2"/>
        <v>12</v>
      </c>
      <c r="I1762" s="16" t="str">
        <f t="shared" si="3"/>
        <v>MAS</v>
      </c>
      <c r="J1762" s="16" t="s">
        <v>13817</v>
      </c>
      <c r="K1762" s="16" t="s">
        <v>9291</v>
      </c>
      <c r="L1762" s="16"/>
      <c r="M1762" s="16"/>
    </row>
    <row r="1763" ht="15.75" customHeight="1">
      <c r="A1763" s="16" t="s">
        <v>5848</v>
      </c>
      <c r="B1763" s="16" t="s">
        <v>5861</v>
      </c>
      <c r="C1763" s="16" t="s">
        <v>13818</v>
      </c>
      <c r="D1763" s="16" t="s">
        <v>13819</v>
      </c>
      <c r="E1763" s="16" t="s">
        <v>13819</v>
      </c>
      <c r="F1763" s="17" t="str">
        <f t="shared" si="1"/>
        <v>MATCH</v>
      </c>
      <c r="G1763" s="18" t="s">
        <v>13820</v>
      </c>
      <c r="H1763" s="19">
        <f t="shared" si="2"/>
        <v>12</v>
      </c>
      <c r="I1763" s="16" t="str">
        <f t="shared" si="3"/>
        <v>MAS</v>
      </c>
      <c r="J1763" s="16" t="s">
        <v>13821</v>
      </c>
      <c r="K1763" s="16" t="s">
        <v>13822</v>
      </c>
      <c r="L1763" s="16"/>
      <c r="M1763" s="16"/>
    </row>
    <row r="1764" ht="15.75" customHeight="1">
      <c r="A1764" s="16" t="s">
        <v>5860</v>
      </c>
      <c r="B1764" s="16" t="s">
        <v>5870</v>
      </c>
      <c r="C1764" s="16" t="s">
        <v>13823</v>
      </c>
      <c r="D1764" s="16" t="s">
        <v>13824</v>
      </c>
      <c r="E1764" s="16" t="s">
        <v>13824</v>
      </c>
      <c r="F1764" s="17" t="str">
        <f t="shared" si="1"/>
        <v>MATCH</v>
      </c>
      <c r="G1764" s="18" t="s">
        <v>13825</v>
      </c>
      <c r="H1764" s="19">
        <f t="shared" si="2"/>
        <v>12</v>
      </c>
      <c r="I1764" s="16" t="str">
        <f t="shared" si="3"/>
        <v>MAS</v>
      </c>
      <c r="J1764" s="16" t="s">
        <v>7287</v>
      </c>
      <c r="K1764" s="16" t="s">
        <v>458</v>
      </c>
      <c r="L1764" s="16" t="s">
        <v>13826</v>
      </c>
      <c r="M1764" s="16"/>
    </row>
    <row r="1765" ht="15.75" customHeight="1">
      <c r="A1765" s="16" t="s">
        <v>6004</v>
      </c>
      <c r="B1765" s="16" t="s">
        <v>5900</v>
      </c>
      <c r="C1765" s="16" t="s">
        <v>13827</v>
      </c>
      <c r="D1765" s="16" t="s">
        <v>13828</v>
      </c>
      <c r="E1765" s="16" t="s">
        <v>13828</v>
      </c>
      <c r="F1765" s="17" t="str">
        <f t="shared" si="1"/>
        <v>MATCH</v>
      </c>
      <c r="G1765" s="18" t="s">
        <v>13829</v>
      </c>
      <c r="H1765" s="19">
        <f t="shared" si="2"/>
        <v>12</v>
      </c>
      <c r="I1765" s="16" t="str">
        <f t="shared" si="3"/>
        <v>MAS</v>
      </c>
      <c r="J1765" s="16" t="s">
        <v>13830</v>
      </c>
      <c r="K1765" s="16" t="s">
        <v>4022</v>
      </c>
      <c r="L1765" s="16" t="s">
        <v>13831</v>
      </c>
      <c r="M1765" s="16"/>
    </row>
    <row r="1766" ht="15.75" customHeight="1">
      <c r="A1766" s="16" t="s">
        <v>5848</v>
      </c>
      <c r="B1766" s="16" t="s">
        <v>5876</v>
      </c>
      <c r="C1766" s="16" t="s">
        <v>13832</v>
      </c>
      <c r="D1766" s="16" t="s">
        <v>13833</v>
      </c>
      <c r="E1766" s="16" t="s">
        <v>13833</v>
      </c>
      <c r="F1766" s="17" t="str">
        <f t="shared" si="1"/>
        <v>MATCH</v>
      </c>
      <c r="G1766" s="18" t="s">
        <v>13834</v>
      </c>
      <c r="H1766" s="19">
        <f t="shared" si="2"/>
        <v>12</v>
      </c>
      <c r="I1766" s="16" t="str">
        <f t="shared" si="3"/>
        <v>MAS</v>
      </c>
      <c r="J1766" s="16" t="s">
        <v>13835</v>
      </c>
      <c r="K1766" s="16" t="s">
        <v>13836</v>
      </c>
      <c r="L1766" s="16" t="s">
        <v>13837</v>
      </c>
      <c r="M1766" s="16"/>
    </row>
    <row r="1767" ht="15.75" customHeight="1">
      <c r="A1767" s="16" t="s">
        <v>5910</v>
      </c>
      <c r="B1767" s="16" t="s">
        <v>5861</v>
      </c>
      <c r="C1767" s="16" t="s">
        <v>13838</v>
      </c>
      <c r="D1767" s="16" t="s">
        <v>13833</v>
      </c>
      <c r="E1767" s="16" t="s">
        <v>13833</v>
      </c>
      <c r="F1767" s="17" t="str">
        <f t="shared" si="1"/>
        <v>MATCH</v>
      </c>
      <c r="G1767" s="18" t="s">
        <v>13839</v>
      </c>
      <c r="H1767" s="19">
        <f t="shared" si="2"/>
        <v>12</v>
      </c>
      <c r="I1767" s="16" t="str">
        <f t="shared" si="3"/>
        <v>MAS</v>
      </c>
      <c r="J1767" s="16" t="s">
        <v>13840</v>
      </c>
      <c r="K1767" s="16" t="s">
        <v>13841</v>
      </c>
      <c r="L1767" s="16"/>
      <c r="M1767" s="16"/>
    </row>
    <row r="1768" ht="15.75" customHeight="1">
      <c r="A1768" s="16" t="s">
        <v>5848</v>
      </c>
      <c r="B1768" s="16" t="s">
        <v>5900</v>
      </c>
      <c r="C1768" s="16" t="s">
        <v>13842</v>
      </c>
      <c r="D1768" s="16" t="s">
        <v>13843</v>
      </c>
      <c r="E1768" s="16" t="s">
        <v>13843</v>
      </c>
      <c r="F1768" s="17" t="str">
        <f t="shared" si="1"/>
        <v>MATCH</v>
      </c>
      <c r="G1768" s="18" t="s">
        <v>13844</v>
      </c>
      <c r="H1768" s="19">
        <f t="shared" si="2"/>
        <v>12</v>
      </c>
      <c r="I1768" s="16" t="str">
        <f t="shared" si="3"/>
        <v>MAS</v>
      </c>
      <c r="J1768" s="16" t="s">
        <v>13845</v>
      </c>
      <c r="K1768" s="16" t="s">
        <v>13846</v>
      </c>
      <c r="L1768" s="16"/>
      <c r="M1768" s="16"/>
    </row>
    <row r="1769" ht="15.75" customHeight="1">
      <c r="A1769" s="16" t="s">
        <v>5848</v>
      </c>
      <c r="B1769" s="16" t="s">
        <v>5855</v>
      </c>
      <c r="C1769" s="16" t="s">
        <v>13847</v>
      </c>
      <c r="D1769" s="16" t="s">
        <v>6556</v>
      </c>
      <c r="E1769" s="16" t="s">
        <v>6556</v>
      </c>
      <c r="F1769" s="17" t="str">
        <f t="shared" si="1"/>
        <v>MATCH</v>
      </c>
      <c r="G1769" s="18" t="s">
        <v>13848</v>
      </c>
      <c r="H1769" s="19">
        <f t="shared" si="2"/>
        <v>12</v>
      </c>
      <c r="I1769" s="16" t="str">
        <f t="shared" si="3"/>
        <v>MAS</v>
      </c>
      <c r="J1769" s="16" t="s">
        <v>13849</v>
      </c>
      <c r="K1769" s="16" t="s">
        <v>2269</v>
      </c>
      <c r="L1769" s="16"/>
      <c r="M1769" s="16"/>
    </row>
    <row r="1770" ht="15.75" customHeight="1">
      <c r="A1770" s="16" t="s">
        <v>5910</v>
      </c>
      <c r="B1770" s="16" t="s">
        <v>5852</v>
      </c>
      <c r="C1770" s="16" t="s">
        <v>13850</v>
      </c>
      <c r="D1770" s="16" t="s">
        <v>6556</v>
      </c>
      <c r="E1770" s="16" t="s">
        <v>6556</v>
      </c>
      <c r="F1770" s="17" t="str">
        <f t="shared" si="1"/>
        <v>MATCH</v>
      </c>
      <c r="G1770" s="18" t="s">
        <v>13851</v>
      </c>
      <c r="H1770" s="19">
        <f t="shared" si="2"/>
        <v>12</v>
      </c>
      <c r="I1770" s="16" t="str">
        <f t="shared" si="3"/>
        <v>MAS</v>
      </c>
      <c r="J1770" s="16" t="s">
        <v>13852</v>
      </c>
      <c r="K1770" s="16" t="s">
        <v>366</v>
      </c>
      <c r="L1770" s="16" t="s">
        <v>13853</v>
      </c>
      <c r="M1770" s="16"/>
    </row>
    <row r="1771" ht="15.75" customHeight="1">
      <c r="A1771" s="16" t="s">
        <v>5860</v>
      </c>
      <c r="B1771" s="16" t="s">
        <v>5931</v>
      </c>
      <c r="C1771" s="16" t="s">
        <v>13854</v>
      </c>
      <c r="D1771" s="16" t="s">
        <v>13855</v>
      </c>
      <c r="E1771" s="16" t="s">
        <v>13855</v>
      </c>
      <c r="F1771" s="17" t="str">
        <f t="shared" si="1"/>
        <v>MATCH</v>
      </c>
      <c r="G1771" s="18" t="s">
        <v>13856</v>
      </c>
      <c r="H1771" s="19">
        <f t="shared" si="2"/>
        <v>12</v>
      </c>
      <c r="I1771" s="16" t="str">
        <f t="shared" si="3"/>
        <v>MAS</v>
      </c>
      <c r="J1771" s="16" t="s">
        <v>13857</v>
      </c>
      <c r="K1771" s="16" t="s">
        <v>674</v>
      </c>
      <c r="L1771" s="16"/>
      <c r="M1771" s="16"/>
    </row>
    <row r="1772" ht="15.75" customHeight="1">
      <c r="A1772" s="16" t="s">
        <v>5873</v>
      </c>
      <c r="B1772" s="16" t="s">
        <v>5900</v>
      </c>
      <c r="C1772" s="16" t="s">
        <v>13858</v>
      </c>
      <c r="D1772" s="16" t="s">
        <v>13855</v>
      </c>
      <c r="E1772" s="16" t="s">
        <v>13855</v>
      </c>
      <c r="F1772" s="17" t="str">
        <f t="shared" si="1"/>
        <v>MATCH</v>
      </c>
      <c r="G1772" s="18" t="s">
        <v>13859</v>
      </c>
      <c r="H1772" s="19">
        <f t="shared" si="2"/>
        <v>12</v>
      </c>
      <c r="I1772" s="16" t="str">
        <f t="shared" si="3"/>
        <v>MAS</v>
      </c>
      <c r="J1772" s="16" t="s">
        <v>13860</v>
      </c>
      <c r="K1772" s="16" t="s">
        <v>848</v>
      </c>
      <c r="L1772" s="16"/>
      <c r="M1772" s="16"/>
    </row>
    <row r="1773" ht="15.75" customHeight="1">
      <c r="A1773" s="16" t="s">
        <v>5910</v>
      </c>
      <c r="B1773" s="16" t="s">
        <v>5861</v>
      </c>
      <c r="C1773" s="16" t="s">
        <v>13861</v>
      </c>
      <c r="D1773" s="16" t="s">
        <v>13855</v>
      </c>
      <c r="E1773" s="16" t="s">
        <v>13855</v>
      </c>
      <c r="F1773" s="17" t="str">
        <f t="shared" si="1"/>
        <v>MATCH</v>
      </c>
      <c r="G1773" s="18" t="s">
        <v>13862</v>
      </c>
      <c r="H1773" s="19">
        <f t="shared" si="2"/>
        <v>12</v>
      </c>
      <c r="I1773" s="16" t="str">
        <f t="shared" si="3"/>
        <v>MAS</v>
      </c>
      <c r="J1773" s="16" t="s">
        <v>13863</v>
      </c>
      <c r="K1773" s="16" t="s">
        <v>1403</v>
      </c>
      <c r="L1773" s="16"/>
      <c r="M1773" s="16"/>
    </row>
    <row r="1774" ht="15.75" customHeight="1">
      <c r="A1774" s="16" t="s">
        <v>5903</v>
      </c>
      <c r="B1774" s="16" t="s">
        <v>5900</v>
      </c>
      <c r="C1774" s="16" t="s">
        <v>13864</v>
      </c>
      <c r="D1774" s="16" t="s">
        <v>13865</v>
      </c>
      <c r="E1774" s="16" t="s">
        <v>13865</v>
      </c>
      <c r="F1774" s="17" t="str">
        <f t="shared" si="1"/>
        <v>MATCH</v>
      </c>
      <c r="G1774" s="18" t="s">
        <v>13866</v>
      </c>
      <c r="H1774" s="19">
        <f t="shared" si="2"/>
        <v>12</v>
      </c>
      <c r="I1774" s="16" t="str">
        <f t="shared" si="3"/>
        <v>MAS</v>
      </c>
      <c r="J1774" s="16" t="s">
        <v>13867</v>
      </c>
      <c r="K1774" s="16" t="s">
        <v>13868</v>
      </c>
      <c r="L1774" s="16"/>
      <c r="M1774" s="16"/>
    </row>
    <row r="1775" ht="15.75" customHeight="1">
      <c r="A1775" s="16" t="s">
        <v>6004</v>
      </c>
      <c r="B1775" s="16" t="s">
        <v>5876</v>
      </c>
      <c r="C1775" s="16" t="s">
        <v>13869</v>
      </c>
      <c r="D1775" s="16" t="s">
        <v>13865</v>
      </c>
      <c r="E1775" s="16" t="s">
        <v>13865</v>
      </c>
      <c r="F1775" s="17" t="str">
        <f t="shared" si="1"/>
        <v>MATCH</v>
      </c>
      <c r="G1775" s="18" t="s">
        <v>13870</v>
      </c>
      <c r="H1775" s="19">
        <f t="shared" si="2"/>
        <v>12</v>
      </c>
      <c r="I1775" s="16" t="str">
        <f t="shared" si="3"/>
        <v>MAS</v>
      </c>
      <c r="J1775" s="16" t="s">
        <v>13871</v>
      </c>
      <c r="K1775" s="16" t="s">
        <v>10655</v>
      </c>
      <c r="L1775" s="16"/>
      <c r="M1775" s="16"/>
    </row>
    <row r="1776" ht="15.75" customHeight="1">
      <c r="A1776" s="16" t="s">
        <v>5873</v>
      </c>
      <c r="B1776" s="16" t="s">
        <v>5900</v>
      </c>
      <c r="C1776" s="16" t="s">
        <v>13872</v>
      </c>
      <c r="D1776" s="16" t="s">
        <v>13865</v>
      </c>
      <c r="E1776" s="16" t="s">
        <v>13865</v>
      </c>
      <c r="F1776" s="17" t="str">
        <f t="shared" si="1"/>
        <v>MATCH</v>
      </c>
      <c r="G1776" s="18" t="s">
        <v>13873</v>
      </c>
      <c r="H1776" s="19">
        <f t="shared" si="2"/>
        <v>12</v>
      </c>
      <c r="I1776" s="16" t="str">
        <f t="shared" si="3"/>
        <v>MAS</v>
      </c>
      <c r="J1776" s="16" t="s">
        <v>13874</v>
      </c>
      <c r="K1776" s="16" t="s">
        <v>422</v>
      </c>
      <c r="L1776" s="16"/>
      <c r="M1776" s="16"/>
    </row>
    <row r="1777" ht="15.75" customHeight="1">
      <c r="A1777" s="16" t="s">
        <v>5873</v>
      </c>
      <c r="B1777" s="16" t="s">
        <v>5852</v>
      </c>
      <c r="C1777" s="16" t="s">
        <v>13875</v>
      </c>
      <c r="D1777" s="16" t="s">
        <v>13876</v>
      </c>
      <c r="E1777" s="16" t="s">
        <v>13876</v>
      </c>
      <c r="F1777" s="17" t="str">
        <f t="shared" si="1"/>
        <v>MATCH</v>
      </c>
      <c r="G1777" s="18" t="s">
        <v>13877</v>
      </c>
      <c r="H1777" s="19">
        <f t="shared" si="2"/>
        <v>12</v>
      </c>
      <c r="I1777" s="16" t="str">
        <f t="shared" si="3"/>
        <v>MAS</v>
      </c>
      <c r="J1777" s="16" t="s">
        <v>13878</v>
      </c>
      <c r="K1777" s="16" t="s">
        <v>1305</v>
      </c>
      <c r="L1777" s="16"/>
      <c r="M1777" s="16"/>
    </row>
    <row r="1778" ht="15.75" customHeight="1">
      <c r="A1778" s="16" t="s">
        <v>5867</v>
      </c>
      <c r="B1778" s="16" t="s">
        <v>5852</v>
      </c>
      <c r="C1778" s="16" t="s">
        <v>13879</v>
      </c>
      <c r="D1778" s="16" t="s">
        <v>13880</v>
      </c>
      <c r="E1778" s="16" t="s">
        <v>13880</v>
      </c>
      <c r="F1778" s="17" t="str">
        <f t="shared" si="1"/>
        <v>MATCH</v>
      </c>
      <c r="G1778" s="18" t="s">
        <v>13881</v>
      </c>
      <c r="H1778" s="19">
        <f t="shared" si="2"/>
        <v>12</v>
      </c>
      <c r="I1778" s="16" t="str">
        <f t="shared" si="3"/>
        <v>MAS</v>
      </c>
      <c r="J1778" s="16" t="s">
        <v>987</v>
      </c>
      <c r="K1778" s="16" t="s">
        <v>12251</v>
      </c>
      <c r="L1778" s="16" t="s">
        <v>5541</v>
      </c>
      <c r="M1778" s="16"/>
    </row>
    <row r="1779" ht="15.75" customHeight="1">
      <c r="A1779" s="16" t="s">
        <v>5903</v>
      </c>
      <c r="B1779" s="16" t="s">
        <v>5852</v>
      </c>
      <c r="C1779" s="16" t="s">
        <v>13882</v>
      </c>
      <c r="D1779" s="16" t="s">
        <v>13880</v>
      </c>
      <c r="E1779" s="16" t="s">
        <v>13880</v>
      </c>
      <c r="F1779" s="17" t="str">
        <f t="shared" si="1"/>
        <v>MATCH</v>
      </c>
      <c r="G1779" s="18" t="s">
        <v>13883</v>
      </c>
      <c r="H1779" s="19">
        <f t="shared" si="2"/>
        <v>12</v>
      </c>
      <c r="I1779" s="16" t="str">
        <f t="shared" si="3"/>
        <v>MAS</v>
      </c>
      <c r="J1779" s="16" t="s">
        <v>13884</v>
      </c>
      <c r="K1779" s="16" t="s">
        <v>25</v>
      </c>
      <c r="L1779" s="16"/>
      <c r="M1779" s="16"/>
    </row>
    <row r="1780" ht="15.75" customHeight="1">
      <c r="A1780" s="16" t="s">
        <v>5903</v>
      </c>
      <c r="B1780" s="16" t="s">
        <v>5900</v>
      </c>
      <c r="C1780" s="16" t="s">
        <v>13885</v>
      </c>
      <c r="D1780" s="16" t="s">
        <v>6559</v>
      </c>
      <c r="E1780" s="16" t="s">
        <v>6559</v>
      </c>
      <c r="F1780" s="17" t="str">
        <f t="shared" si="1"/>
        <v>MATCH</v>
      </c>
      <c r="G1780" s="18" t="s">
        <v>13886</v>
      </c>
      <c r="H1780" s="19">
        <f t="shared" si="2"/>
        <v>12</v>
      </c>
      <c r="I1780" s="16" t="str">
        <f t="shared" si="3"/>
        <v>MAS</v>
      </c>
      <c r="J1780" s="16" t="s">
        <v>13887</v>
      </c>
      <c r="K1780" s="16" t="s">
        <v>1456</v>
      </c>
      <c r="L1780" s="16"/>
      <c r="M1780" s="16"/>
    </row>
    <row r="1781" ht="15.75" customHeight="1">
      <c r="A1781" s="16" t="s">
        <v>5860</v>
      </c>
      <c r="B1781" s="16" t="s">
        <v>5900</v>
      </c>
      <c r="C1781" s="16" t="s">
        <v>13888</v>
      </c>
      <c r="D1781" s="16" t="s">
        <v>6561</v>
      </c>
      <c r="E1781" s="16" t="s">
        <v>6561</v>
      </c>
      <c r="F1781" s="17" t="str">
        <f t="shared" si="1"/>
        <v>MATCH</v>
      </c>
      <c r="G1781" s="18" t="s">
        <v>13889</v>
      </c>
      <c r="H1781" s="19">
        <f t="shared" si="2"/>
        <v>12</v>
      </c>
      <c r="I1781" s="16" t="str">
        <f t="shared" si="3"/>
        <v>MAS</v>
      </c>
      <c r="J1781" s="16" t="s">
        <v>13890</v>
      </c>
      <c r="K1781" s="16" t="s">
        <v>758</v>
      </c>
      <c r="L1781" s="16"/>
      <c r="M1781" s="16"/>
    </row>
    <row r="1782" ht="15.75" customHeight="1">
      <c r="A1782" s="16" t="s">
        <v>5860</v>
      </c>
      <c r="B1782" s="16" t="s">
        <v>5900</v>
      </c>
      <c r="C1782" s="16" t="s">
        <v>13891</v>
      </c>
      <c r="D1782" s="16" t="s">
        <v>6561</v>
      </c>
      <c r="E1782" s="16" t="s">
        <v>6561</v>
      </c>
      <c r="F1782" s="17" t="str">
        <f t="shared" si="1"/>
        <v>MATCH</v>
      </c>
      <c r="G1782" s="18" t="s">
        <v>13892</v>
      </c>
      <c r="H1782" s="19">
        <f t="shared" si="2"/>
        <v>12</v>
      </c>
      <c r="I1782" s="16" t="str">
        <f t="shared" si="3"/>
        <v>MAS</v>
      </c>
      <c r="J1782" s="16" t="s">
        <v>13893</v>
      </c>
      <c r="K1782" s="16" t="s">
        <v>1913</v>
      </c>
      <c r="L1782" s="16" t="s">
        <v>13894</v>
      </c>
      <c r="M1782" s="16"/>
    </row>
    <row r="1783" ht="15.75" customHeight="1">
      <c r="A1783" s="16" t="s">
        <v>5848</v>
      </c>
      <c r="B1783" s="16" t="s">
        <v>5900</v>
      </c>
      <c r="C1783" s="16" t="s">
        <v>13895</v>
      </c>
      <c r="D1783" s="16" t="s">
        <v>13896</v>
      </c>
      <c r="E1783" s="16" t="s">
        <v>13896</v>
      </c>
      <c r="F1783" s="17" t="str">
        <f t="shared" si="1"/>
        <v>MATCH</v>
      </c>
      <c r="G1783" s="18" t="s">
        <v>13897</v>
      </c>
      <c r="H1783" s="19">
        <f t="shared" si="2"/>
        <v>12</v>
      </c>
      <c r="I1783" s="16" t="str">
        <f t="shared" si="3"/>
        <v>MAS</v>
      </c>
      <c r="J1783" s="16" t="s">
        <v>13898</v>
      </c>
      <c r="K1783" s="16" t="s">
        <v>7540</v>
      </c>
      <c r="L1783" s="16"/>
      <c r="M1783" s="16"/>
    </row>
    <row r="1784" ht="15.75" customHeight="1">
      <c r="A1784" s="16" t="s">
        <v>6004</v>
      </c>
      <c r="B1784" s="16" t="s">
        <v>5876</v>
      </c>
      <c r="C1784" s="16" t="s">
        <v>13899</v>
      </c>
      <c r="D1784" s="16" t="s">
        <v>5583</v>
      </c>
      <c r="E1784" s="16" t="s">
        <v>5583</v>
      </c>
      <c r="F1784" s="17" t="str">
        <f t="shared" si="1"/>
        <v>MATCH</v>
      </c>
      <c r="G1784" s="18" t="s">
        <v>13900</v>
      </c>
      <c r="H1784" s="19">
        <f t="shared" si="2"/>
        <v>12</v>
      </c>
      <c r="I1784" s="16" t="str">
        <f t="shared" si="3"/>
        <v>MAS</v>
      </c>
      <c r="J1784" s="16" t="s">
        <v>13901</v>
      </c>
      <c r="K1784" s="16" t="s">
        <v>216</v>
      </c>
      <c r="L1784" s="16"/>
      <c r="M1784" s="16"/>
    </row>
    <row r="1785" ht="15.75" customHeight="1">
      <c r="A1785" s="16" t="s">
        <v>5873</v>
      </c>
      <c r="B1785" s="16" t="s">
        <v>5900</v>
      </c>
      <c r="C1785" s="16" t="s">
        <v>13902</v>
      </c>
      <c r="D1785" s="16" t="s">
        <v>13903</v>
      </c>
      <c r="E1785" s="16" t="s">
        <v>13903</v>
      </c>
      <c r="F1785" s="17" t="str">
        <f t="shared" si="1"/>
        <v>MATCH</v>
      </c>
      <c r="G1785" s="18" t="s">
        <v>13904</v>
      </c>
      <c r="H1785" s="19">
        <f t="shared" si="2"/>
        <v>12</v>
      </c>
      <c r="I1785" s="16" t="str">
        <f t="shared" si="3"/>
        <v>MAS</v>
      </c>
      <c r="J1785" s="16" t="s">
        <v>13905</v>
      </c>
      <c r="K1785" s="16" t="s">
        <v>11926</v>
      </c>
      <c r="L1785" s="16"/>
      <c r="M1785" s="16"/>
    </row>
    <row r="1786" ht="15.75" customHeight="1">
      <c r="A1786" s="16" t="s">
        <v>5860</v>
      </c>
      <c r="B1786" s="16" t="s">
        <v>5876</v>
      </c>
      <c r="C1786" s="16" t="s">
        <v>13906</v>
      </c>
      <c r="D1786" s="16" t="s">
        <v>6563</v>
      </c>
      <c r="E1786" s="16" t="s">
        <v>6563</v>
      </c>
      <c r="F1786" s="17" t="str">
        <f t="shared" si="1"/>
        <v>MATCH</v>
      </c>
      <c r="G1786" s="18" t="s">
        <v>13907</v>
      </c>
      <c r="H1786" s="19">
        <f t="shared" si="2"/>
        <v>12</v>
      </c>
      <c r="I1786" s="16" t="str">
        <f t="shared" si="3"/>
        <v>MAS</v>
      </c>
      <c r="J1786" s="16" t="s">
        <v>317</v>
      </c>
      <c r="K1786" s="16" t="s">
        <v>13908</v>
      </c>
      <c r="L1786" s="16"/>
      <c r="M1786" s="16"/>
    </row>
    <row r="1787" ht="15.75" customHeight="1">
      <c r="A1787" s="16" t="s">
        <v>5867</v>
      </c>
      <c r="B1787" s="16" t="s">
        <v>5900</v>
      </c>
      <c r="C1787" s="16" t="s">
        <v>13909</v>
      </c>
      <c r="D1787" s="16" t="s">
        <v>6565</v>
      </c>
      <c r="E1787" s="16" t="s">
        <v>6565</v>
      </c>
      <c r="F1787" s="17" t="str">
        <f t="shared" si="1"/>
        <v>MATCH</v>
      </c>
      <c r="G1787" s="18" t="s">
        <v>13910</v>
      </c>
      <c r="H1787" s="19">
        <f t="shared" si="2"/>
        <v>12</v>
      </c>
      <c r="I1787" s="16" t="str">
        <f t="shared" si="3"/>
        <v>MAS</v>
      </c>
      <c r="J1787" s="16" t="s">
        <v>13911</v>
      </c>
      <c r="K1787" s="16" t="s">
        <v>577</v>
      </c>
      <c r="L1787" s="16"/>
      <c r="M1787" s="16"/>
    </row>
    <row r="1788" ht="15.75" customHeight="1">
      <c r="A1788" s="16" t="s">
        <v>5867</v>
      </c>
      <c r="B1788" s="16" t="s">
        <v>5900</v>
      </c>
      <c r="C1788" s="16" t="s">
        <v>13912</v>
      </c>
      <c r="D1788" s="16" t="s">
        <v>5586</v>
      </c>
      <c r="E1788" s="16" t="s">
        <v>5586</v>
      </c>
      <c r="F1788" s="17" t="str">
        <f t="shared" si="1"/>
        <v>MATCH</v>
      </c>
      <c r="G1788" s="18" t="s">
        <v>13913</v>
      </c>
      <c r="H1788" s="19">
        <f t="shared" si="2"/>
        <v>12</v>
      </c>
      <c r="I1788" s="16" t="str">
        <f t="shared" si="3"/>
        <v>MAS</v>
      </c>
      <c r="J1788" s="16" t="s">
        <v>13914</v>
      </c>
      <c r="K1788" s="16" t="s">
        <v>13915</v>
      </c>
      <c r="L1788" s="16" t="s">
        <v>13916</v>
      </c>
      <c r="M1788" s="16"/>
    </row>
    <row r="1789" ht="15.75" customHeight="1">
      <c r="A1789" s="16" t="s">
        <v>5860</v>
      </c>
      <c r="B1789" s="16" t="s">
        <v>5852</v>
      </c>
      <c r="C1789" s="16" t="s">
        <v>13917</v>
      </c>
      <c r="D1789" s="16" t="s">
        <v>5586</v>
      </c>
      <c r="E1789" s="16" t="s">
        <v>5586</v>
      </c>
      <c r="F1789" s="17" t="str">
        <f t="shared" si="1"/>
        <v>MATCH</v>
      </c>
      <c r="G1789" s="18" t="s">
        <v>13918</v>
      </c>
      <c r="H1789" s="19">
        <f t="shared" si="2"/>
        <v>12</v>
      </c>
      <c r="I1789" s="16" t="str">
        <f t="shared" si="3"/>
        <v>MAS</v>
      </c>
      <c r="J1789" s="16" t="s">
        <v>13919</v>
      </c>
      <c r="K1789" s="16" t="s">
        <v>149</v>
      </c>
      <c r="L1789" s="16"/>
      <c r="M1789" s="16"/>
    </row>
    <row r="1790" ht="15.75" customHeight="1">
      <c r="A1790" s="16" t="s">
        <v>5848</v>
      </c>
      <c r="B1790" s="16" t="s">
        <v>5900</v>
      </c>
      <c r="C1790" s="16" t="s">
        <v>13920</v>
      </c>
      <c r="D1790" s="16" t="s">
        <v>5586</v>
      </c>
      <c r="E1790" s="16" t="s">
        <v>5586</v>
      </c>
      <c r="F1790" s="17" t="str">
        <f t="shared" si="1"/>
        <v>MATCH</v>
      </c>
      <c r="G1790" s="18" t="s">
        <v>13921</v>
      </c>
      <c r="H1790" s="19">
        <f t="shared" si="2"/>
        <v>12</v>
      </c>
      <c r="I1790" s="16" t="str">
        <f t="shared" si="3"/>
        <v>MAS</v>
      </c>
      <c r="J1790" s="16" t="s">
        <v>152</v>
      </c>
      <c r="K1790" s="16" t="s">
        <v>66</v>
      </c>
      <c r="L1790" s="16" t="s">
        <v>13922</v>
      </c>
      <c r="M1790" s="16"/>
    </row>
    <row r="1791" ht="15.75" customHeight="1">
      <c r="A1791" s="16" t="s">
        <v>5848</v>
      </c>
      <c r="B1791" s="16" t="s">
        <v>5900</v>
      </c>
      <c r="C1791" s="16" t="s">
        <v>13923</v>
      </c>
      <c r="D1791" s="16" t="s">
        <v>13924</v>
      </c>
      <c r="E1791" s="16" t="s">
        <v>13924</v>
      </c>
      <c r="F1791" s="17" t="str">
        <f t="shared" si="1"/>
        <v>MATCH</v>
      </c>
      <c r="G1791" s="18" t="s">
        <v>13925</v>
      </c>
      <c r="H1791" s="19">
        <f t="shared" si="2"/>
        <v>12</v>
      </c>
      <c r="I1791" s="16" t="str">
        <f t="shared" si="3"/>
        <v>MAS</v>
      </c>
      <c r="J1791" s="16" t="s">
        <v>13926</v>
      </c>
      <c r="K1791" s="16" t="s">
        <v>13927</v>
      </c>
      <c r="L1791" s="16"/>
      <c r="M1791" s="16"/>
    </row>
    <row r="1792" ht="15.75" customHeight="1">
      <c r="A1792" s="16" t="s">
        <v>5910</v>
      </c>
      <c r="B1792" s="16" t="s">
        <v>5852</v>
      </c>
      <c r="C1792" s="16" t="s">
        <v>13928</v>
      </c>
      <c r="D1792" s="16" t="s">
        <v>13929</v>
      </c>
      <c r="E1792" s="16" t="s">
        <v>13929</v>
      </c>
      <c r="F1792" s="17" t="str">
        <f t="shared" si="1"/>
        <v>MATCH</v>
      </c>
      <c r="G1792" s="18" t="s">
        <v>13930</v>
      </c>
      <c r="H1792" s="19">
        <f t="shared" si="2"/>
        <v>12</v>
      </c>
      <c r="I1792" s="16" t="str">
        <f t="shared" si="3"/>
        <v>MAS</v>
      </c>
      <c r="J1792" s="16" t="s">
        <v>13931</v>
      </c>
      <c r="K1792" s="16" t="s">
        <v>7711</v>
      </c>
      <c r="L1792" s="16" t="s">
        <v>13932</v>
      </c>
      <c r="M1792" s="16"/>
    </row>
    <row r="1793" ht="15.75" customHeight="1">
      <c r="A1793" s="16" t="s">
        <v>5873</v>
      </c>
      <c r="B1793" s="16" t="s">
        <v>5900</v>
      </c>
      <c r="C1793" s="16" t="s">
        <v>13933</v>
      </c>
      <c r="D1793" s="16" t="s">
        <v>13929</v>
      </c>
      <c r="E1793" s="16" t="s">
        <v>13929</v>
      </c>
      <c r="F1793" s="17" t="str">
        <f t="shared" si="1"/>
        <v>MATCH</v>
      </c>
      <c r="G1793" s="18" t="s">
        <v>13934</v>
      </c>
      <c r="H1793" s="19">
        <f t="shared" si="2"/>
        <v>12</v>
      </c>
      <c r="I1793" s="16" t="str">
        <f t="shared" si="3"/>
        <v>MAS</v>
      </c>
      <c r="J1793" s="16" t="s">
        <v>13935</v>
      </c>
      <c r="K1793" s="16" t="s">
        <v>13936</v>
      </c>
      <c r="L1793" s="16" t="s">
        <v>13937</v>
      </c>
      <c r="M1793" s="16"/>
    </row>
    <row r="1794" ht="15.75" customHeight="1">
      <c r="A1794" s="16" t="s">
        <v>5873</v>
      </c>
      <c r="B1794" s="16" t="s">
        <v>5900</v>
      </c>
      <c r="C1794" s="16" t="s">
        <v>13938</v>
      </c>
      <c r="D1794" s="16" t="s">
        <v>13939</v>
      </c>
      <c r="E1794" s="16" t="s">
        <v>13939</v>
      </c>
      <c r="F1794" s="17" t="str">
        <f t="shared" si="1"/>
        <v>MATCH</v>
      </c>
      <c r="G1794" s="18" t="s">
        <v>13940</v>
      </c>
      <c r="H1794" s="19">
        <f t="shared" si="2"/>
        <v>12</v>
      </c>
      <c r="I1794" s="16" t="str">
        <f t="shared" si="3"/>
        <v>MAS</v>
      </c>
      <c r="J1794" s="16" t="s">
        <v>13941</v>
      </c>
      <c r="K1794" s="16" t="s">
        <v>13942</v>
      </c>
      <c r="L1794" s="16"/>
      <c r="M1794" s="16"/>
    </row>
    <row r="1795" ht="15.75" customHeight="1">
      <c r="A1795" s="16" t="s">
        <v>5860</v>
      </c>
      <c r="B1795" s="16" t="s">
        <v>5870</v>
      </c>
      <c r="C1795" s="16" t="s">
        <v>13943</v>
      </c>
      <c r="D1795" s="16" t="s">
        <v>13939</v>
      </c>
      <c r="E1795" s="16" t="s">
        <v>13939</v>
      </c>
      <c r="F1795" s="17" t="str">
        <f t="shared" si="1"/>
        <v>MATCH</v>
      </c>
      <c r="G1795" s="18" t="s">
        <v>13944</v>
      </c>
      <c r="H1795" s="19">
        <f t="shared" si="2"/>
        <v>12</v>
      </c>
      <c r="I1795" s="16" t="str">
        <f t="shared" si="3"/>
        <v>MAS</v>
      </c>
      <c r="J1795" s="16" t="s">
        <v>13945</v>
      </c>
      <c r="K1795" s="16" t="s">
        <v>13946</v>
      </c>
      <c r="L1795" s="16"/>
      <c r="M1795" s="16"/>
    </row>
    <row r="1796" ht="15.75" customHeight="1">
      <c r="A1796" s="16" t="s">
        <v>5873</v>
      </c>
      <c r="B1796" s="16" t="s">
        <v>5876</v>
      </c>
      <c r="C1796" s="16" t="s">
        <v>13947</v>
      </c>
      <c r="D1796" s="16" t="s">
        <v>13948</v>
      </c>
      <c r="E1796" s="16" t="s">
        <v>13948</v>
      </c>
      <c r="F1796" s="17" t="str">
        <f t="shared" si="1"/>
        <v>MATCH</v>
      </c>
      <c r="G1796" s="18" t="s">
        <v>13949</v>
      </c>
      <c r="H1796" s="19">
        <f t="shared" si="2"/>
        <v>12</v>
      </c>
      <c r="I1796" s="16" t="str">
        <f t="shared" si="3"/>
        <v>MAS</v>
      </c>
      <c r="J1796" s="16" t="s">
        <v>13950</v>
      </c>
      <c r="K1796" s="16" t="s">
        <v>13951</v>
      </c>
      <c r="L1796" s="16"/>
      <c r="M1796" s="16"/>
    </row>
    <row r="1797" ht="15.75" customHeight="1">
      <c r="A1797" s="16" t="s">
        <v>6004</v>
      </c>
      <c r="B1797" s="16" t="s">
        <v>5852</v>
      </c>
      <c r="C1797" s="16" t="s">
        <v>13952</v>
      </c>
      <c r="D1797" s="16" t="s">
        <v>13953</v>
      </c>
      <c r="E1797" s="16" t="s">
        <v>13953</v>
      </c>
      <c r="F1797" s="17" t="str">
        <f t="shared" si="1"/>
        <v>MATCH</v>
      </c>
      <c r="G1797" s="18" t="s">
        <v>13954</v>
      </c>
      <c r="H1797" s="19">
        <f t="shared" si="2"/>
        <v>12</v>
      </c>
      <c r="I1797" s="16" t="str">
        <f t="shared" si="3"/>
        <v>MAS</v>
      </c>
      <c r="J1797" s="16" t="s">
        <v>13955</v>
      </c>
      <c r="K1797" s="16" t="s">
        <v>10946</v>
      </c>
      <c r="L1797" s="16"/>
      <c r="M1797" s="16"/>
    </row>
    <row r="1798" ht="15.75" customHeight="1">
      <c r="A1798" s="16" t="s">
        <v>5903</v>
      </c>
      <c r="B1798" s="16" t="s">
        <v>5861</v>
      </c>
      <c r="C1798" s="16" t="s">
        <v>13956</v>
      </c>
      <c r="D1798" s="16" t="s">
        <v>13953</v>
      </c>
      <c r="E1798" s="16" t="s">
        <v>13953</v>
      </c>
      <c r="F1798" s="17" t="str">
        <f t="shared" si="1"/>
        <v>MATCH</v>
      </c>
      <c r="G1798" s="18" t="s">
        <v>13957</v>
      </c>
      <c r="H1798" s="19">
        <f t="shared" si="2"/>
        <v>12</v>
      </c>
      <c r="I1798" s="16" t="str">
        <f t="shared" si="3"/>
        <v>MAS</v>
      </c>
      <c r="J1798" s="16" t="s">
        <v>3197</v>
      </c>
      <c r="K1798" s="16" t="s">
        <v>341</v>
      </c>
      <c r="L1798" s="16" t="s">
        <v>3197</v>
      </c>
      <c r="M1798" s="16"/>
    </row>
    <row r="1799" ht="15.75" customHeight="1">
      <c r="A1799" s="16" t="s">
        <v>5873</v>
      </c>
      <c r="B1799" s="16" t="s">
        <v>5900</v>
      </c>
      <c r="C1799" s="16" t="s">
        <v>13958</v>
      </c>
      <c r="D1799" s="16" t="s">
        <v>13953</v>
      </c>
      <c r="E1799" s="16" t="s">
        <v>13953</v>
      </c>
      <c r="F1799" s="17" t="str">
        <f t="shared" si="1"/>
        <v>MATCH</v>
      </c>
      <c r="G1799" s="18" t="s">
        <v>13959</v>
      </c>
      <c r="H1799" s="19">
        <f t="shared" si="2"/>
        <v>12</v>
      </c>
      <c r="I1799" s="16" t="str">
        <f t="shared" si="3"/>
        <v>MAS</v>
      </c>
      <c r="J1799" s="16" t="s">
        <v>13960</v>
      </c>
      <c r="K1799" s="16" t="s">
        <v>149</v>
      </c>
      <c r="L1799" s="16" t="s">
        <v>3798</v>
      </c>
      <c r="M1799" s="16"/>
    </row>
    <row r="1800" ht="15.75" customHeight="1">
      <c r="A1800" s="16" t="s">
        <v>5867</v>
      </c>
      <c r="B1800" s="16" t="s">
        <v>6050</v>
      </c>
      <c r="C1800" s="16" t="s">
        <v>13961</v>
      </c>
      <c r="D1800" s="16" t="s">
        <v>6567</v>
      </c>
      <c r="E1800" s="16" t="s">
        <v>6567</v>
      </c>
      <c r="F1800" s="17" t="str">
        <f t="shared" si="1"/>
        <v>MATCH</v>
      </c>
      <c r="G1800" s="18" t="s">
        <v>13962</v>
      </c>
      <c r="H1800" s="19">
        <f t="shared" si="2"/>
        <v>12</v>
      </c>
      <c r="I1800" s="16" t="str">
        <f t="shared" si="3"/>
        <v>MAS</v>
      </c>
      <c r="J1800" s="16" t="s">
        <v>13963</v>
      </c>
      <c r="K1800" s="16" t="s">
        <v>13964</v>
      </c>
      <c r="L1800" s="16"/>
      <c r="M1800" s="16"/>
    </row>
    <row r="1801" ht="15.75" customHeight="1">
      <c r="A1801" s="16" t="s">
        <v>6004</v>
      </c>
      <c r="B1801" s="16" t="s">
        <v>5852</v>
      </c>
      <c r="C1801" s="16" t="s">
        <v>13965</v>
      </c>
      <c r="D1801" s="16" t="s">
        <v>13966</v>
      </c>
      <c r="E1801" s="16" t="s">
        <v>13966</v>
      </c>
      <c r="F1801" s="17" t="str">
        <f t="shared" si="1"/>
        <v>MATCH</v>
      </c>
      <c r="G1801" s="18" t="s">
        <v>13967</v>
      </c>
      <c r="H1801" s="19">
        <f t="shared" si="2"/>
        <v>12</v>
      </c>
      <c r="I1801" s="16" t="str">
        <f t="shared" si="3"/>
        <v>MAS</v>
      </c>
      <c r="J1801" s="16" t="s">
        <v>13968</v>
      </c>
      <c r="K1801" s="16" t="s">
        <v>848</v>
      </c>
      <c r="L1801" s="16"/>
      <c r="M1801" s="16"/>
    </row>
    <row r="1802" ht="15.75" customHeight="1">
      <c r="A1802" s="16" t="s">
        <v>5903</v>
      </c>
      <c r="B1802" s="16" t="s">
        <v>5900</v>
      </c>
      <c r="C1802" s="16" t="s">
        <v>13969</v>
      </c>
      <c r="D1802" s="16" t="s">
        <v>13966</v>
      </c>
      <c r="E1802" s="16" t="s">
        <v>13966</v>
      </c>
      <c r="F1802" s="17" t="str">
        <f t="shared" si="1"/>
        <v>MATCH</v>
      </c>
      <c r="G1802" s="18" t="s">
        <v>13970</v>
      </c>
      <c r="H1802" s="19">
        <f t="shared" si="2"/>
        <v>12</v>
      </c>
      <c r="I1802" s="16" t="str">
        <f t="shared" si="3"/>
        <v>MAS</v>
      </c>
      <c r="J1802" s="16" t="s">
        <v>13971</v>
      </c>
      <c r="K1802" s="16" t="s">
        <v>13972</v>
      </c>
      <c r="L1802" s="16"/>
      <c r="M1802" s="16"/>
    </row>
    <row r="1803" ht="15.75" customHeight="1">
      <c r="A1803" s="16" t="s">
        <v>5903</v>
      </c>
      <c r="B1803" s="16" t="s">
        <v>5861</v>
      </c>
      <c r="C1803" s="16" t="s">
        <v>13973</v>
      </c>
      <c r="D1803" s="16" t="s">
        <v>13966</v>
      </c>
      <c r="E1803" s="16" t="s">
        <v>13966</v>
      </c>
      <c r="F1803" s="17" t="str">
        <f t="shared" si="1"/>
        <v>MATCH</v>
      </c>
      <c r="G1803" s="18" t="s">
        <v>13974</v>
      </c>
      <c r="H1803" s="19">
        <f t="shared" si="2"/>
        <v>12</v>
      </c>
      <c r="I1803" s="16" t="str">
        <f t="shared" si="3"/>
        <v>MAS</v>
      </c>
      <c r="J1803" s="16" t="s">
        <v>13975</v>
      </c>
      <c r="K1803" s="16" t="s">
        <v>13976</v>
      </c>
      <c r="L1803" s="16"/>
      <c r="M1803" s="16"/>
    </row>
    <row r="1804" ht="15.75" customHeight="1">
      <c r="A1804" s="16" t="s">
        <v>5860</v>
      </c>
      <c r="B1804" s="16" t="s">
        <v>5852</v>
      </c>
      <c r="C1804" s="16" t="s">
        <v>13977</v>
      </c>
      <c r="D1804" s="16" t="s">
        <v>13978</v>
      </c>
      <c r="E1804" s="16" t="s">
        <v>13978</v>
      </c>
      <c r="F1804" s="17" t="str">
        <f t="shared" si="1"/>
        <v>MATCH</v>
      </c>
      <c r="G1804" s="18" t="s">
        <v>13979</v>
      </c>
      <c r="H1804" s="19">
        <f t="shared" si="2"/>
        <v>12</v>
      </c>
      <c r="I1804" s="16" t="str">
        <f t="shared" si="3"/>
        <v>MAS</v>
      </c>
      <c r="J1804" s="16" t="s">
        <v>13980</v>
      </c>
      <c r="K1804" s="16" t="s">
        <v>1179</v>
      </c>
      <c r="L1804" s="16"/>
      <c r="M1804" s="16"/>
    </row>
    <row r="1805" ht="15.75" customHeight="1">
      <c r="A1805" s="16" t="s">
        <v>5910</v>
      </c>
      <c r="B1805" s="16" t="s">
        <v>5852</v>
      </c>
      <c r="C1805" s="16" t="s">
        <v>13981</v>
      </c>
      <c r="D1805" s="16" t="s">
        <v>13982</v>
      </c>
      <c r="E1805" s="16" t="s">
        <v>13982</v>
      </c>
      <c r="F1805" s="17" t="str">
        <f t="shared" si="1"/>
        <v>MATCH</v>
      </c>
      <c r="G1805" s="18" t="s">
        <v>13983</v>
      </c>
      <c r="H1805" s="19">
        <f t="shared" si="2"/>
        <v>12</v>
      </c>
      <c r="I1805" s="16" t="str">
        <f t="shared" si="3"/>
        <v>MAS</v>
      </c>
      <c r="J1805" s="16" t="s">
        <v>13984</v>
      </c>
      <c r="K1805" s="16" t="s">
        <v>9931</v>
      </c>
      <c r="L1805" s="16" t="s">
        <v>13985</v>
      </c>
      <c r="M1805" s="16"/>
    </row>
    <row r="1806" ht="15.75" customHeight="1">
      <c r="A1806" s="16" t="s">
        <v>5910</v>
      </c>
      <c r="B1806" s="16" t="s">
        <v>5900</v>
      </c>
      <c r="C1806" s="16" t="s">
        <v>13986</v>
      </c>
      <c r="D1806" s="16" t="s">
        <v>13982</v>
      </c>
      <c r="E1806" s="16" t="s">
        <v>13982</v>
      </c>
      <c r="F1806" s="17" t="str">
        <f t="shared" si="1"/>
        <v>MATCH</v>
      </c>
      <c r="G1806" s="18" t="s">
        <v>13987</v>
      </c>
      <c r="H1806" s="19">
        <f t="shared" si="2"/>
        <v>12</v>
      </c>
      <c r="I1806" s="16" t="str">
        <f t="shared" si="3"/>
        <v>MAS</v>
      </c>
      <c r="J1806" s="16" t="s">
        <v>13988</v>
      </c>
      <c r="K1806" s="16" t="s">
        <v>9931</v>
      </c>
      <c r="L1806" s="16" t="s">
        <v>13989</v>
      </c>
      <c r="M1806" s="16"/>
    </row>
    <row r="1807" ht="15.75" customHeight="1">
      <c r="A1807" s="16" t="s">
        <v>6004</v>
      </c>
      <c r="B1807" s="16" t="s">
        <v>5900</v>
      </c>
      <c r="C1807" s="16" t="s">
        <v>13990</v>
      </c>
      <c r="D1807" s="16" t="s">
        <v>13991</v>
      </c>
      <c r="E1807" s="16" t="s">
        <v>13991</v>
      </c>
      <c r="F1807" s="17" t="str">
        <f t="shared" si="1"/>
        <v>MATCH</v>
      </c>
      <c r="G1807" s="18" t="s">
        <v>13992</v>
      </c>
      <c r="H1807" s="19">
        <f t="shared" si="2"/>
        <v>12</v>
      </c>
      <c r="I1807" s="16" t="str">
        <f t="shared" si="3"/>
        <v>MAS</v>
      </c>
      <c r="J1807" s="16" t="s">
        <v>13993</v>
      </c>
      <c r="K1807" s="16" t="s">
        <v>13994</v>
      </c>
      <c r="L1807" s="16" t="s">
        <v>1421</v>
      </c>
      <c r="M1807" s="16"/>
    </row>
    <row r="1808" ht="15.75" customHeight="1">
      <c r="A1808" s="16" t="s">
        <v>5848</v>
      </c>
      <c r="B1808" s="16" t="s">
        <v>5861</v>
      </c>
      <c r="C1808" s="16" t="s">
        <v>13995</v>
      </c>
      <c r="D1808" s="16" t="s">
        <v>13991</v>
      </c>
      <c r="E1808" s="16" t="s">
        <v>13991</v>
      </c>
      <c r="F1808" s="17" t="str">
        <f t="shared" si="1"/>
        <v>MATCH</v>
      </c>
      <c r="G1808" s="18" t="s">
        <v>13996</v>
      </c>
      <c r="H1808" s="19">
        <f t="shared" si="2"/>
        <v>12</v>
      </c>
      <c r="I1808" s="16" t="str">
        <f t="shared" si="3"/>
        <v>MAS</v>
      </c>
      <c r="J1808" s="16" t="s">
        <v>13997</v>
      </c>
      <c r="K1808" s="16" t="s">
        <v>2269</v>
      </c>
      <c r="L1808" s="16"/>
      <c r="M1808" s="16"/>
    </row>
    <row r="1809" ht="15.75" customHeight="1">
      <c r="A1809" s="16" t="s">
        <v>5873</v>
      </c>
      <c r="B1809" s="16" t="s">
        <v>5900</v>
      </c>
      <c r="C1809" s="16" t="s">
        <v>13998</v>
      </c>
      <c r="D1809" s="16" t="s">
        <v>6571</v>
      </c>
      <c r="E1809" s="16" t="s">
        <v>6571</v>
      </c>
      <c r="F1809" s="17" t="str">
        <f t="shared" si="1"/>
        <v>MATCH</v>
      </c>
      <c r="G1809" s="18" t="s">
        <v>13999</v>
      </c>
      <c r="H1809" s="19">
        <f t="shared" si="2"/>
        <v>12</v>
      </c>
      <c r="I1809" s="16" t="str">
        <f t="shared" si="3"/>
        <v>MAS</v>
      </c>
      <c r="J1809" s="16" t="s">
        <v>1794</v>
      </c>
      <c r="K1809" s="16" t="s">
        <v>14000</v>
      </c>
      <c r="L1809" s="16" t="s">
        <v>14001</v>
      </c>
      <c r="M1809" s="16"/>
    </row>
    <row r="1810" ht="15.75" customHeight="1">
      <c r="A1810" s="16" t="s">
        <v>5867</v>
      </c>
      <c r="B1810" s="16" t="s">
        <v>5852</v>
      </c>
      <c r="C1810" s="16" t="s">
        <v>14002</v>
      </c>
      <c r="D1810" s="16" t="s">
        <v>14003</v>
      </c>
      <c r="E1810" s="16" t="s">
        <v>14003</v>
      </c>
      <c r="F1810" s="17" t="str">
        <f t="shared" si="1"/>
        <v>MATCH</v>
      </c>
      <c r="G1810" s="18" t="s">
        <v>14004</v>
      </c>
      <c r="H1810" s="19">
        <f t="shared" si="2"/>
        <v>12</v>
      </c>
      <c r="I1810" s="16" t="str">
        <f t="shared" si="3"/>
        <v>MAS</v>
      </c>
      <c r="J1810" s="16" t="s">
        <v>193</v>
      </c>
      <c r="K1810" s="16" t="s">
        <v>49</v>
      </c>
      <c r="L1810" s="16" t="s">
        <v>14005</v>
      </c>
      <c r="M1810" s="16"/>
    </row>
    <row r="1811" ht="15.75" customHeight="1">
      <c r="A1811" s="16" t="s">
        <v>5848</v>
      </c>
      <c r="B1811" s="16" t="s">
        <v>5876</v>
      </c>
      <c r="C1811" s="16" t="s">
        <v>14006</v>
      </c>
      <c r="D1811" s="16" t="s">
        <v>14007</v>
      </c>
      <c r="E1811" s="16" t="s">
        <v>14007</v>
      </c>
      <c r="F1811" s="17" t="str">
        <f t="shared" si="1"/>
        <v>MATCH</v>
      </c>
      <c r="G1811" s="18" t="s">
        <v>14008</v>
      </c>
      <c r="H1811" s="19">
        <f t="shared" si="2"/>
        <v>12</v>
      </c>
      <c r="I1811" s="16" t="str">
        <f t="shared" si="3"/>
        <v>MAS</v>
      </c>
      <c r="J1811" s="16" t="s">
        <v>14009</v>
      </c>
      <c r="K1811" s="16" t="s">
        <v>14010</v>
      </c>
      <c r="L1811" s="16"/>
      <c r="M1811" s="16"/>
    </row>
    <row r="1812" ht="15.75" customHeight="1">
      <c r="A1812" s="16" t="s">
        <v>5860</v>
      </c>
      <c r="B1812" s="16" t="s">
        <v>5852</v>
      </c>
      <c r="C1812" s="16" t="s">
        <v>14011</v>
      </c>
      <c r="D1812" s="16" t="s">
        <v>14007</v>
      </c>
      <c r="E1812" s="16" t="s">
        <v>14007</v>
      </c>
      <c r="F1812" s="17" t="str">
        <f t="shared" si="1"/>
        <v>MATCH</v>
      </c>
      <c r="G1812" s="18" t="s">
        <v>14012</v>
      </c>
      <c r="H1812" s="19">
        <f t="shared" si="2"/>
        <v>12</v>
      </c>
      <c r="I1812" s="16" t="str">
        <f t="shared" si="3"/>
        <v>MAS</v>
      </c>
      <c r="J1812" s="16" t="s">
        <v>14013</v>
      </c>
      <c r="K1812" s="16" t="s">
        <v>66</v>
      </c>
      <c r="L1812" s="16"/>
      <c r="M1812" s="16"/>
    </row>
    <row r="1813" ht="15.75" customHeight="1">
      <c r="A1813" s="16" t="s">
        <v>5910</v>
      </c>
      <c r="B1813" s="16" t="s">
        <v>6128</v>
      </c>
      <c r="C1813" s="16" t="s">
        <v>14014</v>
      </c>
      <c r="D1813" s="16" t="s">
        <v>14015</v>
      </c>
      <c r="E1813" s="16" t="s">
        <v>14015</v>
      </c>
      <c r="F1813" s="17" t="str">
        <f t="shared" si="1"/>
        <v>MATCH</v>
      </c>
      <c r="G1813" s="18" t="s">
        <v>14016</v>
      </c>
      <c r="H1813" s="19">
        <f t="shared" si="2"/>
        <v>12</v>
      </c>
      <c r="I1813" s="16" t="str">
        <f t="shared" si="3"/>
        <v>MAS</v>
      </c>
      <c r="J1813" s="16" t="s">
        <v>14017</v>
      </c>
      <c r="K1813" s="16" t="s">
        <v>9560</v>
      </c>
      <c r="L1813" s="16"/>
      <c r="M1813" s="16"/>
    </row>
    <row r="1814" ht="15.75" customHeight="1">
      <c r="A1814" s="16" t="s">
        <v>5873</v>
      </c>
      <c r="B1814" s="16" t="s">
        <v>5852</v>
      </c>
      <c r="C1814" s="16" t="s">
        <v>14018</v>
      </c>
      <c r="D1814" s="16" t="s">
        <v>14015</v>
      </c>
      <c r="E1814" s="16" t="s">
        <v>14015</v>
      </c>
      <c r="F1814" s="17" t="str">
        <f t="shared" si="1"/>
        <v>MATCH</v>
      </c>
      <c r="G1814" s="18" t="s">
        <v>14019</v>
      </c>
      <c r="H1814" s="19">
        <f t="shared" si="2"/>
        <v>12</v>
      </c>
      <c r="I1814" s="16" t="str">
        <f t="shared" si="3"/>
        <v>MAS</v>
      </c>
      <c r="J1814" s="16" t="s">
        <v>14020</v>
      </c>
      <c r="K1814" s="16" t="s">
        <v>49</v>
      </c>
      <c r="L1814" s="16"/>
      <c r="M1814" s="16"/>
    </row>
    <row r="1815" ht="15.75" customHeight="1">
      <c r="A1815" s="16" t="s">
        <v>5903</v>
      </c>
      <c r="B1815" s="16" t="s">
        <v>5852</v>
      </c>
      <c r="C1815" s="16" t="s">
        <v>14021</v>
      </c>
      <c r="D1815" s="16" t="s">
        <v>14022</v>
      </c>
      <c r="E1815" s="16" t="s">
        <v>14022</v>
      </c>
      <c r="F1815" s="17" t="str">
        <f t="shared" si="1"/>
        <v>MATCH</v>
      </c>
      <c r="G1815" s="18" t="s">
        <v>14023</v>
      </c>
      <c r="H1815" s="19">
        <f t="shared" si="2"/>
        <v>12</v>
      </c>
      <c r="I1815" s="16" t="str">
        <f t="shared" si="3"/>
        <v>MAS</v>
      </c>
      <c r="J1815" s="16" t="s">
        <v>14024</v>
      </c>
      <c r="K1815" s="16" t="s">
        <v>14025</v>
      </c>
      <c r="L1815" s="16"/>
      <c r="M1815" s="16"/>
    </row>
    <row r="1816" ht="15.75" customHeight="1">
      <c r="A1816" s="16" t="s">
        <v>5873</v>
      </c>
      <c r="B1816" s="16" t="s">
        <v>5900</v>
      </c>
      <c r="C1816" s="16" t="s">
        <v>14026</v>
      </c>
      <c r="D1816" s="16" t="s">
        <v>14027</v>
      </c>
      <c r="E1816" s="16" t="s">
        <v>14027</v>
      </c>
      <c r="F1816" s="17" t="str">
        <f t="shared" si="1"/>
        <v>MATCH</v>
      </c>
      <c r="G1816" s="18" t="s">
        <v>14028</v>
      </c>
      <c r="H1816" s="19">
        <f t="shared" si="2"/>
        <v>12</v>
      </c>
      <c r="I1816" s="16" t="str">
        <f t="shared" si="3"/>
        <v>MAS</v>
      </c>
      <c r="J1816" s="16" t="s">
        <v>14029</v>
      </c>
      <c r="K1816" s="16" t="s">
        <v>848</v>
      </c>
      <c r="L1816" s="16" t="s">
        <v>8522</v>
      </c>
      <c r="M1816" s="16"/>
    </row>
    <row r="1817" ht="15.75" customHeight="1">
      <c r="A1817" s="16" t="s">
        <v>5848</v>
      </c>
      <c r="B1817" s="16" t="s">
        <v>5900</v>
      </c>
      <c r="C1817" s="16" t="s">
        <v>14030</v>
      </c>
      <c r="D1817" s="16" t="s">
        <v>14027</v>
      </c>
      <c r="E1817" s="16" t="s">
        <v>14027</v>
      </c>
      <c r="F1817" s="17" t="str">
        <f t="shared" si="1"/>
        <v>MATCH</v>
      </c>
      <c r="G1817" s="18" t="s">
        <v>14031</v>
      </c>
      <c r="H1817" s="19">
        <f t="shared" si="2"/>
        <v>12</v>
      </c>
      <c r="I1817" s="16" t="str">
        <f t="shared" si="3"/>
        <v>MAS</v>
      </c>
      <c r="J1817" s="16" t="s">
        <v>14032</v>
      </c>
      <c r="K1817" s="16" t="s">
        <v>14033</v>
      </c>
      <c r="L1817" s="16" t="s">
        <v>14034</v>
      </c>
      <c r="M1817" s="16"/>
    </row>
    <row r="1818" ht="15.75" customHeight="1">
      <c r="A1818" s="16" t="s">
        <v>6004</v>
      </c>
      <c r="B1818" s="16" t="s">
        <v>5900</v>
      </c>
      <c r="C1818" s="16" t="s">
        <v>14035</v>
      </c>
      <c r="D1818" s="16" t="s">
        <v>5597</v>
      </c>
      <c r="E1818" s="16" t="s">
        <v>5597</v>
      </c>
      <c r="F1818" s="17" t="str">
        <f t="shared" si="1"/>
        <v>MATCH</v>
      </c>
      <c r="G1818" s="18" t="s">
        <v>14036</v>
      </c>
      <c r="H1818" s="19">
        <f t="shared" si="2"/>
        <v>12</v>
      </c>
      <c r="I1818" s="16" t="str">
        <f t="shared" si="3"/>
        <v>MAS</v>
      </c>
      <c r="J1818" s="16" t="s">
        <v>14037</v>
      </c>
      <c r="K1818" s="16" t="s">
        <v>14038</v>
      </c>
      <c r="L1818" s="16"/>
      <c r="M1818" s="16"/>
    </row>
    <row r="1819" ht="15.75" customHeight="1">
      <c r="A1819" s="16" t="s">
        <v>5873</v>
      </c>
      <c r="B1819" s="16" t="s">
        <v>5900</v>
      </c>
      <c r="C1819" s="16" t="s">
        <v>14039</v>
      </c>
      <c r="D1819" s="16" t="s">
        <v>6578</v>
      </c>
      <c r="E1819" s="16" t="s">
        <v>6578</v>
      </c>
      <c r="F1819" s="17" t="str">
        <f t="shared" si="1"/>
        <v>MATCH</v>
      </c>
      <c r="G1819" s="18" t="s">
        <v>14040</v>
      </c>
      <c r="H1819" s="19">
        <f t="shared" si="2"/>
        <v>12</v>
      </c>
      <c r="I1819" s="16" t="str">
        <f t="shared" si="3"/>
        <v>MAS</v>
      </c>
      <c r="J1819" s="16" t="s">
        <v>14041</v>
      </c>
      <c r="K1819" s="16" t="s">
        <v>11221</v>
      </c>
      <c r="L1819" s="16" t="s">
        <v>14042</v>
      </c>
      <c r="M1819" s="16"/>
    </row>
    <row r="1820" ht="15.75" customHeight="1">
      <c r="A1820" s="16" t="s">
        <v>5867</v>
      </c>
      <c r="B1820" s="16" t="s">
        <v>5870</v>
      </c>
      <c r="C1820" s="16" t="s">
        <v>14043</v>
      </c>
      <c r="D1820" s="16" t="s">
        <v>6580</v>
      </c>
      <c r="E1820" s="16" t="s">
        <v>6580</v>
      </c>
      <c r="F1820" s="17" t="str">
        <f t="shared" si="1"/>
        <v>MATCH</v>
      </c>
      <c r="G1820" s="18" t="s">
        <v>14044</v>
      </c>
      <c r="H1820" s="19">
        <f t="shared" si="2"/>
        <v>12</v>
      </c>
      <c r="I1820" s="16" t="str">
        <f t="shared" si="3"/>
        <v>MAS</v>
      </c>
      <c r="J1820" s="16" t="s">
        <v>848</v>
      </c>
      <c r="K1820" s="16" t="s">
        <v>14045</v>
      </c>
      <c r="L1820" s="16"/>
      <c r="M1820" s="16"/>
    </row>
    <row r="1821" ht="15.75" customHeight="1">
      <c r="A1821" s="16" t="s">
        <v>5848</v>
      </c>
      <c r="B1821" s="16" t="s">
        <v>5852</v>
      </c>
      <c r="C1821" s="16" t="s">
        <v>14046</v>
      </c>
      <c r="D1821" s="16" t="s">
        <v>14047</v>
      </c>
      <c r="E1821" s="16" t="s">
        <v>14047</v>
      </c>
      <c r="F1821" s="17" t="str">
        <f t="shared" si="1"/>
        <v>MATCH</v>
      </c>
      <c r="G1821" s="18" t="s">
        <v>14048</v>
      </c>
      <c r="H1821" s="19">
        <f t="shared" si="2"/>
        <v>12</v>
      </c>
      <c r="I1821" s="16" t="str">
        <f t="shared" si="3"/>
        <v>MAS</v>
      </c>
      <c r="J1821" s="16" t="s">
        <v>14049</v>
      </c>
      <c r="K1821" s="16" t="s">
        <v>341</v>
      </c>
      <c r="L1821" s="16" t="s">
        <v>65</v>
      </c>
      <c r="M1821" s="16"/>
    </row>
    <row r="1822" ht="15.75" customHeight="1">
      <c r="A1822" s="16" t="s">
        <v>5860</v>
      </c>
      <c r="B1822" s="16" t="s">
        <v>5931</v>
      </c>
      <c r="C1822" s="16" t="s">
        <v>14050</v>
      </c>
      <c r="D1822" s="16" t="s">
        <v>14051</v>
      </c>
      <c r="E1822" s="16" t="s">
        <v>14051</v>
      </c>
      <c r="F1822" s="17" t="str">
        <f t="shared" si="1"/>
        <v>MATCH</v>
      </c>
      <c r="G1822" s="18" t="s">
        <v>14052</v>
      </c>
      <c r="H1822" s="19">
        <f t="shared" si="2"/>
        <v>12</v>
      </c>
      <c r="I1822" s="16" t="str">
        <f t="shared" si="3"/>
        <v>MAS</v>
      </c>
      <c r="J1822" s="16" t="s">
        <v>14053</v>
      </c>
      <c r="K1822" s="16" t="s">
        <v>685</v>
      </c>
      <c r="L1822" s="16"/>
      <c r="M1822" s="16"/>
    </row>
    <row r="1823" ht="15.75" customHeight="1">
      <c r="A1823" s="16" t="s">
        <v>5848</v>
      </c>
      <c r="B1823" s="16" t="s">
        <v>5900</v>
      </c>
      <c r="C1823" s="16" t="s">
        <v>14054</v>
      </c>
      <c r="D1823" s="16" t="s">
        <v>14055</v>
      </c>
      <c r="E1823" s="16" t="s">
        <v>14055</v>
      </c>
      <c r="F1823" s="17" t="str">
        <f t="shared" si="1"/>
        <v>MATCH</v>
      </c>
      <c r="G1823" s="18" t="s">
        <v>14056</v>
      </c>
      <c r="H1823" s="19">
        <f t="shared" si="2"/>
        <v>12</v>
      </c>
      <c r="I1823" s="16" t="str">
        <f t="shared" si="3"/>
        <v>MAS</v>
      </c>
      <c r="J1823" s="16" t="s">
        <v>14057</v>
      </c>
      <c r="K1823" s="16" t="s">
        <v>14058</v>
      </c>
      <c r="L1823" s="16"/>
      <c r="M1823" s="16"/>
    </row>
    <row r="1824" ht="15.75" customHeight="1">
      <c r="A1824" s="16" t="s">
        <v>5867</v>
      </c>
      <c r="B1824" s="16" t="s">
        <v>5852</v>
      </c>
      <c r="C1824" s="16" t="s">
        <v>14059</v>
      </c>
      <c r="D1824" s="16" t="s">
        <v>14060</v>
      </c>
      <c r="E1824" s="16" t="s">
        <v>14060</v>
      </c>
      <c r="F1824" s="17" t="str">
        <f t="shared" si="1"/>
        <v>MATCH</v>
      </c>
      <c r="G1824" s="18" t="s">
        <v>14061</v>
      </c>
      <c r="H1824" s="19">
        <f t="shared" si="2"/>
        <v>12</v>
      </c>
      <c r="I1824" s="16" t="str">
        <f t="shared" si="3"/>
        <v>MAS</v>
      </c>
      <c r="J1824" s="16" t="s">
        <v>14062</v>
      </c>
      <c r="K1824" s="16" t="s">
        <v>871</v>
      </c>
      <c r="L1824" s="16" t="s">
        <v>647</v>
      </c>
      <c r="M1824" s="16"/>
    </row>
    <row r="1825" ht="15.75" customHeight="1">
      <c r="A1825" s="16" t="s">
        <v>5873</v>
      </c>
      <c r="B1825" s="16" t="s">
        <v>5861</v>
      </c>
      <c r="C1825" s="16" t="s">
        <v>14063</v>
      </c>
      <c r="D1825" s="16" t="s">
        <v>14060</v>
      </c>
      <c r="E1825" s="16" t="s">
        <v>14060</v>
      </c>
      <c r="F1825" s="17" t="str">
        <f t="shared" si="1"/>
        <v>MATCH</v>
      </c>
      <c r="G1825" s="18" t="s">
        <v>14064</v>
      </c>
      <c r="H1825" s="19">
        <f t="shared" si="2"/>
        <v>12</v>
      </c>
      <c r="I1825" s="16" t="str">
        <f t="shared" si="3"/>
        <v>MAS</v>
      </c>
      <c r="J1825" s="16" t="s">
        <v>14065</v>
      </c>
      <c r="K1825" s="16" t="s">
        <v>1491</v>
      </c>
      <c r="L1825" s="16"/>
      <c r="M1825" s="16"/>
    </row>
    <row r="1826" ht="15.75" customHeight="1">
      <c r="A1826" s="16" t="s">
        <v>5867</v>
      </c>
      <c r="B1826" s="16" t="s">
        <v>5861</v>
      </c>
      <c r="C1826" s="16" t="s">
        <v>14066</v>
      </c>
      <c r="D1826" s="16" t="s">
        <v>14060</v>
      </c>
      <c r="E1826" s="16" t="s">
        <v>14060</v>
      </c>
      <c r="F1826" s="17" t="str">
        <f t="shared" si="1"/>
        <v>MATCH</v>
      </c>
      <c r="G1826" s="18" t="s">
        <v>14067</v>
      </c>
      <c r="H1826" s="19">
        <f t="shared" si="2"/>
        <v>12</v>
      </c>
      <c r="I1826" s="16" t="str">
        <f t="shared" si="3"/>
        <v>MAS</v>
      </c>
      <c r="J1826" s="16" t="s">
        <v>9750</v>
      </c>
      <c r="K1826" s="16" t="s">
        <v>240</v>
      </c>
      <c r="L1826" s="16"/>
      <c r="M1826" s="16"/>
    </row>
    <row r="1827" ht="15.75" customHeight="1">
      <c r="A1827" s="16" t="s">
        <v>5867</v>
      </c>
      <c r="B1827" s="16" t="s">
        <v>5852</v>
      </c>
      <c r="C1827" s="16" t="s">
        <v>14068</v>
      </c>
      <c r="D1827" s="16" t="s">
        <v>14069</v>
      </c>
      <c r="E1827" s="16" t="s">
        <v>14069</v>
      </c>
      <c r="F1827" s="17" t="str">
        <f t="shared" si="1"/>
        <v>MATCH</v>
      </c>
      <c r="G1827" s="18" t="s">
        <v>14070</v>
      </c>
      <c r="H1827" s="19">
        <f t="shared" si="2"/>
        <v>12</v>
      </c>
      <c r="I1827" s="16" t="str">
        <f t="shared" si="3"/>
        <v>MAS</v>
      </c>
      <c r="J1827" s="16" t="s">
        <v>3895</v>
      </c>
      <c r="K1827" s="16" t="s">
        <v>14071</v>
      </c>
      <c r="L1827" s="16"/>
      <c r="M1827" s="16"/>
    </row>
    <row r="1828" ht="15.75" customHeight="1">
      <c r="A1828" s="16" t="s">
        <v>6320</v>
      </c>
      <c r="B1828" s="16" t="s">
        <v>5852</v>
      </c>
      <c r="C1828" s="16" t="s">
        <v>14072</v>
      </c>
      <c r="D1828" s="16" t="s">
        <v>14069</v>
      </c>
      <c r="E1828" s="16" t="s">
        <v>14069</v>
      </c>
      <c r="F1828" s="17" t="str">
        <f t="shared" si="1"/>
        <v>MATCH</v>
      </c>
      <c r="G1828" s="18" t="s">
        <v>14073</v>
      </c>
      <c r="H1828" s="19">
        <f t="shared" si="2"/>
        <v>12</v>
      </c>
      <c r="I1828" s="16" t="str">
        <f t="shared" si="3"/>
        <v>MAS</v>
      </c>
      <c r="J1828" s="16" t="s">
        <v>14074</v>
      </c>
      <c r="K1828" s="16" t="s">
        <v>14075</v>
      </c>
      <c r="L1828" s="16"/>
      <c r="M1828" s="16"/>
    </row>
    <row r="1829" ht="15.75" customHeight="1">
      <c r="A1829" s="16" t="s">
        <v>5910</v>
      </c>
      <c r="B1829" s="16" t="s">
        <v>5900</v>
      </c>
      <c r="C1829" s="16" t="s">
        <v>14076</v>
      </c>
      <c r="D1829" s="16" t="s">
        <v>14069</v>
      </c>
      <c r="E1829" s="16" t="s">
        <v>14069</v>
      </c>
      <c r="F1829" s="17" t="str">
        <f t="shared" si="1"/>
        <v>MATCH</v>
      </c>
      <c r="G1829" s="18" t="s">
        <v>14077</v>
      </c>
      <c r="H1829" s="19">
        <f t="shared" si="2"/>
        <v>12</v>
      </c>
      <c r="I1829" s="16" t="str">
        <f t="shared" si="3"/>
        <v>MAS</v>
      </c>
      <c r="J1829" s="16" t="s">
        <v>14078</v>
      </c>
      <c r="K1829" s="16" t="s">
        <v>149</v>
      </c>
      <c r="L1829" s="16"/>
      <c r="M1829" s="16"/>
    </row>
    <row r="1830" ht="15.75" customHeight="1">
      <c r="A1830" s="16" t="s">
        <v>5903</v>
      </c>
      <c r="B1830" s="16" t="s">
        <v>5900</v>
      </c>
      <c r="C1830" s="16" t="s">
        <v>14079</v>
      </c>
      <c r="D1830" s="16" t="s">
        <v>14080</v>
      </c>
      <c r="E1830" s="16" t="s">
        <v>14080</v>
      </c>
      <c r="F1830" s="17" t="str">
        <f t="shared" si="1"/>
        <v>MATCH</v>
      </c>
      <c r="G1830" s="18" t="s">
        <v>14081</v>
      </c>
      <c r="H1830" s="19">
        <f t="shared" si="2"/>
        <v>12</v>
      </c>
      <c r="I1830" s="16" t="str">
        <f t="shared" si="3"/>
        <v>MAS</v>
      </c>
      <c r="J1830" s="16" t="s">
        <v>1157</v>
      </c>
      <c r="K1830" s="16" t="s">
        <v>14082</v>
      </c>
      <c r="L1830" s="16"/>
      <c r="M1830" s="16"/>
    </row>
    <row r="1831" ht="15.75" customHeight="1">
      <c r="A1831" s="16" t="s">
        <v>5873</v>
      </c>
      <c r="B1831" s="16" t="s">
        <v>5876</v>
      </c>
      <c r="C1831" s="16" t="s">
        <v>14083</v>
      </c>
      <c r="D1831" s="16" t="s">
        <v>14080</v>
      </c>
      <c r="E1831" s="16" t="s">
        <v>14080</v>
      </c>
      <c r="F1831" s="17" t="str">
        <f t="shared" si="1"/>
        <v>MATCH</v>
      </c>
      <c r="G1831" s="18" t="s">
        <v>14084</v>
      </c>
      <c r="H1831" s="19">
        <f t="shared" si="2"/>
        <v>12</v>
      </c>
      <c r="I1831" s="16" t="str">
        <f t="shared" si="3"/>
        <v>MAS</v>
      </c>
      <c r="J1831" s="16" t="s">
        <v>14085</v>
      </c>
      <c r="K1831" s="16" t="s">
        <v>14086</v>
      </c>
      <c r="L1831" s="16"/>
      <c r="M1831" s="16"/>
    </row>
    <row r="1832" ht="15.75" customHeight="1">
      <c r="A1832" s="16" t="s">
        <v>5848</v>
      </c>
      <c r="B1832" s="16" t="s">
        <v>5900</v>
      </c>
      <c r="C1832" s="16" t="s">
        <v>14087</v>
      </c>
      <c r="D1832" s="16" t="s">
        <v>14080</v>
      </c>
      <c r="E1832" s="16" t="s">
        <v>14080</v>
      </c>
      <c r="F1832" s="17" t="str">
        <f t="shared" si="1"/>
        <v>MATCH</v>
      </c>
      <c r="G1832" s="18" t="s">
        <v>14088</v>
      </c>
      <c r="H1832" s="19">
        <f t="shared" si="2"/>
        <v>12</v>
      </c>
      <c r="I1832" s="16" t="str">
        <f t="shared" si="3"/>
        <v>MAS</v>
      </c>
      <c r="J1832" s="16" t="s">
        <v>14089</v>
      </c>
      <c r="K1832" s="16" t="s">
        <v>8712</v>
      </c>
      <c r="L1832" s="16"/>
      <c r="M1832" s="16"/>
    </row>
    <row r="1833" ht="15.75" customHeight="1">
      <c r="A1833" s="16" t="s">
        <v>5903</v>
      </c>
      <c r="B1833" s="16" t="s">
        <v>5852</v>
      </c>
      <c r="C1833" s="16" t="s">
        <v>14090</v>
      </c>
      <c r="D1833" s="16" t="s">
        <v>14091</v>
      </c>
      <c r="E1833" s="16" t="s">
        <v>14091</v>
      </c>
      <c r="F1833" s="17" t="str">
        <f t="shared" si="1"/>
        <v>MATCH</v>
      </c>
      <c r="G1833" s="18" t="s">
        <v>14092</v>
      </c>
      <c r="H1833" s="19">
        <f t="shared" si="2"/>
        <v>12</v>
      </c>
      <c r="I1833" s="16" t="str">
        <f t="shared" si="3"/>
        <v>MAS</v>
      </c>
      <c r="J1833" s="16" t="s">
        <v>14093</v>
      </c>
      <c r="K1833" s="16" t="s">
        <v>14094</v>
      </c>
      <c r="L1833" s="16"/>
      <c r="M1833" s="16"/>
    </row>
    <row r="1834" ht="15.75" customHeight="1">
      <c r="A1834" s="16" t="s">
        <v>5867</v>
      </c>
      <c r="B1834" s="16" t="s">
        <v>5852</v>
      </c>
      <c r="C1834" s="16" t="s">
        <v>14095</v>
      </c>
      <c r="D1834" s="16" t="s">
        <v>14091</v>
      </c>
      <c r="E1834" s="16" t="s">
        <v>14091</v>
      </c>
      <c r="F1834" s="17" t="str">
        <f t="shared" si="1"/>
        <v>MATCH</v>
      </c>
      <c r="G1834" s="18" t="s">
        <v>14096</v>
      </c>
      <c r="H1834" s="19">
        <f t="shared" si="2"/>
        <v>12</v>
      </c>
      <c r="I1834" s="16" t="str">
        <f t="shared" si="3"/>
        <v>MAS</v>
      </c>
      <c r="J1834" s="16" t="s">
        <v>14097</v>
      </c>
      <c r="K1834" s="16" t="s">
        <v>14098</v>
      </c>
      <c r="L1834" s="16"/>
      <c r="M1834" s="16"/>
    </row>
    <row r="1835" ht="15.75" customHeight="1">
      <c r="A1835" s="16" t="s">
        <v>5903</v>
      </c>
      <c r="B1835" s="16" t="s">
        <v>5900</v>
      </c>
      <c r="C1835" s="16" t="s">
        <v>14099</v>
      </c>
      <c r="D1835" s="16" t="s">
        <v>14100</v>
      </c>
      <c r="E1835" s="16" t="s">
        <v>14100</v>
      </c>
      <c r="F1835" s="17" t="str">
        <f t="shared" si="1"/>
        <v>MATCH</v>
      </c>
      <c r="G1835" s="18" t="s">
        <v>14101</v>
      </c>
      <c r="H1835" s="19">
        <f t="shared" si="2"/>
        <v>12</v>
      </c>
      <c r="I1835" s="16" t="str">
        <f t="shared" si="3"/>
        <v>MAS</v>
      </c>
      <c r="J1835" s="16" t="s">
        <v>14102</v>
      </c>
      <c r="K1835" s="16" t="s">
        <v>762</v>
      </c>
      <c r="L1835" s="16"/>
      <c r="M1835" s="16"/>
    </row>
    <row r="1836" ht="15.75" customHeight="1">
      <c r="A1836" s="16" t="s">
        <v>5848</v>
      </c>
      <c r="B1836" s="16" t="s">
        <v>5900</v>
      </c>
      <c r="C1836" s="16" t="s">
        <v>14103</v>
      </c>
      <c r="D1836" s="16" t="s">
        <v>14100</v>
      </c>
      <c r="E1836" s="16" t="s">
        <v>14100</v>
      </c>
      <c r="F1836" s="17" t="str">
        <f t="shared" si="1"/>
        <v>MATCH</v>
      </c>
      <c r="G1836" s="18" t="s">
        <v>14104</v>
      </c>
      <c r="H1836" s="19">
        <f t="shared" si="2"/>
        <v>12</v>
      </c>
      <c r="I1836" s="16" t="str">
        <f t="shared" si="3"/>
        <v>MAS</v>
      </c>
      <c r="J1836" s="16" t="s">
        <v>14105</v>
      </c>
      <c r="K1836" s="16" t="s">
        <v>14106</v>
      </c>
      <c r="L1836" s="16"/>
      <c r="M1836" s="16"/>
    </row>
    <row r="1837" ht="15.75" customHeight="1">
      <c r="A1837" s="16" t="s">
        <v>5910</v>
      </c>
      <c r="B1837" s="16" t="s">
        <v>5852</v>
      </c>
      <c r="C1837" s="16" t="s">
        <v>14107</v>
      </c>
      <c r="D1837" s="16" t="s">
        <v>14108</v>
      </c>
      <c r="E1837" s="16" t="s">
        <v>14108</v>
      </c>
      <c r="F1837" s="17" t="str">
        <f t="shared" si="1"/>
        <v>MATCH</v>
      </c>
      <c r="G1837" s="18" t="s">
        <v>14109</v>
      </c>
      <c r="H1837" s="19">
        <f t="shared" si="2"/>
        <v>12</v>
      </c>
      <c r="I1837" s="16" t="str">
        <f t="shared" si="3"/>
        <v>MAS</v>
      </c>
      <c r="J1837" s="16" t="s">
        <v>14110</v>
      </c>
      <c r="K1837" s="16" t="s">
        <v>126</v>
      </c>
      <c r="L1837" s="16"/>
      <c r="M1837" s="16"/>
    </row>
    <row r="1838" ht="15.75" customHeight="1">
      <c r="A1838" s="16" t="s">
        <v>5848</v>
      </c>
      <c r="B1838" s="16" t="s">
        <v>5861</v>
      </c>
      <c r="C1838" s="16" t="s">
        <v>14111</v>
      </c>
      <c r="D1838" s="16" t="s">
        <v>14108</v>
      </c>
      <c r="E1838" s="16" t="s">
        <v>14108</v>
      </c>
      <c r="F1838" s="17" t="str">
        <f t="shared" si="1"/>
        <v>MATCH</v>
      </c>
      <c r="G1838" s="18" t="s">
        <v>14112</v>
      </c>
      <c r="H1838" s="19">
        <f t="shared" si="2"/>
        <v>12</v>
      </c>
      <c r="I1838" s="16" t="str">
        <f t="shared" si="3"/>
        <v>MAS</v>
      </c>
      <c r="J1838" s="16" t="s">
        <v>8215</v>
      </c>
      <c r="K1838" s="16" t="s">
        <v>1456</v>
      </c>
      <c r="L1838" s="16" t="s">
        <v>14113</v>
      </c>
      <c r="M1838" s="16"/>
    </row>
    <row r="1839" ht="15.75" customHeight="1">
      <c r="A1839" s="16" t="s">
        <v>5910</v>
      </c>
      <c r="B1839" s="16" t="s">
        <v>5861</v>
      </c>
      <c r="C1839" s="16" t="s">
        <v>14114</v>
      </c>
      <c r="D1839" s="16" t="s">
        <v>14108</v>
      </c>
      <c r="E1839" s="16" t="s">
        <v>14108</v>
      </c>
      <c r="F1839" s="17" t="str">
        <f t="shared" si="1"/>
        <v>MATCH</v>
      </c>
      <c r="G1839" s="18" t="s">
        <v>14115</v>
      </c>
      <c r="H1839" s="19">
        <f t="shared" si="2"/>
        <v>12</v>
      </c>
      <c r="I1839" s="16" t="str">
        <f t="shared" si="3"/>
        <v>MAS</v>
      </c>
      <c r="J1839" s="16" t="s">
        <v>14116</v>
      </c>
      <c r="K1839" s="16" t="s">
        <v>14117</v>
      </c>
      <c r="L1839" s="16" t="s">
        <v>7346</v>
      </c>
      <c r="M1839" s="16"/>
    </row>
    <row r="1840" ht="15.75" customHeight="1">
      <c r="A1840" s="16" t="s">
        <v>5903</v>
      </c>
      <c r="B1840" s="16" t="s">
        <v>5876</v>
      </c>
      <c r="C1840" s="16" t="s">
        <v>14118</v>
      </c>
      <c r="D1840" s="16" t="s">
        <v>14108</v>
      </c>
      <c r="E1840" s="16" t="s">
        <v>14108</v>
      </c>
      <c r="F1840" s="17" t="str">
        <f t="shared" si="1"/>
        <v>MATCH</v>
      </c>
      <c r="G1840" s="18" t="s">
        <v>14119</v>
      </c>
      <c r="H1840" s="19">
        <f t="shared" si="2"/>
        <v>12</v>
      </c>
      <c r="I1840" s="16" t="str">
        <f t="shared" si="3"/>
        <v>MAS</v>
      </c>
      <c r="J1840" s="16" t="s">
        <v>14120</v>
      </c>
      <c r="K1840" s="16" t="s">
        <v>14121</v>
      </c>
      <c r="L1840" s="16"/>
      <c r="M1840" s="16"/>
    </row>
    <row r="1841" ht="15.75" customHeight="1">
      <c r="A1841" s="16" t="s">
        <v>6004</v>
      </c>
      <c r="B1841" s="16" t="s">
        <v>5876</v>
      </c>
      <c r="C1841" s="16" t="s">
        <v>14122</v>
      </c>
      <c r="D1841" s="16" t="s">
        <v>14123</v>
      </c>
      <c r="E1841" s="16" t="s">
        <v>14123</v>
      </c>
      <c r="F1841" s="17" t="str">
        <f t="shared" si="1"/>
        <v>MATCH</v>
      </c>
      <c r="G1841" s="18" t="s">
        <v>14124</v>
      </c>
      <c r="H1841" s="19">
        <f t="shared" si="2"/>
        <v>12</v>
      </c>
      <c r="I1841" s="16" t="str">
        <f t="shared" si="3"/>
        <v>MAS</v>
      </c>
      <c r="J1841" s="16" t="s">
        <v>14125</v>
      </c>
      <c r="K1841" s="16" t="s">
        <v>701</v>
      </c>
      <c r="L1841" s="16"/>
      <c r="M1841" s="16"/>
    </row>
    <row r="1842" ht="15.75" customHeight="1">
      <c r="A1842" s="16" t="s">
        <v>5873</v>
      </c>
      <c r="B1842" s="16" t="s">
        <v>5900</v>
      </c>
      <c r="C1842" s="16" t="s">
        <v>14126</v>
      </c>
      <c r="D1842" s="16" t="s">
        <v>14123</v>
      </c>
      <c r="E1842" s="16" t="s">
        <v>14123</v>
      </c>
      <c r="F1842" s="17" t="str">
        <f t="shared" si="1"/>
        <v>MATCH</v>
      </c>
      <c r="G1842" s="18" t="s">
        <v>14127</v>
      </c>
      <c r="H1842" s="19">
        <f t="shared" si="2"/>
        <v>12</v>
      </c>
      <c r="I1842" s="16" t="str">
        <f t="shared" si="3"/>
        <v>MAS</v>
      </c>
      <c r="J1842" s="16" t="s">
        <v>14128</v>
      </c>
      <c r="K1842" s="16" t="s">
        <v>10111</v>
      </c>
      <c r="L1842" s="16"/>
      <c r="M1842" s="16"/>
    </row>
    <row r="1843" ht="15.75" customHeight="1">
      <c r="A1843" s="16" t="s">
        <v>6320</v>
      </c>
      <c r="B1843" s="16" t="s">
        <v>5876</v>
      </c>
      <c r="C1843" s="16" t="s">
        <v>14129</v>
      </c>
      <c r="D1843" s="16" t="s">
        <v>14130</v>
      </c>
      <c r="E1843" s="16" t="s">
        <v>14130</v>
      </c>
      <c r="F1843" s="17" t="str">
        <f t="shared" si="1"/>
        <v>MATCH</v>
      </c>
      <c r="G1843" s="18" t="s">
        <v>14131</v>
      </c>
      <c r="H1843" s="19">
        <f t="shared" si="2"/>
        <v>12</v>
      </c>
      <c r="I1843" s="16" t="str">
        <f t="shared" si="3"/>
        <v>MAS</v>
      </c>
      <c r="J1843" s="16" t="s">
        <v>4124</v>
      </c>
      <c r="K1843" s="16" t="s">
        <v>149</v>
      </c>
      <c r="L1843" s="16"/>
      <c r="M1843" s="16"/>
    </row>
    <row r="1844" ht="15.75" customHeight="1">
      <c r="A1844" s="16" t="s">
        <v>5867</v>
      </c>
      <c r="B1844" s="16" t="s">
        <v>5900</v>
      </c>
      <c r="C1844" s="16" t="s">
        <v>14132</v>
      </c>
      <c r="D1844" s="16" t="s">
        <v>6584</v>
      </c>
      <c r="E1844" s="16" t="s">
        <v>6584</v>
      </c>
      <c r="F1844" s="17" t="str">
        <f t="shared" si="1"/>
        <v>MATCH</v>
      </c>
      <c r="G1844" s="18" t="s">
        <v>14133</v>
      </c>
      <c r="H1844" s="19">
        <f t="shared" si="2"/>
        <v>12</v>
      </c>
      <c r="I1844" s="16" t="str">
        <f t="shared" si="3"/>
        <v>MAS</v>
      </c>
      <c r="J1844" s="16" t="s">
        <v>14134</v>
      </c>
      <c r="K1844" s="16" t="s">
        <v>14135</v>
      </c>
      <c r="L1844" s="16"/>
      <c r="M1844" s="16"/>
    </row>
    <row r="1845" ht="15.75" customHeight="1">
      <c r="A1845" s="16" t="s">
        <v>5903</v>
      </c>
      <c r="B1845" s="16" t="s">
        <v>5900</v>
      </c>
      <c r="C1845" s="16" t="s">
        <v>14136</v>
      </c>
      <c r="D1845" s="16" t="s">
        <v>6584</v>
      </c>
      <c r="E1845" s="16" t="s">
        <v>6584</v>
      </c>
      <c r="F1845" s="17" t="str">
        <f t="shared" si="1"/>
        <v>MATCH</v>
      </c>
      <c r="G1845" s="18" t="s">
        <v>14137</v>
      </c>
      <c r="H1845" s="19">
        <f t="shared" si="2"/>
        <v>12</v>
      </c>
      <c r="I1845" s="16" t="str">
        <f t="shared" si="3"/>
        <v>MAS</v>
      </c>
      <c r="J1845" s="16" t="s">
        <v>14138</v>
      </c>
      <c r="K1845" s="16" t="s">
        <v>14139</v>
      </c>
      <c r="L1845" s="16" t="s">
        <v>14140</v>
      </c>
      <c r="M1845" s="16"/>
    </row>
    <row r="1846" ht="15.75" customHeight="1">
      <c r="A1846" s="16" t="s">
        <v>14141</v>
      </c>
      <c r="B1846" s="16" t="s">
        <v>5931</v>
      </c>
      <c r="C1846" s="16" t="s">
        <v>14142</v>
      </c>
      <c r="D1846" s="16" t="s">
        <v>6584</v>
      </c>
      <c r="E1846" s="16" t="s">
        <v>6584</v>
      </c>
      <c r="F1846" s="17" t="str">
        <f t="shared" si="1"/>
        <v>MATCH</v>
      </c>
      <c r="G1846" s="18" t="s">
        <v>14143</v>
      </c>
      <c r="H1846" s="19">
        <f t="shared" si="2"/>
        <v>12</v>
      </c>
      <c r="I1846" s="16" t="str">
        <f t="shared" si="3"/>
        <v>MAS</v>
      </c>
      <c r="J1846" s="16" t="s">
        <v>14144</v>
      </c>
      <c r="K1846" s="16" t="s">
        <v>14145</v>
      </c>
      <c r="L1846" s="16"/>
      <c r="M1846" s="16"/>
    </row>
    <row r="1847" ht="15.75" customHeight="1">
      <c r="A1847" s="16" t="s">
        <v>5848</v>
      </c>
      <c r="B1847" s="16" t="s">
        <v>5900</v>
      </c>
      <c r="C1847" s="16" t="s">
        <v>14146</v>
      </c>
      <c r="D1847" s="16" t="s">
        <v>6587</v>
      </c>
      <c r="E1847" s="16" t="s">
        <v>6587</v>
      </c>
      <c r="F1847" s="17" t="str">
        <f t="shared" si="1"/>
        <v>MATCH</v>
      </c>
      <c r="G1847" s="18" t="s">
        <v>14147</v>
      </c>
      <c r="H1847" s="19">
        <f t="shared" si="2"/>
        <v>12</v>
      </c>
      <c r="I1847" s="16" t="str">
        <f t="shared" si="3"/>
        <v>MAS</v>
      </c>
      <c r="J1847" s="16" t="s">
        <v>14148</v>
      </c>
      <c r="K1847" s="16" t="s">
        <v>3297</v>
      </c>
      <c r="L1847" s="16"/>
      <c r="M1847" s="16"/>
    </row>
    <row r="1848" ht="15.75" customHeight="1">
      <c r="A1848" s="16" t="s">
        <v>5867</v>
      </c>
      <c r="B1848" s="16" t="s">
        <v>5861</v>
      </c>
      <c r="C1848" s="16" t="s">
        <v>14149</v>
      </c>
      <c r="D1848" s="16" t="s">
        <v>6589</v>
      </c>
      <c r="E1848" s="16" t="s">
        <v>6589</v>
      </c>
      <c r="F1848" s="17" t="str">
        <f t="shared" si="1"/>
        <v>MATCH</v>
      </c>
      <c r="G1848" s="18" t="s">
        <v>14150</v>
      </c>
      <c r="H1848" s="19">
        <f t="shared" si="2"/>
        <v>12</v>
      </c>
      <c r="I1848" s="16" t="str">
        <f t="shared" si="3"/>
        <v>MAS</v>
      </c>
      <c r="J1848" s="16" t="s">
        <v>14151</v>
      </c>
      <c r="K1848" s="16" t="s">
        <v>1299</v>
      </c>
      <c r="L1848" s="16"/>
      <c r="M1848" s="16"/>
    </row>
    <row r="1849" ht="15.75" customHeight="1">
      <c r="A1849" s="16" t="s">
        <v>5867</v>
      </c>
      <c r="B1849" s="16" t="s">
        <v>5900</v>
      </c>
      <c r="C1849" s="16" t="s">
        <v>14152</v>
      </c>
      <c r="D1849" s="16" t="s">
        <v>14153</v>
      </c>
      <c r="E1849" s="16" t="s">
        <v>14153</v>
      </c>
      <c r="F1849" s="17" t="str">
        <f t="shared" si="1"/>
        <v>MATCH</v>
      </c>
      <c r="G1849" s="18" t="s">
        <v>14154</v>
      </c>
      <c r="H1849" s="19">
        <f t="shared" si="2"/>
        <v>12</v>
      </c>
      <c r="I1849" s="16" t="str">
        <f t="shared" si="3"/>
        <v>MAS</v>
      </c>
      <c r="J1849" s="16" t="s">
        <v>297</v>
      </c>
      <c r="K1849" s="16" t="s">
        <v>14155</v>
      </c>
      <c r="L1849" s="16" t="s">
        <v>10098</v>
      </c>
      <c r="M1849" s="16"/>
    </row>
    <row r="1850" ht="15.75" customHeight="1">
      <c r="A1850" s="16" t="s">
        <v>5910</v>
      </c>
      <c r="B1850" s="16" t="s">
        <v>5852</v>
      </c>
      <c r="C1850" s="16" t="s">
        <v>14156</v>
      </c>
      <c r="D1850" s="16" t="s">
        <v>14153</v>
      </c>
      <c r="E1850" s="16" t="s">
        <v>14153</v>
      </c>
      <c r="F1850" s="17" t="str">
        <f t="shared" si="1"/>
        <v>MATCH</v>
      </c>
      <c r="G1850" s="18" t="s">
        <v>14157</v>
      </c>
      <c r="H1850" s="19">
        <f t="shared" si="2"/>
        <v>12</v>
      </c>
      <c r="I1850" s="16" t="str">
        <f t="shared" si="3"/>
        <v>MAS</v>
      </c>
      <c r="J1850" s="16" t="s">
        <v>14158</v>
      </c>
      <c r="K1850" s="16" t="s">
        <v>9048</v>
      </c>
      <c r="L1850" s="16" t="s">
        <v>817</v>
      </c>
      <c r="M1850" s="16"/>
    </row>
    <row r="1851" ht="15.75" customHeight="1">
      <c r="A1851" s="16" t="s">
        <v>5848</v>
      </c>
      <c r="B1851" s="16" t="s">
        <v>5900</v>
      </c>
      <c r="C1851" s="16" t="s">
        <v>14159</v>
      </c>
      <c r="D1851" s="16" t="s">
        <v>14153</v>
      </c>
      <c r="E1851" s="16" t="s">
        <v>14153</v>
      </c>
      <c r="F1851" s="17" t="str">
        <f t="shared" si="1"/>
        <v>MATCH</v>
      </c>
      <c r="G1851" s="18" t="s">
        <v>14160</v>
      </c>
      <c r="H1851" s="19">
        <f t="shared" si="2"/>
        <v>12</v>
      </c>
      <c r="I1851" s="16" t="str">
        <f t="shared" si="3"/>
        <v>MAS</v>
      </c>
      <c r="J1851" s="16" t="s">
        <v>7195</v>
      </c>
      <c r="K1851" s="16" t="s">
        <v>9048</v>
      </c>
      <c r="L1851" s="16" t="s">
        <v>817</v>
      </c>
      <c r="M1851" s="16"/>
    </row>
    <row r="1852" ht="15.75" customHeight="1">
      <c r="A1852" s="16" t="s">
        <v>5867</v>
      </c>
      <c r="B1852" s="16" t="s">
        <v>5900</v>
      </c>
      <c r="C1852" s="16" t="s">
        <v>14161</v>
      </c>
      <c r="D1852" s="16" t="s">
        <v>14162</v>
      </c>
      <c r="E1852" s="16" t="s">
        <v>14162</v>
      </c>
      <c r="F1852" s="17" t="str">
        <f t="shared" si="1"/>
        <v>MATCH</v>
      </c>
      <c r="G1852" s="18" t="s">
        <v>14163</v>
      </c>
      <c r="H1852" s="19">
        <f t="shared" si="2"/>
        <v>12</v>
      </c>
      <c r="I1852" s="16" t="str">
        <f t="shared" si="3"/>
        <v>MAS</v>
      </c>
      <c r="J1852" s="16" t="s">
        <v>14164</v>
      </c>
      <c r="K1852" s="16" t="s">
        <v>14165</v>
      </c>
      <c r="L1852" s="16"/>
      <c r="M1852" s="16"/>
    </row>
    <row r="1853" ht="15.75" customHeight="1">
      <c r="A1853" s="16" t="s">
        <v>5867</v>
      </c>
      <c r="B1853" s="16" t="s">
        <v>6128</v>
      </c>
      <c r="C1853" s="16" t="s">
        <v>14166</v>
      </c>
      <c r="D1853" s="16" t="s">
        <v>14167</v>
      </c>
      <c r="E1853" s="16" t="s">
        <v>14167</v>
      </c>
      <c r="F1853" s="17" t="str">
        <f t="shared" si="1"/>
        <v>MATCH</v>
      </c>
      <c r="G1853" s="18" t="s">
        <v>14168</v>
      </c>
      <c r="H1853" s="19">
        <f t="shared" si="2"/>
        <v>12</v>
      </c>
      <c r="I1853" s="16" t="str">
        <f t="shared" si="3"/>
        <v>MAS</v>
      </c>
      <c r="J1853" s="16" t="s">
        <v>14169</v>
      </c>
      <c r="K1853" s="16" t="s">
        <v>14170</v>
      </c>
      <c r="L1853" s="16"/>
      <c r="M1853" s="16"/>
    </row>
    <row r="1854" ht="15.75" customHeight="1">
      <c r="A1854" s="16" t="s">
        <v>5903</v>
      </c>
      <c r="B1854" s="16" t="s">
        <v>5900</v>
      </c>
      <c r="C1854" s="16" t="s">
        <v>14171</v>
      </c>
      <c r="D1854" s="16" t="s">
        <v>14167</v>
      </c>
      <c r="E1854" s="16" t="s">
        <v>14167</v>
      </c>
      <c r="F1854" s="17" t="str">
        <f t="shared" si="1"/>
        <v>MATCH</v>
      </c>
      <c r="G1854" s="18" t="s">
        <v>14172</v>
      </c>
      <c r="H1854" s="19">
        <f t="shared" si="2"/>
        <v>12</v>
      </c>
      <c r="I1854" s="16" t="str">
        <f t="shared" si="3"/>
        <v>MAS</v>
      </c>
      <c r="J1854" s="16" t="s">
        <v>8373</v>
      </c>
      <c r="K1854" s="16" t="s">
        <v>14173</v>
      </c>
      <c r="L1854" s="16"/>
      <c r="M1854" s="16"/>
    </row>
    <row r="1855" ht="15.75" customHeight="1">
      <c r="A1855" s="16" t="s">
        <v>6004</v>
      </c>
      <c r="B1855" s="16" t="s">
        <v>5852</v>
      </c>
      <c r="C1855" s="16" t="s">
        <v>14174</v>
      </c>
      <c r="D1855" s="16" t="s">
        <v>14167</v>
      </c>
      <c r="E1855" s="16" t="s">
        <v>14167</v>
      </c>
      <c r="F1855" s="17" t="str">
        <f t="shared" si="1"/>
        <v>MATCH</v>
      </c>
      <c r="G1855" s="18" t="s">
        <v>14175</v>
      </c>
      <c r="H1855" s="19">
        <f t="shared" si="2"/>
        <v>12</v>
      </c>
      <c r="I1855" s="16" t="str">
        <f t="shared" si="3"/>
        <v>MAS</v>
      </c>
      <c r="J1855" s="16" t="s">
        <v>14176</v>
      </c>
      <c r="K1855" s="16" t="s">
        <v>14177</v>
      </c>
      <c r="L1855" s="16"/>
      <c r="M1855" s="16"/>
    </row>
    <row r="1856" ht="15.75" customHeight="1">
      <c r="A1856" s="16" t="s">
        <v>6004</v>
      </c>
      <c r="B1856" s="16" t="s">
        <v>5876</v>
      </c>
      <c r="C1856" s="16" t="s">
        <v>14178</v>
      </c>
      <c r="D1856" s="16" t="s">
        <v>14167</v>
      </c>
      <c r="E1856" s="16" t="s">
        <v>14167</v>
      </c>
      <c r="F1856" s="17" t="str">
        <f t="shared" si="1"/>
        <v>MATCH</v>
      </c>
      <c r="G1856" s="18" t="s">
        <v>14179</v>
      </c>
      <c r="H1856" s="19">
        <f t="shared" si="2"/>
        <v>12</v>
      </c>
      <c r="I1856" s="16" t="str">
        <f t="shared" si="3"/>
        <v>MAS</v>
      </c>
      <c r="J1856" s="16" t="s">
        <v>14180</v>
      </c>
      <c r="K1856" s="16" t="s">
        <v>14181</v>
      </c>
      <c r="L1856" s="16" t="s">
        <v>1421</v>
      </c>
      <c r="M1856" s="16"/>
    </row>
    <row r="1857" ht="15.75" customHeight="1">
      <c r="A1857" s="16" t="s">
        <v>5903</v>
      </c>
      <c r="B1857" s="16" t="s">
        <v>5900</v>
      </c>
      <c r="C1857" s="16" t="s">
        <v>14182</v>
      </c>
      <c r="D1857" s="16" t="s">
        <v>14183</v>
      </c>
      <c r="E1857" s="16" t="s">
        <v>14183</v>
      </c>
      <c r="F1857" s="17" t="str">
        <f t="shared" si="1"/>
        <v>MATCH</v>
      </c>
      <c r="G1857" s="18" t="s">
        <v>14184</v>
      </c>
      <c r="H1857" s="19">
        <f t="shared" si="2"/>
        <v>12</v>
      </c>
      <c r="I1857" s="16" t="str">
        <f t="shared" si="3"/>
        <v>MAS</v>
      </c>
      <c r="J1857" s="16" t="s">
        <v>14185</v>
      </c>
      <c r="K1857" s="16" t="s">
        <v>277</v>
      </c>
      <c r="L1857" s="16"/>
      <c r="M1857" s="16"/>
    </row>
    <row r="1858" ht="15.75" customHeight="1">
      <c r="A1858" s="16" t="s">
        <v>5873</v>
      </c>
      <c r="B1858" s="16" t="s">
        <v>6128</v>
      </c>
      <c r="C1858" s="16" t="s">
        <v>14186</v>
      </c>
      <c r="D1858" s="16" t="s">
        <v>14187</v>
      </c>
      <c r="E1858" s="16" t="s">
        <v>14187</v>
      </c>
      <c r="F1858" s="17" t="str">
        <f t="shared" si="1"/>
        <v>MATCH</v>
      </c>
      <c r="G1858" s="18" t="s">
        <v>14188</v>
      </c>
      <c r="H1858" s="19">
        <f t="shared" si="2"/>
        <v>12</v>
      </c>
      <c r="I1858" s="16" t="str">
        <f t="shared" si="3"/>
        <v>MAS</v>
      </c>
      <c r="J1858" s="16" t="s">
        <v>14189</v>
      </c>
      <c r="K1858" s="16" t="s">
        <v>14190</v>
      </c>
      <c r="L1858" s="16"/>
      <c r="M1858" s="16"/>
    </row>
    <row r="1859" ht="15.75" customHeight="1">
      <c r="A1859" s="16" t="s">
        <v>5867</v>
      </c>
      <c r="B1859" s="16" t="s">
        <v>5852</v>
      </c>
      <c r="C1859" s="16" t="s">
        <v>14191</v>
      </c>
      <c r="D1859" s="16" t="s">
        <v>14187</v>
      </c>
      <c r="E1859" s="16" t="s">
        <v>14187</v>
      </c>
      <c r="F1859" s="17" t="str">
        <f t="shared" si="1"/>
        <v>MATCH</v>
      </c>
      <c r="G1859" s="18" t="s">
        <v>14192</v>
      </c>
      <c r="H1859" s="19">
        <f t="shared" si="2"/>
        <v>12</v>
      </c>
      <c r="I1859" s="16" t="str">
        <f t="shared" si="3"/>
        <v>MAS</v>
      </c>
      <c r="J1859" s="16" t="s">
        <v>14193</v>
      </c>
      <c r="K1859" s="16" t="s">
        <v>11889</v>
      </c>
      <c r="L1859" s="16"/>
      <c r="M1859" s="16"/>
    </row>
    <row r="1860" ht="15.75" customHeight="1">
      <c r="A1860" s="16" t="s">
        <v>5873</v>
      </c>
      <c r="B1860" s="16" t="s">
        <v>5900</v>
      </c>
      <c r="C1860" s="16" t="s">
        <v>14194</v>
      </c>
      <c r="D1860" s="16" t="s">
        <v>14195</v>
      </c>
      <c r="E1860" s="16" t="s">
        <v>14195</v>
      </c>
      <c r="F1860" s="17" t="str">
        <f t="shared" si="1"/>
        <v>MATCH</v>
      </c>
      <c r="G1860" s="18" t="s">
        <v>14196</v>
      </c>
      <c r="H1860" s="19">
        <f t="shared" si="2"/>
        <v>12</v>
      </c>
      <c r="I1860" s="16" t="str">
        <f t="shared" si="3"/>
        <v>MAS</v>
      </c>
      <c r="J1860" s="16" t="s">
        <v>12327</v>
      </c>
      <c r="K1860" s="16" t="s">
        <v>1299</v>
      </c>
      <c r="L1860" s="16" t="s">
        <v>14197</v>
      </c>
      <c r="M1860" s="16"/>
    </row>
    <row r="1861" ht="15.75" customHeight="1">
      <c r="A1861" s="16" t="s">
        <v>5903</v>
      </c>
      <c r="B1861" s="16" t="s">
        <v>5900</v>
      </c>
      <c r="C1861" s="16" t="s">
        <v>14198</v>
      </c>
      <c r="D1861" s="16" t="s">
        <v>14199</v>
      </c>
      <c r="E1861" s="16" t="s">
        <v>14199</v>
      </c>
      <c r="F1861" s="17" t="str">
        <f t="shared" si="1"/>
        <v>MATCH</v>
      </c>
      <c r="G1861" s="18" t="s">
        <v>14200</v>
      </c>
      <c r="H1861" s="19">
        <f t="shared" si="2"/>
        <v>12</v>
      </c>
      <c r="I1861" s="16" t="str">
        <f t="shared" si="3"/>
        <v>MAS</v>
      </c>
      <c r="J1861" s="16" t="s">
        <v>14201</v>
      </c>
      <c r="K1861" s="16" t="s">
        <v>3192</v>
      </c>
      <c r="L1861" s="16"/>
      <c r="M1861" s="16"/>
    </row>
    <row r="1862" ht="15.75" customHeight="1">
      <c r="A1862" s="16" t="s">
        <v>5867</v>
      </c>
      <c r="B1862" s="16" t="s">
        <v>5900</v>
      </c>
      <c r="C1862" s="16" t="s">
        <v>14202</v>
      </c>
      <c r="D1862" s="16" t="s">
        <v>14199</v>
      </c>
      <c r="E1862" s="16" t="s">
        <v>14199</v>
      </c>
      <c r="F1862" s="17" t="str">
        <f t="shared" si="1"/>
        <v>MATCH</v>
      </c>
      <c r="G1862" s="18" t="s">
        <v>14203</v>
      </c>
      <c r="H1862" s="19">
        <f t="shared" si="2"/>
        <v>12</v>
      </c>
      <c r="I1862" s="16" t="str">
        <f t="shared" si="3"/>
        <v>MAS</v>
      </c>
      <c r="J1862" s="16" t="s">
        <v>14204</v>
      </c>
      <c r="K1862" s="16" t="s">
        <v>758</v>
      </c>
      <c r="L1862" s="16"/>
      <c r="M1862" s="16"/>
    </row>
    <row r="1863" ht="15.75" customHeight="1">
      <c r="A1863" s="16" t="s">
        <v>5873</v>
      </c>
      <c r="B1863" s="16" t="s">
        <v>5900</v>
      </c>
      <c r="C1863" s="16" t="s">
        <v>14205</v>
      </c>
      <c r="D1863" s="16" t="s">
        <v>14206</v>
      </c>
      <c r="E1863" s="16" t="s">
        <v>14206</v>
      </c>
      <c r="F1863" s="17" t="str">
        <f t="shared" si="1"/>
        <v>MATCH</v>
      </c>
      <c r="G1863" s="18" t="s">
        <v>14207</v>
      </c>
      <c r="H1863" s="19">
        <f t="shared" si="2"/>
        <v>12</v>
      </c>
      <c r="I1863" s="16" t="str">
        <f t="shared" si="3"/>
        <v>MAS</v>
      </c>
      <c r="J1863" s="16" t="s">
        <v>14208</v>
      </c>
      <c r="K1863" s="16" t="s">
        <v>2573</v>
      </c>
      <c r="L1863" s="16"/>
      <c r="M1863" s="16"/>
    </row>
    <row r="1864" ht="15.75" customHeight="1">
      <c r="A1864" s="16" t="s">
        <v>5848</v>
      </c>
      <c r="B1864" s="16" t="s">
        <v>5876</v>
      </c>
      <c r="C1864" s="16" t="s">
        <v>14209</v>
      </c>
      <c r="D1864" s="16" t="s">
        <v>14206</v>
      </c>
      <c r="E1864" s="16" t="s">
        <v>14206</v>
      </c>
      <c r="F1864" s="17" t="str">
        <f t="shared" si="1"/>
        <v>MATCH</v>
      </c>
      <c r="G1864" s="18" t="s">
        <v>14210</v>
      </c>
      <c r="H1864" s="19">
        <f t="shared" si="2"/>
        <v>12</v>
      </c>
      <c r="I1864" s="16" t="str">
        <f t="shared" si="3"/>
        <v>MAS</v>
      </c>
      <c r="J1864" s="16" t="s">
        <v>14211</v>
      </c>
      <c r="K1864" s="16" t="s">
        <v>12797</v>
      </c>
      <c r="L1864" s="16" t="s">
        <v>14212</v>
      </c>
      <c r="M1864" s="16"/>
    </row>
    <row r="1865" ht="15.75" customHeight="1">
      <c r="A1865" s="16" t="s">
        <v>5860</v>
      </c>
      <c r="B1865" s="16" t="s">
        <v>5852</v>
      </c>
      <c r="C1865" s="16" t="s">
        <v>14213</v>
      </c>
      <c r="D1865" s="16" t="s">
        <v>6591</v>
      </c>
      <c r="E1865" s="16" t="s">
        <v>6591</v>
      </c>
      <c r="F1865" s="17" t="str">
        <f t="shared" si="1"/>
        <v>MATCH</v>
      </c>
      <c r="G1865" s="18" t="s">
        <v>14214</v>
      </c>
      <c r="H1865" s="19">
        <f t="shared" si="2"/>
        <v>12</v>
      </c>
      <c r="I1865" s="16" t="str">
        <f t="shared" si="3"/>
        <v>MAS</v>
      </c>
      <c r="J1865" s="16" t="s">
        <v>14215</v>
      </c>
      <c r="K1865" s="16" t="s">
        <v>14216</v>
      </c>
      <c r="L1865" s="16" t="s">
        <v>240</v>
      </c>
      <c r="M1865" s="16"/>
    </row>
    <row r="1866" ht="15.75" customHeight="1">
      <c r="A1866" s="16" t="s">
        <v>5873</v>
      </c>
      <c r="B1866" s="16" t="s">
        <v>5900</v>
      </c>
      <c r="C1866" s="16" t="s">
        <v>14217</v>
      </c>
      <c r="D1866" s="16" t="s">
        <v>6591</v>
      </c>
      <c r="E1866" s="16" t="s">
        <v>6591</v>
      </c>
      <c r="F1866" s="17" t="str">
        <f t="shared" si="1"/>
        <v>MATCH</v>
      </c>
      <c r="G1866" s="18" t="s">
        <v>14218</v>
      </c>
      <c r="H1866" s="19">
        <f t="shared" si="2"/>
        <v>12</v>
      </c>
      <c r="I1866" s="16" t="str">
        <f t="shared" si="3"/>
        <v>MAS</v>
      </c>
      <c r="J1866" s="16" t="s">
        <v>14219</v>
      </c>
      <c r="K1866" s="16" t="s">
        <v>1578</v>
      </c>
      <c r="L1866" s="16"/>
      <c r="M1866" s="16"/>
    </row>
    <row r="1867" ht="15.75" customHeight="1">
      <c r="A1867" s="16" t="s">
        <v>5867</v>
      </c>
      <c r="B1867" s="16" t="s">
        <v>5870</v>
      </c>
      <c r="C1867" s="16" t="s">
        <v>14220</v>
      </c>
      <c r="D1867" s="16" t="s">
        <v>6591</v>
      </c>
      <c r="E1867" s="16" t="s">
        <v>6591</v>
      </c>
      <c r="F1867" s="17" t="str">
        <f t="shared" si="1"/>
        <v>MATCH</v>
      </c>
      <c r="G1867" s="18" t="s">
        <v>14221</v>
      </c>
      <c r="H1867" s="19">
        <f t="shared" si="2"/>
        <v>12</v>
      </c>
      <c r="I1867" s="16" t="str">
        <f t="shared" si="3"/>
        <v>MAS</v>
      </c>
      <c r="J1867" s="16" t="s">
        <v>14222</v>
      </c>
      <c r="K1867" s="16" t="s">
        <v>49</v>
      </c>
      <c r="L1867" s="16"/>
      <c r="M1867" s="16"/>
    </row>
    <row r="1868" ht="15.75" customHeight="1">
      <c r="A1868" s="16" t="s">
        <v>5848</v>
      </c>
      <c r="B1868" s="16" t="s">
        <v>6050</v>
      </c>
      <c r="C1868" s="16" t="s">
        <v>14223</v>
      </c>
      <c r="D1868" s="16" t="s">
        <v>14224</v>
      </c>
      <c r="E1868" s="16" t="s">
        <v>14224</v>
      </c>
      <c r="F1868" s="17" t="str">
        <f t="shared" si="1"/>
        <v>MATCH</v>
      </c>
      <c r="G1868" s="18" t="s">
        <v>14225</v>
      </c>
      <c r="H1868" s="19">
        <f t="shared" si="2"/>
        <v>12</v>
      </c>
      <c r="I1868" s="16" t="str">
        <f t="shared" si="3"/>
        <v>MAS</v>
      </c>
      <c r="J1868" s="16" t="s">
        <v>14226</v>
      </c>
      <c r="K1868" s="16" t="s">
        <v>14227</v>
      </c>
      <c r="L1868" s="16"/>
      <c r="M1868" s="16"/>
    </row>
    <row r="1869" ht="15.75" customHeight="1">
      <c r="A1869" s="16" t="s">
        <v>5903</v>
      </c>
      <c r="B1869" s="16" t="s">
        <v>5852</v>
      </c>
      <c r="C1869" s="16" t="s">
        <v>14228</v>
      </c>
      <c r="D1869" s="16" t="s">
        <v>14224</v>
      </c>
      <c r="E1869" s="16" t="s">
        <v>14224</v>
      </c>
      <c r="F1869" s="17" t="str">
        <f t="shared" si="1"/>
        <v>MATCH</v>
      </c>
      <c r="G1869" s="18" t="s">
        <v>14229</v>
      </c>
      <c r="H1869" s="19">
        <f t="shared" si="2"/>
        <v>12</v>
      </c>
      <c r="I1869" s="16" t="str">
        <f t="shared" si="3"/>
        <v>MAS</v>
      </c>
      <c r="J1869" s="16" t="s">
        <v>14230</v>
      </c>
      <c r="K1869" s="16" t="s">
        <v>995</v>
      </c>
      <c r="L1869" s="16"/>
      <c r="M1869" s="16"/>
    </row>
    <row r="1870" ht="15.75" customHeight="1">
      <c r="A1870" s="16" t="s">
        <v>5903</v>
      </c>
      <c r="B1870" s="16" t="s">
        <v>5876</v>
      </c>
      <c r="C1870" s="16" t="s">
        <v>14231</v>
      </c>
      <c r="D1870" s="16" t="s">
        <v>14232</v>
      </c>
      <c r="E1870" s="16" t="s">
        <v>14232</v>
      </c>
      <c r="F1870" s="17" t="str">
        <f t="shared" si="1"/>
        <v>MATCH</v>
      </c>
      <c r="G1870" s="18" t="s">
        <v>14233</v>
      </c>
      <c r="H1870" s="19">
        <f t="shared" si="2"/>
        <v>12</v>
      </c>
      <c r="I1870" s="16" t="str">
        <f t="shared" si="3"/>
        <v>MAS</v>
      </c>
      <c r="J1870" s="16" t="s">
        <v>14234</v>
      </c>
      <c r="K1870" s="16" t="s">
        <v>7540</v>
      </c>
      <c r="L1870" s="16"/>
      <c r="M1870" s="16" t="s">
        <v>3552</v>
      </c>
    </row>
    <row r="1871" ht="15.75" customHeight="1">
      <c r="A1871" s="16" t="s">
        <v>5903</v>
      </c>
      <c r="B1871" s="16" t="s">
        <v>5876</v>
      </c>
      <c r="C1871" s="16" t="s">
        <v>14235</v>
      </c>
      <c r="D1871" s="16" t="s">
        <v>14232</v>
      </c>
      <c r="E1871" s="16" t="s">
        <v>14232</v>
      </c>
      <c r="F1871" s="17" t="str">
        <f t="shared" si="1"/>
        <v>MATCH</v>
      </c>
      <c r="G1871" s="18" t="s">
        <v>14236</v>
      </c>
      <c r="H1871" s="19">
        <f t="shared" si="2"/>
        <v>12</v>
      </c>
      <c r="I1871" s="16" t="str">
        <f t="shared" si="3"/>
        <v>MAS</v>
      </c>
      <c r="J1871" s="16" t="s">
        <v>14237</v>
      </c>
      <c r="K1871" s="16" t="s">
        <v>3300</v>
      </c>
      <c r="L1871" s="16"/>
      <c r="M1871" s="16"/>
    </row>
    <row r="1872" ht="15.75" customHeight="1">
      <c r="A1872" s="16" t="s">
        <v>5848</v>
      </c>
      <c r="B1872" s="16" t="s">
        <v>5852</v>
      </c>
      <c r="C1872" s="16" t="s">
        <v>14238</v>
      </c>
      <c r="D1872" s="16" t="s">
        <v>6593</v>
      </c>
      <c r="E1872" s="16" t="s">
        <v>6593</v>
      </c>
      <c r="F1872" s="17" t="str">
        <f t="shared" si="1"/>
        <v>MATCH</v>
      </c>
      <c r="G1872" s="18" t="s">
        <v>14239</v>
      </c>
      <c r="H1872" s="19">
        <f t="shared" si="2"/>
        <v>12</v>
      </c>
      <c r="I1872" s="16" t="str">
        <f t="shared" si="3"/>
        <v>MAS</v>
      </c>
      <c r="J1872" s="16" t="s">
        <v>14240</v>
      </c>
      <c r="K1872" s="16" t="s">
        <v>49</v>
      </c>
      <c r="L1872" s="16" t="s">
        <v>305</v>
      </c>
      <c r="M1872" s="16"/>
    </row>
    <row r="1873" ht="15.75" customHeight="1">
      <c r="A1873" s="16" t="s">
        <v>5860</v>
      </c>
      <c r="B1873" s="16" t="s">
        <v>5876</v>
      </c>
      <c r="C1873" s="16" t="s">
        <v>14241</v>
      </c>
      <c r="D1873" s="16" t="s">
        <v>6593</v>
      </c>
      <c r="E1873" s="16" t="s">
        <v>6593</v>
      </c>
      <c r="F1873" s="17" t="str">
        <f t="shared" si="1"/>
        <v>MATCH</v>
      </c>
      <c r="G1873" s="18" t="s">
        <v>14242</v>
      </c>
      <c r="H1873" s="19">
        <f t="shared" si="2"/>
        <v>12</v>
      </c>
      <c r="I1873" s="16" t="str">
        <f t="shared" si="3"/>
        <v>MAS</v>
      </c>
      <c r="J1873" s="16" t="s">
        <v>14243</v>
      </c>
      <c r="K1873" s="16" t="s">
        <v>14244</v>
      </c>
      <c r="L1873" s="16"/>
      <c r="M1873" s="16"/>
    </row>
    <row r="1874" ht="15.75" customHeight="1">
      <c r="A1874" s="16" t="s">
        <v>5860</v>
      </c>
      <c r="B1874" s="16" t="s">
        <v>5900</v>
      </c>
      <c r="C1874" s="16" t="s">
        <v>14245</v>
      </c>
      <c r="D1874" s="16" t="s">
        <v>14246</v>
      </c>
      <c r="E1874" s="16" t="s">
        <v>14246</v>
      </c>
      <c r="F1874" s="17" t="str">
        <f t="shared" si="1"/>
        <v>MATCH</v>
      </c>
      <c r="G1874" s="18" t="s">
        <v>14247</v>
      </c>
      <c r="H1874" s="19">
        <f t="shared" si="2"/>
        <v>12</v>
      </c>
      <c r="I1874" s="16" t="str">
        <f t="shared" si="3"/>
        <v>MAS</v>
      </c>
      <c r="J1874" s="16" t="s">
        <v>14248</v>
      </c>
      <c r="K1874" s="16" t="s">
        <v>10864</v>
      </c>
      <c r="L1874" s="16"/>
      <c r="M1874" s="16"/>
    </row>
    <row r="1875" ht="15.75" customHeight="1">
      <c r="A1875" s="16" t="s">
        <v>5848</v>
      </c>
      <c r="B1875" s="16" t="s">
        <v>5900</v>
      </c>
      <c r="C1875" s="16" t="s">
        <v>14249</v>
      </c>
      <c r="D1875" s="16" t="s">
        <v>14246</v>
      </c>
      <c r="E1875" s="16" t="s">
        <v>14246</v>
      </c>
      <c r="F1875" s="17" t="str">
        <f t="shared" si="1"/>
        <v>MATCH</v>
      </c>
      <c r="G1875" s="18" t="s">
        <v>14250</v>
      </c>
      <c r="H1875" s="19">
        <f t="shared" si="2"/>
        <v>12</v>
      </c>
      <c r="I1875" s="16" t="str">
        <f t="shared" si="3"/>
        <v>MAS</v>
      </c>
      <c r="J1875" s="16" t="s">
        <v>14251</v>
      </c>
      <c r="K1875" s="16" t="s">
        <v>14252</v>
      </c>
      <c r="L1875" s="16"/>
      <c r="M1875" s="16"/>
    </row>
    <row r="1876" ht="15.75" customHeight="1">
      <c r="A1876" s="16" t="s">
        <v>5860</v>
      </c>
      <c r="B1876" s="16" t="s">
        <v>5852</v>
      </c>
      <c r="C1876" s="16" t="s">
        <v>14253</v>
      </c>
      <c r="D1876" s="16" t="s">
        <v>14254</v>
      </c>
      <c r="E1876" s="16" t="s">
        <v>14254</v>
      </c>
      <c r="F1876" s="17" t="str">
        <f t="shared" si="1"/>
        <v>MATCH</v>
      </c>
      <c r="G1876" s="18" t="s">
        <v>14255</v>
      </c>
      <c r="H1876" s="19">
        <f t="shared" si="2"/>
        <v>12</v>
      </c>
      <c r="I1876" s="16" t="str">
        <f t="shared" si="3"/>
        <v>MAS</v>
      </c>
      <c r="J1876" s="16" t="s">
        <v>14256</v>
      </c>
      <c r="K1876" s="16" t="s">
        <v>14257</v>
      </c>
      <c r="L1876" s="16"/>
      <c r="M1876" s="16"/>
    </row>
    <row r="1877" ht="15.75" customHeight="1">
      <c r="A1877" s="16" t="s">
        <v>5860</v>
      </c>
      <c r="B1877" s="16" t="s">
        <v>5900</v>
      </c>
      <c r="C1877" s="16" t="s">
        <v>14258</v>
      </c>
      <c r="D1877" s="16" t="s">
        <v>6595</v>
      </c>
      <c r="E1877" s="16" t="s">
        <v>6595</v>
      </c>
      <c r="F1877" s="17" t="str">
        <f t="shared" si="1"/>
        <v>MATCH</v>
      </c>
      <c r="G1877" s="18" t="s">
        <v>14259</v>
      </c>
      <c r="H1877" s="19">
        <f t="shared" si="2"/>
        <v>12</v>
      </c>
      <c r="I1877" s="16" t="str">
        <f t="shared" si="3"/>
        <v>MAS</v>
      </c>
      <c r="J1877" s="16" t="s">
        <v>14260</v>
      </c>
      <c r="K1877" s="16" t="s">
        <v>1684</v>
      </c>
      <c r="L1877" s="16"/>
      <c r="M1877" s="16"/>
    </row>
    <row r="1878" ht="15.75" customHeight="1">
      <c r="A1878" s="16" t="s">
        <v>5873</v>
      </c>
      <c r="B1878" s="16" t="s">
        <v>5900</v>
      </c>
      <c r="C1878" s="16" t="s">
        <v>14261</v>
      </c>
      <c r="D1878" s="16" t="s">
        <v>6595</v>
      </c>
      <c r="E1878" s="16" t="s">
        <v>6595</v>
      </c>
      <c r="F1878" s="17" t="str">
        <f t="shared" si="1"/>
        <v>MATCH</v>
      </c>
      <c r="G1878" s="18" t="s">
        <v>14262</v>
      </c>
      <c r="H1878" s="19">
        <f t="shared" si="2"/>
        <v>12</v>
      </c>
      <c r="I1878" s="16" t="str">
        <f t="shared" si="3"/>
        <v>MAS</v>
      </c>
      <c r="J1878" s="16" t="s">
        <v>14263</v>
      </c>
      <c r="K1878" s="16" t="s">
        <v>126</v>
      </c>
      <c r="L1878" s="16"/>
      <c r="M1878" s="16"/>
    </row>
    <row r="1879" ht="15.75" customHeight="1">
      <c r="A1879" s="16" t="s">
        <v>5873</v>
      </c>
      <c r="B1879" s="16" t="s">
        <v>5900</v>
      </c>
      <c r="C1879" s="16" t="s">
        <v>14264</v>
      </c>
      <c r="D1879" s="16" t="s">
        <v>6595</v>
      </c>
      <c r="E1879" s="16" t="s">
        <v>6595</v>
      </c>
      <c r="F1879" s="17" t="str">
        <f t="shared" si="1"/>
        <v>MATCH</v>
      </c>
      <c r="G1879" s="18" t="s">
        <v>14265</v>
      </c>
      <c r="H1879" s="19">
        <f t="shared" si="2"/>
        <v>12</v>
      </c>
      <c r="I1879" s="16" t="str">
        <f t="shared" si="3"/>
        <v>MAS</v>
      </c>
      <c r="J1879" s="16" t="s">
        <v>14266</v>
      </c>
      <c r="K1879" s="16" t="s">
        <v>10098</v>
      </c>
      <c r="L1879" s="16" t="s">
        <v>14267</v>
      </c>
      <c r="M1879" s="16"/>
    </row>
    <row r="1880" ht="15.75" customHeight="1">
      <c r="A1880" s="16" t="s">
        <v>5860</v>
      </c>
      <c r="B1880" s="16" t="s">
        <v>5870</v>
      </c>
      <c r="C1880" s="16" t="s">
        <v>14268</v>
      </c>
      <c r="D1880" s="16" t="s">
        <v>6595</v>
      </c>
      <c r="E1880" s="16" t="s">
        <v>6595</v>
      </c>
      <c r="F1880" s="17" t="str">
        <f t="shared" si="1"/>
        <v>MATCH</v>
      </c>
      <c r="G1880" s="18" t="s">
        <v>14269</v>
      </c>
      <c r="H1880" s="19">
        <f t="shared" si="2"/>
        <v>12</v>
      </c>
      <c r="I1880" s="16" t="str">
        <f t="shared" si="3"/>
        <v>MAS</v>
      </c>
      <c r="J1880" s="16" t="s">
        <v>14270</v>
      </c>
      <c r="K1880" s="16" t="s">
        <v>3820</v>
      </c>
      <c r="L1880" s="16" t="s">
        <v>4824</v>
      </c>
      <c r="M1880" s="16"/>
    </row>
    <row r="1881" ht="15.75" customHeight="1">
      <c r="A1881" s="16" t="s">
        <v>5873</v>
      </c>
      <c r="B1881" s="16" t="s">
        <v>5900</v>
      </c>
      <c r="C1881" s="16" t="s">
        <v>14271</v>
      </c>
      <c r="D1881" s="16" t="s">
        <v>6595</v>
      </c>
      <c r="E1881" s="16" t="s">
        <v>6595</v>
      </c>
      <c r="F1881" s="17" t="str">
        <f t="shared" si="1"/>
        <v>MATCH</v>
      </c>
      <c r="G1881" s="18" t="s">
        <v>14272</v>
      </c>
      <c r="H1881" s="19">
        <f t="shared" si="2"/>
        <v>12</v>
      </c>
      <c r="I1881" s="16" t="str">
        <f t="shared" si="3"/>
        <v>MAS</v>
      </c>
      <c r="J1881" s="16" t="s">
        <v>14273</v>
      </c>
      <c r="K1881" s="16" t="s">
        <v>14274</v>
      </c>
      <c r="L1881" s="16"/>
      <c r="M1881" s="16"/>
    </row>
    <row r="1882" ht="15.75" customHeight="1">
      <c r="A1882" s="16" t="s">
        <v>6320</v>
      </c>
      <c r="B1882" s="16" t="s">
        <v>5852</v>
      </c>
      <c r="C1882" s="16" t="s">
        <v>14275</v>
      </c>
      <c r="D1882" s="16" t="s">
        <v>14276</v>
      </c>
      <c r="E1882" s="16" t="s">
        <v>14276</v>
      </c>
      <c r="F1882" s="17" t="str">
        <f t="shared" si="1"/>
        <v>MATCH</v>
      </c>
      <c r="G1882" s="18" t="s">
        <v>14277</v>
      </c>
      <c r="H1882" s="19">
        <f t="shared" si="2"/>
        <v>12</v>
      </c>
      <c r="I1882" s="16" t="str">
        <f t="shared" si="3"/>
        <v>MAS</v>
      </c>
      <c r="J1882" s="16" t="s">
        <v>14278</v>
      </c>
      <c r="K1882" s="16" t="s">
        <v>14279</v>
      </c>
      <c r="L1882" s="16" t="s">
        <v>7133</v>
      </c>
      <c r="M1882" s="16"/>
    </row>
    <row r="1883" ht="15.75" customHeight="1">
      <c r="A1883" s="16" t="s">
        <v>5873</v>
      </c>
      <c r="B1883" s="16" t="s">
        <v>5900</v>
      </c>
      <c r="C1883" s="16" t="s">
        <v>14280</v>
      </c>
      <c r="D1883" s="16" t="s">
        <v>14281</v>
      </c>
      <c r="E1883" s="16" t="s">
        <v>14281</v>
      </c>
      <c r="F1883" s="17" t="str">
        <f t="shared" si="1"/>
        <v>MATCH</v>
      </c>
      <c r="G1883" s="18" t="s">
        <v>14282</v>
      </c>
      <c r="H1883" s="19">
        <f t="shared" si="2"/>
        <v>12</v>
      </c>
      <c r="I1883" s="16" t="str">
        <f t="shared" si="3"/>
        <v>MAS</v>
      </c>
      <c r="J1883" s="16" t="s">
        <v>14283</v>
      </c>
      <c r="K1883" s="16" t="s">
        <v>14284</v>
      </c>
      <c r="L1883" s="16" t="s">
        <v>7133</v>
      </c>
      <c r="M1883" s="16"/>
    </row>
    <row r="1884" ht="15.75" customHeight="1">
      <c r="A1884" s="16" t="s">
        <v>6320</v>
      </c>
      <c r="B1884" s="16" t="s">
        <v>5900</v>
      </c>
      <c r="C1884" s="16" t="s">
        <v>14285</v>
      </c>
      <c r="D1884" s="16" t="s">
        <v>14286</v>
      </c>
      <c r="E1884" s="16" t="s">
        <v>14286</v>
      </c>
      <c r="F1884" s="17" t="str">
        <f t="shared" si="1"/>
        <v>MATCH</v>
      </c>
      <c r="G1884" s="18" t="s">
        <v>14287</v>
      </c>
      <c r="H1884" s="19">
        <f t="shared" si="2"/>
        <v>12</v>
      </c>
      <c r="I1884" s="16" t="str">
        <f t="shared" si="3"/>
        <v>MAS</v>
      </c>
      <c r="J1884" s="16" t="s">
        <v>14288</v>
      </c>
      <c r="K1884" s="16" t="s">
        <v>1179</v>
      </c>
      <c r="L1884" s="16"/>
      <c r="M1884" s="16"/>
    </row>
    <row r="1885" ht="15.75" customHeight="1">
      <c r="A1885" s="16" t="s">
        <v>5848</v>
      </c>
      <c r="B1885" s="16" t="s">
        <v>5876</v>
      </c>
      <c r="C1885" s="16" t="s">
        <v>14289</v>
      </c>
      <c r="D1885" s="16" t="s">
        <v>14286</v>
      </c>
      <c r="E1885" s="16" t="s">
        <v>14286</v>
      </c>
      <c r="F1885" s="17" t="str">
        <f t="shared" si="1"/>
        <v>MATCH</v>
      </c>
      <c r="G1885" s="18" t="s">
        <v>14290</v>
      </c>
      <c r="H1885" s="19">
        <f t="shared" si="2"/>
        <v>12</v>
      </c>
      <c r="I1885" s="16" t="str">
        <f t="shared" si="3"/>
        <v>MAS</v>
      </c>
      <c r="J1885" s="16" t="s">
        <v>14291</v>
      </c>
      <c r="K1885" s="16" t="s">
        <v>14292</v>
      </c>
      <c r="L1885" s="16" t="s">
        <v>1421</v>
      </c>
      <c r="M1885" s="16"/>
    </row>
    <row r="1886" ht="15.75" customHeight="1">
      <c r="A1886" s="16" t="s">
        <v>5860</v>
      </c>
      <c r="B1886" s="16" t="s">
        <v>5852</v>
      </c>
      <c r="C1886" s="16" t="s">
        <v>14293</v>
      </c>
      <c r="D1886" s="16" t="s">
        <v>14294</v>
      </c>
      <c r="E1886" s="16" t="s">
        <v>14294</v>
      </c>
      <c r="F1886" s="17" t="str">
        <f t="shared" si="1"/>
        <v>MATCH</v>
      </c>
      <c r="G1886" s="18" t="s">
        <v>14295</v>
      </c>
      <c r="H1886" s="19">
        <f t="shared" si="2"/>
        <v>12</v>
      </c>
      <c r="I1886" s="16" t="str">
        <f t="shared" si="3"/>
        <v>MAS</v>
      </c>
      <c r="J1886" s="16" t="s">
        <v>806</v>
      </c>
      <c r="K1886" s="16" t="s">
        <v>14296</v>
      </c>
      <c r="L1886" s="16" t="s">
        <v>14297</v>
      </c>
      <c r="M1886" s="16"/>
    </row>
    <row r="1887" ht="15.75" customHeight="1">
      <c r="A1887" s="16" t="s">
        <v>5867</v>
      </c>
      <c r="B1887" s="16" t="s">
        <v>5852</v>
      </c>
      <c r="C1887" s="16" t="s">
        <v>14298</v>
      </c>
      <c r="D1887" s="16" t="s">
        <v>14299</v>
      </c>
      <c r="E1887" s="16" t="s">
        <v>14299</v>
      </c>
      <c r="F1887" s="17" t="str">
        <f t="shared" si="1"/>
        <v>MATCH</v>
      </c>
      <c r="G1887" s="18" t="s">
        <v>14300</v>
      </c>
      <c r="H1887" s="19">
        <f t="shared" si="2"/>
        <v>12</v>
      </c>
      <c r="I1887" s="16" t="str">
        <f t="shared" si="3"/>
        <v>MAS</v>
      </c>
      <c r="J1887" s="16" t="s">
        <v>14301</v>
      </c>
      <c r="K1887" s="16" t="s">
        <v>366</v>
      </c>
      <c r="L1887" s="16"/>
      <c r="M1887" s="16"/>
    </row>
    <row r="1888" ht="15.75" customHeight="1">
      <c r="A1888" s="16" t="s">
        <v>5860</v>
      </c>
      <c r="B1888" s="16" t="s">
        <v>5852</v>
      </c>
      <c r="C1888" s="16" t="s">
        <v>14302</v>
      </c>
      <c r="D1888" s="16" t="s">
        <v>14303</v>
      </c>
      <c r="E1888" s="16" t="s">
        <v>14303</v>
      </c>
      <c r="F1888" s="17" t="str">
        <f t="shared" si="1"/>
        <v>MATCH</v>
      </c>
      <c r="G1888" s="18" t="s">
        <v>14304</v>
      </c>
      <c r="H1888" s="19">
        <f t="shared" si="2"/>
        <v>12</v>
      </c>
      <c r="I1888" s="16" t="str">
        <f t="shared" si="3"/>
        <v>MAS</v>
      </c>
      <c r="J1888" s="16" t="s">
        <v>14305</v>
      </c>
      <c r="K1888" s="16" t="s">
        <v>14306</v>
      </c>
      <c r="L1888" s="16"/>
      <c r="M1888" s="16"/>
    </row>
    <row r="1889" ht="15.75" customHeight="1">
      <c r="A1889" s="16" t="s">
        <v>5903</v>
      </c>
      <c r="B1889" s="16" t="s">
        <v>5870</v>
      </c>
      <c r="C1889" s="16" t="s">
        <v>14307</v>
      </c>
      <c r="D1889" s="16" t="s">
        <v>14308</v>
      </c>
      <c r="E1889" s="16" t="s">
        <v>14308</v>
      </c>
      <c r="F1889" s="17" t="str">
        <f t="shared" si="1"/>
        <v>MATCH</v>
      </c>
      <c r="G1889" s="18" t="s">
        <v>14309</v>
      </c>
      <c r="H1889" s="19">
        <f t="shared" si="2"/>
        <v>12</v>
      </c>
      <c r="I1889" s="16" t="str">
        <f t="shared" si="3"/>
        <v>MAS</v>
      </c>
      <c r="J1889" s="16" t="s">
        <v>14310</v>
      </c>
      <c r="K1889" s="16" t="s">
        <v>14311</v>
      </c>
      <c r="L1889" s="16"/>
      <c r="M1889" s="16"/>
    </row>
    <row r="1890" ht="15.75" customHeight="1">
      <c r="A1890" s="16" t="s">
        <v>5867</v>
      </c>
      <c r="B1890" s="16" t="s">
        <v>5852</v>
      </c>
      <c r="C1890" s="16" t="s">
        <v>14312</v>
      </c>
      <c r="D1890" s="16" t="s">
        <v>14308</v>
      </c>
      <c r="E1890" s="16" t="s">
        <v>14308</v>
      </c>
      <c r="F1890" s="17" t="str">
        <f t="shared" si="1"/>
        <v>MATCH</v>
      </c>
      <c r="G1890" s="18" t="s">
        <v>14313</v>
      </c>
      <c r="H1890" s="19">
        <f t="shared" si="2"/>
        <v>12</v>
      </c>
      <c r="I1890" s="16" t="str">
        <f t="shared" si="3"/>
        <v>MAS</v>
      </c>
      <c r="J1890" s="16" t="s">
        <v>14314</v>
      </c>
      <c r="K1890" s="16" t="s">
        <v>1157</v>
      </c>
      <c r="L1890" s="16"/>
      <c r="M1890" s="16"/>
    </row>
    <row r="1891" ht="15.75" customHeight="1">
      <c r="A1891" s="16" t="s">
        <v>5867</v>
      </c>
      <c r="B1891" s="16" t="s">
        <v>5852</v>
      </c>
      <c r="C1891" s="16" t="s">
        <v>14315</v>
      </c>
      <c r="D1891" s="16" t="s">
        <v>14308</v>
      </c>
      <c r="E1891" s="16" t="s">
        <v>14308</v>
      </c>
      <c r="F1891" s="17" t="str">
        <f t="shared" si="1"/>
        <v>MATCH</v>
      </c>
      <c r="G1891" s="18" t="s">
        <v>14316</v>
      </c>
      <c r="H1891" s="19">
        <f t="shared" si="2"/>
        <v>12</v>
      </c>
      <c r="I1891" s="16" t="str">
        <f t="shared" si="3"/>
        <v>MAS</v>
      </c>
      <c r="J1891" s="16" t="s">
        <v>14317</v>
      </c>
      <c r="K1891" s="16" t="s">
        <v>11141</v>
      </c>
      <c r="L1891" s="16" t="s">
        <v>647</v>
      </c>
      <c r="M1891" s="16"/>
    </row>
    <row r="1892" ht="15.75" customHeight="1">
      <c r="A1892" s="16" t="s">
        <v>6004</v>
      </c>
      <c r="B1892" s="16" t="s">
        <v>5900</v>
      </c>
      <c r="C1892" s="16" t="s">
        <v>14318</v>
      </c>
      <c r="D1892" s="16" t="s">
        <v>14319</v>
      </c>
      <c r="E1892" s="16" t="s">
        <v>14319</v>
      </c>
      <c r="F1892" s="17" t="str">
        <f t="shared" si="1"/>
        <v>MATCH</v>
      </c>
      <c r="G1892" s="18" t="s">
        <v>14320</v>
      </c>
      <c r="H1892" s="19">
        <f t="shared" si="2"/>
        <v>12</v>
      </c>
      <c r="I1892" s="16" t="str">
        <f t="shared" si="3"/>
        <v>MAS</v>
      </c>
      <c r="J1892" s="16" t="s">
        <v>14321</v>
      </c>
      <c r="K1892" s="16" t="s">
        <v>7652</v>
      </c>
      <c r="L1892" s="16"/>
      <c r="M1892" s="16"/>
    </row>
    <row r="1893" ht="15.75" customHeight="1">
      <c r="A1893" s="16" t="s">
        <v>5860</v>
      </c>
      <c r="B1893" s="16" t="s">
        <v>5900</v>
      </c>
      <c r="C1893" s="16" t="s">
        <v>14322</v>
      </c>
      <c r="D1893" s="16" t="s">
        <v>6601</v>
      </c>
      <c r="E1893" s="16" t="s">
        <v>6601</v>
      </c>
      <c r="F1893" s="17" t="str">
        <f t="shared" si="1"/>
        <v>MATCH</v>
      </c>
      <c r="G1893" s="18" t="s">
        <v>14323</v>
      </c>
      <c r="H1893" s="19">
        <f t="shared" si="2"/>
        <v>12</v>
      </c>
      <c r="I1893" s="16" t="str">
        <f t="shared" si="3"/>
        <v>MAS</v>
      </c>
      <c r="J1893" s="16" t="s">
        <v>14324</v>
      </c>
      <c r="K1893" s="16" t="s">
        <v>14325</v>
      </c>
      <c r="L1893" s="16" t="s">
        <v>4824</v>
      </c>
      <c r="M1893" s="16"/>
    </row>
    <row r="1894" ht="15.75" customHeight="1">
      <c r="A1894" s="16" t="s">
        <v>5867</v>
      </c>
      <c r="B1894" s="16" t="s">
        <v>6128</v>
      </c>
      <c r="C1894" s="16" t="s">
        <v>14326</v>
      </c>
      <c r="D1894" s="16" t="s">
        <v>6601</v>
      </c>
      <c r="E1894" s="16" t="s">
        <v>6601</v>
      </c>
      <c r="F1894" s="17" t="str">
        <f t="shared" si="1"/>
        <v>MATCH</v>
      </c>
      <c r="G1894" s="18" t="s">
        <v>14327</v>
      </c>
      <c r="H1894" s="19">
        <f t="shared" si="2"/>
        <v>12</v>
      </c>
      <c r="I1894" s="16" t="str">
        <f t="shared" si="3"/>
        <v>MAS</v>
      </c>
      <c r="J1894" s="16" t="s">
        <v>1060</v>
      </c>
      <c r="K1894" s="16" t="s">
        <v>5623</v>
      </c>
      <c r="L1894" s="16" t="s">
        <v>14328</v>
      </c>
      <c r="M1894" s="16"/>
    </row>
    <row r="1895" ht="15.75" customHeight="1">
      <c r="A1895" s="16" t="s">
        <v>5903</v>
      </c>
      <c r="B1895" s="16" t="s">
        <v>5900</v>
      </c>
      <c r="C1895" s="16" t="s">
        <v>14329</v>
      </c>
      <c r="D1895" s="16" t="s">
        <v>6603</v>
      </c>
      <c r="E1895" s="16" t="s">
        <v>6603</v>
      </c>
      <c r="F1895" s="17" t="str">
        <f t="shared" si="1"/>
        <v>MATCH</v>
      </c>
      <c r="G1895" s="18" t="s">
        <v>14330</v>
      </c>
      <c r="H1895" s="19">
        <f t="shared" si="2"/>
        <v>12</v>
      </c>
      <c r="I1895" s="16" t="str">
        <f t="shared" si="3"/>
        <v>MAS</v>
      </c>
      <c r="J1895" s="16" t="s">
        <v>14331</v>
      </c>
      <c r="K1895" s="16" t="s">
        <v>14332</v>
      </c>
      <c r="L1895" s="16"/>
      <c r="M1895" s="16"/>
    </row>
    <row r="1896" ht="15.75" customHeight="1">
      <c r="A1896" s="16" t="s">
        <v>5860</v>
      </c>
      <c r="B1896" s="16" t="s">
        <v>5900</v>
      </c>
      <c r="C1896" s="16" t="s">
        <v>14333</v>
      </c>
      <c r="D1896" s="16" t="s">
        <v>6603</v>
      </c>
      <c r="E1896" s="16" t="s">
        <v>6603</v>
      </c>
      <c r="F1896" s="17" t="str">
        <f t="shared" si="1"/>
        <v>MATCH</v>
      </c>
      <c r="G1896" s="18" t="s">
        <v>14334</v>
      </c>
      <c r="H1896" s="19">
        <f t="shared" si="2"/>
        <v>12</v>
      </c>
      <c r="I1896" s="16" t="str">
        <f t="shared" si="3"/>
        <v>MAS</v>
      </c>
      <c r="J1896" s="16" t="s">
        <v>14335</v>
      </c>
      <c r="K1896" s="16" t="s">
        <v>14336</v>
      </c>
      <c r="L1896" s="16" t="s">
        <v>817</v>
      </c>
      <c r="M1896" s="16"/>
    </row>
    <row r="1897" ht="15.75" customHeight="1">
      <c r="A1897" s="16" t="s">
        <v>5867</v>
      </c>
      <c r="B1897" s="16" t="s">
        <v>5900</v>
      </c>
      <c r="C1897" s="16" t="s">
        <v>14337</v>
      </c>
      <c r="D1897" s="16" t="s">
        <v>14338</v>
      </c>
      <c r="E1897" s="16" t="s">
        <v>14338</v>
      </c>
      <c r="F1897" s="17" t="str">
        <f t="shared" si="1"/>
        <v>MATCH</v>
      </c>
      <c r="G1897" s="18" t="s">
        <v>14339</v>
      </c>
      <c r="H1897" s="19">
        <f t="shared" si="2"/>
        <v>12</v>
      </c>
      <c r="I1897" s="16" t="str">
        <f t="shared" si="3"/>
        <v>MAS</v>
      </c>
      <c r="J1897" s="16" t="s">
        <v>14340</v>
      </c>
      <c r="K1897" s="16" t="s">
        <v>14341</v>
      </c>
      <c r="L1897" s="16"/>
      <c r="M1897" s="16"/>
    </row>
    <row r="1898" ht="15.75" customHeight="1">
      <c r="A1898" s="16" t="s">
        <v>6320</v>
      </c>
      <c r="B1898" s="16" t="s">
        <v>5876</v>
      </c>
      <c r="C1898" s="16" t="s">
        <v>14342</v>
      </c>
      <c r="D1898" s="16" t="s">
        <v>14338</v>
      </c>
      <c r="E1898" s="16" t="s">
        <v>14338</v>
      </c>
      <c r="F1898" s="17" t="str">
        <f t="shared" si="1"/>
        <v>MATCH</v>
      </c>
      <c r="G1898" s="18" t="s">
        <v>14343</v>
      </c>
      <c r="H1898" s="19">
        <f t="shared" si="2"/>
        <v>12</v>
      </c>
      <c r="I1898" s="16" t="str">
        <f t="shared" si="3"/>
        <v>MAS</v>
      </c>
      <c r="J1898" s="16" t="s">
        <v>14344</v>
      </c>
      <c r="K1898" s="16" t="s">
        <v>12109</v>
      </c>
      <c r="L1898" s="16"/>
      <c r="M1898" s="16"/>
    </row>
    <row r="1899" ht="15.75" customHeight="1">
      <c r="A1899" s="16" t="s">
        <v>5910</v>
      </c>
      <c r="B1899" s="16" t="s">
        <v>5900</v>
      </c>
      <c r="C1899" s="16" t="s">
        <v>14345</v>
      </c>
      <c r="D1899" s="16" t="s">
        <v>14338</v>
      </c>
      <c r="E1899" s="16" t="s">
        <v>14338</v>
      </c>
      <c r="F1899" s="17" t="str">
        <f t="shared" si="1"/>
        <v>MATCH</v>
      </c>
      <c r="G1899" s="18" t="s">
        <v>14346</v>
      </c>
      <c r="H1899" s="19">
        <f t="shared" si="2"/>
        <v>12</v>
      </c>
      <c r="I1899" s="16" t="str">
        <f t="shared" si="3"/>
        <v>MAS</v>
      </c>
      <c r="J1899" s="16" t="s">
        <v>14347</v>
      </c>
      <c r="K1899" s="16" t="s">
        <v>14348</v>
      </c>
      <c r="L1899" s="16"/>
      <c r="M1899" s="16"/>
    </row>
    <row r="1900" ht="15.75" customHeight="1">
      <c r="A1900" s="16" t="s">
        <v>5848</v>
      </c>
      <c r="B1900" s="16" t="s">
        <v>5852</v>
      </c>
      <c r="C1900" s="16" t="s">
        <v>14349</v>
      </c>
      <c r="D1900" s="16" t="s">
        <v>14338</v>
      </c>
      <c r="E1900" s="16" t="s">
        <v>14338</v>
      </c>
      <c r="F1900" s="17" t="str">
        <f t="shared" si="1"/>
        <v>MATCH</v>
      </c>
      <c r="G1900" s="18" t="s">
        <v>14350</v>
      </c>
      <c r="H1900" s="19">
        <f t="shared" si="2"/>
        <v>12</v>
      </c>
      <c r="I1900" s="16" t="str">
        <f t="shared" si="3"/>
        <v>MAS</v>
      </c>
      <c r="J1900" s="16" t="s">
        <v>14351</v>
      </c>
      <c r="K1900" s="16" t="s">
        <v>14251</v>
      </c>
      <c r="L1900" s="16"/>
      <c r="M1900" s="16"/>
    </row>
    <row r="1901" ht="15.75" customHeight="1">
      <c r="A1901" s="16" t="s">
        <v>5903</v>
      </c>
      <c r="B1901" s="16" t="s">
        <v>5876</v>
      </c>
      <c r="C1901" s="16" t="s">
        <v>14352</v>
      </c>
      <c r="D1901" s="16" t="s">
        <v>14353</v>
      </c>
      <c r="E1901" s="16" t="s">
        <v>14353</v>
      </c>
      <c r="F1901" s="17" t="str">
        <f t="shared" si="1"/>
        <v>MATCH</v>
      </c>
      <c r="G1901" s="18" t="s">
        <v>14354</v>
      </c>
      <c r="H1901" s="19">
        <f t="shared" si="2"/>
        <v>12</v>
      </c>
      <c r="I1901" s="16" t="str">
        <f t="shared" si="3"/>
        <v>MAS</v>
      </c>
      <c r="J1901" s="16" t="s">
        <v>14355</v>
      </c>
      <c r="K1901" s="16" t="s">
        <v>14356</v>
      </c>
      <c r="L1901" s="16"/>
      <c r="M1901" s="16"/>
    </row>
    <row r="1902" ht="15.75" customHeight="1">
      <c r="A1902" s="16" t="s">
        <v>5860</v>
      </c>
      <c r="B1902" s="16" t="s">
        <v>5852</v>
      </c>
      <c r="C1902" s="16" t="s">
        <v>14357</v>
      </c>
      <c r="D1902" s="16" t="s">
        <v>14358</v>
      </c>
      <c r="E1902" s="16" t="s">
        <v>14358</v>
      </c>
      <c r="F1902" s="17" t="str">
        <f t="shared" si="1"/>
        <v>MATCH</v>
      </c>
      <c r="G1902" s="18" t="s">
        <v>14359</v>
      </c>
      <c r="H1902" s="19">
        <f t="shared" si="2"/>
        <v>12</v>
      </c>
      <c r="I1902" s="16" t="str">
        <f t="shared" si="3"/>
        <v>MAS</v>
      </c>
      <c r="J1902" s="16" t="s">
        <v>14360</v>
      </c>
      <c r="K1902" s="16" t="s">
        <v>1841</v>
      </c>
      <c r="L1902" s="16" t="s">
        <v>14361</v>
      </c>
      <c r="M1902" s="16"/>
    </row>
    <row r="1903" ht="15.75" customHeight="1">
      <c r="A1903" s="16" t="s">
        <v>5860</v>
      </c>
      <c r="B1903" s="16" t="s">
        <v>5900</v>
      </c>
      <c r="C1903" s="16" t="s">
        <v>14362</v>
      </c>
      <c r="D1903" s="16" t="s">
        <v>14358</v>
      </c>
      <c r="E1903" s="16" t="s">
        <v>14358</v>
      </c>
      <c r="F1903" s="17" t="str">
        <f t="shared" si="1"/>
        <v>MATCH</v>
      </c>
      <c r="G1903" s="18" t="s">
        <v>14363</v>
      </c>
      <c r="H1903" s="19">
        <f t="shared" si="2"/>
        <v>12</v>
      </c>
      <c r="I1903" s="16" t="str">
        <f t="shared" si="3"/>
        <v>MAS</v>
      </c>
      <c r="J1903" s="16" t="s">
        <v>14364</v>
      </c>
      <c r="K1903" s="16" t="s">
        <v>20</v>
      </c>
      <c r="L1903" s="16"/>
      <c r="M1903" s="16"/>
    </row>
    <row r="1904" ht="15.75" customHeight="1">
      <c r="A1904" s="16" t="s">
        <v>5873</v>
      </c>
      <c r="B1904" s="16" t="s">
        <v>5870</v>
      </c>
      <c r="C1904" s="16" t="s">
        <v>14365</v>
      </c>
      <c r="D1904" s="16" t="s">
        <v>14366</v>
      </c>
      <c r="E1904" s="16" t="s">
        <v>14366</v>
      </c>
      <c r="F1904" s="17" t="str">
        <f t="shared" si="1"/>
        <v>MATCH</v>
      </c>
      <c r="G1904" s="18" t="s">
        <v>14367</v>
      </c>
      <c r="H1904" s="19">
        <f t="shared" si="2"/>
        <v>12</v>
      </c>
      <c r="I1904" s="16" t="str">
        <f t="shared" si="3"/>
        <v>MAS</v>
      </c>
      <c r="J1904" s="16" t="s">
        <v>14368</v>
      </c>
      <c r="K1904" s="16" t="s">
        <v>1578</v>
      </c>
      <c r="L1904" s="16"/>
      <c r="M1904" s="16"/>
    </row>
    <row r="1905" ht="15.75" customHeight="1">
      <c r="A1905" s="16" t="s">
        <v>5860</v>
      </c>
      <c r="B1905" s="16" t="s">
        <v>5852</v>
      </c>
      <c r="C1905" s="16" t="s">
        <v>14369</v>
      </c>
      <c r="D1905" s="16" t="s">
        <v>14366</v>
      </c>
      <c r="E1905" s="16" t="s">
        <v>14366</v>
      </c>
      <c r="F1905" s="17" t="str">
        <f t="shared" si="1"/>
        <v>MATCH</v>
      </c>
      <c r="G1905" s="18" t="s">
        <v>14370</v>
      </c>
      <c r="H1905" s="19">
        <f t="shared" si="2"/>
        <v>12</v>
      </c>
      <c r="I1905" s="16" t="str">
        <f t="shared" si="3"/>
        <v>MAS</v>
      </c>
      <c r="J1905" s="16" t="s">
        <v>14371</v>
      </c>
      <c r="K1905" s="16" t="s">
        <v>14372</v>
      </c>
      <c r="L1905" s="16"/>
      <c r="M1905" s="16"/>
    </row>
    <row r="1906" ht="15.75" customHeight="1">
      <c r="A1906" s="16" t="s">
        <v>5848</v>
      </c>
      <c r="B1906" s="16" t="s">
        <v>5852</v>
      </c>
      <c r="C1906" s="16" t="s">
        <v>14373</v>
      </c>
      <c r="D1906" s="16" t="s">
        <v>14374</v>
      </c>
      <c r="E1906" s="16" t="s">
        <v>14374</v>
      </c>
      <c r="F1906" s="17" t="str">
        <f t="shared" si="1"/>
        <v>MATCH</v>
      </c>
      <c r="G1906" s="18" t="s">
        <v>14375</v>
      </c>
      <c r="H1906" s="19">
        <f t="shared" si="2"/>
        <v>12</v>
      </c>
      <c r="I1906" s="16" t="str">
        <f t="shared" si="3"/>
        <v>MAS</v>
      </c>
      <c r="J1906" s="16" t="s">
        <v>14376</v>
      </c>
      <c r="K1906" s="16" t="s">
        <v>49</v>
      </c>
      <c r="L1906" s="16"/>
      <c r="M1906" s="16"/>
    </row>
    <row r="1907" ht="15.75" customHeight="1">
      <c r="A1907" s="16" t="s">
        <v>5873</v>
      </c>
      <c r="B1907" s="16" t="s">
        <v>5876</v>
      </c>
      <c r="C1907" s="16" t="s">
        <v>14377</v>
      </c>
      <c r="D1907" s="16" t="s">
        <v>14374</v>
      </c>
      <c r="E1907" s="16" t="s">
        <v>14374</v>
      </c>
      <c r="F1907" s="17" t="str">
        <f t="shared" si="1"/>
        <v>MATCH</v>
      </c>
      <c r="G1907" s="18" t="s">
        <v>14378</v>
      </c>
      <c r="H1907" s="19">
        <f t="shared" si="2"/>
        <v>12</v>
      </c>
      <c r="I1907" s="16" t="str">
        <f t="shared" si="3"/>
        <v>MAS</v>
      </c>
      <c r="J1907" s="16" t="s">
        <v>14379</v>
      </c>
      <c r="K1907" s="16" t="s">
        <v>14380</v>
      </c>
      <c r="L1907" s="16"/>
      <c r="M1907" s="16"/>
    </row>
    <row r="1908" ht="15.75" customHeight="1">
      <c r="A1908" s="16" t="s">
        <v>5873</v>
      </c>
      <c r="B1908" s="16" t="s">
        <v>5852</v>
      </c>
      <c r="C1908" s="16" t="s">
        <v>14381</v>
      </c>
      <c r="D1908" s="16" t="s">
        <v>6608</v>
      </c>
      <c r="E1908" s="16" t="s">
        <v>6608</v>
      </c>
      <c r="F1908" s="17" t="str">
        <f t="shared" si="1"/>
        <v>MATCH</v>
      </c>
      <c r="G1908" s="18" t="s">
        <v>14382</v>
      </c>
      <c r="H1908" s="19">
        <f t="shared" si="2"/>
        <v>12</v>
      </c>
      <c r="I1908" s="16" t="str">
        <f t="shared" si="3"/>
        <v>MAS</v>
      </c>
      <c r="J1908" s="16" t="s">
        <v>14383</v>
      </c>
      <c r="K1908" s="16" t="s">
        <v>14384</v>
      </c>
      <c r="L1908" s="16"/>
      <c r="M1908" s="16"/>
    </row>
    <row r="1909" ht="15.75" customHeight="1">
      <c r="A1909" s="16" t="s">
        <v>5867</v>
      </c>
      <c r="B1909" s="16" t="s">
        <v>5931</v>
      </c>
      <c r="C1909" s="16" t="s">
        <v>14385</v>
      </c>
      <c r="D1909" s="16" t="s">
        <v>14386</v>
      </c>
      <c r="E1909" s="16" t="s">
        <v>14386</v>
      </c>
      <c r="F1909" s="17" t="str">
        <f t="shared" si="1"/>
        <v>MATCH</v>
      </c>
      <c r="G1909" s="18" t="s">
        <v>14387</v>
      </c>
      <c r="H1909" s="19">
        <f t="shared" si="2"/>
        <v>12</v>
      </c>
      <c r="I1909" s="16" t="str">
        <f t="shared" si="3"/>
        <v>MAS</v>
      </c>
      <c r="J1909" s="16" t="s">
        <v>14388</v>
      </c>
      <c r="K1909" s="16" t="s">
        <v>14389</v>
      </c>
      <c r="L1909" s="16" t="s">
        <v>10285</v>
      </c>
      <c r="M1909" s="16"/>
    </row>
    <row r="1910" ht="15.75" customHeight="1">
      <c r="A1910" s="16" t="s">
        <v>5848</v>
      </c>
      <c r="B1910" s="16" t="s">
        <v>5900</v>
      </c>
      <c r="C1910" s="16" t="s">
        <v>14390</v>
      </c>
      <c r="D1910" s="16" t="s">
        <v>14391</v>
      </c>
      <c r="E1910" s="16" t="s">
        <v>14391</v>
      </c>
      <c r="F1910" s="17" t="str">
        <f t="shared" si="1"/>
        <v>MATCH</v>
      </c>
      <c r="G1910" s="18" t="s">
        <v>14392</v>
      </c>
      <c r="H1910" s="19">
        <f t="shared" si="2"/>
        <v>12</v>
      </c>
      <c r="I1910" s="16" t="str">
        <f t="shared" si="3"/>
        <v>MAS</v>
      </c>
      <c r="J1910" s="16" t="s">
        <v>126</v>
      </c>
      <c r="K1910" s="16" t="s">
        <v>14393</v>
      </c>
      <c r="L1910" s="16"/>
      <c r="M1910" s="16" t="s">
        <v>587</v>
      </c>
    </row>
    <row r="1911" ht="15.75" customHeight="1">
      <c r="A1911" s="16" t="s">
        <v>5860</v>
      </c>
      <c r="B1911" s="16" t="s">
        <v>5876</v>
      </c>
      <c r="C1911" s="16" t="s">
        <v>14394</v>
      </c>
      <c r="D1911" s="16" t="s">
        <v>5604</v>
      </c>
      <c r="E1911" s="16" t="s">
        <v>5604</v>
      </c>
      <c r="F1911" s="17" t="str">
        <f t="shared" si="1"/>
        <v>MATCH</v>
      </c>
      <c r="G1911" s="18" t="s">
        <v>14395</v>
      </c>
      <c r="H1911" s="19">
        <f t="shared" si="2"/>
        <v>12</v>
      </c>
      <c r="I1911" s="16" t="str">
        <f t="shared" si="3"/>
        <v>MAS</v>
      </c>
      <c r="J1911" s="16" t="s">
        <v>14396</v>
      </c>
      <c r="K1911" s="16" t="s">
        <v>14397</v>
      </c>
      <c r="L1911" s="16" t="s">
        <v>817</v>
      </c>
      <c r="M1911" s="16"/>
    </row>
    <row r="1912" ht="15.75" customHeight="1">
      <c r="A1912" s="16" t="s">
        <v>5848</v>
      </c>
      <c r="B1912" s="16" t="s">
        <v>5900</v>
      </c>
      <c r="C1912" s="16" t="s">
        <v>14398</v>
      </c>
      <c r="D1912" s="16" t="s">
        <v>14399</v>
      </c>
      <c r="E1912" s="16" t="s">
        <v>14399</v>
      </c>
      <c r="F1912" s="17" t="str">
        <f t="shared" si="1"/>
        <v>MATCH</v>
      </c>
      <c r="G1912" s="18" t="s">
        <v>14400</v>
      </c>
      <c r="H1912" s="19">
        <f t="shared" si="2"/>
        <v>12</v>
      </c>
      <c r="I1912" s="16" t="str">
        <f t="shared" si="3"/>
        <v>MAS</v>
      </c>
      <c r="J1912" s="16" t="s">
        <v>7287</v>
      </c>
      <c r="K1912" s="16" t="s">
        <v>317</v>
      </c>
      <c r="L1912" s="16" t="s">
        <v>14401</v>
      </c>
      <c r="M1912" s="16"/>
    </row>
    <row r="1913" ht="15.75" customHeight="1">
      <c r="A1913" s="16" t="s">
        <v>5848</v>
      </c>
      <c r="B1913" s="16" t="s">
        <v>5900</v>
      </c>
      <c r="C1913" s="16" t="s">
        <v>14402</v>
      </c>
      <c r="D1913" s="16" t="s">
        <v>14399</v>
      </c>
      <c r="E1913" s="16" t="s">
        <v>14399</v>
      </c>
      <c r="F1913" s="17" t="str">
        <f t="shared" si="1"/>
        <v>MATCH</v>
      </c>
      <c r="G1913" s="18" t="s">
        <v>14403</v>
      </c>
      <c r="H1913" s="19">
        <f t="shared" si="2"/>
        <v>12</v>
      </c>
      <c r="I1913" s="16" t="str">
        <f t="shared" si="3"/>
        <v>MAS</v>
      </c>
      <c r="J1913" s="16" t="s">
        <v>240</v>
      </c>
      <c r="K1913" s="16" t="s">
        <v>2058</v>
      </c>
      <c r="L1913" s="16"/>
      <c r="M1913" s="16" t="s">
        <v>3552</v>
      </c>
    </row>
    <row r="1914" ht="15.75" customHeight="1">
      <c r="A1914" s="16" t="s">
        <v>5867</v>
      </c>
      <c r="B1914" s="16" t="s">
        <v>5900</v>
      </c>
      <c r="C1914" s="16" t="s">
        <v>14404</v>
      </c>
      <c r="D1914" s="16" t="s">
        <v>14405</v>
      </c>
      <c r="E1914" s="16" t="s">
        <v>14405</v>
      </c>
      <c r="F1914" s="17" t="str">
        <f t="shared" si="1"/>
        <v>MATCH</v>
      </c>
      <c r="G1914" s="18" t="s">
        <v>14406</v>
      </c>
      <c r="H1914" s="19">
        <f t="shared" si="2"/>
        <v>12</v>
      </c>
      <c r="I1914" s="16" t="str">
        <f t="shared" si="3"/>
        <v>MAS</v>
      </c>
      <c r="J1914" s="16" t="s">
        <v>14407</v>
      </c>
      <c r="K1914" s="16" t="s">
        <v>932</v>
      </c>
      <c r="L1914" s="16"/>
      <c r="M1914" s="16"/>
    </row>
    <row r="1915" ht="15.75" customHeight="1">
      <c r="A1915" s="16" t="s">
        <v>6004</v>
      </c>
      <c r="B1915" s="16" t="s">
        <v>5900</v>
      </c>
      <c r="C1915" s="16" t="s">
        <v>14408</v>
      </c>
      <c r="D1915" s="16" t="s">
        <v>14409</v>
      </c>
      <c r="E1915" s="16" t="s">
        <v>14409</v>
      </c>
      <c r="F1915" s="17" t="str">
        <f t="shared" si="1"/>
        <v>MATCH</v>
      </c>
      <c r="G1915" s="18" t="s">
        <v>14410</v>
      </c>
      <c r="H1915" s="19">
        <f t="shared" si="2"/>
        <v>12</v>
      </c>
      <c r="I1915" s="16" t="str">
        <f t="shared" si="3"/>
        <v>MAS</v>
      </c>
      <c r="J1915" s="16" t="s">
        <v>14411</v>
      </c>
      <c r="K1915" s="16" t="s">
        <v>8790</v>
      </c>
      <c r="L1915" s="16"/>
      <c r="M1915" s="16"/>
    </row>
    <row r="1916" ht="15.75" customHeight="1">
      <c r="A1916" s="16" t="s">
        <v>5873</v>
      </c>
      <c r="B1916" s="16" t="s">
        <v>5900</v>
      </c>
      <c r="C1916" s="16" t="s">
        <v>14412</v>
      </c>
      <c r="D1916" s="16" t="s">
        <v>14413</v>
      </c>
      <c r="E1916" s="16" t="s">
        <v>14413</v>
      </c>
      <c r="F1916" s="17" t="str">
        <f t="shared" si="1"/>
        <v>MATCH</v>
      </c>
      <c r="G1916" s="18" t="s">
        <v>14414</v>
      </c>
      <c r="H1916" s="19">
        <f t="shared" si="2"/>
        <v>12</v>
      </c>
      <c r="I1916" s="16" t="str">
        <f t="shared" si="3"/>
        <v>MAS</v>
      </c>
      <c r="J1916" s="16" t="s">
        <v>20</v>
      </c>
      <c r="K1916" s="16" t="s">
        <v>14415</v>
      </c>
      <c r="L1916" s="16" t="s">
        <v>14415</v>
      </c>
      <c r="M1916" s="16"/>
    </row>
    <row r="1917" ht="15.75" customHeight="1">
      <c r="A1917" s="16" t="s">
        <v>5860</v>
      </c>
      <c r="B1917" s="16" t="s">
        <v>5876</v>
      </c>
      <c r="C1917" s="16" t="s">
        <v>14416</v>
      </c>
      <c r="D1917" s="16" t="s">
        <v>14417</v>
      </c>
      <c r="E1917" s="16" t="s">
        <v>14417</v>
      </c>
      <c r="F1917" s="17" t="str">
        <f t="shared" si="1"/>
        <v>MATCH</v>
      </c>
      <c r="G1917" s="18" t="s">
        <v>14418</v>
      </c>
      <c r="H1917" s="19">
        <f t="shared" si="2"/>
        <v>12</v>
      </c>
      <c r="I1917" s="16" t="str">
        <f t="shared" si="3"/>
        <v>MAS</v>
      </c>
      <c r="J1917" s="16" t="s">
        <v>11736</v>
      </c>
      <c r="K1917" s="16" t="s">
        <v>14419</v>
      </c>
      <c r="L1917" s="16" t="s">
        <v>14420</v>
      </c>
      <c r="M1917" s="16"/>
    </row>
    <row r="1918" ht="15.75" customHeight="1">
      <c r="A1918" s="16" t="s">
        <v>5860</v>
      </c>
      <c r="B1918" s="16" t="s">
        <v>5876</v>
      </c>
      <c r="C1918" s="16" t="s">
        <v>14421</v>
      </c>
      <c r="D1918" s="16" t="s">
        <v>14422</v>
      </c>
      <c r="E1918" s="16" t="s">
        <v>14422</v>
      </c>
      <c r="F1918" s="17" t="str">
        <f t="shared" si="1"/>
        <v>MATCH</v>
      </c>
      <c r="G1918" s="18" t="s">
        <v>14423</v>
      </c>
      <c r="H1918" s="19">
        <f t="shared" si="2"/>
        <v>12</v>
      </c>
      <c r="I1918" s="16" t="str">
        <f t="shared" si="3"/>
        <v>MAS</v>
      </c>
      <c r="J1918" s="16" t="s">
        <v>14424</v>
      </c>
      <c r="K1918" s="16" t="s">
        <v>14425</v>
      </c>
      <c r="L1918" s="16" t="s">
        <v>4824</v>
      </c>
      <c r="M1918" s="16" t="s">
        <v>3552</v>
      </c>
    </row>
    <row r="1919" ht="15.75" customHeight="1">
      <c r="A1919" s="16" t="s">
        <v>6004</v>
      </c>
      <c r="B1919" s="16" t="s">
        <v>5900</v>
      </c>
      <c r="C1919" s="16" t="s">
        <v>14426</v>
      </c>
      <c r="D1919" s="16" t="s">
        <v>14427</v>
      </c>
      <c r="E1919" s="16" t="s">
        <v>14427</v>
      </c>
      <c r="F1919" s="17" t="str">
        <f t="shared" si="1"/>
        <v>MATCH</v>
      </c>
      <c r="G1919" s="18" t="s">
        <v>14428</v>
      </c>
      <c r="H1919" s="19">
        <f t="shared" si="2"/>
        <v>12</v>
      </c>
      <c r="I1919" s="16" t="str">
        <f t="shared" si="3"/>
        <v>MAS</v>
      </c>
      <c r="J1919" s="16" t="s">
        <v>14429</v>
      </c>
      <c r="K1919" s="16" t="s">
        <v>14430</v>
      </c>
      <c r="L1919" s="16"/>
      <c r="M1919" s="16"/>
    </row>
    <row r="1920" ht="15.75" customHeight="1">
      <c r="A1920" s="16" t="s">
        <v>5873</v>
      </c>
      <c r="B1920" s="16" t="s">
        <v>5861</v>
      </c>
      <c r="C1920" s="16" t="s">
        <v>14431</v>
      </c>
      <c r="D1920" s="16" t="s">
        <v>14427</v>
      </c>
      <c r="E1920" s="16" t="s">
        <v>14427</v>
      </c>
      <c r="F1920" s="17" t="str">
        <f t="shared" si="1"/>
        <v>MATCH</v>
      </c>
      <c r="G1920" s="18" t="s">
        <v>14432</v>
      </c>
      <c r="H1920" s="19">
        <f t="shared" si="2"/>
        <v>12</v>
      </c>
      <c r="I1920" s="16" t="str">
        <f t="shared" si="3"/>
        <v>MAS</v>
      </c>
      <c r="J1920" s="16" t="s">
        <v>14433</v>
      </c>
      <c r="K1920" s="16" t="s">
        <v>145</v>
      </c>
      <c r="L1920" s="16"/>
      <c r="M1920" s="16"/>
    </row>
    <row r="1921" ht="15.75" customHeight="1">
      <c r="A1921" s="16" t="s">
        <v>5860</v>
      </c>
      <c r="B1921" s="16" t="s">
        <v>5876</v>
      </c>
      <c r="C1921" s="16" t="s">
        <v>14434</v>
      </c>
      <c r="D1921" s="16" t="s">
        <v>6615</v>
      </c>
      <c r="E1921" s="16" t="s">
        <v>6615</v>
      </c>
      <c r="F1921" s="17" t="str">
        <f t="shared" si="1"/>
        <v>MATCH</v>
      </c>
      <c r="G1921" s="18" t="s">
        <v>14435</v>
      </c>
      <c r="H1921" s="19">
        <f t="shared" si="2"/>
        <v>12</v>
      </c>
      <c r="I1921" s="16" t="str">
        <f t="shared" si="3"/>
        <v>MAS</v>
      </c>
      <c r="J1921" s="16" t="s">
        <v>14436</v>
      </c>
      <c r="K1921" s="16" t="s">
        <v>14437</v>
      </c>
      <c r="L1921" s="16"/>
      <c r="M1921" s="16"/>
    </row>
    <row r="1922" ht="15.75" customHeight="1">
      <c r="A1922" s="16" t="s">
        <v>5848</v>
      </c>
      <c r="B1922" s="16" t="s">
        <v>5876</v>
      </c>
      <c r="C1922" s="16" t="s">
        <v>14438</v>
      </c>
      <c r="D1922" s="16" t="s">
        <v>14439</v>
      </c>
      <c r="E1922" s="16" t="s">
        <v>14439</v>
      </c>
      <c r="F1922" s="17" t="str">
        <f t="shared" si="1"/>
        <v>MATCH</v>
      </c>
      <c r="G1922" s="18" t="s">
        <v>14440</v>
      </c>
      <c r="H1922" s="19">
        <f t="shared" si="2"/>
        <v>12</v>
      </c>
      <c r="I1922" s="16" t="str">
        <f t="shared" si="3"/>
        <v>MAS</v>
      </c>
      <c r="J1922" s="16" t="s">
        <v>14441</v>
      </c>
      <c r="K1922" s="16" t="s">
        <v>14442</v>
      </c>
      <c r="L1922" s="16"/>
      <c r="M1922" s="16"/>
    </row>
    <row r="1923" ht="15.75" customHeight="1">
      <c r="A1923" s="16" t="s">
        <v>5860</v>
      </c>
      <c r="B1923" s="16" t="s">
        <v>5900</v>
      </c>
      <c r="C1923" s="16" t="s">
        <v>14443</v>
      </c>
      <c r="D1923" s="16" t="s">
        <v>14444</v>
      </c>
      <c r="E1923" s="16" t="s">
        <v>14444</v>
      </c>
      <c r="F1923" s="17" t="str">
        <f t="shared" si="1"/>
        <v>MATCH</v>
      </c>
      <c r="G1923" s="18" t="s">
        <v>14445</v>
      </c>
      <c r="H1923" s="19">
        <f t="shared" si="2"/>
        <v>12</v>
      </c>
      <c r="I1923" s="16" t="str">
        <f t="shared" si="3"/>
        <v>MAS</v>
      </c>
      <c r="J1923" s="16" t="s">
        <v>14446</v>
      </c>
      <c r="K1923" s="16" t="s">
        <v>14447</v>
      </c>
      <c r="L1923" s="16"/>
      <c r="M1923" s="16"/>
    </row>
    <row r="1924" ht="15.75" customHeight="1">
      <c r="A1924" s="16" t="s">
        <v>5848</v>
      </c>
      <c r="B1924" s="16" t="s">
        <v>5900</v>
      </c>
      <c r="C1924" s="16" t="s">
        <v>14448</v>
      </c>
      <c r="D1924" s="16" t="s">
        <v>14449</v>
      </c>
      <c r="E1924" s="16" t="s">
        <v>14449</v>
      </c>
      <c r="F1924" s="17" t="str">
        <f t="shared" si="1"/>
        <v>MATCH</v>
      </c>
      <c r="G1924" s="18" t="s">
        <v>14450</v>
      </c>
      <c r="H1924" s="19">
        <f t="shared" si="2"/>
        <v>12</v>
      </c>
      <c r="I1924" s="16" t="str">
        <f t="shared" si="3"/>
        <v>MAS</v>
      </c>
      <c r="J1924" s="16" t="s">
        <v>14451</v>
      </c>
      <c r="K1924" s="16" t="s">
        <v>14452</v>
      </c>
      <c r="L1924" s="16"/>
      <c r="M1924" s="16"/>
    </row>
    <row r="1925" ht="15.75" customHeight="1">
      <c r="A1925" s="16" t="s">
        <v>5860</v>
      </c>
      <c r="B1925" s="16" t="s">
        <v>5900</v>
      </c>
      <c r="C1925" s="16" t="s">
        <v>14453</v>
      </c>
      <c r="D1925" s="16" t="s">
        <v>14454</v>
      </c>
      <c r="E1925" s="16" t="s">
        <v>14454</v>
      </c>
      <c r="F1925" s="17" t="str">
        <f t="shared" si="1"/>
        <v>MATCH</v>
      </c>
      <c r="G1925" s="18" t="s">
        <v>14455</v>
      </c>
      <c r="H1925" s="19">
        <f t="shared" si="2"/>
        <v>12</v>
      </c>
      <c r="I1925" s="16" t="str">
        <f t="shared" si="3"/>
        <v>MAS</v>
      </c>
      <c r="J1925" s="16" t="s">
        <v>14456</v>
      </c>
      <c r="K1925" s="16" t="s">
        <v>995</v>
      </c>
      <c r="L1925" s="16" t="s">
        <v>14457</v>
      </c>
      <c r="M1925" s="16"/>
    </row>
    <row r="1926" ht="15.75" customHeight="1">
      <c r="A1926" s="16" t="s">
        <v>5873</v>
      </c>
      <c r="B1926" s="16" t="s">
        <v>5900</v>
      </c>
      <c r="C1926" s="16" t="s">
        <v>14458</v>
      </c>
      <c r="D1926" s="16" t="s">
        <v>14454</v>
      </c>
      <c r="E1926" s="16" t="s">
        <v>14454</v>
      </c>
      <c r="F1926" s="17" t="str">
        <f t="shared" si="1"/>
        <v>MATCH</v>
      </c>
      <c r="G1926" s="18" t="s">
        <v>14459</v>
      </c>
      <c r="H1926" s="19">
        <f t="shared" si="2"/>
        <v>12</v>
      </c>
      <c r="I1926" s="16" t="str">
        <f t="shared" si="3"/>
        <v>MAS</v>
      </c>
      <c r="J1926" s="16" t="s">
        <v>14460</v>
      </c>
      <c r="K1926" s="16" t="s">
        <v>165</v>
      </c>
      <c r="L1926" s="16"/>
      <c r="M1926" s="16"/>
    </row>
    <row r="1927" ht="15.75" customHeight="1">
      <c r="A1927" s="16" t="s">
        <v>5873</v>
      </c>
      <c r="B1927" s="16" t="s">
        <v>5900</v>
      </c>
      <c r="C1927" s="16" t="s">
        <v>14461</v>
      </c>
      <c r="D1927" s="16" t="s">
        <v>14454</v>
      </c>
      <c r="E1927" s="16" t="s">
        <v>14454</v>
      </c>
      <c r="F1927" s="17" t="str">
        <f t="shared" si="1"/>
        <v>MATCH</v>
      </c>
      <c r="G1927" s="18" t="s">
        <v>14462</v>
      </c>
      <c r="H1927" s="19">
        <f t="shared" si="2"/>
        <v>12</v>
      </c>
      <c r="I1927" s="16" t="str">
        <f t="shared" si="3"/>
        <v>MAS</v>
      </c>
      <c r="J1927" s="16" t="s">
        <v>14463</v>
      </c>
      <c r="K1927" s="16" t="s">
        <v>1130</v>
      </c>
      <c r="L1927" s="16"/>
      <c r="M1927" s="16"/>
    </row>
    <row r="1928" ht="15.75" customHeight="1">
      <c r="A1928" s="16" t="s">
        <v>5848</v>
      </c>
      <c r="B1928" s="16" t="s">
        <v>5900</v>
      </c>
      <c r="C1928" s="16" t="s">
        <v>14464</v>
      </c>
      <c r="D1928" s="16" t="s">
        <v>14454</v>
      </c>
      <c r="E1928" s="16" t="s">
        <v>14454</v>
      </c>
      <c r="F1928" s="17" t="str">
        <f t="shared" si="1"/>
        <v>MATCH</v>
      </c>
      <c r="G1928" s="18" t="s">
        <v>14465</v>
      </c>
      <c r="H1928" s="19">
        <f t="shared" si="2"/>
        <v>12</v>
      </c>
      <c r="I1928" s="16" t="str">
        <f t="shared" si="3"/>
        <v>MAS</v>
      </c>
      <c r="J1928" s="16" t="s">
        <v>14466</v>
      </c>
      <c r="K1928" s="16" t="s">
        <v>4640</v>
      </c>
      <c r="L1928" s="16"/>
      <c r="M1928" s="16" t="s">
        <v>3552</v>
      </c>
    </row>
    <row r="1929" ht="15.75" customHeight="1">
      <c r="A1929" s="16" t="s">
        <v>5848</v>
      </c>
      <c r="B1929" s="16" t="s">
        <v>5852</v>
      </c>
      <c r="C1929" s="16" t="s">
        <v>14467</v>
      </c>
      <c r="D1929" s="16" t="s">
        <v>14468</v>
      </c>
      <c r="E1929" s="16" t="s">
        <v>14468</v>
      </c>
      <c r="F1929" s="17" t="str">
        <f t="shared" si="1"/>
        <v>MATCH</v>
      </c>
      <c r="G1929" s="18" t="s">
        <v>14469</v>
      </c>
      <c r="H1929" s="19">
        <f t="shared" si="2"/>
        <v>12</v>
      </c>
      <c r="I1929" s="16" t="str">
        <f t="shared" si="3"/>
        <v>MAS</v>
      </c>
      <c r="J1929" s="16" t="s">
        <v>14470</v>
      </c>
      <c r="K1929" s="16" t="s">
        <v>1524</v>
      </c>
      <c r="L1929" s="16"/>
      <c r="M1929" s="16"/>
    </row>
    <row r="1930" ht="15.75" customHeight="1">
      <c r="A1930" s="16" t="s">
        <v>5848</v>
      </c>
      <c r="B1930" s="16" t="s">
        <v>5852</v>
      </c>
      <c r="C1930" s="16" t="s">
        <v>14471</v>
      </c>
      <c r="D1930" s="16" t="s">
        <v>14472</v>
      </c>
      <c r="E1930" s="16" t="s">
        <v>14472</v>
      </c>
      <c r="F1930" s="17" t="str">
        <f t="shared" si="1"/>
        <v>MATCH</v>
      </c>
      <c r="G1930" s="18" t="s">
        <v>14473</v>
      </c>
      <c r="H1930" s="19">
        <f t="shared" si="2"/>
        <v>12</v>
      </c>
      <c r="I1930" s="16" t="str">
        <f t="shared" si="3"/>
        <v>MAS</v>
      </c>
      <c r="J1930" s="16" t="s">
        <v>14474</v>
      </c>
      <c r="K1930" s="16" t="s">
        <v>14475</v>
      </c>
      <c r="L1930" s="16" t="s">
        <v>647</v>
      </c>
      <c r="M1930" s="16"/>
    </row>
    <row r="1931" ht="15.75" customHeight="1">
      <c r="A1931" s="16" t="s">
        <v>5873</v>
      </c>
      <c r="B1931" s="16" t="s">
        <v>5900</v>
      </c>
      <c r="C1931" s="16" t="s">
        <v>14476</v>
      </c>
      <c r="D1931" s="16" t="s">
        <v>14477</v>
      </c>
      <c r="E1931" s="16" t="s">
        <v>14477</v>
      </c>
      <c r="F1931" s="17" t="str">
        <f t="shared" si="1"/>
        <v>MATCH</v>
      </c>
      <c r="G1931" s="18" t="s">
        <v>14478</v>
      </c>
      <c r="H1931" s="19">
        <f t="shared" si="2"/>
        <v>12</v>
      </c>
      <c r="I1931" s="16" t="str">
        <f t="shared" si="3"/>
        <v>MAS</v>
      </c>
      <c r="J1931" s="16" t="s">
        <v>3188</v>
      </c>
      <c r="K1931" s="16" t="s">
        <v>49</v>
      </c>
      <c r="L1931" s="16"/>
      <c r="M1931" s="16"/>
    </row>
    <row r="1932" ht="15.75" customHeight="1">
      <c r="A1932" s="16" t="s">
        <v>5867</v>
      </c>
      <c r="B1932" s="16" t="s">
        <v>5900</v>
      </c>
      <c r="C1932" s="16" t="s">
        <v>14479</v>
      </c>
      <c r="D1932" s="16" t="s">
        <v>14480</v>
      </c>
      <c r="E1932" s="16" t="s">
        <v>14480</v>
      </c>
      <c r="F1932" s="17" t="str">
        <f t="shared" si="1"/>
        <v>MATCH</v>
      </c>
      <c r="G1932" s="18" t="s">
        <v>14481</v>
      </c>
      <c r="H1932" s="19">
        <f t="shared" si="2"/>
        <v>12</v>
      </c>
      <c r="I1932" s="16" t="str">
        <f t="shared" si="3"/>
        <v>MAS</v>
      </c>
      <c r="J1932" s="16" t="s">
        <v>14482</v>
      </c>
      <c r="K1932" s="16" t="s">
        <v>1605</v>
      </c>
      <c r="L1932" s="16"/>
      <c r="M1932" s="16"/>
    </row>
    <row r="1933" ht="15.75" customHeight="1">
      <c r="A1933" s="16" t="s">
        <v>5873</v>
      </c>
      <c r="B1933" s="16" t="s">
        <v>5900</v>
      </c>
      <c r="C1933" s="16" t="s">
        <v>14483</v>
      </c>
      <c r="D1933" s="16" t="s">
        <v>14480</v>
      </c>
      <c r="E1933" s="16" t="s">
        <v>14480</v>
      </c>
      <c r="F1933" s="17" t="str">
        <f t="shared" si="1"/>
        <v>MATCH</v>
      </c>
      <c r="G1933" s="18" t="s">
        <v>14484</v>
      </c>
      <c r="H1933" s="19">
        <f t="shared" si="2"/>
        <v>12</v>
      </c>
      <c r="I1933" s="16" t="str">
        <f t="shared" si="3"/>
        <v>MAS</v>
      </c>
      <c r="J1933" s="16" t="s">
        <v>14485</v>
      </c>
      <c r="K1933" s="16" t="s">
        <v>145</v>
      </c>
      <c r="L1933" s="16"/>
      <c r="M1933" s="16"/>
    </row>
    <row r="1934" ht="15.75" customHeight="1">
      <c r="A1934" s="16" t="s">
        <v>5860</v>
      </c>
      <c r="B1934" s="16" t="s">
        <v>5870</v>
      </c>
      <c r="C1934" s="16" t="s">
        <v>14486</v>
      </c>
      <c r="D1934" s="16" t="s">
        <v>14480</v>
      </c>
      <c r="E1934" s="16" t="s">
        <v>14480</v>
      </c>
      <c r="F1934" s="17" t="str">
        <f t="shared" si="1"/>
        <v>MATCH</v>
      </c>
      <c r="G1934" s="18" t="s">
        <v>14487</v>
      </c>
      <c r="H1934" s="19">
        <f t="shared" si="2"/>
        <v>12</v>
      </c>
      <c r="I1934" s="16" t="str">
        <f t="shared" si="3"/>
        <v>MAS</v>
      </c>
      <c r="J1934" s="16" t="s">
        <v>14488</v>
      </c>
      <c r="K1934" s="16" t="s">
        <v>14489</v>
      </c>
      <c r="L1934" s="16" t="s">
        <v>4824</v>
      </c>
      <c r="M1934" s="16"/>
    </row>
    <row r="1935" ht="15.75" customHeight="1">
      <c r="A1935" s="16" t="s">
        <v>5903</v>
      </c>
      <c r="B1935" s="16" t="s">
        <v>5876</v>
      </c>
      <c r="C1935" s="16" t="s">
        <v>14490</v>
      </c>
      <c r="D1935" s="16" t="s">
        <v>14491</v>
      </c>
      <c r="E1935" s="16" t="s">
        <v>14491</v>
      </c>
      <c r="F1935" s="17" t="str">
        <f t="shared" si="1"/>
        <v>MATCH</v>
      </c>
      <c r="G1935" s="18" t="s">
        <v>14492</v>
      </c>
      <c r="H1935" s="19">
        <f t="shared" si="2"/>
        <v>12</v>
      </c>
      <c r="I1935" s="16" t="str">
        <f t="shared" si="3"/>
        <v>MAS</v>
      </c>
      <c r="J1935" s="16" t="s">
        <v>8188</v>
      </c>
      <c r="K1935" s="16" t="s">
        <v>14493</v>
      </c>
      <c r="L1935" s="16" t="s">
        <v>14494</v>
      </c>
      <c r="M1935" s="16"/>
    </row>
    <row r="1936" ht="15.75" customHeight="1">
      <c r="A1936" s="16" t="s">
        <v>5873</v>
      </c>
      <c r="B1936" s="16" t="s">
        <v>5852</v>
      </c>
      <c r="C1936" s="16" t="s">
        <v>14495</v>
      </c>
      <c r="D1936" s="16" t="s">
        <v>14491</v>
      </c>
      <c r="E1936" s="16" t="s">
        <v>14491</v>
      </c>
      <c r="F1936" s="17" t="str">
        <f t="shared" si="1"/>
        <v>MATCH</v>
      </c>
      <c r="G1936" s="18" t="s">
        <v>14496</v>
      </c>
      <c r="H1936" s="19">
        <f t="shared" si="2"/>
        <v>12</v>
      </c>
      <c r="I1936" s="16" t="str">
        <f t="shared" si="3"/>
        <v>MAS</v>
      </c>
      <c r="J1936" s="16" t="s">
        <v>14497</v>
      </c>
      <c r="K1936" s="16" t="s">
        <v>1157</v>
      </c>
      <c r="L1936" s="16"/>
      <c r="M1936" s="16"/>
    </row>
    <row r="1937" ht="15.75" customHeight="1">
      <c r="A1937" s="16" t="s">
        <v>5860</v>
      </c>
      <c r="B1937" s="16" t="s">
        <v>5900</v>
      </c>
      <c r="C1937" s="16" t="s">
        <v>14498</v>
      </c>
      <c r="D1937" s="16" t="s">
        <v>14499</v>
      </c>
      <c r="E1937" s="16" t="s">
        <v>14499</v>
      </c>
      <c r="F1937" s="17" t="str">
        <f t="shared" si="1"/>
        <v>MATCH</v>
      </c>
      <c r="G1937" s="18" t="s">
        <v>14500</v>
      </c>
      <c r="H1937" s="19">
        <f t="shared" si="2"/>
        <v>12</v>
      </c>
      <c r="I1937" s="16" t="str">
        <f t="shared" si="3"/>
        <v>MAS</v>
      </c>
      <c r="J1937" s="16" t="s">
        <v>14501</v>
      </c>
      <c r="K1937" s="16" t="s">
        <v>126</v>
      </c>
      <c r="L1937" s="16" t="s">
        <v>14502</v>
      </c>
      <c r="M1937" s="16"/>
    </row>
    <row r="1938" ht="15.75" customHeight="1">
      <c r="A1938" s="16" t="s">
        <v>5873</v>
      </c>
      <c r="B1938" s="16" t="s">
        <v>5876</v>
      </c>
      <c r="C1938" s="16" t="s">
        <v>14503</v>
      </c>
      <c r="D1938" s="16" t="s">
        <v>14504</v>
      </c>
      <c r="E1938" s="16" t="s">
        <v>14504</v>
      </c>
      <c r="F1938" s="17" t="str">
        <f t="shared" si="1"/>
        <v>MATCH</v>
      </c>
      <c r="G1938" s="18" t="s">
        <v>14505</v>
      </c>
      <c r="H1938" s="19">
        <f t="shared" si="2"/>
        <v>12</v>
      </c>
      <c r="I1938" s="16" t="str">
        <f t="shared" si="3"/>
        <v>MAS</v>
      </c>
      <c r="J1938" s="16" t="s">
        <v>14506</v>
      </c>
      <c r="K1938" s="16" t="s">
        <v>14507</v>
      </c>
      <c r="L1938" s="16"/>
      <c r="M1938" s="16"/>
    </row>
    <row r="1939" ht="15.75" customHeight="1">
      <c r="A1939" s="16" t="s">
        <v>5860</v>
      </c>
      <c r="B1939" s="16" t="s">
        <v>5900</v>
      </c>
      <c r="C1939" s="16" t="s">
        <v>14508</v>
      </c>
      <c r="D1939" s="16" t="s">
        <v>14504</v>
      </c>
      <c r="E1939" s="16" t="s">
        <v>14504</v>
      </c>
      <c r="F1939" s="17" t="str">
        <f t="shared" si="1"/>
        <v>MATCH</v>
      </c>
      <c r="G1939" s="18" t="s">
        <v>14509</v>
      </c>
      <c r="H1939" s="19">
        <f t="shared" si="2"/>
        <v>12</v>
      </c>
      <c r="I1939" s="16" t="str">
        <f t="shared" si="3"/>
        <v>MAS</v>
      </c>
      <c r="J1939" s="16" t="s">
        <v>14510</v>
      </c>
      <c r="K1939" s="16" t="s">
        <v>8215</v>
      </c>
      <c r="L1939" s="16"/>
      <c r="M1939" s="16"/>
    </row>
    <row r="1940" ht="15.75" customHeight="1">
      <c r="A1940" s="16" t="s">
        <v>6004</v>
      </c>
      <c r="B1940" s="16" t="s">
        <v>5876</v>
      </c>
      <c r="C1940" s="16" t="s">
        <v>14511</v>
      </c>
      <c r="D1940" s="16" t="s">
        <v>14504</v>
      </c>
      <c r="E1940" s="16" t="s">
        <v>14504</v>
      </c>
      <c r="F1940" s="17" t="str">
        <f t="shared" si="1"/>
        <v>MATCH</v>
      </c>
      <c r="G1940" s="18" t="s">
        <v>14512</v>
      </c>
      <c r="H1940" s="19">
        <f t="shared" si="2"/>
        <v>12</v>
      </c>
      <c r="I1940" s="16" t="str">
        <f t="shared" si="3"/>
        <v>MAS</v>
      </c>
      <c r="J1940" s="16" t="s">
        <v>14513</v>
      </c>
      <c r="K1940" s="16" t="s">
        <v>14514</v>
      </c>
      <c r="L1940" s="16"/>
      <c r="M1940" s="16"/>
    </row>
    <row r="1941" ht="15.75" customHeight="1">
      <c r="A1941" s="16" t="s">
        <v>5903</v>
      </c>
      <c r="B1941" s="16" t="s">
        <v>5900</v>
      </c>
      <c r="C1941" s="16" t="s">
        <v>14515</v>
      </c>
      <c r="D1941" s="16" t="s">
        <v>14516</v>
      </c>
      <c r="E1941" s="16" t="s">
        <v>14516</v>
      </c>
      <c r="F1941" s="17" t="str">
        <f t="shared" si="1"/>
        <v>MATCH</v>
      </c>
      <c r="G1941" s="18" t="s">
        <v>14517</v>
      </c>
      <c r="H1941" s="19">
        <f t="shared" si="2"/>
        <v>12</v>
      </c>
      <c r="I1941" s="16" t="str">
        <f t="shared" si="3"/>
        <v>MAS</v>
      </c>
      <c r="J1941" s="16" t="s">
        <v>14518</v>
      </c>
      <c r="K1941" s="16" t="s">
        <v>3277</v>
      </c>
      <c r="L1941" s="16" t="s">
        <v>14519</v>
      </c>
      <c r="M1941" s="16"/>
    </row>
    <row r="1942" ht="15.75" customHeight="1">
      <c r="A1942" s="16" t="s">
        <v>5910</v>
      </c>
      <c r="B1942" s="16" t="s">
        <v>5852</v>
      </c>
      <c r="C1942" s="16" t="s">
        <v>14520</v>
      </c>
      <c r="D1942" s="16" t="s">
        <v>14521</v>
      </c>
      <c r="E1942" s="16" t="s">
        <v>14521</v>
      </c>
      <c r="F1942" s="17" t="str">
        <f t="shared" si="1"/>
        <v>MATCH</v>
      </c>
      <c r="G1942" s="18" t="s">
        <v>14522</v>
      </c>
      <c r="H1942" s="19">
        <f t="shared" si="2"/>
        <v>12</v>
      </c>
      <c r="I1942" s="16" t="str">
        <f t="shared" si="3"/>
        <v>MAS</v>
      </c>
      <c r="J1942" s="16" t="s">
        <v>14523</v>
      </c>
      <c r="K1942" s="16" t="s">
        <v>11981</v>
      </c>
      <c r="L1942" s="16"/>
      <c r="M1942" s="16"/>
    </row>
    <row r="1943" ht="15.75" customHeight="1">
      <c r="A1943" s="16" t="s">
        <v>5860</v>
      </c>
      <c r="B1943" s="16" t="s">
        <v>5852</v>
      </c>
      <c r="C1943" s="16" t="s">
        <v>14524</v>
      </c>
      <c r="D1943" s="16" t="s">
        <v>14525</v>
      </c>
      <c r="E1943" s="16" t="s">
        <v>14525</v>
      </c>
      <c r="F1943" s="17" t="str">
        <f t="shared" si="1"/>
        <v>MATCH</v>
      </c>
      <c r="G1943" s="18" t="s">
        <v>14526</v>
      </c>
      <c r="H1943" s="19">
        <f t="shared" si="2"/>
        <v>12</v>
      </c>
      <c r="I1943" s="16" t="str">
        <f t="shared" si="3"/>
        <v>MAS</v>
      </c>
      <c r="J1943" s="16" t="s">
        <v>14527</v>
      </c>
      <c r="K1943" s="16" t="s">
        <v>1157</v>
      </c>
      <c r="L1943" s="16" t="s">
        <v>14528</v>
      </c>
      <c r="M1943" s="16"/>
    </row>
    <row r="1944" ht="15.75" customHeight="1">
      <c r="A1944" s="16" t="s">
        <v>5873</v>
      </c>
      <c r="B1944" s="16" t="s">
        <v>5876</v>
      </c>
      <c r="C1944" s="16" t="s">
        <v>14529</v>
      </c>
      <c r="D1944" s="16" t="s">
        <v>14525</v>
      </c>
      <c r="E1944" s="16" t="s">
        <v>14525</v>
      </c>
      <c r="F1944" s="17" t="str">
        <f t="shared" si="1"/>
        <v>MATCH</v>
      </c>
      <c r="G1944" s="18" t="s">
        <v>14530</v>
      </c>
      <c r="H1944" s="19">
        <f t="shared" si="2"/>
        <v>12</v>
      </c>
      <c r="I1944" s="16" t="str">
        <f t="shared" si="3"/>
        <v>MAS</v>
      </c>
      <c r="J1944" s="16" t="s">
        <v>14531</v>
      </c>
      <c r="K1944" s="16" t="s">
        <v>14532</v>
      </c>
      <c r="L1944" s="16"/>
      <c r="M1944" s="16"/>
    </row>
    <row r="1945" ht="15.75" customHeight="1">
      <c r="A1945" s="16" t="s">
        <v>5873</v>
      </c>
      <c r="B1945" s="16" t="s">
        <v>5876</v>
      </c>
      <c r="C1945" s="16" t="s">
        <v>14533</v>
      </c>
      <c r="D1945" s="16" t="s">
        <v>14525</v>
      </c>
      <c r="E1945" s="16" t="s">
        <v>14525</v>
      </c>
      <c r="F1945" s="17" t="str">
        <f t="shared" si="1"/>
        <v>MATCH</v>
      </c>
      <c r="G1945" s="18" t="s">
        <v>14534</v>
      </c>
      <c r="H1945" s="19">
        <f t="shared" si="2"/>
        <v>12</v>
      </c>
      <c r="I1945" s="16" t="str">
        <f t="shared" si="3"/>
        <v>MAS</v>
      </c>
      <c r="J1945" s="16" t="s">
        <v>14535</v>
      </c>
      <c r="K1945" s="16" t="s">
        <v>12287</v>
      </c>
      <c r="L1945" s="16"/>
      <c r="M1945" s="16"/>
    </row>
    <row r="1946" ht="15.75" customHeight="1">
      <c r="A1946" s="16" t="s">
        <v>5873</v>
      </c>
      <c r="B1946" s="16" t="s">
        <v>5900</v>
      </c>
      <c r="C1946" s="16" t="s">
        <v>14536</v>
      </c>
      <c r="D1946" s="16" t="s">
        <v>5613</v>
      </c>
      <c r="E1946" s="16" t="s">
        <v>5613</v>
      </c>
      <c r="F1946" s="17" t="str">
        <f t="shared" si="1"/>
        <v>MATCH</v>
      </c>
      <c r="G1946" s="18" t="s">
        <v>14537</v>
      </c>
      <c r="H1946" s="19">
        <f t="shared" si="2"/>
        <v>12</v>
      </c>
      <c r="I1946" s="16" t="str">
        <f t="shared" si="3"/>
        <v>MAS</v>
      </c>
      <c r="J1946" s="16" t="s">
        <v>14538</v>
      </c>
      <c r="K1946" s="16" t="s">
        <v>10677</v>
      </c>
      <c r="L1946" s="16"/>
      <c r="M1946" s="16"/>
    </row>
    <row r="1947" ht="15.75" customHeight="1">
      <c r="A1947" s="16" t="s">
        <v>5903</v>
      </c>
      <c r="B1947" s="16" t="s">
        <v>5852</v>
      </c>
      <c r="C1947" s="16" t="s">
        <v>14539</v>
      </c>
      <c r="D1947" s="16" t="s">
        <v>14540</v>
      </c>
      <c r="E1947" s="16" t="s">
        <v>14540</v>
      </c>
      <c r="F1947" s="17" t="str">
        <f t="shared" si="1"/>
        <v>MATCH</v>
      </c>
      <c r="G1947" s="18" t="s">
        <v>14541</v>
      </c>
      <c r="H1947" s="19">
        <f t="shared" si="2"/>
        <v>12</v>
      </c>
      <c r="I1947" s="16" t="str">
        <f t="shared" si="3"/>
        <v>MAS</v>
      </c>
      <c r="J1947" s="16" t="s">
        <v>14542</v>
      </c>
      <c r="K1947" s="16" t="s">
        <v>863</v>
      </c>
      <c r="L1947" s="16"/>
      <c r="M1947" s="16"/>
    </row>
    <row r="1948" ht="15.75" customHeight="1">
      <c r="A1948" s="16" t="s">
        <v>5867</v>
      </c>
      <c r="B1948" s="16" t="s">
        <v>5852</v>
      </c>
      <c r="C1948" s="16" t="s">
        <v>14543</v>
      </c>
      <c r="D1948" s="16" t="s">
        <v>14544</v>
      </c>
      <c r="E1948" s="16" t="s">
        <v>14544</v>
      </c>
      <c r="F1948" s="17" t="str">
        <f t="shared" si="1"/>
        <v>MATCH</v>
      </c>
      <c r="G1948" s="18" t="s">
        <v>14545</v>
      </c>
      <c r="H1948" s="19">
        <f t="shared" si="2"/>
        <v>12</v>
      </c>
      <c r="I1948" s="16" t="str">
        <f t="shared" si="3"/>
        <v>MAS</v>
      </c>
      <c r="J1948" s="16" t="s">
        <v>1016</v>
      </c>
      <c r="K1948" s="16" t="s">
        <v>14546</v>
      </c>
      <c r="L1948" s="16" t="s">
        <v>5687</v>
      </c>
      <c r="M1948" s="16"/>
    </row>
    <row r="1949" ht="15.75" customHeight="1">
      <c r="A1949" s="16" t="s">
        <v>5867</v>
      </c>
      <c r="B1949" s="16" t="s">
        <v>6128</v>
      </c>
      <c r="C1949" s="16" t="s">
        <v>14547</v>
      </c>
      <c r="D1949" s="16" t="s">
        <v>14548</v>
      </c>
      <c r="E1949" s="16" t="s">
        <v>14548</v>
      </c>
      <c r="F1949" s="17" t="str">
        <f t="shared" si="1"/>
        <v>MATCH</v>
      </c>
      <c r="G1949" s="18" t="s">
        <v>14549</v>
      </c>
      <c r="H1949" s="19">
        <f t="shared" si="2"/>
        <v>12</v>
      </c>
      <c r="I1949" s="16" t="str">
        <f t="shared" si="3"/>
        <v>MAS</v>
      </c>
      <c r="J1949" s="16" t="s">
        <v>49</v>
      </c>
      <c r="K1949" s="16" t="s">
        <v>14550</v>
      </c>
      <c r="L1949" s="16"/>
      <c r="M1949" s="16"/>
    </row>
    <row r="1950" ht="15.75" customHeight="1">
      <c r="A1950" s="16" t="s">
        <v>5867</v>
      </c>
      <c r="B1950" s="16" t="s">
        <v>5852</v>
      </c>
      <c r="C1950" s="16" t="s">
        <v>14551</v>
      </c>
      <c r="D1950" s="16" t="s">
        <v>14548</v>
      </c>
      <c r="E1950" s="16" t="s">
        <v>14548</v>
      </c>
      <c r="F1950" s="17" t="str">
        <f t="shared" si="1"/>
        <v>MATCH</v>
      </c>
      <c r="G1950" s="18" t="s">
        <v>14552</v>
      </c>
      <c r="H1950" s="19">
        <f t="shared" si="2"/>
        <v>12</v>
      </c>
      <c r="I1950" s="16" t="str">
        <f t="shared" si="3"/>
        <v>MAS</v>
      </c>
      <c r="J1950" s="16" t="s">
        <v>14553</v>
      </c>
      <c r="K1950" s="16" t="s">
        <v>175</v>
      </c>
      <c r="L1950" s="16"/>
      <c r="M1950" s="16" t="s">
        <v>3552</v>
      </c>
    </row>
    <row r="1951" ht="15.75" customHeight="1">
      <c r="A1951" s="16" t="s">
        <v>5848</v>
      </c>
      <c r="B1951" s="16" t="s">
        <v>5876</v>
      </c>
      <c r="C1951" s="16" t="s">
        <v>14554</v>
      </c>
      <c r="D1951" s="16" t="s">
        <v>14555</v>
      </c>
      <c r="E1951" s="16" t="s">
        <v>14555</v>
      </c>
      <c r="F1951" s="17" t="str">
        <f t="shared" si="1"/>
        <v>MATCH</v>
      </c>
      <c r="G1951" s="18" t="s">
        <v>14556</v>
      </c>
      <c r="H1951" s="19">
        <f t="shared" si="2"/>
        <v>12</v>
      </c>
      <c r="I1951" s="16" t="str">
        <f t="shared" si="3"/>
        <v>MAS</v>
      </c>
      <c r="J1951" s="16" t="s">
        <v>14557</v>
      </c>
      <c r="K1951" s="16" t="s">
        <v>14558</v>
      </c>
      <c r="L1951" s="16"/>
      <c r="M1951" s="16"/>
    </row>
    <row r="1952" ht="15.75" customHeight="1">
      <c r="A1952" s="16" t="s">
        <v>5867</v>
      </c>
      <c r="B1952" s="16" t="s">
        <v>5852</v>
      </c>
      <c r="C1952" s="16" t="s">
        <v>14559</v>
      </c>
      <c r="D1952" s="16" t="s">
        <v>14560</v>
      </c>
      <c r="E1952" s="16" t="s">
        <v>14560</v>
      </c>
      <c r="F1952" s="17" t="str">
        <f t="shared" si="1"/>
        <v>MATCH</v>
      </c>
      <c r="G1952" s="18" t="s">
        <v>14561</v>
      </c>
      <c r="H1952" s="19">
        <f t="shared" si="2"/>
        <v>12</v>
      </c>
      <c r="I1952" s="16" t="str">
        <f t="shared" si="3"/>
        <v>MAS</v>
      </c>
      <c r="J1952" s="16" t="s">
        <v>14562</v>
      </c>
      <c r="K1952" s="16" t="s">
        <v>14563</v>
      </c>
      <c r="L1952" s="16" t="s">
        <v>817</v>
      </c>
      <c r="M1952" s="16" t="s">
        <v>3552</v>
      </c>
    </row>
    <row r="1953" ht="15.75" customHeight="1">
      <c r="A1953" s="16" t="s">
        <v>5867</v>
      </c>
      <c r="B1953" s="16" t="s">
        <v>5852</v>
      </c>
      <c r="C1953" s="16" t="s">
        <v>14564</v>
      </c>
      <c r="D1953" s="16" t="s">
        <v>14560</v>
      </c>
      <c r="E1953" s="16" t="s">
        <v>14560</v>
      </c>
      <c r="F1953" s="17" t="str">
        <f t="shared" si="1"/>
        <v>MATCH</v>
      </c>
      <c r="G1953" s="18" t="s">
        <v>14565</v>
      </c>
      <c r="H1953" s="19">
        <f t="shared" si="2"/>
        <v>12</v>
      </c>
      <c r="I1953" s="16" t="str">
        <f t="shared" si="3"/>
        <v>MAS</v>
      </c>
      <c r="J1953" s="16" t="s">
        <v>2090</v>
      </c>
      <c r="K1953" s="16" t="s">
        <v>458</v>
      </c>
      <c r="L1953" s="16"/>
      <c r="M1953" s="16"/>
    </row>
    <row r="1954" ht="15.75" customHeight="1">
      <c r="A1954" s="16" t="s">
        <v>6004</v>
      </c>
      <c r="B1954" s="16" t="s">
        <v>5852</v>
      </c>
      <c r="C1954" s="16" t="s">
        <v>14566</v>
      </c>
      <c r="D1954" s="16" t="s">
        <v>5620</v>
      </c>
      <c r="E1954" s="16" t="s">
        <v>5620</v>
      </c>
      <c r="F1954" s="17" t="str">
        <f t="shared" si="1"/>
        <v>MATCH</v>
      </c>
      <c r="G1954" s="18" t="s">
        <v>14567</v>
      </c>
      <c r="H1954" s="19">
        <f t="shared" si="2"/>
        <v>12</v>
      </c>
      <c r="I1954" s="16" t="str">
        <f t="shared" si="3"/>
        <v>MAS</v>
      </c>
      <c r="J1954" s="16" t="s">
        <v>14568</v>
      </c>
      <c r="K1954" s="16" t="s">
        <v>7602</v>
      </c>
      <c r="L1954" s="16" t="s">
        <v>817</v>
      </c>
      <c r="M1954" s="16"/>
    </row>
    <row r="1955" ht="15.75" customHeight="1">
      <c r="A1955" s="16" t="s">
        <v>5903</v>
      </c>
      <c r="B1955" s="16" t="s">
        <v>5852</v>
      </c>
      <c r="C1955" s="16" t="s">
        <v>14569</v>
      </c>
      <c r="D1955" s="16" t="s">
        <v>5620</v>
      </c>
      <c r="E1955" s="16" t="s">
        <v>5620</v>
      </c>
      <c r="F1955" s="17" t="str">
        <f t="shared" si="1"/>
        <v>MATCH</v>
      </c>
      <c r="G1955" s="18" t="s">
        <v>14570</v>
      </c>
      <c r="H1955" s="19">
        <f t="shared" si="2"/>
        <v>12</v>
      </c>
      <c r="I1955" s="16" t="str">
        <f t="shared" si="3"/>
        <v>MAS</v>
      </c>
      <c r="J1955" s="16" t="s">
        <v>14571</v>
      </c>
      <c r="K1955" s="16" t="s">
        <v>7602</v>
      </c>
      <c r="L1955" s="16" t="s">
        <v>817</v>
      </c>
      <c r="M1955" s="16"/>
    </row>
    <row r="1956" ht="15.75" customHeight="1">
      <c r="A1956" s="16" t="s">
        <v>5903</v>
      </c>
      <c r="B1956" s="16" t="s">
        <v>5931</v>
      </c>
      <c r="C1956" s="16" t="s">
        <v>14572</v>
      </c>
      <c r="D1956" s="16" t="s">
        <v>5620</v>
      </c>
      <c r="E1956" s="16" t="s">
        <v>5620</v>
      </c>
      <c r="F1956" s="17" t="str">
        <f t="shared" si="1"/>
        <v>MATCH</v>
      </c>
      <c r="G1956" s="18" t="s">
        <v>14573</v>
      </c>
      <c r="H1956" s="19">
        <f t="shared" si="2"/>
        <v>12</v>
      </c>
      <c r="I1956" s="16" t="str">
        <f t="shared" si="3"/>
        <v>MAS</v>
      </c>
      <c r="J1956" s="16" t="s">
        <v>14574</v>
      </c>
      <c r="K1956" s="16" t="s">
        <v>7602</v>
      </c>
      <c r="L1956" s="16"/>
      <c r="M1956" s="16"/>
    </row>
    <row r="1957" ht="15.75" customHeight="1">
      <c r="A1957" s="16" t="s">
        <v>5860</v>
      </c>
      <c r="B1957" s="16" t="s">
        <v>5900</v>
      </c>
      <c r="C1957" s="16" t="s">
        <v>14575</v>
      </c>
      <c r="D1957" s="16" t="s">
        <v>5620</v>
      </c>
      <c r="E1957" s="16" t="s">
        <v>5620</v>
      </c>
      <c r="F1957" s="17" t="str">
        <f t="shared" si="1"/>
        <v>MATCH</v>
      </c>
      <c r="G1957" s="18" t="s">
        <v>14576</v>
      </c>
      <c r="H1957" s="19">
        <f t="shared" si="2"/>
        <v>12</v>
      </c>
      <c r="I1957" s="16" t="str">
        <f t="shared" si="3"/>
        <v>MAS</v>
      </c>
      <c r="J1957" s="16" t="s">
        <v>1242</v>
      </c>
      <c r="K1957" s="16" t="s">
        <v>58</v>
      </c>
      <c r="L1957" s="16"/>
      <c r="M1957" s="16"/>
    </row>
    <row r="1958" ht="15.75" customHeight="1">
      <c r="A1958" s="16" t="s">
        <v>6004</v>
      </c>
      <c r="B1958" s="16" t="s">
        <v>5861</v>
      </c>
      <c r="C1958" s="16" t="s">
        <v>14577</v>
      </c>
      <c r="D1958" s="16" t="s">
        <v>5620</v>
      </c>
      <c r="E1958" s="16" t="s">
        <v>5620</v>
      </c>
      <c r="F1958" s="17" t="str">
        <f t="shared" si="1"/>
        <v>MATCH</v>
      </c>
      <c r="G1958" s="18" t="s">
        <v>14578</v>
      </c>
      <c r="H1958" s="19">
        <f t="shared" si="2"/>
        <v>12</v>
      </c>
      <c r="I1958" s="16" t="str">
        <f t="shared" si="3"/>
        <v>MAS</v>
      </c>
      <c r="J1958" s="16" t="s">
        <v>14579</v>
      </c>
      <c r="K1958" s="16" t="s">
        <v>58</v>
      </c>
      <c r="L1958" s="16" t="s">
        <v>14580</v>
      </c>
      <c r="M1958" s="16"/>
    </row>
    <row r="1959" ht="15.75" customHeight="1">
      <c r="A1959" s="16" t="s">
        <v>5867</v>
      </c>
      <c r="B1959" s="16" t="s">
        <v>5900</v>
      </c>
      <c r="C1959" s="16" t="s">
        <v>14581</v>
      </c>
      <c r="D1959" s="16" t="s">
        <v>14582</v>
      </c>
      <c r="E1959" s="16" t="s">
        <v>14582</v>
      </c>
      <c r="F1959" s="17" t="str">
        <f t="shared" si="1"/>
        <v>MATCH</v>
      </c>
      <c r="G1959" s="18" t="s">
        <v>14583</v>
      </c>
      <c r="H1959" s="19">
        <f t="shared" si="2"/>
        <v>12</v>
      </c>
      <c r="I1959" s="16" t="str">
        <f t="shared" si="3"/>
        <v>MAS</v>
      </c>
      <c r="J1959" s="16" t="s">
        <v>14584</v>
      </c>
      <c r="K1959" s="16" t="s">
        <v>14585</v>
      </c>
      <c r="L1959" s="16"/>
      <c r="M1959" s="16"/>
    </row>
    <row r="1960" ht="15.75" customHeight="1">
      <c r="A1960" s="16" t="s">
        <v>5903</v>
      </c>
      <c r="B1960" s="16" t="s">
        <v>5900</v>
      </c>
      <c r="C1960" s="16" t="s">
        <v>14586</v>
      </c>
      <c r="D1960" s="16" t="s">
        <v>14587</v>
      </c>
      <c r="E1960" s="16" t="s">
        <v>14587</v>
      </c>
      <c r="F1960" s="17" t="str">
        <f t="shared" si="1"/>
        <v>MATCH</v>
      </c>
      <c r="G1960" s="18" t="s">
        <v>14588</v>
      </c>
      <c r="H1960" s="19">
        <f t="shared" si="2"/>
        <v>12</v>
      </c>
      <c r="I1960" s="16" t="str">
        <f t="shared" si="3"/>
        <v>MAS</v>
      </c>
      <c r="J1960" s="16" t="s">
        <v>2253</v>
      </c>
      <c r="K1960" s="16" t="s">
        <v>4600</v>
      </c>
      <c r="L1960" s="16"/>
      <c r="M1960" s="16"/>
    </row>
    <row r="1961" ht="15.75" customHeight="1">
      <c r="A1961" s="16" t="s">
        <v>5867</v>
      </c>
      <c r="B1961" s="16" t="s">
        <v>5900</v>
      </c>
      <c r="C1961" s="16" t="s">
        <v>14589</v>
      </c>
      <c r="D1961" s="16" t="s">
        <v>14587</v>
      </c>
      <c r="E1961" s="16" t="s">
        <v>14587</v>
      </c>
      <c r="F1961" s="17" t="str">
        <f t="shared" si="1"/>
        <v>MATCH</v>
      </c>
      <c r="G1961" s="18" t="s">
        <v>14590</v>
      </c>
      <c r="H1961" s="19">
        <f t="shared" si="2"/>
        <v>12</v>
      </c>
      <c r="I1961" s="16" t="str">
        <f t="shared" si="3"/>
        <v>MAS</v>
      </c>
      <c r="J1961" s="16" t="s">
        <v>14591</v>
      </c>
      <c r="K1961" s="16" t="s">
        <v>14592</v>
      </c>
      <c r="L1961" s="16" t="s">
        <v>817</v>
      </c>
      <c r="M1961" s="16"/>
    </row>
    <row r="1962" ht="15.75" customHeight="1">
      <c r="A1962" s="16" t="s">
        <v>6004</v>
      </c>
      <c r="B1962" s="16" t="s">
        <v>5900</v>
      </c>
      <c r="C1962" s="16" t="s">
        <v>14593</v>
      </c>
      <c r="D1962" s="16" t="s">
        <v>6628</v>
      </c>
      <c r="E1962" s="16" t="s">
        <v>6628</v>
      </c>
      <c r="F1962" s="17" t="str">
        <f t="shared" si="1"/>
        <v>MATCH</v>
      </c>
      <c r="G1962" s="18" t="s">
        <v>14594</v>
      </c>
      <c r="H1962" s="19">
        <f t="shared" si="2"/>
        <v>12</v>
      </c>
      <c r="I1962" s="16" t="str">
        <f t="shared" si="3"/>
        <v>MAS</v>
      </c>
      <c r="J1962" s="16" t="s">
        <v>14595</v>
      </c>
      <c r="K1962" s="16" t="s">
        <v>14596</v>
      </c>
      <c r="L1962" s="16" t="s">
        <v>1421</v>
      </c>
      <c r="M1962" s="16"/>
    </row>
    <row r="1963" ht="15.75" customHeight="1">
      <c r="A1963" s="16" t="s">
        <v>5860</v>
      </c>
      <c r="B1963" s="16" t="s">
        <v>5900</v>
      </c>
      <c r="C1963" s="16" t="s">
        <v>14597</v>
      </c>
      <c r="D1963" s="16" t="s">
        <v>6628</v>
      </c>
      <c r="E1963" s="16" t="s">
        <v>6628</v>
      </c>
      <c r="F1963" s="17" t="str">
        <f t="shared" si="1"/>
        <v>MATCH</v>
      </c>
      <c r="G1963" s="18" t="s">
        <v>14598</v>
      </c>
      <c r="H1963" s="19">
        <f t="shared" si="2"/>
        <v>12</v>
      </c>
      <c r="I1963" s="16" t="str">
        <f t="shared" si="3"/>
        <v>MAS</v>
      </c>
      <c r="J1963" s="16" t="s">
        <v>14599</v>
      </c>
      <c r="K1963" s="16" t="s">
        <v>422</v>
      </c>
      <c r="L1963" s="16"/>
      <c r="M1963" s="16" t="s">
        <v>3552</v>
      </c>
    </row>
    <row r="1964" ht="15.75" customHeight="1">
      <c r="A1964" s="16" t="s">
        <v>5873</v>
      </c>
      <c r="B1964" s="16" t="s">
        <v>5876</v>
      </c>
      <c r="C1964" s="16" t="s">
        <v>14600</v>
      </c>
      <c r="D1964" s="16" t="s">
        <v>14601</v>
      </c>
      <c r="E1964" s="16" t="s">
        <v>14601</v>
      </c>
      <c r="F1964" s="17" t="str">
        <f t="shared" si="1"/>
        <v>MATCH</v>
      </c>
      <c r="G1964" s="18" t="s">
        <v>14602</v>
      </c>
      <c r="H1964" s="19">
        <f t="shared" si="2"/>
        <v>12</v>
      </c>
      <c r="I1964" s="16" t="str">
        <f t="shared" si="3"/>
        <v>MAS</v>
      </c>
      <c r="J1964" s="16" t="s">
        <v>14603</v>
      </c>
      <c r="K1964" s="16" t="s">
        <v>14604</v>
      </c>
      <c r="L1964" s="16" t="s">
        <v>4998</v>
      </c>
      <c r="M1964" s="16"/>
    </row>
    <row r="1965" ht="15.75" customHeight="1">
      <c r="A1965" s="16" t="s">
        <v>5860</v>
      </c>
      <c r="B1965" s="16" t="s">
        <v>5852</v>
      </c>
      <c r="C1965" s="16" t="s">
        <v>14605</v>
      </c>
      <c r="D1965" s="16" t="s">
        <v>14601</v>
      </c>
      <c r="E1965" s="16" t="s">
        <v>14601</v>
      </c>
      <c r="F1965" s="17" t="str">
        <f t="shared" si="1"/>
        <v>MATCH</v>
      </c>
      <c r="G1965" s="18" t="s">
        <v>14606</v>
      </c>
      <c r="H1965" s="19">
        <f t="shared" si="2"/>
        <v>12</v>
      </c>
      <c r="I1965" s="16" t="str">
        <f t="shared" si="3"/>
        <v>MAS</v>
      </c>
      <c r="J1965" s="16" t="s">
        <v>1157</v>
      </c>
      <c r="K1965" s="16" t="s">
        <v>5763</v>
      </c>
      <c r="L1965" s="16" t="s">
        <v>14607</v>
      </c>
      <c r="M1965" s="16"/>
    </row>
    <row r="1966" ht="15.75" customHeight="1">
      <c r="A1966" s="16" t="s">
        <v>6320</v>
      </c>
      <c r="B1966" s="16" t="s">
        <v>5876</v>
      </c>
      <c r="C1966" s="16" t="s">
        <v>14608</v>
      </c>
      <c r="D1966" s="16" t="s">
        <v>14609</v>
      </c>
      <c r="E1966" s="16" t="s">
        <v>14609</v>
      </c>
      <c r="F1966" s="17" t="str">
        <f t="shared" si="1"/>
        <v>MATCH</v>
      </c>
      <c r="G1966" s="18" t="s">
        <v>14610</v>
      </c>
      <c r="H1966" s="19">
        <f t="shared" si="2"/>
        <v>12</v>
      </c>
      <c r="I1966" s="16" t="str">
        <f t="shared" si="3"/>
        <v>MAS</v>
      </c>
      <c r="J1966" s="16" t="s">
        <v>10372</v>
      </c>
      <c r="K1966" s="16" t="s">
        <v>11981</v>
      </c>
      <c r="L1966" s="16" t="s">
        <v>14611</v>
      </c>
      <c r="M1966" s="16"/>
    </row>
    <row r="1967" ht="15.75" customHeight="1">
      <c r="A1967" s="16" t="s">
        <v>5867</v>
      </c>
      <c r="B1967" s="16" t="s">
        <v>5900</v>
      </c>
      <c r="C1967" s="16" t="s">
        <v>14612</v>
      </c>
      <c r="D1967" s="16" t="s">
        <v>14613</v>
      </c>
      <c r="E1967" s="16" t="s">
        <v>14613</v>
      </c>
      <c r="F1967" s="17" t="str">
        <f t="shared" si="1"/>
        <v>MATCH</v>
      </c>
      <c r="G1967" s="18" t="s">
        <v>14614</v>
      </c>
      <c r="H1967" s="19">
        <f t="shared" si="2"/>
        <v>12</v>
      </c>
      <c r="I1967" s="16" t="str">
        <f t="shared" si="3"/>
        <v>MAS</v>
      </c>
      <c r="J1967" s="16" t="s">
        <v>14615</v>
      </c>
      <c r="K1967" s="16" t="s">
        <v>5098</v>
      </c>
      <c r="L1967" s="16"/>
      <c r="M1967" s="16"/>
    </row>
    <row r="1968" ht="15.75" customHeight="1">
      <c r="A1968" s="16" t="s">
        <v>5848</v>
      </c>
      <c r="B1968" s="16" t="s">
        <v>5852</v>
      </c>
      <c r="C1968" s="16" t="s">
        <v>14616</v>
      </c>
      <c r="D1968" s="16" t="s">
        <v>6630</v>
      </c>
      <c r="E1968" s="16" t="s">
        <v>6630</v>
      </c>
      <c r="F1968" s="17" t="str">
        <f t="shared" si="1"/>
        <v>MATCH</v>
      </c>
      <c r="G1968" s="18" t="s">
        <v>14617</v>
      </c>
      <c r="H1968" s="19">
        <f t="shared" si="2"/>
        <v>12</v>
      </c>
      <c r="I1968" s="16" t="str">
        <f t="shared" si="3"/>
        <v>MAS</v>
      </c>
      <c r="J1968" s="16" t="s">
        <v>14618</v>
      </c>
      <c r="K1968" s="16" t="s">
        <v>3676</v>
      </c>
      <c r="L1968" s="16"/>
      <c r="M1968" s="16"/>
    </row>
    <row r="1969" ht="15.75" customHeight="1">
      <c r="A1969" s="16" t="s">
        <v>5867</v>
      </c>
      <c r="B1969" s="16" t="s">
        <v>5900</v>
      </c>
      <c r="C1969" s="16" t="s">
        <v>14619</v>
      </c>
      <c r="D1969" s="16" t="s">
        <v>5624</v>
      </c>
      <c r="E1969" s="16" t="s">
        <v>5624</v>
      </c>
      <c r="F1969" s="17" t="str">
        <f t="shared" si="1"/>
        <v>MATCH</v>
      </c>
      <c r="G1969" s="18" t="s">
        <v>14620</v>
      </c>
      <c r="H1969" s="19">
        <f t="shared" si="2"/>
        <v>12</v>
      </c>
      <c r="I1969" s="16" t="str">
        <f t="shared" si="3"/>
        <v>MAS</v>
      </c>
      <c r="J1969" s="16" t="s">
        <v>14621</v>
      </c>
      <c r="K1969" s="16" t="s">
        <v>12217</v>
      </c>
      <c r="L1969" s="16"/>
      <c r="M1969" s="16"/>
    </row>
    <row r="1970" ht="15.75" customHeight="1">
      <c r="A1970" s="16" t="s">
        <v>5903</v>
      </c>
      <c r="B1970" s="16" t="s">
        <v>5900</v>
      </c>
      <c r="C1970" s="16" t="s">
        <v>14622</v>
      </c>
      <c r="D1970" s="16" t="s">
        <v>6633</v>
      </c>
      <c r="E1970" s="16" t="s">
        <v>6633</v>
      </c>
      <c r="F1970" s="17" t="str">
        <f t="shared" si="1"/>
        <v>MATCH</v>
      </c>
      <c r="G1970" s="18" t="s">
        <v>14623</v>
      </c>
      <c r="H1970" s="19">
        <f t="shared" si="2"/>
        <v>12</v>
      </c>
      <c r="I1970" s="16" t="str">
        <f t="shared" si="3"/>
        <v>MAS</v>
      </c>
      <c r="J1970" s="16" t="s">
        <v>8099</v>
      </c>
      <c r="K1970" s="16" t="s">
        <v>14624</v>
      </c>
      <c r="L1970" s="16" t="s">
        <v>14625</v>
      </c>
      <c r="M1970" s="16"/>
    </row>
    <row r="1971" ht="15.75" customHeight="1">
      <c r="A1971" s="16" t="s">
        <v>5903</v>
      </c>
      <c r="B1971" s="16" t="s">
        <v>5900</v>
      </c>
      <c r="C1971" s="16" t="s">
        <v>14626</v>
      </c>
      <c r="D1971" s="16" t="s">
        <v>14627</v>
      </c>
      <c r="E1971" s="16" t="s">
        <v>14627</v>
      </c>
      <c r="F1971" s="17" t="str">
        <f t="shared" si="1"/>
        <v>MATCH</v>
      </c>
      <c r="G1971" s="18" t="s">
        <v>14628</v>
      </c>
      <c r="H1971" s="19">
        <f t="shared" si="2"/>
        <v>12</v>
      </c>
      <c r="I1971" s="16" t="str">
        <f t="shared" si="3"/>
        <v>MAS</v>
      </c>
      <c r="J1971" s="16" t="s">
        <v>14629</v>
      </c>
      <c r="K1971" s="16" t="s">
        <v>114</v>
      </c>
      <c r="L1971" s="16"/>
      <c r="M1971" s="16"/>
    </row>
    <row r="1972" ht="15.75" customHeight="1">
      <c r="A1972" s="16" t="s">
        <v>6004</v>
      </c>
      <c r="B1972" s="16" t="s">
        <v>5861</v>
      </c>
      <c r="C1972" s="16" t="s">
        <v>14630</v>
      </c>
      <c r="D1972" s="16" t="s">
        <v>14631</v>
      </c>
      <c r="E1972" s="16" t="s">
        <v>14631</v>
      </c>
      <c r="F1972" s="17" t="str">
        <f t="shared" si="1"/>
        <v>MATCH</v>
      </c>
      <c r="G1972" s="18" t="s">
        <v>14632</v>
      </c>
      <c r="H1972" s="19">
        <f t="shared" si="2"/>
        <v>12</v>
      </c>
      <c r="I1972" s="16" t="str">
        <f t="shared" si="3"/>
        <v>MAS</v>
      </c>
      <c r="J1972" s="16" t="s">
        <v>1457</v>
      </c>
      <c r="K1972" s="16" t="s">
        <v>14633</v>
      </c>
      <c r="L1972" s="16"/>
      <c r="M1972" s="16"/>
    </row>
    <row r="1973" ht="15.75" customHeight="1">
      <c r="A1973" s="16" t="s">
        <v>6320</v>
      </c>
      <c r="B1973" s="16" t="s">
        <v>5900</v>
      </c>
      <c r="C1973" s="16" t="s">
        <v>14634</v>
      </c>
      <c r="D1973" s="16" t="s">
        <v>14635</v>
      </c>
      <c r="E1973" s="16" t="s">
        <v>14635</v>
      </c>
      <c r="F1973" s="17" t="str">
        <f t="shared" si="1"/>
        <v>MATCH</v>
      </c>
      <c r="G1973" s="18" t="s">
        <v>14636</v>
      </c>
      <c r="H1973" s="19">
        <f t="shared" si="2"/>
        <v>12</v>
      </c>
      <c r="I1973" s="16" t="str">
        <f t="shared" si="3"/>
        <v>MAS</v>
      </c>
      <c r="J1973" s="16" t="s">
        <v>14637</v>
      </c>
      <c r="K1973" s="16" t="s">
        <v>14638</v>
      </c>
      <c r="L1973" s="16" t="s">
        <v>11802</v>
      </c>
      <c r="M1973" s="16"/>
    </row>
    <row r="1974" ht="15.75" customHeight="1">
      <c r="A1974" s="16" t="s">
        <v>5873</v>
      </c>
      <c r="B1974" s="16" t="s">
        <v>5900</v>
      </c>
      <c r="C1974" s="16" t="s">
        <v>14639</v>
      </c>
      <c r="D1974" s="16" t="s">
        <v>14640</v>
      </c>
      <c r="E1974" s="16" t="s">
        <v>14640</v>
      </c>
      <c r="F1974" s="17" t="str">
        <f t="shared" si="1"/>
        <v>MATCH</v>
      </c>
      <c r="G1974" s="18" t="s">
        <v>14641</v>
      </c>
      <c r="H1974" s="19">
        <f t="shared" si="2"/>
        <v>12</v>
      </c>
      <c r="I1974" s="16" t="str">
        <f t="shared" si="3"/>
        <v>MAS</v>
      </c>
      <c r="J1974" s="16" t="s">
        <v>14642</v>
      </c>
      <c r="K1974" s="16" t="s">
        <v>10754</v>
      </c>
      <c r="L1974" s="16"/>
      <c r="M1974" s="16"/>
    </row>
    <row r="1975" ht="15.75" customHeight="1">
      <c r="A1975" s="16" t="s">
        <v>5860</v>
      </c>
      <c r="B1975" s="16" t="s">
        <v>5870</v>
      </c>
      <c r="C1975" s="16" t="s">
        <v>14643</v>
      </c>
      <c r="D1975" s="16" t="s">
        <v>14644</v>
      </c>
      <c r="E1975" s="16" t="s">
        <v>14644</v>
      </c>
      <c r="F1975" s="17" t="str">
        <f t="shared" si="1"/>
        <v>MATCH</v>
      </c>
      <c r="G1975" s="18" t="s">
        <v>14645</v>
      </c>
      <c r="H1975" s="19">
        <f t="shared" si="2"/>
        <v>12</v>
      </c>
      <c r="I1975" s="16" t="str">
        <f t="shared" si="3"/>
        <v>MAS</v>
      </c>
      <c r="J1975" s="16" t="s">
        <v>14646</v>
      </c>
      <c r="K1975" s="16" t="s">
        <v>5026</v>
      </c>
      <c r="L1975" s="16"/>
      <c r="M1975" s="16"/>
    </row>
    <row r="1976" ht="15.75" customHeight="1">
      <c r="A1976" s="16" t="s">
        <v>5873</v>
      </c>
      <c r="B1976" s="16" t="s">
        <v>5900</v>
      </c>
      <c r="C1976" s="16" t="s">
        <v>14647</v>
      </c>
      <c r="D1976" s="16" t="s">
        <v>14648</v>
      </c>
      <c r="E1976" s="16" t="s">
        <v>14648</v>
      </c>
      <c r="F1976" s="17" t="str">
        <f t="shared" si="1"/>
        <v>MATCH</v>
      </c>
      <c r="G1976" s="18" t="s">
        <v>14649</v>
      </c>
      <c r="H1976" s="19">
        <f t="shared" si="2"/>
        <v>12</v>
      </c>
      <c r="I1976" s="16" t="str">
        <f t="shared" si="3"/>
        <v>MAS</v>
      </c>
      <c r="J1976" s="16" t="s">
        <v>14650</v>
      </c>
      <c r="K1976" s="16" t="s">
        <v>4247</v>
      </c>
      <c r="L1976" s="16" t="s">
        <v>14651</v>
      </c>
      <c r="M1976" s="16"/>
    </row>
    <row r="1977" ht="15.75" customHeight="1">
      <c r="A1977" s="16" t="s">
        <v>5873</v>
      </c>
      <c r="B1977" s="16" t="s">
        <v>5852</v>
      </c>
      <c r="C1977" s="16" t="s">
        <v>14652</v>
      </c>
      <c r="D1977" s="16" t="s">
        <v>14648</v>
      </c>
      <c r="E1977" s="16" t="s">
        <v>14648</v>
      </c>
      <c r="F1977" s="17" t="str">
        <f t="shared" si="1"/>
        <v>MATCH</v>
      </c>
      <c r="G1977" s="18" t="s">
        <v>14653</v>
      </c>
      <c r="H1977" s="19">
        <f t="shared" si="2"/>
        <v>12</v>
      </c>
      <c r="I1977" s="16" t="str">
        <f t="shared" si="3"/>
        <v>MAS</v>
      </c>
      <c r="J1977" s="16" t="s">
        <v>14654</v>
      </c>
      <c r="K1977" s="16" t="s">
        <v>14655</v>
      </c>
      <c r="L1977" s="16"/>
      <c r="M1977" s="16"/>
    </row>
    <row r="1978" ht="15.75" customHeight="1">
      <c r="A1978" s="16" t="s">
        <v>5903</v>
      </c>
      <c r="B1978" s="16" t="s">
        <v>5900</v>
      </c>
      <c r="C1978" s="16" t="s">
        <v>14656</v>
      </c>
      <c r="D1978" s="16" t="s">
        <v>14657</v>
      </c>
      <c r="E1978" s="16" t="s">
        <v>14657</v>
      </c>
      <c r="F1978" s="17" t="str">
        <f t="shared" si="1"/>
        <v>MATCH</v>
      </c>
      <c r="G1978" s="18" t="s">
        <v>14658</v>
      </c>
      <c r="H1978" s="19">
        <f t="shared" si="2"/>
        <v>12</v>
      </c>
      <c r="I1978" s="16" t="str">
        <f t="shared" si="3"/>
        <v>MAS</v>
      </c>
      <c r="J1978" s="16" t="s">
        <v>14659</v>
      </c>
      <c r="K1978" s="16" t="s">
        <v>14660</v>
      </c>
      <c r="L1978" s="16" t="s">
        <v>817</v>
      </c>
      <c r="M1978" s="16" t="s">
        <v>3552</v>
      </c>
    </row>
    <row r="1979" ht="15.75" customHeight="1">
      <c r="A1979" s="16" t="s">
        <v>5860</v>
      </c>
      <c r="B1979" s="16" t="s">
        <v>5876</v>
      </c>
      <c r="C1979" s="16" t="s">
        <v>14661</v>
      </c>
      <c r="D1979" s="16" t="s">
        <v>14657</v>
      </c>
      <c r="E1979" s="16" t="s">
        <v>14657</v>
      </c>
      <c r="F1979" s="17" t="str">
        <f t="shared" si="1"/>
        <v>MATCH</v>
      </c>
      <c r="G1979" s="18" t="s">
        <v>14662</v>
      </c>
      <c r="H1979" s="19">
        <f t="shared" si="2"/>
        <v>12</v>
      </c>
      <c r="I1979" s="16" t="str">
        <f t="shared" si="3"/>
        <v>MAS</v>
      </c>
      <c r="J1979" s="16" t="s">
        <v>14663</v>
      </c>
      <c r="K1979" s="16" t="s">
        <v>14664</v>
      </c>
      <c r="L1979" s="16"/>
      <c r="M1979" s="16"/>
    </row>
    <row r="1980" ht="15.75" customHeight="1">
      <c r="A1980" s="16" t="s">
        <v>5860</v>
      </c>
      <c r="B1980" s="16" t="s">
        <v>5870</v>
      </c>
      <c r="C1980" s="16" t="s">
        <v>14665</v>
      </c>
      <c r="D1980" s="16" t="s">
        <v>14666</v>
      </c>
      <c r="E1980" s="16" t="s">
        <v>14666</v>
      </c>
      <c r="F1980" s="17" t="str">
        <f t="shared" si="1"/>
        <v>MATCH</v>
      </c>
      <c r="G1980" s="18" t="s">
        <v>14667</v>
      </c>
      <c r="H1980" s="19">
        <f t="shared" si="2"/>
        <v>12</v>
      </c>
      <c r="I1980" s="16" t="str">
        <f t="shared" si="3"/>
        <v>MAS</v>
      </c>
      <c r="J1980" s="16" t="s">
        <v>14668</v>
      </c>
      <c r="K1980" s="16" t="s">
        <v>14669</v>
      </c>
      <c r="L1980" s="16"/>
      <c r="M1980" s="16"/>
    </row>
    <row r="1981" ht="15.75" customHeight="1">
      <c r="A1981" s="16" t="s">
        <v>5867</v>
      </c>
      <c r="B1981" s="16" t="s">
        <v>5900</v>
      </c>
      <c r="C1981" s="16" t="s">
        <v>14670</v>
      </c>
      <c r="D1981" s="16" t="s">
        <v>14671</v>
      </c>
      <c r="E1981" s="16" t="s">
        <v>14671</v>
      </c>
      <c r="F1981" s="17" t="str">
        <f t="shared" si="1"/>
        <v>MATCH</v>
      </c>
      <c r="G1981" s="18" t="s">
        <v>14672</v>
      </c>
      <c r="H1981" s="19">
        <f t="shared" si="2"/>
        <v>12</v>
      </c>
      <c r="I1981" s="16" t="str">
        <f t="shared" si="3"/>
        <v>MAS</v>
      </c>
      <c r="J1981" s="16" t="s">
        <v>14673</v>
      </c>
      <c r="K1981" s="16" t="s">
        <v>13269</v>
      </c>
      <c r="L1981" s="16"/>
      <c r="M1981" s="16"/>
    </row>
    <row r="1982" ht="15.75" customHeight="1">
      <c r="A1982" s="16" t="s">
        <v>5860</v>
      </c>
      <c r="B1982" s="16" t="s">
        <v>5876</v>
      </c>
      <c r="C1982" s="16" t="s">
        <v>14674</v>
      </c>
      <c r="D1982" s="16" t="s">
        <v>14671</v>
      </c>
      <c r="E1982" s="16" t="s">
        <v>14671</v>
      </c>
      <c r="F1982" s="17" t="str">
        <f t="shared" si="1"/>
        <v>MATCH</v>
      </c>
      <c r="G1982" s="18" t="s">
        <v>14675</v>
      </c>
      <c r="H1982" s="19">
        <f t="shared" si="2"/>
        <v>12</v>
      </c>
      <c r="I1982" s="16" t="str">
        <f t="shared" si="3"/>
        <v>MAS</v>
      </c>
      <c r="J1982" s="16" t="s">
        <v>14676</v>
      </c>
      <c r="K1982" s="16" t="s">
        <v>145</v>
      </c>
      <c r="L1982" s="16" t="s">
        <v>3798</v>
      </c>
      <c r="M1982" s="16"/>
    </row>
    <row r="1983" ht="15.75" customHeight="1">
      <c r="A1983" s="16" t="s">
        <v>5910</v>
      </c>
      <c r="B1983" s="16" t="s">
        <v>5876</v>
      </c>
      <c r="C1983" s="16" t="s">
        <v>14677</v>
      </c>
      <c r="D1983" s="16" t="s">
        <v>14678</v>
      </c>
      <c r="E1983" s="16" t="s">
        <v>14678</v>
      </c>
      <c r="F1983" s="17" t="str">
        <f t="shared" si="1"/>
        <v>MATCH</v>
      </c>
      <c r="G1983" s="18" t="s">
        <v>14679</v>
      </c>
      <c r="H1983" s="19">
        <f t="shared" si="2"/>
        <v>12</v>
      </c>
      <c r="I1983" s="16" t="str">
        <f t="shared" si="3"/>
        <v>MAS</v>
      </c>
      <c r="J1983" s="16" t="s">
        <v>14680</v>
      </c>
      <c r="K1983" s="16" t="s">
        <v>14681</v>
      </c>
      <c r="L1983" s="16"/>
      <c r="M1983" s="16" t="s">
        <v>3552</v>
      </c>
    </row>
    <row r="1984" ht="15.75" customHeight="1">
      <c r="A1984" s="16" t="s">
        <v>5848</v>
      </c>
      <c r="B1984" s="16" t="s">
        <v>5900</v>
      </c>
      <c r="C1984" s="16" t="s">
        <v>14682</v>
      </c>
      <c r="D1984" s="16" t="s">
        <v>14678</v>
      </c>
      <c r="E1984" s="16" t="s">
        <v>14678</v>
      </c>
      <c r="F1984" s="17" t="str">
        <f t="shared" si="1"/>
        <v>MATCH</v>
      </c>
      <c r="G1984" s="18" t="s">
        <v>14683</v>
      </c>
      <c r="H1984" s="19">
        <f t="shared" si="2"/>
        <v>12</v>
      </c>
      <c r="I1984" s="16" t="str">
        <f t="shared" si="3"/>
        <v>MAS</v>
      </c>
      <c r="J1984" s="16" t="s">
        <v>14684</v>
      </c>
      <c r="K1984" s="16" t="s">
        <v>848</v>
      </c>
      <c r="L1984" s="16"/>
      <c r="M1984" s="16"/>
    </row>
    <row r="1985" ht="15.75" customHeight="1">
      <c r="A1985" s="16" t="s">
        <v>5860</v>
      </c>
      <c r="B1985" s="16" t="s">
        <v>5900</v>
      </c>
      <c r="C1985" s="16" t="s">
        <v>14685</v>
      </c>
      <c r="D1985" s="16" t="s">
        <v>14686</v>
      </c>
      <c r="E1985" s="16" t="s">
        <v>14686</v>
      </c>
      <c r="F1985" s="17" t="str">
        <f t="shared" si="1"/>
        <v>MATCH</v>
      </c>
      <c r="G1985" s="18" t="s">
        <v>14687</v>
      </c>
      <c r="H1985" s="19">
        <f t="shared" si="2"/>
        <v>12</v>
      </c>
      <c r="I1985" s="16" t="str">
        <f t="shared" si="3"/>
        <v>MAS</v>
      </c>
      <c r="J1985" s="16" t="s">
        <v>1577</v>
      </c>
      <c r="K1985" s="16" t="s">
        <v>9220</v>
      </c>
      <c r="L1985" s="16" t="s">
        <v>14688</v>
      </c>
      <c r="M1985" s="16"/>
    </row>
    <row r="1986" ht="15.75" customHeight="1">
      <c r="A1986" s="16" t="s">
        <v>5903</v>
      </c>
      <c r="B1986" s="16" t="s">
        <v>5900</v>
      </c>
      <c r="C1986" s="16" t="s">
        <v>14689</v>
      </c>
      <c r="D1986" s="16" t="s">
        <v>14690</v>
      </c>
      <c r="E1986" s="16" t="s">
        <v>14690</v>
      </c>
      <c r="F1986" s="17" t="str">
        <f t="shared" si="1"/>
        <v>MATCH</v>
      </c>
      <c r="G1986" s="18" t="s">
        <v>14691</v>
      </c>
      <c r="H1986" s="19">
        <f t="shared" si="2"/>
        <v>12</v>
      </c>
      <c r="I1986" s="16" t="str">
        <f t="shared" si="3"/>
        <v>MAS</v>
      </c>
      <c r="J1986" s="16" t="s">
        <v>1960</v>
      </c>
      <c r="K1986" s="16" t="s">
        <v>1055</v>
      </c>
      <c r="L1986" s="16"/>
      <c r="M1986" s="16"/>
    </row>
    <row r="1987" ht="15.75" customHeight="1">
      <c r="A1987" s="16" t="s">
        <v>5860</v>
      </c>
      <c r="B1987" s="16" t="s">
        <v>5852</v>
      </c>
      <c r="C1987" s="16" t="s">
        <v>14692</v>
      </c>
      <c r="D1987" s="16" t="s">
        <v>14690</v>
      </c>
      <c r="E1987" s="16" t="s">
        <v>14690</v>
      </c>
      <c r="F1987" s="17" t="str">
        <f t="shared" si="1"/>
        <v>MATCH</v>
      </c>
      <c r="G1987" s="18" t="s">
        <v>14693</v>
      </c>
      <c r="H1987" s="19">
        <f t="shared" si="2"/>
        <v>12</v>
      </c>
      <c r="I1987" s="16" t="str">
        <f t="shared" si="3"/>
        <v>MAS</v>
      </c>
      <c r="J1987" s="16" t="s">
        <v>1823</v>
      </c>
      <c r="K1987" s="16" t="s">
        <v>14694</v>
      </c>
      <c r="L1987" s="16"/>
      <c r="M1987" s="16"/>
    </row>
    <row r="1988" ht="15.75" customHeight="1">
      <c r="A1988" s="16" t="s">
        <v>5903</v>
      </c>
      <c r="B1988" s="16" t="s">
        <v>5876</v>
      </c>
      <c r="C1988" s="16" t="s">
        <v>14695</v>
      </c>
      <c r="D1988" s="16" t="s">
        <v>14696</v>
      </c>
      <c r="E1988" s="16" t="s">
        <v>14696</v>
      </c>
      <c r="F1988" s="17" t="str">
        <f t="shared" si="1"/>
        <v>MATCH</v>
      </c>
      <c r="G1988" s="18" t="s">
        <v>14697</v>
      </c>
      <c r="H1988" s="19">
        <f t="shared" si="2"/>
        <v>12</v>
      </c>
      <c r="I1988" s="16" t="str">
        <f t="shared" si="3"/>
        <v>MAS</v>
      </c>
      <c r="J1988" s="16" t="s">
        <v>14698</v>
      </c>
      <c r="K1988" s="16" t="s">
        <v>14699</v>
      </c>
      <c r="L1988" s="16" t="s">
        <v>236</v>
      </c>
      <c r="M1988" s="16"/>
    </row>
    <row r="1989" ht="15.75" customHeight="1">
      <c r="A1989" s="16" t="s">
        <v>5848</v>
      </c>
      <c r="B1989" s="16" t="s">
        <v>5900</v>
      </c>
      <c r="C1989" s="16" t="s">
        <v>14700</v>
      </c>
      <c r="D1989" s="16" t="s">
        <v>14701</v>
      </c>
      <c r="E1989" s="16" t="s">
        <v>14701</v>
      </c>
      <c r="F1989" s="17" t="str">
        <f t="shared" si="1"/>
        <v>MATCH</v>
      </c>
      <c r="G1989" s="18" t="s">
        <v>14702</v>
      </c>
      <c r="H1989" s="19">
        <f t="shared" si="2"/>
        <v>12</v>
      </c>
      <c r="I1989" s="16" t="str">
        <f t="shared" si="3"/>
        <v>MAS</v>
      </c>
      <c r="J1989" s="16" t="s">
        <v>14703</v>
      </c>
      <c r="K1989" s="16" t="s">
        <v>14704</v>
      </c>
      <c r="L1989" s="16"/>
      <c r="M1989" s="16"/>
    </row>
    <row r="1990" ht="15.75" customHeight="1">
      <c r="A1990" s="16" t="s">
        <v>5903</v>
      </c>
      <c r="B1990" s="16" t="s">
        <v>5852</v>
      </c>
      <c r="C1990" s="16" t="s">
        <v>14705</v>
      </c>
      <c r="D1990" s="16" t="s">
        <v>14706</v>
      </c>
      <c r="E1990" s="16" t="s">
        <v>14706</v>
      </c>
      <c r="F1990" s="17" t="str">
        <f t="shared" si="1"/>
        <v>MATCH</v>
      </c>
      <c r="G1990" s="18" t="s">
        <v>14707</v>
      </c>
      <c r="H1990" s="19">
        <f t="shared" si="2"/>
        <v>12</v>
      </c>
      <c r="I1990" s="16" t="str">
        <f t="shared" si="3"/>
        <v>MAS</v>
      </c>
      <c r="J1990" s="16" t="s">
        <v>14708</v>
      </c>
      <c r="K1990" s="16" t="s">
        <v>14709</v>
      </c>
      <c r="L1990" s="16"/>
      <c r="M1990" s="16"/>
    </row>
    <row r="1991" ht="15.75" customHeight="1">
      <c r="A1991" s="16" t="s">
        <v>6004</v>
      </c>
      <c r="B1991" s="16" t="s">
        <v>5876</v>
      </c>
      <c r="C1991" s="16" t="s">
        <v>14710</v>
      </c>
      <c r="D1991" s="16" t="s">
        <v>14706</v>
      </c>
      <c r="E1991" s="16" t="s">
        <v>14706</v>
      </c>
      <c r="F1991" s="17" t="str">
        <f t="shared" si="1"/>
        <v>MATCH</v>
      </c>
      <c r="G1991" s="18" t="s">
        <v>14711</v>
      </c>
      <c r="H1991" s="19">
        <f t="shared" si="2"/>
        <v>12</v>
      </c>
      <c r="I1991" s="16" t="str">
        <f t="shared" si="3"/>
        <v>MAS</v>
      </c>
      <c r="J1991" s="16" t="s">
        <v>14712</v>
      </c>
      <c r="K1991" s="16" t="s">
        <v>762</v>
      </c>
      <c r="L1991" s="16"/>
      <c r="M1991" s="16"/>
    </row>
    <row r="1992" ht="15.75" customHeight="1">
      <c r="A1992" s="16" t="s">
        <v>5873</v>
      </c>
      <c r="B1992" s="16" t="s">
        <v>5900</v>
      </c>
      <c r="C1992" s="16" t="s">
        <v>14713</v>
      </c>
      <c r="D1992" s="16" t="s">
        <v>14714</v>
      </c>
      <c r="E1992" s="16" t="s">
        <v>14714</v>
      </c>
      <c r="F1992" s="17" t="str">
        <f t="shared" si="1"/>
        <v>MATCH</v>
      </c>
      <c r="G1992" s="18" t="s">
        <v>14715</v>
      </c>
      <c r="H1992" s="19">
        <f t="shared" si="2"/>
        <v>12</v>
      </c>
      <c r="I1992" s="16" t="str">
        <f t="shared" si="3"/>
        <v>MAS</v>
      </c>
      <c r="J1992" s="16" t="s">
        <v>14716</v>
      </c>
      <c r="K1992" s="16" t="s">
        <v>9862</v>
      </c>
      <c r="L1992" s="16"/>
      <c r="M1992" s="16"/>
    </row>
    <row r="1993" ht="15.75" customHeight="1">
      <c r="A1993" s="16" t="s">
        <v>5867</v>
      </c>
      <c r="B1993" s="16" t="s">
        <v>5852</v>
      </c>
      <c r="C1993" s="16" t="s">
        <v>14717</v>
      </c>
      <c r="D1993" s="16" t="s">
        <v>14714</v>
      </c>
      <c r="E1993" s="16" t="s">
        <v>14714</v>
      </c>
      <c r="F1993" s="17" t="str">
        <f t="shared" si="1"/>
        <v>MATCH</v>
      </c>
      <c r="G1993" s="18" t="s">
        <v>14718</v>
      </c>
      <c r="H1993" s="19">
        <f t="shared" si="2"/>
        <v>12</v>
      </c>
      <c r="I1993" s="16" t="str">
        <f t="shared" si="3"/>
        <v>MAS</v>
      </c>
      <c r="J1993" s="16" t="s">
        <v>4688</v>
      </c>
      <c r="K1993" s="16" t="s">
        <v>149</v>
      </c>
      <c r="L1993" s="16" t="s">
        <v>14719</v>
      </c>
      <c r="M1993" s="16" t="s">
        <v>3552</v>
      </c>
    </row>
    <row r="1994" ht="15.75" customHeight="1">
      <c r="A1994" s="16" t="s">
        <v>5903</v>
      </c>
      <c r="B1994" s="16" t="s">
        <v>5852</v>
      </c>
      <c r="C1994" s="16" t="s">
        <v>14720</v>
      </c>
      <c r="D1994" s="16" t="s">
        <v>14721</v>
      </c>
      <c r="E1994" s="16" t="s">
        <v>14721</v>
      </c>
      <c r="F1994" s="17" t="str">
        <f t="shared" si="1"/>
        <v>MATCH</v>
      </c>
      <c r="G1994" s="18" t="s">
        <v>14722</v>
      </c>
      <c r="H1994" s="19">
        <f t="shared" si="2"/>
        <v>12</v>
      </c>
      <c r="I1994" s="16" t="str">
        <f t="shared" si="3"/>
        <v>MAS</v>
      </c>
      <c r="J1994" s="16" t="s">
        <v>14723</v>
      </c>
      <c r="K1994" s="16" t="s">
        <v>14724</v>
      </c>
      <c r="L1994" s="16"/>
      <c r="M1994" s="16"/>
    </row>
    <row r="1995" ht="15.75" customHeight="1">
      <c r="A1995" s="16" t="s">
        <v>5860</v>
      </c>
      <c r="B1995" s="16" t="s">
        <v>5900</v>
      </c>
      <c r="C1995" s="16" t="s">
        <v>14725</v>
      </c>
      <c r="D1995" s="16" t="s">
        <v>14726</v>
      </c>
      <c r="E1995" s="16" t="s">
        <v>14726</v>
      </c>
      <c r="F1995" s="17" t="str">
        <f t="shared" si="1"/>
        <v>MATCH</v>
      </c>
      <c r="G1995" s="18" t="s">
        <v>14727</v>
      </c>
      <c r="H1995" s="19">
        <f t="shared" si="2"/>
        <v>12</v>
      </c>
      <c r="I1995" s="16" t="str">
        <f t="shared" si="3"/>
        <v>MAS</v>
      </c>
      <c r="J1995" s="16" t="s">
        <v>14728</v>
      </c>
      <c r="K1995" s="16" t="s">
        <v>685</v>
      </c>
      <c r="L1995" s="16" t="s">
        <v>13795</v>
      </c>
      <c r="M1995" s="16"/>
    </row>
    <row r="1996" ht="15.75" customHeight="1">
      <c r="A1996" s="16" t="s">
        <v>5867</v>
      </c>
      <c r="B1996" s="16" t="s">
        <v>5852</v>
      </c>
      <c r="C1996" s="16" t="s">
        <v>14729</v>
      </c>
      <c r="D1996" s="16" t="s">
        <v>14726</v>
      </c>
      <c r="E1996" s="16" t="s">
        <v>14726</v>
      </c>
      <c r="F1996" s="17" t="str">
        <f t="shared" si="1"/>
        <v>MATCH</v>
      </c>
      <c r="G1996" s="18" t="s">
        <v>14730</v>
      </c>
      <c r="H1996" s="19">
        <f t="shared" si="2"/>
        <v>12</v>
      </c>
      <c r="I1996" s="16" t="str">
        <f t="shared" si="3"/>
        <v>MAS</v>
      </c>
      <c r="J1996" s="16" t="s">
        <v>14731</v>
      </c>
      <c r="K1996" s="16" t="s">
        <v>11073</v>
      </c>
      <c r="L1996" s="16"/>
      <c r="M1996" s="16"/>
    </row>
    <row r="1997" ht="15.75" customHeight="1">
      <c r="A1997" s="16" t="s">
        <v>6004</v>
      </c>
      <c r="B1997" s="16" t="s">
        <v>5900</v>
      </c>
      <c r="C1997" s="16" t="s">
        <v>14732</v>
      </c>
      <c r="D1997" s="16" t="s">
        <v>14726</v>
      </c>
      <c r="E1997" s="16" t="s">
        <v>14726</v>
      </c>
      <c r="F1997" s="17" t="str">
        <f t="shared" si="1"/>
        <v>MATCH</v>
      </c>
      <c r="G1997" s="18" t="s">
        <v>14733</v>
      </c>
      <c r="H1997" s="19">
        <f t="shared" si="2"/>
        <v>12</v>
      </c>
      <c r="I1997" s="16" t="str">
        <f t="shared" si="3"/>
        <v>MAS</v>
      </c>
      <c r="J1997" s="16" t="s">
        <v>14734</v>
      </c>
      <c r="K1997" s="16" t="s">
        <v>14735</v>
      </c>
      <c r="L1997" s="16" t="s">
        <v>5594</v>
      </c>
      <c r="M1997" s="16"/>
    </row>
    <row r="1998" ht="15.75" customHeight="1">
      <c r="A1998" s="16" t="s">
        <v>5873</v>
      </c>
      <c r="B1998" s="16" t="s">
        <v>5852</v>
      </c>
      <c r="C1998" s="16" t="s">
        <v>14736</v>
      </c>
      <c r="D1998" s="16" t="s">
        <v>14737</v>
      </c>
      <c r="E1998" s="16" t="s">
        <v>14737</v>
      </c>
      <c r="F1998" s="17" t="str">
        <f t="shared" si="1"/>
        <v>MATCH</v>
      </c>
      <c r="G1998" s="18" t="s">
        <v>14738</v>
      </c>
      <c r="H1998" s="19">
        <f t="shared" si="2"/>
        <v>12</v>
      </c>
      <c r="I1998" s="16" t="str">
        <f t="shared" si="3"/>
        <v>MAS</v>
      </c>
      <c r="J1998" s="16" t="s">
        <v>14739</v>
      </c>
      <c r="K1998" s="16" t="s">
        <v>78</v>
      </c>
      <c r="L1998" s="16" t="s">
        <v>14740</v>
      </c>
      <c r="M1998" s="16"/>
    </row>
    <row r="1999" ht="15.75" customHeight="1">
      <c r="A1999" s="16" t="s">
        <v>5848</v>
      </c>
      <c r="B1999" s="16" t="s">
        <v>5900</v>
      </c>
      <c r="C1999" s="16" t="s">
        <v>14741</v>
      </c>
      <c r="D1999" s="16" t="s">
        <v>14742</v>
      </c>
      <c r="E1999" s="16" t="s">
        <v>14742</v>
      </c>
      <c r="F1999" s="17" t="str">
        <f t="shared" si="1"/>
        <v>MATCH</v>
      </c>
      <c r="G1999" s="18" t="s">
        <v>14743</v>
      </c>
      <c r="H1999" s="19">
        <f t="shared" si="2"/>
        <v>12</v>
      </c>
      <c r="I1999" s="16" t="str">
        <f t="shared" si="3"/>
        <v>MAS</v>
      </c>
      <c r="J1999" s="16" t="s">
        <v>14744</v>
      </c>
      <c r="K1999" s="16" t="s">
        <v>1972</v>
      </c>
      <c r="L1999" s="16"/>
      <c r="M1999" s="16"/>
    </row>
    <row r="2000" ht="15.75" customHeight="1">
      <c r="A2000" s="16" t="s">
        <v>5860</v>
      </c>
      <c r="B2000" s="16" t="s">
        <v>5900</v>
      </c>
      <c r="C2000" s="16" t="s">
        <v>14745</v>
      </c>
      <c r="D2000" s="16" t="s">
        <v>14742</v>
      </c>
      <c r="E2000" s="16" t="s">
        <v>14742</v>
      </c>
      <c r="F2000" s="17" t="str">
        <f t="shared" si="1"/>
        <v>MATCH</v>
      </c>
      <c r="G2000" s="18" t="s">
        <v>14746</v>
      </c>
      <c r="H2000" s="19">
        <f t="shared" si="2"/>
        <v>12</v>
      </c>
      <c r="I2000" s="16" t="str">
        <f t="shared" si="3"/>
        <v>MAS</v>
      </c>
      <c r="J2000" s="16" t="s">
        <v>14747</v>
      </c>
      <c r="K2000" s="16" t="s">
        <v>14748</v>
      </c>
      <c r="L2000" s="16"/>
      <c r="M2000" s="16"/>
    </row>
    <row r="2001" ht="15.75" customHeight="1">
      <c r="A2001" s="16" t="s">
        <v>5860</v>
      </c>
      <c r="B2001" s="16" t="s">
        <v>5900</v>
      </c>
      <c r="C2001" s="16" t="s">
        <v>14749</v>
      </c>
      <c r="D2001" s="16" t="s">
        <v>14742</v>
      </c>
      <c r="E2001" s="16" t="s">
        <v>14742</v>
      </c>
      <c r="F2001" s="17" t="str">
        <f t="shared" si="1"/>
        <v>MATCH</v>
      </c>
      <c r="G2001" s="18" t="s">
        <v>14750</v>
      </c>
      <c r="H2001" s="19">
        <f t="shared" si="2"/>
        <v>12</v>
      </c>
      <c r="I2001" s="16" t="str">
        <f t="shared" si="3"/>
        <v>MAS</v>
      </c>
      <c r="J2001" s="16" t="s">
        <v>14751</v>
      </c>
      <c r="K2001" s="16" t="s">
        <v>14752</v>
      </c>
      <c r="L2001" s="16" t="s">
        <v>14753</v>
      </c>
      <c r="M2001" s="16"/>
    </row>
    <row r="2002" ht="15.75" customHeight="1">
      <c r="A2002" s="16" t="s">
        <v>5873</v>
      </c>
      <c r="B2002" s="16" t="s">
        <v>5876</v>
      </c>
      <c r="C2002" s="16" t="s">
        <v>14754</v>
      </c>
      <c r="D2002" s="16" t="s">
        <v>14755</v>
      </c>
      <c r="E2002" s="16" t="s">
        <v>14755</v>
      </c>
      <c r="F2002" s="17" t="str">
        <f t="shared" si="1"/>
        <v>MATCH</v>
      </c>
      <c r="G2002" s="18" t="s">
        <v>14756</v>
      </c>
      <c r="H2002" s="19">
        <f t="shared" si="2"/>
        <v>12</v>
      </c>
      <c r="I2002" s="16" t="str">
        <f t="shared" si="3"/>
        <v>MAS</v>
      </c>
      <c r="J2002" s="16" t="s">
        <v>2336</v>
      </c>
      <c r="K2002" s="16" t="s">
        <v>685</v>
      </c>
      <c r="L2002" s="16" t="s">
        <v>4558</v>
      </c>
      <c r="M2002" s="16"/>
    </row>
    <row r="2003" ht="15.75" customHeight="1">
      <c r="A2003" s="16" t="s">
        <v>5873</v>
      </c>
      <c r="B2003" s="16" t="s">
        <v>5900</v>
      </c>
      <c r="C2003" s="16" t="s">
        <v>14757</v>
      </c>
      <c r="D2003" s="16" t="s">
        <v>14758</v>
      </c>
      <c r="E2003" s="16" t="s">
        <v>14758</v>
      </c>
      <c r="F2003" s="17" t="str">
        <f t="shared" si="1"/>
        <v>MATCH</v>
      </c>
      <c r="G2003" s="18" t="s">
        <v>14759</v>
      </c>
      <c r="H2003" s="19">
        <f t="shared" si="2"/>
        <v>12</v>
      </c>
      <c r="I2003" s="16" t="str">
        <f t="shared" si="3"/>
        <v>MAS</v>
      </c>
      <c r="J2003" s="16" t="s">
        <v>14760</v>
      </c>
      <c r="K2003" s="16" t="s">
        <v>458</v>
      </c>
      <c r="L2003" s="16" t="s">
        <v>345</v>
      </c>
      <c r="M2003" s="16"/>
    </row>
    <row r="2004" ht="15.75" customHeight="1">
      <c r="A2004" s="16" t="s">
        <v>6320</v>
      </c>
      <c r="B2004" s="16" t="s">
        <v>5876</v>
      </c>
      <c r="C2004" s="16" t="s">
        <v>14761</v>
      </c>
      <c r="D2004" s="16" t="s">
        <v>6643</v>
      </c>
      <c r="E2004" s="16" t="s">
        <v>6643</v>
      </c>
      <c r="F2004" s="17" t="str">
        <f t="shared" si="1"/>
        <v>MATCH</v>
      </c>
      <c r="G2004" s="18" t="s">
        <v>14762</v>
      </c>
      <c r="H2004" s="19">
        <f t="shared" si="2"/>
        <v>12</v>
      </c>
      <c r="I2004" s="16" t="str">
        <f t="shared" si="3"/>
        <v>MAS</v>
      </c>
      <c r="J2004" s="16" t="s">
        <v>14763</v>
      </c>
      <c r="K2004" s="16" t="s">
        <v>1175</v>
      </c>
      <c r="L2004" s="16" t="s">
        <v>7932</v>
      </c>
      <c r="M2004" s="16"/>
    </row>
    <row r="2005" ht="15.75" customHeight="1">
      <c r="A2005" s="16" t="s">
        <v>5848</v>
      </c>
      <c r="B2005" s="16" t="s">
        <v>5852</v>
      </c>
      <c r="C2005" s="16" t="s">
        <v>14764</v>
      </c>
      <c r="D2005" s="16" t="s">
        <v>6645</v>
      </c>
      <c r="E2005" s="16" t="s">
        <v>6645</v>
      </c>
      <c r="F2005" s="17" t="str">
        <f t="shared" si="1"/>
        <v>MATCH</v>
      </c>
      <c r="G2005" s="18" t="s">
        <v>14765</v>
      </c>
      <c r="H2005" s="19">
        <f t="shared" si="2"/>
        <v>12</v>
      </c>
      <c r="I2005" s="16" t="str">
        <f t="shared" si="3"/>
        <v>MAS</v>
      </c>
      <c r="J2005" s="16" t="s">
        <v>14766</v>
      </c>
      <c r="K2005" s="16" t="s">
        <v>66</v>
      </c>
      <c r="L2005" s="16" t="s">
        <v>14767</v>
      </c>
      <c r="M2005" s="16" t="s">
        <v>14768</v>
      </c>
    </row>
    <row r="2006" ht="15.75" customHeight="1">
      <c r="A2006" s="16" t="s">
        <v>5903</v>
      </c>
      <c r="B2006" s="16" t="s">
        <v>5870</v>
      </c>
      <c r="C2006" s="16" t="s">
        <v>14769</v>
      </c>
      <c r="D2006" s="16" t="s">
        <v>14770</v>
      </c>
      <c r="E2006" s="16" t="s">
        <v>14770</v>
      </c>
      <c r="F2006" s="17" t="str">
        <f t="shared" si="1"/>
        <v>MATCH</v>
      </c>
      <c r="G2006" s="18" t="s">
        <v>14771</v>
      </c>
      <c r="H2006" s="19">
        <f t="shared" si="2"/>
        <v>12</v>
      </c>
      <c r="I2006" s="16" t="str">
        <f t="shared" si="3"/>
        <v>MAS</v>
      </c>
      <c r="J2006" s="16" t="s">
        <v>14772</v>
      </c>
      <c r="K2006" s="16" t="s">
        <v>1913</v>
      </c>
      <c r="L2006" s="16"/>
      <c r="M2006" s="16"/>
    </row>
    <row r="2007" ht="15.75" customHeight="1">
      <c r="A2007" s="16" t="s">
        <v>5867</v>
      </c>
      <c r="B2007" s="16" t="s">
        <v>5861</v>
      </c>
      <c r="C2007" s="16" t="s">
        <v>14773</v>
      </c>
      <c r="D2007" s="16" t="s">
        <v>6647</v>
      </c>
      <c r="E2007" s="16" t="s">
        <v>6647</v>
      </c>
      <c r="F2007" s="17" t="str">
        <f t="shared" si="1"/>
        <v>MATCH</v>
      </c>
      <c r="G2007" s="18" t="s">
        <v>14774</v>
      </c>
      <c r="H2007" s="19">
        <f t="shared" si="2"/>
        <v>12</v>
      </c>
      <c r="I2007" s="16" t="str">
        <f t="shared" si="3"/>
        <v>MAS</v>
      </c>
      <c r="J2007" s="16" t="s">
        <v>14775</v>
      </c>
      <c r="K2007" s="16" t="s">
        <v>14776</v>
      </c>
      <c r="L2007" s="16"/>
      <c r="M2007" s="16"/>
    </row>
    <row r="2008" ht="15.75" customHeight="1">
      <c r="A2008" s="16" t="s">
        <v>5867</v>
      </c>
      <c r="B2008" s="16" t="s">
        <v>5852</v>
      </c>
      <c r="C2008" s="16" t="s">
        <v>14777</v>
      </c>
      <c r="D2008" s="16" t="s">
        <v>6647</v>
      </c>
      <c r="E2008" s="16" t="s">
        <v>6647</v>
      </c>
      <c r="F2008" s="17" t="str">
        <f t="shared" si="1"/>
        <v>MATCH</v>
      </c>
      <c r="G2008" s="18" t="s">
        <v>14778</v>
      </c>
      <c r="H2008" s="19">
        <f t="shared" si="2"/>
        <v>12</v>
      </c>
      <c r="I2008" s="16" t="str">
        <f t="shared" si="3"/>
        <v>MAS</v>
      </c>
      <c r="J2008" s="16" t="s">
        <v>6976</v>
      </c>
      <c r="K2008" s="16" t="s">
        <v>10143</v>
      </c>
      <c r="L2008" s="16" t="s">
        <v>14779</v>
      </c>
      <c r="M2008" s="16"/>
    </row>
    <row r="2009" ht="15.75" customHeight="1">
      <c r="A2009" s="16" t="s">
        <v>5873</v>
      </c>
      <c r="B2009" s="16" t="s">
        <v>5900</v>
      </c>
      <c r="C2009" s="16" t="s">
        <v>14780</v>
      </c>
      <c r="D2009" s="16" t="s">
        <v>14781</v>
      </c>
      <c r="E2009" s="16" t="s">
        <v>14781</v>
      </c>
      <c r="F2009" s="17" t="str">
        <f t="shared" si="1"/>
        <v>MATCH</v>
      </c>
      <c r="G2009" s="18" t="s">
        <v>14782</v>
      </c>
      <c r="H2009" s="19">
        <f t="shared" si="2"/>
        <v>12</v>
      </c>
      <c r="I2009" s="16" t="str">
        <f t="shared" si="3"/>
        <v>MAS</v>
      </c>
      <c r="J2009" s="16" t="s">
        <v>14783</v>
      </c>
      <c r="K2009" s="16" t="s">
        <v>682</v>
      </c>
      <c r="L2009" s="16"/>
      <c r="M2009" s="16"/>
    </row>
    <row r="2010" ht="15.75" customHeight="1">
      <c r="A2010" s="16" t="s">
        <v>5860</v>
      </c>
      <c r="B2010" s="16" t="s">
        <v>5900</v>
      </c>
      <c r="C2010" s="16" t="s">
        <v>14784</v>
      </c>
      <c r="D2010" s="16" t="s">
        <v>14785</v>
      </c>
      <c r="E2010" s="16" t="s">
        <v>14785</v>
      </c>
      <c r="F2010" s="17" t="str">
        <f t="shared" si="1"/>
        <v>MATCH</v>
      </c>
      <c r="G2010" s="18" t="s">
        <v>14786</v>
      </c>
      <c r="H2010" s="19">
        <f t="shared" si="2"/>
        <v>12</v>
      </c>
      <c r="I2010" s="16" t="str">
        <f t="shared" si="3"/>
        <v>MAS</v>
      </c>
      <c r="J2010" s="16" t="s">
        <v>14787</v>
      </c>
      <c r="K2010" s="16" t="s">
        <v>341</v>
      </c>
      <c r="L2010" s="16"/>
      <c r="M2010" s="16"/>
    </row>
    <row r="2011" ht="15.75" customHeight="1">
      <c r="A2011" s="16" t="s">
        <v>5867</v>
      </c>
      <c r="B2011" s="16" t="s">
        <v>5900</v>
      </c>
      <c r="C2011" s="16" t="s">
        <v>14788</v>
      </c>
      <c r="D2011" s="16" t="s">
        <v>14785</v>
      </c>
      <c r="E2011" s="16" t="s">
        <v>14785</v>
      </c>
      <c r="F2011" s="17" t="str">
        <f t="shared" si="1"/>
        <v>MATCH</v>
      </c>
      <c r="G2011" s="18" t="s">
        <v>14789</v>
      </c>
      <c r="H2011" s="19">
        <f t="shared" si="2"/>
        <v>12</v>
      </c>
      <c r="I2011" s="16" t="str">
        <f t="shared" si="3"/>
        <v>MAS</v>
      </c>
      <c r="J2011" s="16" t="s">
        <v>1203</v>
      </c>
      <c r="K2011" s="16" t="s">
        <v>14790</v>
      </c>
      <c r="L2011" s="16"/>
      <c r="M2011" s="16" t="s">
        <v>3552</v>
      </c>
    </row>
    <row r="2012" ht="15.75" customHeight="1">
      <c r="A2012" s="16" t="s">
        <v>5848</v>
      </c>
      <c r="B2012" s="16" t="s">
        <v>5852</v>
      </c>
      <c r="C2012" s="16" t="s">
        <v>14791</v>
      </c>
      <c r="D2012" s="16" t="s">
        <v>14785</v>
      </c>
      <c r="E2012" s="16" t="s">
        <v>14785</v>
      </c>
      <c r="F2012" s="17" t="str">
        <f t="shared" si="1"/>
        <v>MATCH</v>
      </c>
      <c r="G2012" s="18" t="s">
        <v>14792</v>
      </c>
      <c r="H2012" s="19">
        <f t="shared" si="2"/>
        <v>12</v>
      </c>
      <c r="I2012" s="16" t="str">
        <f t="shared" si="3"/>
        <v>MAS</v>
      </c>
      <c r="J2012" s="16" t="s">
        <v>14793</v>
      </c>
      <c r="K2012" s="16" t="s">
        <v>2221</v>
      </c>
      <c r="L2012" s="16"/>
      <c r="M2012" s="16"/>
    </row>
    <row r="2013" ht="15.75" customHeight="1">
      <c r="A2013" s="16" t="s">
        <v>5848</v>
      </c>
      <c r="B2013" s="16" t="s">
        <v>5852</v>
      </c>
      <c r="C2013" s="16" t="s">
        <v>14794</v>
      </c>
      <c r="D2013" s="16" t="s">
        <v>5627</v>
      </c>
      <c r="E2013" s="16" t="s">
        <v>5627</v>
      </c>
      <c r="F2013" s="17" t="str">
        <f t="shared" si="1"/>
        <v>MATCH</v>
      </c>
      <c r="G2013" s="18" t="s">
        <v>14795</v>
      </c>
      <c r="H2013" s="19">
        <f t="shared" si="2"/>
        <v>12</v>
      </c>
      <c r="I2013" s="16" t="str">
        <f t="shared" si="3"/>
        <v>MAS</v>
      </c>
      <c r="J2013" s="16" t="s">
        <v>14796</v>
      </c>
      <c r="K2013" s="16" t="s">
        <v>114</v>
      </c>
      <c r="L2013" s="16"/>
      <c r="M2013" s="16"/>
    </row>
    <row r="2014" ht="15.75" customHeight="1">
      <c r="A2014" s="16" t="s">
        <v>5848</v>
      </c>
      <c r="B2014" s="16" t="s">
        <v>5876</v>
      </c>
      <c r="C2014" s="16" t="s">
        <v>14797</v>
      </c>
      <c r="D2014" s="16" t="s">
        <v>14798</v>
      </c>
      <c r="E2014" s="16" t="s">
        <v>14798</v>
      </c>
      <c r="F2014" s="17" t="str">
        <f t="shared" si="1"/>
        <v>MATCH</v>
      </c>
      <c r="G2014" s="18" t="s">
        <v>14799</v>
      </c>
      <c r="H2014" s="19">
        <f t="shared" si="2"/>
        <v>12</v>
      </c>
      <c r="I2014" s="16" t="str">
        <f t="shared" si="3"/>
        <v>MAS</v>
      </c>
      <c r="J2014" s="16" t="s">
        <v>14800</v>
      </c>
      <c r="K2014" s="16" t="s">
        <v>14801</v>
      </c>
      <c r="L2014" s="16"/>
      <c r="M2014" s="16"/>
    </row>
    <row r="2015" ht="15.75" customHeight="1">
      <c r="A2015" s="16" t="s">
        <v>6004</v>
      </c>
      <c r="B2015" s="16" t="s">
        <v>5852</v>
      </c>
      <c r="C2015" s="16" t="s">
        <v>14802</v>
      </c>
      <c r="D2015" s="16" t="s">
        <v>14798</v>
      </c>
      <c r="E2015" s="16" t="s">
        <v>14798</v>
      </c>
      <c r="F2015" s="17" t="str">
        <f t="shared" si="1"/>
        <v>MATCH</v>
      </c>
      <c r="G2015" s="18" t="s">
        <v>14803</v>
      </c>
      <c r="H2015" s="19">
        <f t="shared" si="2"/>
        <v>12</v>
      </c>
      <c r="I2015" s="16" t="str">
        <f t="shared" si="3"/>
        <v>MAS</v>
      </c>
      <c r="J2015" s="16" t="s">
        <v>1209</v>
      </c>
      <c r="K2015" s="16" t="s">
        <v>14804</v>
      </c>
      <c r="L2015" s="16"/>
      <c r="M2015" s="16"/>
    </row>
    <row r="2016" ht="15.75" customHeight="1">
      <c r="A2016" s="16" t="s">
        <v>5860</v>
      </c>
      <c r="B2016" s="16" t="s">
        <v>5852</v>
      </c>
      <c r="C2016" s="16" t="s">
        <v>14805</v>
      </c>
      <c r="D2016" s="16" t="s">
        <v>6649</v>
      </c>
      <c r="E2016" s="16" t="s">
        <v>6649</v>
      </c>
      <c r="F2016" s="17" t="str">
        <f t="shared" si="1"/>
        <v>MATCH</v>
      </c>
      <c r="G2016" s="18" t="s">
        <v>14806</v>
      </c>
      <c r="H2016" s="19">
        <f t="shared" si="2"/>
        <v>12</v>
      </c>
      <c r="I2016" s="16" t="str">
        <f t="shared" si="3"/>
        <v>MAS</v>
      </c>
      <c r="J2016" s="16" t="s">
        <v>14807</v>
      </c>
      <c r="K2016" s="16" t="s">
        <v>9504</v>
      </c>
      <c r="L2016" s="16" t="s">
        <v>647</v>
      </c>
      <c r="M2016" s="16"/>
    </row>
    <row r="2017" ht="15.75" customHeight="1">
      <c r="A2017" s="16" t="s">
        <v>5860</v>
      </c>
      <c r="B2017" s="16" t="s">
        <v>5931</v>
      </c>
      <c r="C2017" s="16" t="s">
        <v>14808</v>
      </c>
      <c r="D2017" s="16" t="s">
        <v>6649</v>
      </c>
      <c r="E2017" s="16" t="s">
        <v>6649</v>
      </c>
      <c r="F2017" s="17" t="str">
        <f t="shared" si="1"/>
        <v>MATCH</v>
      </c>
      <c r="G2017" s="18" t="s">
        <v>14809</v>
      </c>
      <c r="H2017" s="19">
        <f t="shared" si="2"/>
        <v>12</v>
      </c>
      <c r="I2017" s="16" t="str">
        <f t="shared" si="3"/>
        <v>MAS</v>
      </c>
      <c r="J2017" s="16" t="s">
        <v>14810</v>
      </c>
      <c r="K2017" s="16" t="s">
        <v>66</v>
      </c>
      <c r="L2017" s="16"/>
      <c r="M2017" s="16"/>
    </row>
    <row r="2018" ht="15.75" customHeight="1">
      <c r="A2018" s="16" t="s">
        <v>6320</v>
      </c>
      <c r="B2018" s="16" t="s">
        <v>5931</v>
      </c>
      <c r="C2018" s="16" t="s">
        <v>14811</v>
      </c>
      <c r="D2018" s="16" t="s">
        <v>14812</v>
      </c>
      <c r="E2018" s="16" t="s">
        <v>14812</v>
      </c>
      <c r="F2018" s="17" t="str">
        <f t="shared" si="1"/>
        <v>MATCH</v>
      </c>
      <c r="G2018" s="18" t="s">
        <v>14813</v>
      </c>
      <c r="H2018" s="19">
        <f t="shared" si="2"/>
        <v>12</v>
      </c>
      <c r="I2018" s="16" t="str">
        <f t="shared" si="3"/>
        <v>MAS</v>
      </c>
      <c r="J2018" s="16" t="s">
        <v>14814</v>
      </c>
      <c r="K2018" s="16" t="s">
        <v>1064</v>
      </c>
      <c r="L2018" s="16"/>
      <c r="M2018" s="16"/>
    </row>
    <row r="2019" ht="15.75" customHeight="1">
      <c r="A2019" s="16" t="s">
        <v>5903</v>
      </c>
      <c r="B2019" s="16" t="s">
        <v>5900</v>
      </c>
      <c r="C2019" s="16" t="s">
        <v>14815</v>
      </c>
      <c r="D2019" s="16" t="s">
        <v>14812</v>
      </c>
      <c r="E2019" s="16" t="s">
        <v>14812</v>
      </c>
      <c r="F2019" s="17" t="str">
        <f t="shared" si="1"/>
        <v>MATCH</v>
      </c>
      <c r="G2019" s="18" t="s">
        <v>14816</v>
      </c>
      <c r="H2019" s="19">
        <f t="shared" si="2"/>
        <v>12</v>
      </c>
      <c r="I2019" s="16" t="str">
        <f t="shared" si="3"/>
        <v>MAS</v>
      </c>
      <c r="J2019" s="16" t="s">
        <v>14817</v>
      </c>
      <c r="K2019" s="16" t="s">
        <v>1403</v>
      </c>
      <c r="L2019" s="16" t="s">
        <v>14818</v>
      </c>
      <c r="M2019" s="16"/>
    </row>
    <row r="2020" ht="15.75" customHeight="1">
      <c r="A2020" s="16" t="s">
        <v>5903</v>
      </c>
      <c r="B2020" s="16" t="s">
        <v>5900</v>
      </c>
      <c r="C2020" s="16" t="s">
        <v>14819</v>
      </c>
      <c r="D2020" s="16" t="s">
        <v>14812</v>
      </c>
      <c r="E2020" s="16" t="s">
        <v>14812</v>
      </c>
      <c r="F2020" s="17" t="str">
        <f t="shared" si="1"/>
        <v>MATCH</v>
      </c>
      <c r="G2020" s="18" t="s">
        <v>14820</v>
      </c>
      <c r="H2020" s="19">
        <f t="shared" si="2"/>
        <v>12</v>
      </c>
      <c r="I2020" s="16" t="str">
        <f t="shared" si="3"/>
        <v>MAS</v>
      </c>
      <c r="J2020" s="16" t="s">
        <v>14821</v>
      </c>
      <c r="K2020" s="16" t="s">
        <v>14822</v>
      </c>
      <c r="L2020" s="16"/>
      <c r="M2020" s="16"/>
    </row>
    <row r="2021" ht="15.75" customHeight="1">
      <c r="A2021" s="16" t="s">
        <v>5860</v>
      </c>
      <c r="B2021" s="16" t="s">
        <v>5900</v>
      </c>
      <c r="C2021" s="16" t="s">
        <v>14823</v>
      </c>
      <c r="D2021" s="16" t="s">
        <v>14824</v>
      </c>
      <c r="E2021" s="16" t="s">
        <v>14824</v>
      </c>
      <c r="F2021" s="17" t="str">
        <f t="shared" si="1"/>
        <v>MATCH</v>
      </c>
      <c r="G2021" s="18" t="s">
        <v>14825</v>
      </c>
      <c r="H2021" s="19">
        <f t="shared" si="2"/>
        <v>12</v>
      </c>
      <c r="I2021" s="16" t="str">
        <f t="shared" si="3"/>
        <v>MAS</v>
      </c>
      <c r="J2021" s="16" t="s">
        <v>14826</v>
      </c>
      <c r="K2021" s="16" t="s">
        <v>3139</v>
      </c>
      <c r="L2021" s="16"/>
      <c r="M2021" s="16"/>
    </row>
    <row r="2022" ht="15.75" customHeight="1">
      <c r="A2022" s="16" t="s">
        <v>6004</v>
      </c>
      <c r="B2022" s="16" t="s">
        <v>5861</v>
      </c>
      <c r="C2022" s="16" t="s">
        <v>14827</v>
      </c>
      <c r="D2022" s="16" t="s">
        <v>14828</v>
      </c>
      <c r="E2022" s="16" t="s">
        <v>14828</v>
      </c>
      <c r="F2022" s="17" t="str">
        <f t="shared" si="1"/>
        <v>MATCH</v>
      </c>
      <c r="G2022" s="18" t="s">
        <v>14829</v>
      </c>
      <c r="H2022" s="19">
        <f t="shared" si="2"/>
        <v>12</v>
      </c>
      <c r="I2022" s="16" t="str">
        <f t="shared" si="3"/>
        <v>MAS</v>
      </c>
      <c r="J2022" s="16" t="s">
        <v>14830</v>
      </c>
      <c r="K2022" s="16" t="s">
        <v>1641</v>
      </c>
      <c r="L2022" s="16"/>
      <c r="M2022" s="16"/>
    </row>
    <row r="2023" ht="15.75" customHeight="1">
      <c r="A2023" s="16" t="s">
        <v>5903</v>
      </c>
      <c r="B2023" s="16" t="s">
        <v>5876</v>
      </c>
      <c r="C2023" s="16" t="s">
        <v>14831</v>
      </c>
      <c r="D2023" s="16" t="s">
        <v>14828</v>
      </c>
      <c r="E2023" s="16" t="s">
        <v>14828</v>
      </c>
      <c r="F2023" s="17" t="str">
        <f t="shared" si="1"/>
        <v>MATCH</v>
      </c>
      <c r="G2023" s="18" t="s">
        <v>14832</v>
      </c>
      <c r="H2023" s="19">
        <f t="shared" si="2"/>
        <v>12</v>
      </c>
      <c r="I2023" s="16" t="str">
        <f t="shared" si="3"/>
        <v>MAS</v>
      </c>
      <c r="J2023" s="16" t="s">
        <v>848</v>
      </c>
      <c r="K2023" s="16" t="s">
        <v>14833</v>
      </c>
      <c r="L2023" s="16"/>
      <c r="M2023" s="16"/>
    </row>
    <row r="2024" ht="15.75" customHeight="1">
      <c r="A2024" s="16" t="s">
        <v>5860</v>
      </c>
      <c r="B2024" s="16" t="s">
        <v>5931</v>
      </c>
      <c r="C2024" s="16" t="s">
        <v>14834</v>
      </c>
      <c r="D2024" s="16" t="s">
        <v>6651</v>
      </c>
      <c r="E2024" s="16" t="s">
        <v>6651</v>
      </c>
      <c r="F2024" s="17" t="str">
        <f t="shared" si="1"/>
        <v>MATCH</v>
      </c>
      <c r="G2024" s="18" t="s">
        <v>14835</v>
      </c>
      <c r="H2024" s="19">
        <f t="shared" si="2"/>
        <v>12</v>
      </c>
      <c r="I2024" s="16" t="str">
        <f t="shared" si="3"/>
        <v>MAS</v>
      </c>
      <c r="J2024" s="16" t="s">
        <v>10860</v>
      </c>
      <c r="K2024" s="16" t="s">
        <v>66</v>
      </c>
      <c r="L2024" s="16" t="s">
        <v>14836</v>
      </c>
      <c r="M2024" s="16"/>
    </row>
    <row r="2025" ht="15.75" customHeight="1">
      <c r="A2025" s="16" t="s">
        <v>5848</v>
      </c>
      <c r="B2025" s="16" t="s">
        <v>5900</v>
      </c>
      <c r="C2025" s="16" t="s">
        <v>14837</v>
      </c>
      <c r="D2025" s="16" t="s">
        <v>6651</v>
      </c>
      <c r="E2025" s="16" t="s">
        <v>6651</v>
      </c>
      <c r="F2025" s="17" t="str">
        <f t="shared" si="1"/>
        <v>MATCH</v>
      </c>
      <c r="G2025" s="18" t="s">
        <v>14838</v>
      </c>
      <c r="H2025" s="19">
        <f t="shared" si="2"/>
        <v>12</v>
      </c>
      <c r="I2025" s="16" t="str">
        <f t="shared" si="3"/>
        <v>MAS</v>
      </c>
      <c r="J2025" s="16" t="s">
        <v>14839</v>
      </c>
      <c r="K2025" s="16" t="s">
        <v>42</v>
      </c>
      <c r="L2025" s="16" t="s">
        <v>2819</v>
      </c>
      <c r="M2025" s="16"/>
    </row>
    <row r="2026" ht="15.75" customHeight="1">
      <c r="A2026" s="16" t="s">
        <v>5910</v>
      </c>
      <c r="B2026" s="16" t="s">
        <v>5900</v>
      </c>
      <c r="C2026" s="16" t="s">
        <v>14840</v>
      </c>
      <c r="D2026" s="16" t="s">
        <v>6655</v>
      </c>
      <c r="E2026" s="16" t="s">
        <v>6655</v>
      </c>
      <c r="F2026" s="17" t="str">
        <f t="shared" si="1"/>
        <v>MATCH</v>
      </c>
      <c r="G2026" s="18" t="s">
        <v>14841</v>
      </c>
      <c r="H2026" s="19">
        <f t="shared" si="2"/>
        <v>12</v>
      </c>
      <c r="I2026" s="16" t="str">
        <f t="shared" si="3"/>
        <v>MAS</v>
      </c>
      <c r="J2026" s="16" t="s">
        <v>14842</v>
      </c>
      <c r="K2026" s="16" t="s">
        <v>2304</v>
      </c>
      <c r="L2026" s="16" t="s">
        <v>2304</v>
      </c>
      <c r="M2026" s="16"/>
    </row>
    <row r="2027" ht="15.75" customHeight="1">
      <c r="A2027" s="16" t="s">
        <v>5873</v>
      </c>
      <c r="B2027" s="16" t="s">
        <v>5900</v>
      </c>
      <c r="C2027" s="16" t="s">
        <v>14843</v>
      </c>
      <c r="D2027" s="16" t="s">
        <v>6655</v>
      </c>
      <c r="E2027" s="16" t="s">
        <v>6655</v>
      </c>
      <c r="F2027" s="17" t="str">
        <f t="shared" si="1"/>
        <v>MATCH</v>
      </c>
      <c r="G2027" s="18" t="s">
        <v>14844</v>
      </c>
      <c r="H2027" s="19">
        <f t="shared" si="2"/>
        <v>12</v>
      </c>
      <c r="I2027" s="16" t="str">
        <f t="shared" si="3"/>
        <v>MAS</v>
      </c>
      <c r="J2027" s="16" t="s">
        <v>14845</v>
      </c>
      <c r="K2027" s="16" t="s">
        <v>14846</v>
      </c>
      <c r="L2027" s="16"/>
      <c r="M2027" s="16"/>
    </row>
    <row r="2028" ht="15.75" customHeight="1">
      <c r="A2028" s="16" t="s">
        <v>5848</v>
      </c>
      <c r="B2028" s="16" t="s">
        <v>5876</v>
      </c>
      <c r="C2028" s="16" t="s">
        <v>14847</v>
      </c>
      <c r="D2028" s="16" t="s">
        <v>14848</v>
      </c>
      <c r="E2028" s="16" t="s">
        <v>14848</v>
      </c>
      <c r="F2028" s="17" t="str">
        <f t="shared" si="1"/>
        <v>MATCH</v>
      </c>
      <c r="G2028" s="18" t="s">
        <v>14849</v>
      </c>
      <c r="H2028" s="19">
        <f t="shared" si="2"/>
        <v>12</v>
      </c>
      <c r="I2028" s="16" t="str">
        <f t="shared" si="3"/>
        <v>MAS</v>
      </c>
      <c r="J2028" s="16" t="s">
        <v>781</v>
      </c>
      <c r="K2028" s="16" t="s">
        <v>14850</v>
      </c>
      <c r="L2028" s="16" t="s">
        <v>14851</v>
      </c>
      <c r="M2028" s="16"/>
    </row>
    <row r="2029" ht="15.75" customHeight="1">
      <c r="A2029" s="16" t="s">
        <v>5873</v>
      </c>
      <c r="B2029" s="16" t="s">
        <v>5900</v>
      </c>
      <c r="C2029" s="16" t="s">
        <v>14852</v>
      </c>
      <c r="D2029" s="16" t="s">
        <v>14853</v>
      </c>
      <c r="E2029" s="16" t="s">
        <v>14853</v>
      </c>
      <c r="F2029" s="17" t="str">
        <f t="shared" si="1"/>
        <v>MATCH</v>
      </c>
      <c r="G2029" s="18" t="s">
        <v>14854</v>
      </c>
      <c r="H2029" s="19">
        <f t="shared" si="2"/>
        <v>12</v>
      </c>
      <c r="I2029" s="16" t="str">
        <f t="shared" si="3"/>
        <v>MAS</v>
      </c>
      <c r="J2029" s="16" t="s">
        <v>14855</v>
      </c>
      <c r="K2029" s="16" t="s">
        <v>14856</v>
      </c>
      <c r="L2029" s="16"/>
      <c r="M2029" s="16"/>
    </row>
    <row r="2030" ht="15.75" customHeight="1">
      <c r="A2030" s="16" t="s">
        <v>5867</v>
      </c>
      <c r="B2030" s="16" t="s">
        <v>5900</v>
      </c>
      <c r="C2030" s="16" t="s">
        <v>14857</v>
      </c>
      <c r="D2030" s="16" t="s">
        <v>14853</v>
      </c>
      <c r="E2030" s="16" t="s">
        <v>14853</v>
      </c>
      <c r="F2030" s="17" t="str">
        <f t="shared" si="1"/>
        <v>MATCH</v>
      </c>
      <c r="G2030" s="18" t="s">
        <v>14858</v>
      </c>
      <c r="H2030" s="19">
        <f t="shared" si="2"/>
        <v>12</v>
      </c>
      <c r="I2030" s="16" t="str">
        <f t="shared" si="3"/>
        <v>MAS</v>
      </c>
      <c r="J2030" s="16" t="s">
        <v>14859</v>
      </c>
      <c r="K2030" s="16" t="s">
        <v>674</v>
      </c>
      <c r="L2030" s="16" t="s">
        <v>9385</v>
      </c>
      <c r="M2030" s="16"/>
    </row>
    <row r="2031" ht="15.75" customHeight="1">
      <c r="A2031" s="16" t="s">
        <v>5903</v>
      </c>
      <c r="B2031" s="16" t="s">
        <v>5876</v>
      </c>
      <c r="C2031" s="16" t="s">
        <v>14860</v>
      </c>
      <c r="D2031" s="16" t="s">
        <v>14861</v>
      </c>
      <c r="E2031" s="16" t="s">
        <v>14861</v>
      </c>
      <c r="F2031" s="17" t="str">
        <f t="shared" si="1"/>
        <v>MATCH</v>
      </c>
      <c r="G2031" s="18" t="s">
        <v>14862</v>
      </c>
      <c r="H2031" s="19">
        <f t="shared" si="2"/>
        <v>12</v>
      </c>
      <c r="I2031" s="16" t="str">
        <f t="shared" si="3"/>
        <v>MAS</v>
      </c>
      <c r="J2031" s="16" t="s">
        <v>14863</v>
      </c>
      <c r="K2031" s="16" t="s">
        <v>10419</v>
      </c>
      <c r="L2031" s="16"/>
      <c r="M2031" s="16"/>
    </row>
    <row r="2032" ht="15.75" customHeight="1">
      <c r="A2032" s="16" t="s">
        <v>5860</v>
      </c>
      <c r="B2032" s="16" t="s">
        <v>5900</v>
      </c>
      <c r="C2032" s="16" t="s">
        <v>14864</v>
      </c>
      <c r="D2032" s="16" t="s">
        <v>14861</v>
      </c>
      <c r="E2032" s="16" t="s">
        <v>14861</v>
      </c>
      <c r="F2032" s="17" t="str">
        <f t="shared" si="1"/>
        <v>MATCH</v>
      </c>
      <c r="G2032" s="18" t="s">
        <v>14865</v>
      </c>
      <c r="H2032" s="19">
        <f t="shared" si="2"/>
        <v>12</v>
      </c>
      <c r="I2032" s="16" t="str">
        <f t="shared" si="3"/>
        <v>MAS</v>
      </c>
      <c r="J2032" s="16" t="s">
        <v>14866</v>
      </c>
      <c r="K2032" s="16" t="s">
        <v>14867</v>
      </c>
      <c r="L2032" s="16"/>
      <c r="M2032" s="16"/>
    </row>
    <row r="2033" ht="15.75" customHeight="1">
      <c r="A2033" s="16" t="s">
        <v>5848</v>
      </c>
      <c r="B2033" s="16" t="s">
        <v>5900</v>
      </c>
      <c r="C2033" s="16" t="s">
        <v>14868</v>
      </c>
      <c r="D2033" s="16" t="s">
        <v>14869</v>
      </c>
      <c r="E2033" s="16" t="s">
        <v>14869</v>
      </c>
      <c r="F2033" s="17" t="str">
        <f t="shared" si="1"/>
        <v>MATCH</v>
      </c>
      <c r="G2033" s="18" t="s">
        <v>14870</v>
      </c>
      <c r="H2033" s="19">
        <f t="shared" si="2"/>
        <v>12</v>
      </c>
      <c r="I2033" s="16" t="str">
        <f t="shared" si="3"/>
        <v>MAS</v>
      </c>
      <c r="J2033" s="16" t="s">
        <v>14871</v>
      </c>
      <c r="K2033" s="16" t="s">
        <v>14872</v>
      </c>
      <c r="L2033" s="16" t="s">
        <v>14873</v>
      </c>
      <c r="M2033" s="16"/>
    </row>
    <row r="2034" ht="15.75" customHeight="1">
      <c r="A2034" s="16" t="s">
        <v>5910</v>
      </c>
      <c r="B2034" s="16" t="s">
        <v>5852</v>
      </c>
      <c r="C2034" s="16" t="s">
        <v>14874</v>
      </c>
      <c r="D2034" s="16" t="s">
        <v>14869</v>
      </c>
      <c r="E2034" s="16" t="s">
        <v>14869</v>
      </c>
      <c r="F2034" s="17" t="str">
        <f t="shared" si="1"/>
        <v>MATCH</v>
      </c>
      <c r="G2034" s="18" t="s">
        <v>14875</v>
      </c>
      <c r="H2034" s="19">
        <f t="shared" si="2"/>
        <v>12</v>
      </c>
      <c r="I2034" s="16" t="str">
        <f t="shared" si="3"/>
        <v>MAS</v>
      </c>
      <c r="J2034" s="16" t="s">
        <v>14876</v>
      </c>
      <c r="K2034" s="16" t="s">
        <v>14877</v>
      </c>
      <c r="L2034" s="16" t="s">
        <v>14878</v>
      </c>
      <c r="M2034" s="16"/>
    </row>
    <row r="2035" ht="15.75" customHeight="1">
      <c r="A2035" s="16" t="s">
        <v>5848</v>
      </c>
      <c r="B2035" s="16" t="s">
        <v>5852</v>
      </c>
      <c r="C2035" s="16" t="s">
        <v>14879</v>
      </c>
      <c r="D2035" s="16" t="s">
        <v>14869</v>
      </c>
      <c r="E2035" s="16" t="s">
        <v>14869</v>
      </c>
      <c r="F2035" s="17" t="str">
        <f t="shared" si="1"/>
        <v>MATCH</v>
      </c>
      <c r="G2035" s="18" t="s">
        <v>14880</v>
      </c>
      <c r="H2035" s="19">
        <f t="shared" si="2"/>
        <v>12</v>
      </c>
      <c r="I2035" s="16" t="str">
        <f t="shared" si="3"/>
        <v>MAS</v>
      </c>
      <c r="J2035" s="16" t="s">
        <v>14881</v>
      </c>
      <c r="K2035" s="16" t="s">
        <v>49</v>
      </c>
      <c r="L2035" s="16"/>
      <c r="M2035" s="16"/>
    </row>
    <row r="2036" ht="15.75" customHeight="1">
      <c r="A2036" s="16" t="s">
        <v>5910</v>
      </c>
      <c r="B2036" s="16" t="s">
        <v>5852</v>
      </c>
      <c r="C2036" s="16" t="s">
        <v>14882</v>
      </c>
      <c r="D2036" s="16" t="s">
        <v>14869</v>
      </c>
      <c r="E2036" s="16" t="s">
        <v>14869</v>
      </c>
      <c r="F2036" s="17" t="str">
        <f t="shared" si="1"/>
        <v>MATCH</v>
      </c>
      <c r="G2036" s="18" t="s">
        <v>14883</v>
      </c>
      <c r="H2036" s="19">
        <f t="shared" si="2"/>
        <v>12</v>
      </c>
      <c r="I2036" s="16" t="str">
        <f t="shared" si="3"/>
        <v>MAS</v>
      </c>
      <c r="J2036" s="16" t="s">
        <v>14884</v>
      </c>
      <c r="K2036" s="16" t="s">
        <v>8426</v>
      </c>
      <c r="L2036" s="16"/>
      <c r="M2036" s="16"/>
    </row>
    <row r="2037" ht="15.75" customHeight="1">
      <c r="A2037" s="16" t="s">
        <v>5903</v>
      </c>
      <c r="B2037" s="16" t="s">
        <v>5900</v>
      </c>
      <c r="C2037" s="16" t="s">
        <v>14885</v>
      </c>
      <c r="D2037" s="16" t="s">
        <v>14886</v>
      </c>
      <c r="E2037" s="16" t="s">
        <v>14886</v>
      </c>
      <c r="F2037" s="17" t="str">
        <f t="shared" si="1"/>
        <v>MATCH</v>
      </c>
      <c r="G2037" s="18" t="s">
        <v>14887</v>
      </c>
      <c r="H2037" s="19">
        <f t="shared" si="2"/>
        <v>12</v>
      </c>
      <c r="I2037" s="16" t="str">
        <f t="shared" si="3"/>
        <v>MAS</v>
      </c>
      <c r="J2037" s="16" t="s">
        <v>14888</v>
      </c>
      <c r="K2037" s="16" t="s">
        <v>14889</v>
      </c>
      <c r="L2037" s="16" t="s">
        <v>14890</v>
      </c>
      <c r="M2037" s="16"/>
    </row>
    <row r="2038" ht="15.75" customHeight="1">
      <c r="A2038" s="16" t="s">
        <v>5860</v>
      </c>
      <c r="B2038" s="16" t="s">
        <v>5931</v>
      </c>
      <c r="C2038" s="16" t="s">
        <v>14891</v>
      </c>
      <c r="D2038" s="16" t="s">
        <v>14886</v>
      </c>
      <c r="E2038" s="16" t="s">
        <v>14886</v>
      </c>
      <c r="F2038" s="17" t="str">
        <f t="shared" si="1"/>
        <v>MATCH</v>
      </c>
      <c r="G2038" s="18" t="s">
        <v>14892</v>
      </c>
      <c r="H2038" s="19">
        <f t="shared" si="2"/>
        <v>12</v>
      </c>
      <c r="I2038" s="16" t="str">
        <f t="shared" si="3"/>
        <v>MAS</v>
      </c>
      <c r="J2038" s="16" t="s">
        <v>14893</v>
      </c>
      <c r="K2038" s="16" t="s">
        <v>5594</v>
      </c>
      <c r="L2038" s="16"/>
      <c r="M2038" s="16"/>
    </row>
    <row r="2039" ht="15.75" customHeight="1">
      <c r="A2039" s="16" t="s">
        <v>5910</v>
      </c>
      <c r="B2039" s="16" t="s">
        <v>5876</v>
      </c>
      <c r="C2039" s="16" t="s">
        <v>14894</v>
      </c>
      <c r="D2039" s="16" t="s">
        <v>14886</v>
      </c>
      <c r="E2039" s="16" t="s">
        <v>14886</v>
      </c>
      <c r="F2039" s="17" t="str">
        <f t="shared" si="1"/>
        <v>MATCH</v>
      </c>
      <c r="G2039" s="18" t="s">
        <v>14895</v>
      </c>
      <c r="H2039" s="19">
        <f t="shared" si="2"/>
        <v>12</v>
      </c>
      <c r="I2039" s="16" t="str">
        <f t="shared" si="3"/>
        <v>MAS</v>
      </c>
      <c r="J2039" s="16" t="s">
        <v>14896</v>
      </c>
      <c r="K2039" s="16" t="s">
        <v>14897</v>
      </c>
      <c r="L2039" s="16"/>
      <c r="M2039" s="16"/>
    </row>
    <row r="2040" ht="15.75" customHeight="1">
      <c r="A2040" s="16" t="s">
        <v>6320</v>
      </c>
      <c r="B2040" s="16" t="s">
        <v>5900</v>
      </c>
      <c r="C2040" s="16" t="s">
        <v>14898</v>
      </c>
      <c r="D2040" s="16" t="s">
        <v>14886</v>
      </c>
      <c r="E2040" s="16" t="s">
        <v>14886</v>
      </c>
      <c r="F2040" s="17" t="str">
        <f t="shared" si="1"/>
        <v>MATCH</v>
      </c>
      <c r="G2040" s="18" t="s">
        <v>14899</v>
      </c>
      <c r="H2040" s="19">
        <f t="shared" si="2"/>
        <v>12</v>
      </c>
      <c r="I2040" s="16" t="str">
        <f t="shared" si="3"/>
        <v>MAS</v>
      </c>
      <c r="J2040" s="16" t="s">
        <v>10718</v>
      </c>
      <c r="K2040" s="16" t="s">
        <v>14900</v>
      </c>
      <c r="L2040" s="16"/>
      <c r="M2040" s="16"/>
    </row>
    <row r="2041" ht="15.75" customHeight="1">
      <c r="A2041" s="16" t="s">
        <v>5873</v>
      </c>
      <c r="B2041" s="16" t="s">
        <v>5900</v>
      </c>
      <c r="C2041" s="16" t="s">
        <v>14901</v>
      </c>
      <c r="D2041" s="16" t="s">
        <v>14886</v>
      </c>
      <c r="E2041" s="16" t="s">
        <v>14886</v>
      </c>
      <c r="F2041" s="17" t="str">
        <f t="shared" si="1"/>
        <v>MATCH</v>
      </c>
      <c r="G2041" s="18" t="s">
        <v>14902</v>
      </c>
      <c r="H2041" s="19">
        <f t="shared" si="2"/>
        <v>12</v>
      </c>
      <c r="I2041" s="16" t="str">
        <f t="shared" si="3"/>
        <v>MAS</v>
      </c>
      <c r="J2041" s="16" t="s">
        <v>14903</v>
      </c>
      <c r="K2041" s="16" t="s">
        <v>114</v>
      </c>
      <c r="L2041" s="16"/>
      <c r="M2041" s="16"/>
    </row>
    <row r="2042" ht="15.75" customHeight="1">
      <c r="A2042" s="16" t="s">
        <v>5860</v>
      </c>
      <c r="B2042" s="16" t="s">
        <v>5876</v>
      </c>
      <c r="C2042" s="16" t="s">
        <v>14904</v>
      </c>
      <c r="D2042" s="16" t="s">
        <v>14905</v>
      </c>
      <c r="E2042" s="16" t="s">
        <v>14905</v>
      </c>
      <c r="F2042" s="17" t="str">
        <f t="shared" si="1"/>
        <v>MATCH</v>
      </c>
      <c r="G2042" s="18" t="s">
        <v>14906</v>
      </c>
      <c r="H2042" s="19">
        <f t="shared" si="2"/>
        <v>12</v>
      </c>
      <c r="I2042" s="16" t="str">
        <f t="shared" si="3"/>
        <v>MAS</v>
      </c>
      <c r="J2042" s="16" t="s">
        <v>14907</v>
      </c>
      <c r="K2042" s="16" t="s">
        <v>317</v>
      </c>
      <c r="L2042" s="16" t="s">
        <v>2880</v>
      </c>
      <c r="M2042" s="16"/>
    </row>
    <row r="2043" ht="15.75" customHeight="1">
      <c r="A2043" s="16" t="s">
        <v>5867</v>
      </c>
      <c r="B2043" s="16" t="s">
        <v>5900</v>
      </c>
      <c r="C2043" s="16" t="s">
        <v>14908</v>
      </c>
      <c r="D2043" s="16" t="s">
        <v>14905</v>
      </c>
      <c r="E2043" s="16" t="s">
        <v>14905</v>
      </c>
      <c r="F2043" s="17" t="str">
        <f t="shared" si="1"/>
        <v>MATCH</v>
      </c>
      <c r="G2043" s="18" t="s">
        <v>14909</v>
      </c>
      <c r="H2043" s="19">
        <f t="shared" si="2"/>
        <v>12</v>
      </c>
      <c r="I2043" s="16" t="str">
        <f t="shared" si="3"/>
        <v>MAS</v>
      </c>
      <c r="J2043" s="16" t="s">
        <v>14910</v>
      </c>
      <c r="K2043" s="16" t="s">
        <v>317</v>
      </c>
      <c r="L2043" s="16"/>
      <c r="M2043" s="16"/>
    </row>
    <row r="2044" ht="15.75" customHeight="1">
      <c r="A2044" s="16" t="s">
        <v>5903</v>
      </c>
      <c r="B2044" s="16" t="s">
        <v>6128</v>
      </c>
      <c r="C2044" s="16" t="s">
        <v>14911</v>
      </c>
      <c r="D2044" s="16" t="s">
        <v>6660</v>
      </c>
      <c r="E2044" s="16" t="s">
        <v>6660</v>
      </c>
      <c r="F2044" s="17" t="str">
        <f t="shared" si="1"/>
        <v>MATCH</v>
      </c>
      <c r="G2044" s="18" t="s">
        <v>14912</v>
      </c>
      <c r="H2044" s="19">
        <f t="shared" si="2"/>
        <v>12</v>
      </c>
      <c r="I2044" s="16" t="str">
        <f t="shared" si="3"/>
        <v>MAS</v>
      </c>
      <c r="J2044" s="16" t="s">
        <v>14913</v>
      </c>
      <c r="K2044" s="16" t="s">
        <v>14914</v>
      </c>
      <c r="L2044" s="16"/>
      <c r="M2044" s="16"/>
    </row>
    <row r="2045" ht="15.75" customHeight="1">
      <c r="A2045" s="16" t="s">
        <v>5860</v>
      </c>
      <c r="B2045" s="16" t="s">
        <v>5931</v>
      </c>
      <c r="C2045" s="16" t="s">
        <v>14915</v>
      </c>
      <c r="D2045" s="16" t="s">
        <v>6660</v>
      </c>
      <c r="E2045" s="16" t="s">
        <v>6660</v>
      </c>
      <c r="F2045" s="17" t="str">
        <f t="shared" si="1"/>
        <v>MATCH</v>
      </c>
      <c r="G2045" s="18" t="s">
        <v>14916</v>
      </c>
      <c r="H2045" s="19">
        <f t="shared" si="2"/>
        <v>12</v>
      </c>
      <c r="I2045" s="16" t="str">
        <f t="shared" si="3"/>
        <v>MAS</v>
      </c>
      <c r="J2045" s="16" t="s">
        <v>12937</v>
      </c>
      <c r="K2045" s="16" t="s">
        <v>20</v>
      </c>
      <c r="L2045" s="16"/>
      <c r="M2045" s="16"/>
    </row>
    <row r="2046" ht="15.75" customHeight="1">
      <c r="A2046" s="16" t="s">
        <v>5903</v>
      </c>
      <c r="B2046" s="16" t="s">
        <v>5900</v>
      </c>
      <c r="C2046" s="16" t="s">
        <v>14917</v>
      </c>
      <c r="D2046" s="16" t="s">
        <v>6660</v>
      </c>
      <c r="E2046" s="16" t="s">
        <v>6660</v>
      </c>
      <c r="F2046" s="17" t="str">
        <f t="shared" si="1"/>
        <v>MATCH</v>
      </c>
      <c r="G2046" s="18" t="s">
        <v>14918</v>
      </c>
      <c r="H2046" s="19">
        <f t="shared" si="2"/>
        <v>12</v>
      </c>
      <c r="I2046" s="16" t="str">
        <f t="shared" si="3"/>
        <v>MAS</v>
      </c>
      <c r="J2046" s="16" t="s">
        <v>14919</v>
      </c>
      <c r="K2046" s="16" t="s">
        <v>974</v>
      </c>
      <c r="L2046" s="16"/>
      <c r="M2046" s="16"/>
    </row>
    <row r="2047" ht="15.75" customHeight="1">
      <c r="A2047" s="16" t="s">
        <v>5860</v>
      </c>
      <c r="B2047" s="16" t="s">
        <v>5852</v>
      </c>
      <c r="C2047" s="16" t="s">
        <v>14920</v>
      </c>
      <c r="D2047" s="16" t="s">
        <v>14921</v>
      </c>
      <c r="E2047" s="16" t="s">
        <v>14921</v>
      </c>
      <c r="F2047" s="17" t="str">
        <f t="shared" si="1"/>
        <v>MATCH</v>
      </c>
      <c r="G2047" s="18" t="s">
        <v>14922</v>
      </c>
      <c r="H2047" s="19">
        <f t="shared" si="2"/>
        <v>12</v>
      </c>
      <c r="I2047" s="16" t="str">
        <f t="shared" si="3"/>
        <v>MAS</v>
      </c>
      <c r="J2047" s="16" t="s">
        <v>14818</v>
      </c>
      <c r="K2047" s="16" t="s">
        <v>4405</v>
      </c>
      <c r="L2047" s="16"/>
      <c r="M2047" s="16" t="s">
        <v>3552</v>
      </c>
    </row>
    <row r="2048" ht="15.75" customHeight="1">
      <c r="A2048" s="16" t="s">
        <v>5903</v>
      </c>
      <c r="B2048" s="16" t="s">
        <v>5861</v>
      </c>
      <c r="C2048" s="16" t="s">
        <v>14923</v>
      </c>
      <c r="D2048" s="16" t="s">
        <v>14924</v>
      </c>
      <c r="E2048" s="16" t="s">
        <v>14924</v>
      </c>
      <c r="F2048" s="17" t="str">
        <f t="shared" si="1"/>
        <v>MATCH</v>
      </c>
      <c r="G2048" s="18" t="s">
        <v>14925</v>
      </c>
      <c r="H2048" s="19">
        <f t="shared" si="2"/>
        <v>12</v>
      </c>
      <c r="I2048" s="16" t="str">
        <f t="shared" si="3"/>
        <v>MAS</v>
      </c>
      <c r="J2048" s="16" t="s">
        <v>14926</v>
      </c>
      <c r="K2048" s="16" t="s">
        <v>14927</v>
      </c>
      <c r="L2048" s="16"/>
      <c r="M2048" s="16"/>
    </row>
    <row r="2049" ht="15.75" customHeight="1">
      <c r="A2049" s="16" t="s">
        <v>5903</v>
      </c>
      <c r="B2049" s="16" t="s">
        <v>5900</v>
      </c>
      <c r="C2049" s="16" t="s">
        <v>14928</v>
      </c>
      <c r="D2049" s="16" t="s">
        <v>6664</v>
      </c>
      <c r="E2049" s="16" t="s">
        <v>6664</v>
      </c>
      <c r="F2049" s="17" t="str">
        <f t="shared" si="1"/>
        <v>MATCH</v>
      </c>
      <c r="G2049" s="18" t="s">
        <v>14929</v>
      </c>
      <c r="H2049" s="19">
        <f t="shared" si="2"/>
        <v>12</v>
      </c>
      <c r="I2049" s="16" t="str">
        <f t="shared" si="3"/>
        <v>MAS</v>
      </c>
      <c r="J2049" s="16" t="s">
        <v>14930</v>
      </c>
      <c r="K2049" s="16" t="s">
        <v>14931</v>
      </c>
      <c r="L2049" s="16" t="s">
        <v>4670</v>
      </c>
      <c r="M2049" s="16"/>
    </row>
    <row r="2050" ht="15.75" customHeight="1">
      <c r="A2050" s="16" t="s">
        <v>5848</v>
      </c>
      <c r="B2050" s="16" t="s">
        <v>5852</v>
      </c>
      <c r="C2050" s="16" t="s">
        <v>14932</v>
      </c>
      <c r="D2050" s="16" t="s">
        <v>6664</v>
      </c>
      <c r="E2050" s="16" t="s">
        <v>6664</v>
      </c>
      <c r="F2050" s="17" t="str">
        <f t="shared" si="1"/>
        <v>MATCH</v>
      </c>
      <c r="G2050" s="18" t="s">
        <v>14933</v>
      </c>
      <c r="H2050" s="19">
        <f t="shared" si="2"/>
        <v>12</v>
      </c>
      <c r="I2050" s="16" t="str">
        <f t="shared" si="3"/>
        <v>MAS</v>
      </c>
      <c r="J2050" s="16" t="s">
        <v>14934</v>
      </c>
      <c r="K2050" s="16" t="s">
        <v>848</v>
      </c>
      <c r="L2050" s="16"/>
      <c r="M2050" s="16"/>
    </row>
    <row r="2051" ht="15.75" customHeight="1">
      <c r="A2051" s="16" t="s">
        <v>5873</v>
      </c>
      <c r="B2051" s="16" t="s">
        <v>5900</v>
      </c>
      <c r="C2051" s="16" t="s">
        <v>14935</v>
      </c>
      <c r="D2051" s="16" t="s">
        <v>6664</v>
      </c>
      <c r="E2051" s="16" t="s">
        <v>6664</v>
      </c>
      <c r="F2051" s="17" t="str">
        <f t="shared" si="1"/>
        <v>MATCH</v>
      </c>
      <c r="G2051" s="18" t="s">
        <v>14936</v>
      </c>
      <c r="H2051" s="19">
        <f t="shared" si="2"/>
        <v>12</v>
      </c>
      <c r="I2051" s="16" t="str">
        <f t="shared" si="3"/>
        <v>MAS</v>
      </c>
      <c r="J2051" s="16" t="s">
        <v>14937</v>
      </c>
      <c r="K2051" s="16" t="s">
        <v>66</v>
      </c>
      <c r="L2051" s="16"/>
      <c r="M2051" s="16"/>
    </row>
    <row r="2052" ht="15.75" customHeight="1">
      <c r="A2052" s="16" t="s">
        <v>5903</v>
      </c>
      <c r="B2052" s="16" t="s">
        <v>5876</v>
      </c>
      <c r="C2052" s="16" t="s">
        <v>14938</v>
      </c>
      <c r="D2052" s="16" t="s">
        <v>14939</v>
      </c>
      <c r="E2052" s="16" t="s">
        <v>14939</v>
      </c>
      <c r="F2052" s="17" t="str">
        <f t="shared" si="1"/>
        <v>MATCH</v>
      </c>
      <c r="G2052" s="18" t="s">
        <v>14940</v>
      </c>
      <c r="H2052" s="19">
        <f t="shared" si="2"/>
        <v>12</v>
      </c>
      <c r="I2052" s="16" t="str">
        <f t="shared" si="3"/>
        <v>MAS</v>
      </c>
      <c r="J2052" s="16" t="s">
        <v>3113</v>
      </c>
      <c r="K2052" s="16" t="s">
        <v>14941</v>
      </c>
      <c r="L2052" s="16" t="s">
        <v>14942</v>
      </c>
      <c r="M2052" s="16"/>
    </row>
    <row r="2053" ht="15.75" customHeight="1">
      <c r="A2053" s="16" t="s">
        <v>5867</v>
      </c>
      <c r="B2053" s="16" t="s">
        <v>5852</v>
      </c>
      <c r="C2053" s="16" t="s">
        <v>14943</v>
      </c>
      <c r="D2053" s="16" t="s">
        <v>14944</v>
      </c>
      <c r="E2053" s="16" t="s">
        <v>14944</v>
      </c>
      <c r="F2053" s="17" t="str">
        <f t="shared" si="1"/>
        <v>MATCH</v>
      </c>
      <c r="G2053" s="18" t="s">
        <v>14945</v>
      </c>
      <c r="H2053" s="19">
        <f t="shared" si="2"/>
        <v>12</v>
      </c>
      <c r="I2053" s="16" t="str">
        <f t="shared" si="3"/>
        <v>MAS</v>
      </c>
      <c r="J2053" s="16" t="s">
        <v>14946</v>
      </c>
      <c r="K2053" s="16" t="s">
        <v>58</v>
      </c>
      <c r="L2053" s="16"/>
      <c r="M2053" s="16"/>
    </row>
    <row r="2054" ht="15.75" customHeight="1">
      <c r="A2054" s="16" t="s">
        <v>5848</v>
      </c>
      <c r="B2054" s="16" t="s">
        <v>5900</v>
      </c>
      <c r="C2054" s="16" t="s">
        <v>14947</v>
      </c>
      <c r="D2054" s="16" t="s">
        <v>14944</v>
      </c>
      <c r="E2054" s="16" t="s">
        <v>14944</v>
      </c>
      <c r="F2054" s="17" t="str">
        <f t="shared" si="1"/>
        <v>MATCH</v>
      </c>
      <c r="G2054" s="18" t="s">
        <v>14948</v>
      </c>
      <c r="H2054" s="19">
        <f t="shared" si="2"/>
        <v>12</v>
      </c>
      <c r="I2054" s="16" t="str">
        <f t="shared" si="3"/>
        <v>MAS</v>
      </c>
      <c r="J2054" s="16" t="s">
        <v>14949</v>
      </c>
      <c r="K2054" s="16" t="s">
        <v>14950</v>
      </c>
      <c r="L2054" s="16"/>
      <c r="M2054" s="16"/>
    </row>
    <row r="2055" ht="15.75" customHeight="1">
      <c r="A2055" s="16" t="s">
        <v>5860</v>
      </c>
      <c r="B2055" s="16" t="s">
        <v>5849</v>
      </c>
      <c r="C2055" s="16" t="s">
        <v>14951</v>
      </c>
      <c r="D2055" s="16" t="s">
        <v>14952</v>
      </c>
      <c r="E2055" s="16" t="s">
        <v>14952</v>
      </c>
      <c r="F2055" s="17" t="str">
        <f t="shared" si="1"/>
        <v>MATCH</v>
      </c>
      <c r="G2055" s="18" t="s">
        <v>14953</v>
      </c>
      <c r="H2055" s="19">
        <f t="shared" si="2"/>
        <v>12</v>
      </c>
      <c r="I2055" s="16" t="str">
        <f t="shared" si="3"/>
        <v>MAS</v>
      </c>
      <c r="J2055" s="16" t="s">
        <v>14954</v>
      </c>
      <c r="K2055" s="16" t="s">
        <v>2775</v>
      </c>
      <c r="L2055" s="16"/>
      <c r="M2055" s="16"/>
    </row>
    <row r="2056" ht="15.75" customHeight="1">
      <c r="A2056" s="16" t="s">
        <v>5910</v>
      </c>
      <c r="B2056" s="16" t="s">
        <v>5861</v>
      </c>
      <c r="C2056" s="16" t="s">
        <v>14955</v>
      </c>
      <c r="D2056" s="16" t="s">
        <v>14952</v>
      </c>
      <c r="E2056" s="16" t="s">
        <v>14952</v>
      </c>
      <c r="F2056" s="17" t="str">
        <f t="shared" si="1"/>
        <v>MATCH</v>
      </c>
      <c r="G2056" s="18" t="s">
        <v>14956</v>
      </c>
      <c r="H2056" s="19">
        <f t="shared" si="2"/>
        <v>12</v>
      </c>
      <c r="I2056" s="16" t="str">
        <f t="shared" si="3"/>
        <v>MAS</v>
      </c>
      <c r="J2056" s="16" t="s">
        <v>14957</v>
      </c>
      <c r="K2056" s="16" t="s">
        <v>269</v>
      </c>
      <c r="L2056" s="16"/>
      <c r="M2056" s="16"/>
    </row>
    <row r="2057" ht="15.75" customHeight="1">
      <c r="A2057" s="16" t="s">
        <v>6004</v>
      </c>
      <c r="B2057" s="16" t="s">
        <v>5900</v>
      </c>
      <c r="C2057" s="16" t="s">
        <v>14958</v>
      </c>
      <c r="D2057" s="16" t="s">
        <v>14959</v>
      </c>
      <c r="E2057" s="16" t="s">
        <v>14959</v>
      </c>
      <c r="F2057" s="17" t="str">
        <f t="shared" si="1"/>
        <v>MATCH</v>
      </c>
      <c r="G2057" s="18" t="s">
        <v>14960</v>
      </c>
      <c r="H2057" s="19">
        <f t="shared" si="2"/>
        <v>12</v>
      </c>
      <c r="I2057" s="16" t="str">
        <f t="shared" si="3"/>
        <v>MAS</v>
      </c>
      <c r="J2057" s="16" t="s">
        <v>14961</v>
      </c>
      <c r="K2057" s="16" t="s">
        <v>14962</v>
      </c>
      <c r="L2057" s="16"/>
      <c r="M2057" s="16"/>
    </row>
    <row r="2058" ht="15.75" customHeight="1">
      <c r="A2058" s="16" t="s">
        <v>5873</v>
      </c>
      <c r="B2058" s="16" t="s">
        <v>5900</v>
      </c>
      <c r="C2058" s="16" t="s">
        <v>14963</v>
      </c>
      <c r="D2058" s="16" t="s">
        <v>14959</v>
      </c>
      <c r="E2058" s="16" t="s">
        <v>14959</v>
      </c>
      <c r="F2058" s="17" t="str">
        <f t="shared" si="1"/>
        <v>MATCH</v>
      </c>
      <c r="G2058" s="18" t="s">
        <v>14964</v>
      </c>
      <c r="H2058" s="19">
        <f t="shared" si="2"/>
        <v>12</v>
      </c>
      <c r="I2058" s="16" t="str">
        <f t="shared" si="3"/>
        <v>MAS</v>
      </c>
      <c r="J2058" s="16" t="s">
        <v>2606</v>
      </c>
      <c r="K2058" s="16" t="s">
        <v>14965</v>
      </c>
      <c r="L2058" s="16" t="s">
        <v>14966</v>
      </c>
      <c r="M2058" s="16"/>
    </row>
    <row r="2059" ht="15.75" customHeight="1">
      <c r="A2059" s="16" t="s">
        <v>5873</v>
      </c>
      <c r="B2059" s="16" t="s">
        <v>5861</v>
      </c>
      <c r="C2059" s="16" t="s">
        <v>14967</v>
      </c>
      <c r="D2059" s="16" t="s">
        <v>14968</v>
      </c>
      <c r="E2059" s="16" t="s">
        <v>14968</v>
      </c>
      <c r="F2059" s="17" t="str">
        <f t="shared" si="1"/>
        <v>MATCH</v>
      </c>
      <c r="G2059" s="18" t="s">
        <v>14969</v>
      </c>
      <c r="H2059" s="19">
        <f t="shared" si="2"/>
        <v>12</v>
      </c>
      <c r="I2059" s="16" t="str">
        <f t="shared" si="3"/>
        <v>MAS</v>
      </c>
      <c r="J2059" s="16" t="s">
        <v>149</v>
      </c>
      <c r="K2059" s="16" t="s">
        <v>171</v>
      </c>
      <c r="L2059" s="16" t="s">
        <v>4492</v>
      </c>
      <c r="M2059" s="16" t="s">
        <v>3552</v>
      </c>
    </row>
    <row r="2060" ht="15.75" customHeight="1">
      <c r="A2060" s="16" t="s">
        <v>5848</v>
      </c>
      <c r="B2060" s="16" t="s">
        <v>5876</v>
      </c>
      <c r="C2060" s="16" t="s">
        <v>14970</v>
      </c>
      <c r="D2060" s="16" t="s">
        <v>5637</v>
      </c>
      <c r="E2060" s="16" t="s">
        <v>5637</v>
      </c>
      <c r="F2060" s="17" t="str">
        <f t="shared" si="1"/>
        <v>MATCH</v>
      </c>
      <c r="G2060" s="18" t="s">
        <v>14971</v>
      </c>
      <c r="H2060" s="19">
        <f t="shared" si="2"/>
        <v>12</v>
      </c>
      <c r="I2060" s="16" t="str">
        <f t="shared" si="3"/>
        <v>MAS</v>
      </c>
      <c r="J2060" s="16" t="s">
        <v>8029</v>
      </c>
      <c r="K2060" s="16" t="s">
        <v>14972</v>
      </c>
      <c r="L2060" s="16"/>
      <c r="M2060" s="16"/>
    </row>
    <row r="2061" ht="15.75" customHeight="1">
      <c r="A2061" s="16" t="s">
        <v>5860</v>
      </c>
      <c r="B2061" s="16" t="s">
        <v>5876</v>
      </c>
      <c r="C2061" s="16" t="s">
        <v>14973</v>
      </c>
      <c r="D2061" s="16" t="s">
        <v>5637</v>
      </c>
      <c r="E2061" s="16" t="s">
        <v>5637</v>
      </c>
      <c r="F2061" s="17" t="str">
        <f t="shared" si="1"/>
        <v>MATCH</v>
      </c>
      <c r="G2061" s="18" t="s">
        <v>14974</v>
      </c>
      <c r="H2061" s="19">
        <f t="shared" si="2"/>
        <v>12</v>
      </c>
      <c r="I2061" s="16" t="str">
        <f t="shared" si="3"/>
        <v>MAS</v>
      </c>
      <c r="J2061" s="16" t="s">
        <v>11802</v>
      </c>
      <c r="K2061" s="16" t="s">
        <v>14975</v>
      </c>
      <c r="L2061" s="16" t="s">
        <v>14976</v>
      </c>
      <c r="M2061" s="16" t="s">
        <v>3552</v>
      </c>
    </row>
    <row r="2062" ht="15.75" customHeight="1">
      <c r="A2062" s="16" t="s">
        <v>5867</v>
      </c>
      <c r="B2062" s="16" t="s">
        <v>6128</v>
      </c>
      <c r="C2062" s="16" t="s">
        <v>14977</v>
      </c>
      <c r="D2062" s="16" t="s">
        <v>5637</v>
      </c>
      <c r="E2062" s="16" t="s">
        <v>5637</v>
      </c>
      <c r="F2062" s="17" t="str">
        <f t="shared" si="1"/>
        <v>MATCH</v>
      </c>
      <c r="G2062" s="18" t="s">
        <v>14978</v>
      </c>
      <c r="H2062" s="19">
        <f t="shared" si="2"/>
        <v>12</v>
      </c>
      <c r="I2062" s="16" t="str">
        <f t="shared" si="3"/>
        <v>MAS</v>
      </c>
      <c r="J2062" s="16" t="s">
        <v>12937</v>
      </c>
      <c r="K2062" s="16" t="s">
        <v>515</v>
      </c>
      <c r="L2062" s="16"/>
      <c r="M2062" s="16"/>
    </row>
    <row r="2063" ht="15.75" customHeight="1">
      <c r="A2063" s="16" t="s">
        <v>5873</v>
      </c>
      <c r="B2063" s="16" t="s">
        <v>5876</v>
      </c>
      <c r="C2063" s="16" t="s">
        <v>14979</v>
      </c>
      <c r="D2063" s="16" t="s">
        <v>14980</v>
      </c>
      <c r="E2063" s="16" t="s">
        <v>14980</v>
      </c>
      <c r="F2063" s="17" t="str">
        <f t="shared" si="1"/>
        <v>MATCH</v>
      </c>
      <c r="G2063" s="18" t="s">
        <v>14981</v>
      </c>
      <c r="H2063" s="19">
        <f t="shared" si="2"/>
        <v>12</v>
      </c>
      <c r="I2063" s="16" t="str">
        <f t="shared" si="3"/>
        <v>MAS</v>
      </c>
      <c r="J2063" s="16" t="s">
        <v>14982</v>
      </c>
      <c r="K2063" s="16" t="s">
        <v>11614</v>
      </c>
      <c r="L2063" s="16"/>
      <c r="M2063" s="16"/>
    </row>
    <row r="2064" ht="15.75" customHeight="1">
      <c r="A2064" s="16" t="s">
        <v>5903</v>
      </c>
      <c r="B2064" s="16" t="s">
        <v>5876</v>
      </c>
      <c r="C2064" s="16" t="s">
        <v>14983</v>
      </c>
      <c r="D2064" s="16" t="s">
        <v>14984</v>
      </c>
      <c r="E2064" s="16" t="s">
        <v>14984</v>
      </c>
      <c r="F2064" s="17" t="str">
        <f t="shared" si="1"/>
        <v>MATCH</v>
      </c>
      <c r="G2064" s="18" t="s">
        <v>14985</v>
      </c>
      <c r="H2064" s="19">
        <f t="shared" si="2"/>
        <v>12</v>
      </c>
      <c r="I2064" s="16" t="str">
        <f t="shared" si="3"/>
        <v>MAS</v>
      </c>
      <c r="J2064" s="16" t="s">
        <v>14986</v>
      </c>
      <c r="K2064" s="16" t="s">
        <v>165</v>
      </c>
      <c r="L2064" s="16" t="s">
        <v>807</v>
      </c>
      <c r="M2064" s="16"/>
    </row>
    <row r="2065" ht="15.75" customHeight="1">
      <c r="A2065" s="16" t="s">
        <v>6320</v>
      </c>
      <c r="B2065" s="16" t="s">
        <v>5852</v>
      </c>
      <c r="C2065" s="16" t="s">
        <v>14987</v>
      </c>
      <c r="D2065" s="16" t="s">
        <v>14988</v>
      </c>
      <c r="E2065" s="16" t="s">
        <v>14988</v>
      </c>
      <c r="F2065" s="17" t="str">
        <f t="shared" si="1"/>
        <v>MATCH</v>
      </c>
      <c r="G2065" s="18" t="s">
        <v>14989</v>
      </c>
      <c r="H2065" s="19">
        <f t="shared" si="2"/>
        <v>12</v>
      </c>
      <c r="I2065" s="16" t="str">
        <f t="shared" si="3"/>
        <v>MAS</v>
      </c>
      <c r="J2065" s="16" t="s">
        <v>317</v>
      </c>
      <c r="K2065" s="16" t="s">
        <v>14990</v>
      </c>
      <c r="L2065" s="16"/>
      <c r="M2065" s="16"/>
    </row>
    <row r="2066" ht="15.75" customHeight="1">
      <c r="A2066" s="16" t="s">
        <v>5848</v>
      </c>
      <c r="B2066" s="16" t="s">
        <v>5900</v>
      </c>
      <c r="C2066" s="16" t="s">
        <v>14991</v>
      </c>
      <c r="D2066" s="16" t="s">
        <v>14992</v>
      </c>
      <c r="E2066" s="16" t="s">
        <v>14992</v>
      </c>
      <c r="F2066" s="17" t="str">
        <f t="shared" si="1"/>
        <v>MATCH</v>
      </c>
      <c r="G2066" s="18" t="s">
        <v>14993</v>
      </c>
      <c r="H2066" s="19">
        <f t="shared" si="2"/>
        <v>12</v>
      </c>
      <c r="I2066" s="16" t="str">
        <f t="shared" si="3"/>
        <v>MAS</v>
      </c>
      <c r="J2066" s="16" t="s">
        <v>14994</v>
      </c>
      <c r="K2066" s="16" t="s">
        <v>20</v>
      </c>
      <c r="L2066" s="16"/>
      <c r="M2066" s="16"/>
    </row>
    <row r="2067" ht="15.75" customHeight="1">
      <c r="A2067" s="16" t="s">
        <v>5873</v>
      </c>
      <c r="B2067" s="16" t="s">
        <v>5900</v>
      </c>
      <c r="C2067" s="16" t="s">
        <v>14995</v>
      </c>
      <c r="D2067" s="16" t="s">
        <v>14996</v>
      </c>
      <c r="E2067" s="16" t="s">
        <v>14996</v>
      </c>
      <c r="F2067" s="17" t="str">
        <f t="shared" si="1"/>
        <v>MATCH</v>
      </c>
      <c r="G2067" s="18" t="s">
        <v>14997</v>
      </c>
      <c r="H2067" s="19">
        <f t="shared" si="2"/>
        <v>12</v>
      </c>
      <c r="I2067" s="16" t="str">
        <f t="shared" si="3"/>
        <v>MAS</v>
      </c>
      <c r="J2067" s="16" t="s">
        <v>14998</v>
      </c>
      <c r="K2067" s="16" t="s">
        <v>848</v>
      </c>
      <c r="L2067" s="16"/>
      <c r="M2067" s="16"/>
    </row>
    <row r="2068" ht="15.75" customHeight="1">
      <c r="A2068" s="16" t="s">
        <v>5910</v>
      </c>
      <c r="B2068" s="16" t="s">
        <v>5900</v>
      </c>
      <c r="C2068" s="16" t="s">
        <v>14999</v>
      </c>
      <c r="D2068" s="16" t="s">
        <v>14996</v>
      </c>
      <c r="E2068" s="16" t="s">
        <v>14996</v>
      </c>
      <c r="F2068" s="17" t="str">
        <f t="shared" si="1"/>
        <v>MATCH</v>
      </c>
      <c r="G2068" s="18" t="s">
        <v>15000</v>
      </c>
      <c r="H2068" s="19">
        <f t="shared" si="2"/>
        <v>12</v>
      </c>
      <c r="I2068" s="16" t="str">
        <f t="shared" si="3"/>
        <v>MAS</v>
      </c>
      <c r="J2068" s="16" t="s">
        <v>15001</v>
      </c>
      <c r="K2068" s="16" t="s">
        <v>10518</v>
      </c>
      <c r="L2068" s="16"/>
      <c r="M2068" s="16"/>
    </row>
    <row r="2069" ht="15.75" customHeight="1">
      <c r="A2069" s="16" t="s">
        <v>5860</v>
      </c>
      <c r="B2069" s="16" t="s">
        <v>5900</v>
      </c>
      <c r="C2069" s="16" t="s">
        <v>15002</v>
      </c>
      <c r="D2069" s="16" t="s">
        <v>15003</v>
      </c>
      <c r="E2069" s="16" t="s">
        <v>15003</v>
      </c>
      <c r="F2069" s="17" t="str">
        <f t="shared" si="1"/>
        <v>MATCH</v>
      </c>
      <c r="G2069" s="18" t="s">
        <v>15004</v>
      </c>
      <c r="H2069" s="19">
        <f t="shared" si="2"/>
        <v>12</v>
      </c>
      <c r="I2069" s="16" t="str">
        <f t="shared" si="3"/>
        <v>MAS</v>
      </c>
      <c r="J2069" s="16" t="s">
        <v>15005</v>
      </c>
      <c r="K2069" s="16" t="s">
        <v>15006</v>
      </c>
      <c r="L2069" s="16"/>
      <c r="M2069" s="16"/>
    </row>
    <row r="2070" ht="15.75" customHeight="1">
      <c r="A2070" s="16" t="s">
        <v>6004</v>
      </c>
      <c r="B2070" s="16" t="s">
        <v>6128</v>
      </c>
      <c r="C2070" s="16" t="s">
        <v>15007</v>
      </c>
      <c r="D2070" s="16" t="s">
        <v>6670</v>
      </c>
      <c r="E2070" s="16" t="s">
        <v>6670</v>
      </c>
      <c r="F2070" s="17" t="str">
        <f t="shared" si="1"/>
        <v>MATCH</v>
      </c>
      <c r="G2070" s="18" t="s">
        <v>15008</v>
      </c>
      <c r="H2070" s="19">
        <f t="shared" si="2"/>
        <v>12</v>
      </c>
      <c r="I2070" s="16" t="str">
        <f t="shared" si="3"/>
        <v>MAS</v>
      </c>
      <c r="J2070" s="16" t="s">
        <v>15009</v>
      </c>
      <c r="K2070" s="16" t="s">
        <v>15010</v>
      </c>
      <c r="L2070" s="16"/>
      <c r="M2070" s="16"/>
    </row>
    <row r="2071" ht="15.75" customHeight="1">
      <c r="A2071" s="16" t="s">
        <v>5903</v>
      </c>
      <c r="B2071" s="16" t="s">
        <v>5931</v>
      </c>
      <c r="C2071" s="16" t="s">
        <v>15011</v>
      </c>
      <c r="D2071" s="16" t="s">
        <v>6670</v>
      </c>
      <c r="E2071" s="16" t="s">
        <v>6670</v>
      </c>
      <c r="F2071" s="17" t="str">
        <f t="shared" si="1"/>
        <v>MATCH</v>
      </c>
      <c r="G2071" s="18" t="s">
        <v>15012</v>
      </c>
      <c r="H2071" s="19">
        <f t="shared" si="2"/>
        <v>12</v>
      </c>
      <c r="I2071" s="16" t="str">
        <f t="shared" si="3"/>
        <v>MAS</v>
      </c>
      <c r="J2071" s="16" t="s">
        <v>15013</v>
      </c>
      <c r="K2071" s="16" t="s">
        <v>15014</v>
      </c>
      <c r="L2071" s="16"/>
      <c r="M2071" s="16"/>
    </row>
    <row r="2072" ht="15.75" customHeight="1">
      <c r="A2072" s="16" t="s">
        <v>5873</v>
      </c>
      <c r="B2072" s="16" t="s">
        <v>5900</v>
      </c>
      <c r="C2072" s="16" t="s">
        <v>15015</v>
      </c>
      <c r="D2072" s="16" t="s">
        <v>15016</v>
      </c>
      <c r="E2072" s="16" t="s">
        <v>15016</v>
      </c>
      <c r="F2072" s="17" t="str">
        <f t="shared" si="1"/>
        <v>MATCH</v>
      </c>
      <c r="G2072" s="18" t="s">
        <v>15017</v>
      </c>
      <c r="H2072" s="19">
        <f t="shared" si="2"/>
        <v>12</v>
      </c>
      <c r="I2072" s="16" t="str">
        <f t="shared" si="3"/>
        <v>MAS</v>
      </c>
      <c r="J2072" s="16" t="s">
        <v>15018</v>
      </c>
      <c r="K2072" s="16" t="s">
        <v>13099</v>
      </c>
      <c r="L2072" s="16"/>
      <c r="M2072" s="16"/>
    </row>
    <row r="2073" ht="15.75" customHeight="1">
      <c r="A2073" s="16" t="s">
        <v>5860</v>
      </c>
      <c r="B2073" s="16" t="s">
        <v>5870</v>
      </c>
      <c r="C2073" s="16" t="s">
        <v>15019</v>
      </c>
      <c r="D2073" s="16" t="s">
        <v>15016</v>
      </c>
      <c r="E2073" s="16" t="s">
        <v>15016</v>
      </c>
      <c r="F2073" s="17" t="str">
        <f t="shared" si="1"/>
        <v>MATCH</v>
      </c>
      <c r="G2073" s="18" t="s">
        <v>15020</v>
      </c>
      <c r="H2073" s="19">
        <f t="shared" si="2"/>
        <v>12</v>
      </c>
      <c r="I2073" s="16" t="str">
        <f t="shared" si="3"/>
        <v>MAS</v>
      </c>
      <c r="J2073" s="16" t="s">
        <v>15021</v>
      </c>
      <c r="K2073" s="16" t="s">
        <v>454</v>
      </c>
      <c r="L2073" s="16" t="s">
        <v>15022</v>
      </c>
      <c r="M2073" s="16"/>
    </row>
    <row r="2074" ht="15.75" customHeight="1">
      <c r="A2074" s="16" t="s">
        <v>5860</v>
      </c>
      <c r="B2074" s="16" t="s">
        <v>5900</v>
      </c>
      <c r="C2074" s="16" t="s">
        <v>15023</v>
      </c>
      <c r="D2074" s="16" t="s">
        <v>15016</v>
      </c>
      <c r="E2074" s="16" t="s">
        <v>15016</v>
      </c>
      <c r="F2074" s="17" t="str">
        <f t="shared" si="1"/>
        <v>MATCH</v>
      </c>
      <c r="G2074" s="18" t="s">
        <v>15024</v>
      </c>
      <c r="H2074" s="19">
        <f t="shared" si="2"/>
        <v>12</v>
      </c>
      <c r="I2074" s="16" t="str">
        <f t="shared" si="3"/>
        <v>MAS</v>
      </c>
      <c r="J2074" s="16" t="s">
        <v>15025</v>
      </c>
      <c r="K2074" s="16" t="s">
        <v>1809</v>
      </c>
      <c r="L2074" s="16" t="s">
        <v>3798</v>
      </c>
      <c r="M2074" s="16"/>
    </row>
    <row r="2075" ht="15.75" customHeight="1">
      <c r="A2075" s="16" t="s">
        <v>5873</v>
      </c>
      <c r="B2075" s="16" t="s">
        <v>5876</v>
      </c>
      <c r="C2075" s="16" t="s">
        <v>15026</v>
      </c>
      <c r="D2075" s="16" t="s">
        <v>15027</v>
      </c>
      <c r="E2075" s="16" t="s">
        <v>15027</v>
      </c>
      <c r="F2075" s="17" t="str">
        <f t="shared" si="1"/>
        <v>MATCH</v>
      </c>
      <c r="G2075" s="18" t="s">
        <v>15028</v>
      </c>
      <c r="H2075" s="19">
        <f t="shared" si="2"/>
        <v>12</v>
      </c>
      <c r="I2075" s="16" t="str">
        <f t="shared" si="3"/>
        <v>MAS</v>
      </c>
      <c r="J2075" s="16" t="s">
        <v>15029</v>
      </c>
      <c r="K2075" s="16" t="s">
        <v>126</v>
      </c>
      <c r="L2075" s="16"/>
      <c r="M2075" s="16"/>
    </row>
    <row r="2076" ht="15.75" customHeight="1">
      <c r="A2076" s="16" t="s">
        <v>5873</v>
      </c>
      <c r="B2076" s="16" t="s">
        <v>5876</v>
      </c>
      <c r="C2076" s="16" t="s">
        <v>15030</v>
      </c>
      <c r="D2076" s="16" t="s">
        <v>15031</v>
      </c>
      <c r="E2076" s="16" t="s">
        <v>15031</v>
      </c>
      <c r="F2076" s="17" t="str">
        <f t="shared" si="1"/>
        <v>MATCH</v>
      </c>
      <c r="G2076" s="18" t="s">
        <v>15032</v>
      </c>
      <c r="H2076" s="19">
        <f t="shared" si="2"/>
        <v>12</v>
      </c>
      <c r="I2076" s="16" t="str">
        <f t="shared" si="3"/>
        <v>MAS</v>
      </c>
      <c r="J2076" s="16" t="s">
        <v>15033</v>
      </c>
      <c r="K2076" s="16" t="s">
        <v>15034</v>
      </c>
      <c r="L2076" s="16"/>
      <c r="M2076" s="16"/>
    </row>
    <row r="2077" ht="15.75" customHeight="1">
      <c r="A2077" s="16" t="s">
        <v>5848</v>
      </c>
      <c r="B2077" s="16" t="s">
        <v>5876</v>
      </c>
      <c r="C2077" s="16" t="s">
        <v>15035</v>
      </c>
      <c r="D2077" s="16" t="s">
        <v>15036</v>
      </c>
      <c r="E2077" s="16" t="s">
        <v>15036</v>
      </c>
      <c r="F2077" s="17" t="str">
        <f t="shared" si="1"/>
        <v>MATCH</v>
      </c>
      <c r="G2077" s="18" t="s">
        <v>15037</v>
      </c>
      <c r="H2077" s="19">
        <f t="shared" si="2"/>
        <v>12</v>
      </c>
      <c r="I2077" s="16" t="str">
        <f t="shared" si="3"/>
        <v>MAS</v>
      </c>
      <c r="J2077" s="16" t="s">
        <v>15038</v>
      </c>
      <c r="K2077" s="16" t="s">
        <v>15039</v>
      </c>
      <c r="L2077" s="16"/>
      <c r="M2077" s="16"/>
    </row>
    <row r="2078" ht="15.75" customHeight="1">
      <c r="A2078" s="16" t="s">
        <v>5903</v>
      </c>
      <c r="B2078" s="16" t="s">
        <v>5900</v>
      </c>
      <c r="C2078" s="16" t="s">
        <v>15040</v>
      </c>
      <c r="D2078" s="16" t="s">
        <v>15036</v>
      </c>
      <c r="E2078" s="16" t="s">
        <v>15036</v>
      </c>
      <c r="F2078" s="17" t="str">
        <f t="shared" si="1"/>
        <v>MATCH</v>
      </c>
      <c r="G2078" s="18" t="s">
        <v>15041</v>
      </c>
      <c r="H2078" s="19">
        <f t="shared" si="2"/>
        <v>12</v>
      </c>
      <c r="I2078" s="16" t="str">
        <f t="shared" si="3"/>
        <v>MAS</v>
      </c>
      <c r="J2078" s="16" t="s">
        <v>15042</v>
      </c>
      <c r="K2078" s="16" t="s">
        <v>3465</v>
      </c>
      <c r="L2078" s="16" t="s">
        <v>647</v>
      </c>
      <c r="M2078" s="16"/>
    </row>
    <row r="2079" ht="15.75" customHeight="1">
      <c r="A2079" s="16" t="s">
        <v>5860</v>
      </c>
      <c r="B2079" s="16" t="s">
        <v>5931</v>
      </c>
      <c r="C2079" s="16" t="s">
        <v>15043</v>
      </c>
      <c r="D2079" s="16" t="s">
        <v>6673</v>
      </c>
      <c r="E2079" s="16" t="s">
        <v>6673</v>
      </c>
      <c r="F2079" s="17" t="str">
        <f t="shared" si="1"/>
        <v>MATCH</v>
      </c>
      <c r="G2079" s="18" t="s">
        <v>15044</v>
      </c>
      <c r="H2079" s="19">
        <f t="shared" si="2"/>
        <v>12</v>
      </c>
      <c r="I2079" s="16" t="str">
        <f t="shared" si="3"/>
        <v>MAS</v>
      </c>
      <c r="J2079" s="16" t="s">
        <v>15045</v>
      </c>
      <c r="K2079" s="16" t="s">
        <v>145</v>
      </c>
      <c r="L2079" s="16"/>
      <c r="M2079" s="16"/>
    </row>
    <row r="2080" ht="15.75" customHeight="1">
      <c r="A2080" s="16" t="s">
        <v>5867</v>
      </c>
      <c r="B2080" s="16" t="s">
        <v>5852</v>
      </c>
      <c r="C2080" s="16" t="s">
        <v>15046</v>
      </c>
      <c r="D2080" s="16" t="s">
        <v>15047</v>
      </c>
      <c r="E2080" s="16" t="s">
        <v>15047</v>
      </c>
      <c r="F2080" s="17" t="str">
        <f t="shared" si="1"/>
        <v>MATCH</v>
      </c>
      <c r="G2080" s="18" t="s">
        <v>15048</v>
      </c>
      <c r="H2080" s="19">
        <f t="shared" si="2"/>
        <v>12</v>
      </c>
      <c r="I2080" s="16" t="str">
        <f t="shared" si="3"/>
        <v>MAS</v>
      </c>
      <c r="J2080" s="16" t="s">
        <v>15049</v>
      </c>
      <c r="K2080" s="16" t="s">
        <v>15050</v>
      </c>
      <c r="L2080" s="16"/>
      <c r="M2080" s="16"/>
    </row>
    <row r="2081" ht="15.75" customHeight="1">
      <c r="A2081" s="16" t="s">
        <v>6004</v>
      </c>
      <c r="B2081" s="16" t="s">
        <v>5864</v>
      </c>
      <c r="C2081" s="16" t="s">
        <v>15051</v>
      </c>
      <c r="D2081" s="16" t="s">
        <v>15047</v>
      </c>
      <c r="E2081" s="16" t="s">
        <v>15047</v>
      </c>
      <c r="F2081" s="17" t="str">
        <f t="shared" si="1"/>
        <v>MATCH</v>
      </c>
      <c r="G2081" s="18" t="s">
        <v>15052</v>
      </c>
      <c r="H2081" s="19">
        <f t="shared" si="2"/>
        <v>12</v>
      </c>
      <c r="I2081" s="16" t="str">
        <f t="shared" si="3"/>
        <v>MAS</v>
      </c>
      <c r="J2081" s="16" t="s">
        <v>15053</v>
      </c>
      <c r="K2081" s="16" t="s">
        <v>374</v>
      </c>
      <c r="L2081" s="16"/>
      <c r="M2081" s="16"/>
    </row>
    <row r="2082" ht="15.75" customHeight="1">
      <c r="A2082" s="16" t="s">
        <v>5873</v>
      </c>
      <c r="B2082" s="16" t="s">
        <v>5861</v>
      </c>
      <c r="C2082" s="16" t="s">
        <v>15054</v>
      </c>
      <c r="D2082" s="16" t="s">
        <v>15047</v>
      </c>
      <c r="E2082" s="16" t="s">
        <v>15047</v>
      </c>
      <c r="F2082" s="17" t="str">
        <f t="shared" si="1"/>
        <v>MATCH</v>
      </c>
      <c r="G2082" s="18" t="s">
        <v>15055</v>
      </c>
      <c r="H2082" s="19">
        <f t="shared" si="2"/>
        <v>12</v>
      </c>
      <c r="I2082" s="16" t="str">
        <f t="shared" si="3"/>
        <v>MAS</v>
      </c>
      <c r="J2082" s="16" t="s">
        <v>15056</v>
      </c>
      <c r="K2082" s="16" t="s">
        <v>13528</v>
      </c>
      <c r="L2082" s="16" t="s">
        <v>15057</v>
      </c>
      <c r="M2082" s="16"/>
    </row>
    <row r="2083" ht="15.75" customHeight="1">
      <c r="A2083" s="16" t="s">
        <v>5910</v>
      </c>
      <c r="B2083" s="16" t="s">
        <v>5852</v>
      </c>
      <c r="C2083" s="16" t="s">
        <v>15058</v>
      </c>
      <c r="D2083" s="16" t="s">
        <v>6675</v>
      </c>
      <c r="E2083" s="16" t="s">
        <v>6675</v>
      </c>
      <c r="F2083" s="17" t="str">
        <f t="shared" si="1"/>
        <v>MATCH</v>
      </c>
      <c r="G2083" s="18" t="s">
        <v>15059</v>
      </c>
      <c r="H2083" s="19">
        <f t="shared" si="2"/>
        <v>12</v>
      </c>
      <c r="I2083" s="16" t="str">
        <f t="shared" si="3"/>
        <v>MAS</v>
      </c>
      <c r="J2083" s="16" t="s">
        <v>15060</v>
      </c>
      <c r="K2083" s="16" t="s">
        <v>49</v>
      </c>
      <c r="L2083" s="16"/>
      <c r="M2083" s="16"/>
    </row>
    <row r="2084" ht="15.75" customHeight="1">
      <c r="A2084" s="16" t="s">
        <v>5860</v>
      </c>
      <c r="B2084" s="16" t="s">
        <v>5876</v>
      </c>
      <c r="C2084" s="16" t="s">
        <v>15061</v>
      </c>
      <c r="D2084" s="16" t="s">
        <v>6675</v>
      </c>
      <c r="E2084" s="16" t="s">
        <v>6675</v>
      </c>
      <c r="F2084" s="17" t="str">
        <f t="shared" si="1"/>
        <v>MATCH</v>
      </c>
      <c r="G2084" s="18" t="s">
        <v>15062</v>
      </c>
      <c r="H2084" s="19">
        <f t="shared" si="2"/>
        <v>12</v>
      </c>
      <c r="I2084" s="16" t="str">
        <f t="shared" si="3"/>
        <v>MAS</v>
      </c>
      <c r="J2084" s="16" t="s">
        <v>15063</v>
      </c>
      <c r="K2084" s="16" t="s">
        <v>15064</v>
      </c>
      <c r="L2084" s="16"/>
      <c r="M2084" s="16"/>
    </row>
    <row r="2085" ht="15.75" customHeight="1">
      <c r="A2085" s="16" t="s">
        <v>5860</v>
      </c>
      <c r="B2085" s="16" t="s">
        <v>5931</v>
      </c>
      <c r="C2085" s="16" t="s">
        <v>15065</v>
      </c>
      <c r="D2085" s="16" t="s">
        <v>6675</v>
      </c>
      <c r="E2085" s="16" t="s">
        <v>6675</v>
      </c>
      <c r="F2085" s="17" t="str">
        <f t="shared" si="1"/>
        <v>MATCH</v>
      </c>
      <c r="G2085" s="18" t="s">
        <v>15066</v>
      </c>
      <c r="H2085" s="19">
        <f t="shared" si="2"/>
        <v>12</v>
      </c>
      <c r="I2085" s="16" t="str">
        <f t="shared" si="3"/>
        <v>MAS</v>
      </c>
      <c r="J2085" s="16" t="s">
        <v>15067</v>
      </c>
      <c r="K2085" s="16" t="s">
        <v>15068</v>
      </c>
      <c r="L2085" s="16"/>
      <c r="M2085" s="16"/>
    </row>
    <row r="2086" ht="15.75" customHeight="1">
      <c r="A2086" s="16" t="s">
        <v>5867</v>
      </c>
      <c r="B2086" s="16" t="s">
        <v>5852</v>
      </c>
      <c r="C2086" s="16" t="s">
        <v>15069</v>
      </c>
      <c r="D2086" s="16" t="s">
        <v>15070</v>
      </c>
      <c r="E2086" s="16" t="s">
        <v>15070</v>
      </c>
      <c r="F2086" s="17" t="str">
        <f t="shared" si="1"/>
        <v>MATCH</v>
      </c>
      <c r="G2086" s="18" t="s">
        <v>15071</v>
      </c>
      <c r="H2086" s="19">
        <f t="shared" si="2"/>
        <v>12</v>
      </c>
      <c r="I2086" s="16" t="str">
        <f t="shared" si="3"/>
        <v>MAS</v>
      </c>
      <c r="J2086" s="16" t="s">
        <v>15072</v>
      </c>
      <c r="K2086" s="16" t="s">
        <v>49</v>
      </c>
      <c r="L2086" s="16"/>
      <c r="M2086" s="16"/>
    </row>
    <row r="2087" ht="15.75" customHeight="1">
      <c r="A2087" s="16" t="s">
        <v>5873</v>
      </c>
      <c r="B2087" s="16" t="s">
        <v>5900</v>
      </c>
      <c r="C2087" s="16" t="s">
        <v>15073</v>
      </c>
      <c r="D2087" s="16" t="s">
        <v>15074</v>
      </c>
      <c r="E2087" s="16" t="s">
        <v>15074</v>
      </c>
      <c r="F2087" s="17" t="str">
        <f t="shared" si="1"/>
        <v>MATCH</v>
      </c>
      <c r="G2087" s="18" t="s">
        <v>15075</v>
      </c>
      <c r="H2087" s="19">
        <f t="shared" si="2"/>
        <v>12</v>
      </c>
      <c r="I2087" s="16" t="str">
        <f t="shared" si="3"/>
        <v>MAS</v>
      </c>
      <c r="J2087" s="16" t="s">
        <v>15076</v>
      </c>
      <c r="K2087" s="16" t="s">
        <v>15077</v>
      </c>
      <c r="L2087" s="16"/>
      <c r="M2087" s="16"/>
    </row>
    <row r="2088" ht="15.75" customHeight="1">
      <c r="A2088" s="16" t="s">
        <v>5903</v>
      </c>
      <c r="B2088" s="16" t="s">
        <v>5876</v>
      </c>
      <c r="C2088" s="16" t="s">
        <v>15078</v>
      </c>
      <c r="D2088" s="16" t="s">
        <v>15079</v>
      </c>
      <c r="E2088" s="16" t="s">
        <v>15079</v>
      </c>
      <c r="F2088" s="17" t="str">
        <f t="shared" si="1"/>
        <v>MATCH</v>
      </c>
      <c r="G2088" s="18" t="s">
        <v>15080</v>
      </c>
      <c r="H2088" s="19">
        <f t="shared" si="2"/>
        <v>12</v>
      </c>
      <c r="I2088" s="16" t="str">
        <f t="shared" si="3"/>
        <v>MAS</v>
      </c>
      <c r="J2088" s="16" t="s">
        <v>15081</v>
      </c>
      <c r="K2088" s="16" t="s">
        <v>15082</v>
      </c>
      <c r="L2088" s="16"/>
      <c r="M2088" s="16"/>
    </row>
    <row r="2089" ht="15.75" customHeight="1">
      <c r="A2089" s="16" t="s">
        <v>5848</v>
      </c>
      <c r="B2089" s="16" t="s">
        <v>5876</v>
      </c>
      <c r="C2089" s="16" t="s">
        <v>15083</v>
      </c>
      <c r="D2089" s="16" t="s">
        <v>15084</v>
      </c>
      <c r="E2089" s="16" t="s">
        <v>15084</v>
      </c>
      <c r="F2089" s="17" t="str">
        <f t="shared" si="1"/>
        <v>MATCH</v>
      </c>
      <c r="G2089" s="18" t="s">
        <v>15085</v>
      </c>
      <c r="H2089" s="19">
        <f t="shared" si="2"/>
        <v>12</v>
      </c>
      <c r="I2089" s="16" t="str">
        <f t="shared" si="3"/>
        <v>MAS</v>
      </c>
      <c r="J2089" s="16" t="s">
        <v>2079</v>
      </c>
      <c r="K2089" s="16" t="s">
        <v>1844</v>
      </c>
      <c r="L2089" s="16" t="s">
        <v>15086</v>
      </c>
      <c r="M2089" s="16"/>
    </row>
    <row r="2090" ht="15.75" customHeight="1">
      <c r="A2090" s="16" t="s">
        <v>6320</v>
      </c>
      <c r="B2090" s="16" t="s">
        <v>5876</v>
      </c>
      <c r="C2090" s="16" t="s">
        <v>15087</v>
      </c>
      <c r="D2090" s="16" t="s">
        <v>15088</v>
      </c>
      <c r="E2090" s="16" t="s">
        <v>15088</v>
      </c>
      <c r="F2090" s="17" t="str">
        <f t="shared" si="1"/>
        <v>MATCH</v>
      </c>
      <c r="G2090" s="18" t="s">
        <v>15089</v>
      </c>
      <c r="H2090" s="19">
        <f t="shared" si="2"/>
        <v>12</v>
      </c>
      <c r="I2090" s="16" t="str">
        <f t="shared" si="3"/>
        <v>MAS</v>
      </c>
      <c r="J2090" s="16" t="s">
        <v>15090</v>
      </c>
      <c r="K2090" s="16" t="s">
        <v>66</v>
      </c>
      <c r="L2090" s="16"/>
      <c r="M2090" s="16"/>
    </row>
    <row r="2091" ht="15.75" customHeight="1">
      <c r="A2091" s="16" t="s">
        <v>5873</v>
      </c>
      <c r="B2091" s="16" t="s">
        <v>5876</v>
      </c>
      <c r="C2091" s="16" t="s">
        <v>15091</v>
      </c>
      <c r="D2091" s="16" t="s">
        <v>15088</v>
      </c>
      <c r="E2091" s="16" t="s">
        <v>15088</v>
      </c>
      <c r="F2091" s="17" t="str">
        <f t="shared" si="1"/>
        <v>MATCH</v>
      </c>
      <c r="G2091" s="18" t="s">
        <v>15092</v>
      </c>
      <c r="H2091" s="19">
        <f t="shared" si="2"/>
        <v>12</v>
      </c>
      <c r="I2091" s="16" t="str">
        <f t="shared" si="3"/>
        <v>MAS</v>
      </c>
      <c r="J2091" s="16" t="s">
        <v>15093</v>
      </c>
      <c r="K2091" s="16" t="s">
        <v>4125</v>
      </c>
      <c r="L2091" s="16"/>
      <c r="M2091" s="16"/>
    </row>
    <row r="2092" ht="15.75" customHeight="1">
      <c r="A2092" s="16" t="s">
        <v>5873</v>
      </c>
      <c r="B2092" s="16" t="s">
        <v>5876</v>
      </c>
      <c r="C2092" s="16" t="s">
        <v>15094</v>
      </c>
      <c r="D2092" s="16" t="s">
        <v>15095</v>
      </c>
      <c r="E2092" s="16" t="s">
        <v>15095</v>
      </c>
      <c r="F2092" s="17" t="str">
        <f t="shared" si="1"/>
        <v>MATCH</v>
      </c>
      <c r="G2092" s="18" t="s">
        <v>15096</v>
      </c>
      <c r="H2092" s="19">
        <f t="shared" si="2"/>
        <v>12</v>
      </c>
      <c r="I2092" s="16" t="str">
        <f t="shared" si="3"/>
        <v>MAS</v>
      </c>
      <c r="J2092" s="16" t="s">
        <v>317</v>
      </c>
      <c r="K2092" s="16" t="s">
        <v>15097</v>
      </c>
      <c r="L2092" s="16"/>
      <c r="M2092" s="16"/>
    </row>
    <row r="2093" ht="15.75" customHeight="1">
      <c r="A2093" s="16" t="s">
        <v>5860</v>
      </c>
      <c r="B2093" s="16" t="s">
        <v>5876</v>
      </c>
      <c r="C2093" s="16" t="s">
        <v>15098</v>
      </c>
      <c r="D2093" s="16" t="s">
        <v>15099</v>
      </c>
      <c r="E2093" s="16" t="s">
        <v>15099</v>
      </c>
      <c r="F2093" s="17" t="str">
        <f t="shared" si="1"/>
        <v>MATCH</v>
      </c>
      <c r="G2093" s="18" t="s">
        <v>15100</v>
      </c>
      <c r="H2093" s="19">
        <f t="shared" si="2"/>
        <v>12</v>
      </c>
      <c r="I2093" s="16" t="str">
        <f t="shared" si="3"/>
        <v>MAS</v>
      </c>
      <c r="J2093" s="16" t="s">
        <v>15101</v>
      </c>
      <c r="K2093" s="16" t="s">
        <v>15102</v>
      </c>
      <c r="L2093" s="16" t="s">
        <v>15103</v>
      </c>
      <c r="M2093" s="16"/>
    </row>
    <row r="2094" ht="15.75" customHeight="1">
      <c r="A2094" s="16" t="s">
        <v>5903</v>
      </c>
      <c r="B2094" s="16" t="s">
        <v>5861</v>
      </c>
      <c r="C2094" s="16" t="s">
        <v>15104</v>
      </c>
      <c r="D2094" s="16" t="s">
        <v>15099</v>
      </c>
      <c r="E2094" s="16" t="s">
        <v>15099</v>
      </c>
      <c r="F2094" s="17" t="str">
        <f t="shared" si="1"/>
        <v>MATCH</v>
      </c>
      <c r="G2094" s="18" t="s">
        <v>15105</v>
      </c>
      <c r="H2094" s="19">
        <f t="shared" si="2"/>
        <v>12</v>
      </c>
      <c r="I2094" s="16" t="str">
        <f t="shared" si="3"/>
        <v>MAS</v>
      </c>
      <c r="J2094" s="16" t="s">
        <v>2217</v>
      </c>
      <c r="K2094" s="16" t="s">
        <v>15106</v>
      </c>
      <c r="L2094" s="16"/>
      <c r="M2094" s="16"/>
    </row>
    <row r="2095" ht="15.75" customHeight="1">
      <c r="A2095" s="16" t="s">
        <v>5860</v>
      </c>
      <c r="B2095" s="16" t="s">
        <v>5900</v>
      </c>
      <c r="C2095" s="16" t="s">
        <v>15107</v>
      </c>
      <c r="D2095" s="16" t="s">
        <v>6677</v>
      </c>
      <c r="E2095" s="16" t="s">
        <v>6677</v>
      </c>
      <c r="F2095" s="17" t="str">
        <f t="shared" si="1"/>
        <v>MATCH</v>
      </c>
      <c r="G2095" s="18" t="s">
        <v>15108</v>
      </c>
      <c r="H2095" s="19">
        <f t="shared" si="2"/>
        <v>12</v>
      </c>
      <c r="I2095" s="16" t="str">
        <f t="shared" si="3"/>
        <v>MAS</v>
      </c>
      <c r="J2095" s="16" t="s">
        <v>15109</v>
      </c>
      <c r="K2095" s="16" t="s">
        <v>291</v>
      </c>
      <c r="L2095" s="16" t="s">
        <v>15110</v>
      </c>
      <c r="M2095" s="16"/>
    </row>
    <row r="2096" ht="15.75" customHeight="1">
      <c r="A2096" s="16" t="s">
        <v>5860</v>
      </c>
      <c r="B2096" s="16" t="s">
        <v>5876</v>
      </c>
      <c r="C2096" s="16" t="s">
        <v>15111</v>
      </c>
      <c r="D2096" s="16" t="s">
        <v>6677</v>
      </c>
      <c r="E2096" s="16" t="s">
        <v>6677</v>
      </c>
      <c r="F2096" s="17" t="str">
        <f t="shared" si="1"/>
        <v>MATCH</v>
      </c>
      <c r="G2096" s="18" t="s">
        <v>15112</v>
      </c>
      <c r="H2096" s="19">
        <f t="shared" si="2"/>
        <v>12</v>
      </c>
      <c r="I2096" s="16" t="str">
        <f t="shared" si="3"/>
        <v>MAS</v>
      </c>
      <c r="J2096" s="16" t="s">
        <v>15113</v>
      </c>
      <c r="K2096" s="16" t="s">
        <v>15114</v>
      </c>
      <c r="L2096" s="16"/>
      <c r="M2096" s="16"/>
    </row>
    <row r="2097" ht="15.75" customHeight="1">
      <c r="A2097" s="16" t="s">
        <v>5903</v>
      </c>
      <c r="B2097" s="16" t="s">
        <v>5876</v>
      </c>
      <c r="C2097" s="16" t="s">
        <v>15115</v>
      </c>
      <c r="D2097" s="16" t="s">
        <v>15116</v>
      </c>
      <c r="E2097" s="16" t="s">
        <v>15116</v>
      </c>
      <c r="F2097" s="17" t="str">
        <f t="shared" si="1"/>
        <v>MATCH</v>
      </c>
      <c r="G2097" s="18" t="s">
        <v>15117</v>
      </c>
      <c r="H2097" s="19">
        <f t="shared" si="2"/>
        <v>12</v>
      </c>
      <c r="I2097" s="16" t="str">
        <f t="shared" si="3"/>
        <v>MAS</v>
      </c>
      <c r="J2097" s="16" t="s">
        <v>15118</v>
      </c>
      <c r="K2097" s="16" t="s">
        <v>15119</v>
      </c>
      <c r="L2097" s="16"/>
      <c r="M2097" s="16"/>
    </row>
    <row r="2098" ht="15.75" customHeight="1">
      <c r="A2098" s="16" t="s">
        <v>6320</v>
      </c>
      <c r="B2098" s="16" t="s">
        <v>5876</v>
      </c>
      <c r="C2098" s="16" t="s">
        <v>15120</v>
      </c>
      <c r="D2098" s="16" t="s">
        <v>15121</v>
      </c>
      <c r="E2098" s="16" t="s">
        <v>15121</v>
      </c>
      <c r="F2098" s="17" t="str">
        <f t="shared" si="1"/>
        <v>MATCH</v>
      </c>
      <c r="G2098" s="18" t="s">
        <v>15122</v>
      </c>
      <c r="H2098" s="19">
        <f t="shared" si="2"/>
        <v>12</v>
      </c>
      <c r="I2098" s="16" t="str">
        <f t="shared" si="3"/>
        <v>MAS</v>
      </c>
      <c r="J2098" s="16" t="s">
        <v>158</v>
      </c>
      <c r="K2098" s="16" t="s">
        <v>15123</v>
      </c>
      <c r="L2098" s="16" t="s">
        <v>8027</v>
      </c>
      <c r="M2098" s="16"/>
    </row>
    <row r="2099" ht="15.75" customHeight="1">
      <c r="A2099" s="16" t="s">
        <v>5848</v>
      </c>
      <c r="B2099" s="16" t="s">
        <v>5900</v>
      </c>
      <c r="C2099" s="16" t="s">
        <v>15124</v>
      </c>
      <c r="D2099" s="16" t="s">
        <v>15121</v>
      </c>
      <c r="E2099" s="16" t="s">
        <v>15121</v>
      </c>
      <c r="F2099" s="17" t="str">
        <f t="shared" si="1"/>
        <v>MATCH</v>
      </c>
      <c r="G2099" s="18" t="s">
        <v>15125</v>
      </c>
      <c r="H2099" s="19">
        <f t="shared" si="2"/>
        <v>12</v>
      </c>
      <c r="I2099" s="16" t="str">
        <f t="shared" si="3"/>
        <v>MAS</v>
      </c>
      <c r="J2099" s="16" t="s">
        <v>7474</v>
      </c>
      <c r="K2099" s="16" t="s">
        <v>15126</v>
      </c>
      <c r="L2099" s="16" t="s">
        <v>15127</v>
      </c>
      <c r="M2099" s="16"/>
    </row>
    <row r="2100" ht="15.75" customHeight="1">
      <c r="A2100" s="16" t="s">
        <v>5867</v>
      </c>
      <c r="B2100" s="16" t="s">
        <v>5900</v>
      </c>
      <c r="C2100" s="16" t="s">
        <v>15128</v>
      </c>
      <c r="D2100" s="16" t="s">
        <v>6679</v>
      </c>
      <c r="E2100" s="16" t="s">
        <v>6679</v>
      </c>
      <c r="F2100" s="17" t="str">
        <f t="shared" si="1"/>
        <v>MATCH</v>
      </c>
      <c r="G2100" s="18" t="s">
        <v>15129</v>
      </c>
      <c r="H2100" s="19">
        <f t="shared" si="2"/>
        <v>12</v>
      </c>
      <c r="I2100" s="16" t="str">
        <f t="shared" si="3"/>
        <v>MAS</v>
      </c>
      <c r="J2100" s="16" t="s">
        <v>15130</v>
      </c>
      <c r="K2100" s="16" t="s">
        <v>15131</v>
      </c>
      <c r="L2100" s="16"/>
      <c r="M2100" s="16"/>
    </row>
    <row r="2101" ht="15.75" customHeight="1">
      <c r="A2101" s="16" t="s">
        <v>5867</v>
      </c>
      <c r="B2101" s="16" t="s">
        <v>5900</v>
      </c>
      <c r="C2101" s="16" t="s">
        <v>15132</v>
      </c>
      <c r="D2101" s="16" t="s">
        <v>15133</v>
      </c>
      <c r="E2101" s="16" t="s">
        <v>15133</v>
      </c>
      <c r="F2101" s="17" t="str">
        <f t="shared" si="1"/>
        <v>MATCH</v>
      </c>
      <c r="G2101" s="18" t="s">
        <v>15134</v>
      </c>
      <c r="H2101" s="19">
        <f t="shared" si="2"/>
        <v>12</v>
      </c>
      <c r="I2101" s="16" t="str">
        <f t="shared" si="3"/>
        <v>MAS</v>
      </c>
      <c r="J2101" s="16" t="s">
        <v>354</v>
      </c>
      <c r="K2101" s="16" t="s">
        <v>15135</v>
      </c>
      <c r="L2101" s="16"/>
      <c r="M2101" s="16"/>
    </row>
    <row r="2102" ht="15.75" customHeight="1">
      <c r="A2102" s="16" t="s">
        <v>5903</v>
      </c>
      <c r="B2102" s="16" t="s">
        <v>5861</v>
      </c>
      <c r="C2102" s="16" t="s">
        <v>15136</v>
      </c>
      <c r="D2102" s="16" t="s">
        <v>15133</v>
      </c>
      <c r="E2102" s="16" t="s">
        <v>15133</v>
      </c>
      <c r="F2102" s="17" t="str">
        <f t="shared" si="1"/>
        <v>MATCH</v>
      </c>
      <c r="G2102" s="18" t="s">
        <v>15137</v>
      </c>
      <c r="H2102" s="19">
        <f t="shared" si="2"/>
        <v>12</v>
      </c>
      <c r="I2102" s="16" t="str">
        <f t="shared" si="3"/>
        <v>MAS</v>
      </c>
      <c r="J2102" s="16" t="s">
        <v>15138</v>
      </c>
      <c r="K2102" s="16" t="s">
        <v>12075</v>
      </c>
      <c r="L2102" s="16"/>
      <c r="M2102" s="16"/>
    </row>
    <row r="2103" ht="15.75" customHeight="1">
      <c r="A2103" s="16" t="s">
        <v>5903</v>
      </c>
      <c r="B2103" s="16" t="s">
        <v>6128</v>
      </c>
      <c r="C2103" s="16" t="s">
        <v>15139</v>
      </c>
      <c r="D2103" s="16" t="s">
        <v>15133</v>
      </c>
      <c r="E2103" s="16" t="s">
        <v>15133</v>
      </c>
      <c r="F2103" s="17" t="str">
        <f t="shared" si="1"/>
        <v>MATCH</v>
      </c>
      <c r="G2103" s="18" t="s">
        <v>15140</v>
      </c>
      <c r="H2103" s="19">
        <f t="shared" si="2"/>
        <v>12</v>
      </c>
      <c r="I2103" s="16" t="str">
        <f t="shared" si="3"/>
        <v>MAS</v>
      </c>
      <c r="J2103" s="16" t="s">
        <v>15141</v>
      </c>
      <c r="K2103" s="16" t="s">
        <v>114</v>
      </c>
      <c r="L2103" s="16" t="s">
        <v>3798</v>
      </c>
      <c r="M2103" s="16"/>
    </row>
    <row r="2104" ht="15.75" customHeight="1">
      <c r="A2104" s="16" t="s">
        <v>5867</v>
      </c>
      <c r="B2104" s="16" t="s">
        <v>5900</v>
      </c>
      <c r="C2104" s="16" t="s">
        <v>15142</v>
      </c>
      <c r="D2104" s="16" t="s">
        <v>15143</v>
      </c>
      <c r="E2104" s="16" t="s">
        <v>15143</v>
      </c>
      <c r="F2104" s="17" t="str">
        <f t="shared" si="1"/>
        <v>MATCH</v>
      </c>
      <c r="G2104" s="18" t="s">
        <v>15144</v>
      </c>
      <c r="H2104" s="19">
        <f t="shared" si="2"/>
        <v>12</v>
      </c>
      <c r="I2104" s="16" t="str">
        <f t="shared" si="3"/>
        <v>MAS</v>
      </c>
      <c r="J2104" s="16" t="s">
        <v>15145</v>
      </c>
      <c r="K2104" s="16" t="s">
        <v>15146</v>
      </c>
      <c r="L2104" s="16"/>
      <c r="M2104" s="16"/>
    </row>
    <row r="2105" ht="15.75" customHeight="1">
      <c r="A2105" s="16" t="s">
        <v>5848</v>
      </c>
      <c r="B2105" s="16" t="s">
        <v>5852</v>
      </c>
      <c r="C2105" s="16" t="s">
        <v>15147</v>
      </c>
      <c r="D2105" s="16" t="s">
        <v>15143</v>
      </c>
      <c r="E2105" s="16" t="s">
        <v>15143</v>
      </c>
      <c r="F2105" s="17" t="str">
        <f t="shared" si="1"/>
        <v>MATCH</v>
      </c>
      <c r="G2105" s="18" t="s">
        <v>15148</v>
      </c>
      <c r="H2105" s="19">
        <f t="shared" si="2"/>
        <v>12</v>
      </c>
      <c r="I2105" s="16" t="str">
        <f t="shared" si="3"/>
        <v>MAS</v>
      </c>
      <c r="J2105" s="16" t="s">
        <v>15149</v>
      </c>
      <c r="K2105" s="16" t="s">
        <v>15150</v>
      </c>
      <c r="L2105" s="16" t="s">
        <v>817</v>
      </c>
      <c r="M2105" s="16"/>
    </row>
    <row r="2106" ht="15.75" customHeight="1">
      <c r="A2106" s="16" t="s">
        <v>5860</v>
      </c>
      <c r="B2106" s="16" t="s">
        <v>5900</v>
      </c>
      <c r="C2106" s="16" t="s">
        <v>15151</v>
      </c>
      <c r="D2106" s="16" t="s">
        <v>15152</v>
      </c>
      <c r="E2106" s="16" t="s">
        <v>15152</v>
      </c>
      <c r="F2106" s="17" t="str">
        <f t="shared" si="1"/>
        <v>MATCH</v>
      </c>
      <c r="G2106" s="18" t="s">
        <v>15153</v>
      </c>
      <c r="H2106" s="19">
        <f t="shared" si="2"/>
        <v>12</v>
      </c>
      <c r="I2106" s="16" t="str">
        <f t="shared" si="3"/>
        <v>MAS</v>
      </c>
      <c r="J2106" s="16" t="s">
        <v>15154</v>
      </c>
      <c r="K2106" s="16" t="s">
        <v>1130</v>
      </c>
      <c r="L2106" s="16"/>
      <c r="M2106" s="16"/>
    </row>
    <row r="2107" ht="15.75" customHeight="1">
      <c r="A2107" s="16" t="s">
        <v>6004</v>
      </c>
      <c r="B2107" s="16" t="s">
        <v>5876</v>
      </c>
      <c r="C2107" s="16" t="s">
        <v>15155</v>
      </c>
      <c r="D2107" s="16" t="s">
        <v>15156</v>
      </c>
      <c r="E2107" s="16" t="s">
        <v>15156</v>
      </c>
      <c r="F2107" s="17" t="str">
        <f t="shared" si="1"/>
        <v>MATCH</v>
      </c>
      <c r="G2107" s="18" t="s">
        <v>15157</v>
      </c>
      <c r="H2107" s="19">
        <f t="shared" si="2"/>
        <v>12</v>
      </c>
      <c r="I2107" s="16" t="str">
        <f t="shared" si="3"/>
        <v>MAS</v>
      </c>
      <c r="J2107" s="16" t="s">
        <v>15158</v>
      </c>
      <c r="K2107" s="16" t="s">
        <v>15159</v>
      </c>
      <c r="L2107" s="16" t="s">
        <v>7133</v>
      </c>
      <c r="M2107" s="16"/>
    </row>
    <row r="2108" ht="15.75" customHeight="1">
      <c r="A2108" s="16" t="s">
        <v>5873</v>
      </c>
      <c r="B2108" s="16" t="s">
        <v>5876</v>
      </c>
      <c r="C2108" s="16" t="s">
        <v>15160</v>
      </c>
      <c r="D2108" s="16" t="s">
        <v>15156</v>
      </c>
      <c r="E2108" s="16" t="s">
        <v>15156</v>
      </c>
      <c r="F2108" s="17" t="str">
        <f t="shared" si="1"/>
        <v>MATCH</v>
      </c>
      <c r="G2108" s="18" t="s">
        <v>15161</v>
      </c>
      <c r="H2108" s="19">
        <f t="shared" si="2"/>
        <v>12</v>
      </c>
      <c r="I2108" s="16" t="str">
        <f t="shared" si="3"/>
        <v>MAS</v>
      </c>
      <c r="J2108" s="16" t="s">
        <v>15162</v>
      </c>
      <c r="K2108" s="16" t="s">
        <v>2661</v>
      </c>
      <c r="L2108" s="16"/>
      <c r="M2108" s="16"/>
    </row>
    <row r="2109" ht="15.75" customHeight="1">
      <c r="A2109" s="16" t="s">
        <v>6004</v>
      </c>
      <c r="B2109" s="16" t="s">
        <v>5852</v>
      </c>
      <c r="C2109" s="16" t="s">
        <v>15163</v>
      </c>
      <c r="D2109" s="16" t="s">
        <v>15164</v>
      </c>
      <c r="E2109" s="16" t="s">
        <v>15164</v>
      </c>
      <c r="F2109" s="17" t="str">
        <f t="shared" si="1"/>
        <v>MATCH</v>
      </c>
      <c r="G2109" s="18" t="s">
        <v>15165</v>
      </c>
      <c r="H2109" s="19">
        <f t="shared" si="2"/>
        <v>12</v>
      </c>
      <c r="I2109" s="16" t="str">
        <f t="shared" si="3"/>
        <v>MAS</v>
      </c>
      <c r="J2109" s="16" t="s">
        <v>995</v>
      </c>
      <c r="K2109" s="16" t="s">
        <v>15166</v>
      </c>
      <c r="L2109" s="16" t="s">
        <v>15166</v>
      </c>
      <c r="M2109" s="16"/>
    </row>
    <row r="2110" ht="15.75" customHeight="1">
      <c r="A2110" s="16" t="s">
        <v>5903</v>
      </c>
      <c r="B2110" s="16" t="s">
        <v>5900</v>
      </c>
      <c r="C2110" s="16" t="s">
        <v>15167</v>
      </c>
      <c r="D2110" s="16" t="s">
        <v>15168</v>
      </c>
      <c r="E2110" s="16" t="s">
        <v>15168</v>
      </c>
      <c r="F2110" s="17" t="str">
        <f t="shared" si="1"/>
        <v>MATCH</v>
      </c>
      <c r="G2110" s="18" t="s">
        <v>15169</v>
      </c>
      <c r="H2110" s="19">
        <f t="shared" si="2"/>
        <v>12</v>
      </c>
      <c r="I2110" s="16" t="str">
        <f t="shared" si="3"/>
        <v>MAS</v>
      </c>
      <c r="J2110" s="16" t="s">
        <v>15170</v>
      </c>
      <c r="K2110" s="16" t="s">
        <v>126</v>
      </c>
      <c r="L2110" s="16"/>
      <c r="M2110" s="16"/>
    </row>
    <row r="2111" ht="15.75" customHeight="1">
      <c r="A2111" s="16" t="s">
        <v>5903</v>
      </c>
      <c r="B2111" s="16" t="s">
        <v>5852</v>
      </c>
      <c r="C2111" s="16" t="s">
        <v>15171</v>
      </c>
      <c r="D2111" s="16" t="s">
        <v>15168</v>
      </c>
      <c r="E2111" s="16" t="s">
        <v>15168</v>
      </c>
      <c r="F2111" s="17" t="str">
        <f t="shared" si="1"/>
        <v>MATCH</v>
      </c>
      <c r="G2111" s="18" t="s">
        <v>15172</v>
      </c>
      <c r="H2111" s="19">
        <f t="shared" si="2"/>
        <v>12</v>
      </c>
      <c r="I2111" s="16" t="str">
        <f t="shared" si="3"/>
        <v>MAS</v>
      </c>
      <c r="J2111" s="16" t="s">
        <v>15173</v>
      </c>
      <c r="K2111" s="16" t="s">
        <v>9686</v>
      </c>
      <c r="L2111" s="16" t="s">
        <v>15174</v>
      </c>
      <c r="M2111" s="16"/>
    </row>
    <row r="2112" ht="15.75" customHeight="1">
      <c r="A2112" s="16" t="s">
        <v>5860</v>
      </c>
      <c r="B2112" s="16" t="s">
        <v>5852</v>
      </c>
      <c r="C2112" s="16" t="s">
        <v>15175</v>
      </c>
      <c r="D2112" s="16" t="s">
        <v>15168</v>
      </c>
      <c r="E2112" s="16" t="s">
        <v>15168</v>
      </c>
      <c r="F2112" s="17" t="str">
        <f t="shared" si="1"/>
        <v>MATCH</v>
      </c>
      <c r="G2112" s="18" t="s">
        <v>15176</v>
      </c>
      <c r="H2112" s="19">
        <f t="shared" si="2"/>
        <v>12</v>
      </c>
      <c r="I2112" s="16" t="str">
        <f t="shared" si="3"/>
        <v>MAS</v>
      </c>
      <c r="J2112" s="16" t="s">
        <v>15173</v>
      </c>
      <c r="K2112" s="16" t="s">
        <v>9686</v>
      </c>
      <c r="L2112" s="16" t="s">
        <v>15174</v>
      </c>
      <c r="M2112" s="16"/>
    </row>
    <row r="2113" ht="15.75" customHeight="1">
      <c r="A2113" s="16" t="s">
        <v>5910</v>
      </c>
      <c r="B2113" s="16" t="s">
        <v>5876</v>
      </c>
      <c r="C2113" s="16" t="s">
        <v>15177</v>
      </c>
      <c r="D2113" s="16" t="s">
        <v>15168</v>
      </c>
      <c r="E2113" s="16" t="s">
        <v>15168</v>
      </c>
      <c r="F2113" s="17" t="str">
        <f t="shared" si="1"/>
        <v>MATCH</v>
      </c>
      <c r="G2113" s="18" t="s">
        <v>15178</v>
      </c>
      <c r="H2113" s="19">
        <f t="shared" si="2"/>
        <v>12</v>
      </c>
      <c r="I2113" s="16" t="str">
        <f t="shared" si="3"/>
        <v>MAS</v>
      </c>
      <c r="J2113" s="16" t="s">
        <v>15179</v>
      </c>
      <c r="K2113" s="16" t="s">
        <v>169</v>
      </c>
      <c r="L2113" s="16"/>
      <c r="M2113" s="16"/>
    </row>
    <row r="2114" ht="15.75" customHeight="1">
      <c r="A2114" s="16" t="s">
        <v>5848</v>
      </c>
      <c r="B2114" s="16" t="s">
        <v>5900</v>
      </c>
      <c r="C2114" s="16" t="s">
        <v>15180</v>
      </c>
      <c r="D2114" s="16" t="s">
        <v>15181</v>
      </c>
      <c r="E2114" s="16" t="s">
        <v>15181</v>
      </c>
      <c r="F2114" s="17" t="str">
        <f t="shared" si="1"/>
        <v>MATCH</v>
      </c>
      <c r="G2114" s="18" t="s">
        <v>15182</v>
      </c>
      <c r="H2114" s="19">
        <f t="shared" si="2"/>
        <v>12</v>
      </c>
      <c r="I2114" s="16" t="str">
        <f t="shared" si="3"/>
        <v>MAS</v>
      </c>
      <c r="J2114" s="16" t="s">
        <v>15183</v>
      </c>
      <c r="K2114" s="16" t="s">
        <v>4270</v>
      </c>
      <c r="L2114" s="16"/>
      <c r="M2114" s="16"/>
    </row>
    <row r="2115" ht="15.75" customHeight="1">
      <c r="A2115" s="16" t="s">
        <v>5903</v>
      </c>
      <c r="B2115" s="16" t="s">
        <v>5861</v>
      </c>
      <c r="C2115" s="16" t="s">
        <v>15184</v>
      </c>
      <c r="D2115" s="16" t="s">
        <v>15181</v>
      </c>
      <c r="E2115" s="16" t="s">
        <v>15181</v>
      </c>
      <c r="F2115" s="17" t="str">
        <f t="shared" si="1"/>
        <v>MATCH</v>
      </c>
      <c r="G2115" s="18" t="s">
        <v>15185</v>
      </c>
      <c r="H2115" s="19">
        <f t="shared" si="2"/>
        <v>12</v>
      </c>
      <c r="I2115" s="16" t="str">
        <f t="shared" si="3"/>
        <v>MAS</v>
      </c>
      <c r="J2115" s="16" t="s">
        <v>15186</v>
      </c>
      <c r="K2115" s="16" t="s">
        <v>15187</v>
      </c>
      <c r="L2115" s="16"/>
      <c r="M2115" s="16"/>
    </row>
    <row r="2116" ht="15.75" customHeight="1">
      <c r="A2116" s="16" t="s">
        <v>5873</v>
      </c>
      <c r="B2116" s="16" t="s">
        <v>5900</v>
      </c>
      <c r="C2116" s="16" t="s">
        <v>15188</v>
      </c>
      <c r="D2116" s="16" t="s">
        <v>15189</v>
      </c>
      <c r="E2116" s="16" t="s">
        <v>15189</v>
      </c>
      <c r="F2116" s="17" t="str">
        <f t="shared" si="1"/>
        <v>MATCH</v>
      </c>
      <c r="G2116" s="18" t="s">
        <v>15190</v>
      </c>
      <c r="H2116" s="19">
        <f t="shared" si="2"/>
        <v>12</v>
      </c>
      <c r="I2116" s="16" t="str">
        <f t="shared" si="3"/>
        <v>MAS</v>
      </c>
      <c r="J2116" s="16" t="s">
        <v>15191</v>
      </c>
      <c r="K2116" s="16" t="s">
        <v>49</v>
      </c>
      <c r="L2116" s="16"/>
      <c r="M2116" s="16"/>
    </row>
    <row r="2117" ht="15.75" customHeight="1">
      <c r="A2117" s="16" t="s">
        <v>5848</v>
      </c>
      <c r="B2117" s="16" t="s">
        <v>5900</v>
      </c>
      <c r="C2117" s="16" t="s">
        <v>15192</v>
      </c>
      <c r="D2117" s="16" t="s">
        <v>15189</v>
      </c>
      <c r="E2117" s="16" t="s">
        <v>15189</v>
      </c>
      <c r="F2117" s="17" t="str">
        <f t="shared" si="1"/>
        <v>MATCH</v>
      </c>
      <c r="G2117" s="18" t="s">
        <v>15193</v>
      </c>
      <c r="H2117" s="19">
        <f t="shared" si="2"/>
        <v>12</v>
      </c>
      <c r="I2117" s="16" t="str">
        <f t="shared" si="3"/>
        <v>MAS</v>
      </c>
      <c r="J2117" s="16" t="s">
        <v>15194</v>
      </c>
      <c r="K2117" s="16" t="s">
        <v>9455</v>
      </c>
      <c r="L2117" s="16"/>
      <c r="M2117" s="16"/>
    </row>
    <row r="2118" ht="15.75" customHeight="1">
      <c r="A2118" s="16" t="s">
        <v>5873</v>
      </c>
      <c r="B2118" s="16" t="s">
        <v>5861</v>
      </c>
      <c r="C2118" s="16" t="s">
        <v>15195</v>
      </c>
      <c r="D2118" s="16" t="s">
        <v>15189</v>
      </c>
      <c r="E2118" s="16" t="s">
        <v>15189</v>
      </c>
      <c r="F2118" s="17" t="str">
        <f t="shared" si="1"/>
        <v>MATCH</v>
      </c>
      <c r="G2118" s="18" t="s">
        <v>15196</v>
      </c>
      <c r="H2118" s="19">
        <f t="shared" si="2"/>
        <v>12</v>
      </c>
      <c r="I2118" s="16" t="str">
        <f t="shared" si="3"/>
        <v>MAS</v>
      </c>
      <c r="J2118" s="16" t="s">
        <v>15197</v>
      </c>
      <c r="K2118" s="16" t="s">
        <v>9988</v>
      </c>
      <c r="L2118" s="16"/>
      <c r="M2118" s="16"/>
    </row>
    <row r="2119" ht="15.75" customHeight="1">
      <c r="A2119" s="16" t="s">
        <v>5903</v>
      </c>
      <c r="B2119" s="16" t="s">
        <v>5849</v>
      </c>
      <c r="C2119" s="16" t="s">
        <v>15198</v>
      </c>
      <c r="D2119" s="16" t="s">
        <v>15199</v>
      </c>
      <c r="E2119" s="16" t="s">
        <v>15199</v>
      </c>
      <c r="F2119" s="17" t="str">
        <f t="shared" si="1"/>
        <v>MATCH</v>
      </c>
      <c r="G2119" s="18" t="s">
        <v>15200</v>
      </c>
      <c r="H2119" s="19">
        <f t="shared" si="2"/>
        <v>12</v>
      </c>
      <c r="I2119" s="16" t="str">
        <f t="shared" si="3"/>
        <v>MAS</v>
      </c>
      <c r="J2119" s="16" t="s">
        <v>15201</v>
      </c>
      <c r="K2119" s="16" t="s">
        <v>145</v>
      </c>
      <c r="L2119" s="16"/>
      <c r="M2119" s="16"/>
    </row>
    <row r="2120" ht="15.75" customHeight="1">
      <c r="A2120" s="16" t="s">
        <v>5903</v>
      </c>
      <c r="B2120" s="16" t="s">
        <v>5852</v>
      </c>
      <c r="C2120" s="16" t="s">
        <v>15202</v>
      </c>
      <c r="D2120" s="16" t="s">
        <v>15203</v>
      </c>
      <c r="E2120" s="16" t="s">
        <v>15203</v>
      </c>
      <c r="F2120" s="17" t="str">
        <f t="shared" si="1"/>
        <v>MATCH</v>
      </c>
      <c r="G2120" s="18" t="s">
        <v>15204</v>
      </c>
      <c r="H2120" s="19">
        <f t="shared" si="2"/>
        <v>12</v>
      </c>
      <c r="I2120" s="16" t="str">
        <f t="shared" si="3"/>
        <v>MAS</v>
      </c>
      <c r="J2120" s="16" t="s">
        <v>15205</v>
      </c>
      <c r="K2120" s="16" t="s">
        <v>15206</v>
      </c>
      <c r="L2120" s="16" t="s">
        <v>15207</v>
      </c>
      <c r="M2120" s="16"/>
    </row>
    <row r="2121" ht="15.75" customHeight="1">
      <c r="A2121" s="16" t="s">
        <v>5848</v>
      </c>
      <c r="B2121" s="16" t="s">
        <v>5900</v>
      </c>
      <c r="C2121" s="16" t="s">
        <v>15208</v>
      </c>
      <c r="D2121" s="16" t="s">
        <v>15209</v>
      </c>
      <c r="E2121" s="16" t="s">
        <v>15209</v>
      </c>
      <c r="F2121" s="17" t="str">
        <f t="shared" si="1"/>
        <v>MATCH</v>
      </c>
      <c r="G2121" s="18" t="s">
        <v>15210</v>
      </c>
      <c r="H2121" s="19">
        <f t="shared" si="2"/>
        <v>12</v>
      </c>
      <c r="I2121" s="16" t="str">
        <f t="shared" si="3"/>
        <v>MAS</v>
      </c>
      <c r="J2121" s="16" t="s">
        <v>15211</v>
      </c>
      <c r="K2121" s="16" t="s">
        <v>15212</v>
      </c>
      <c r="L2121" s="16"/>
      <c r="M2121" s="16"/>
    </row>
    <row r="2122" ht="15.75" customHeight="1">
      <c r="A2122" s="16" t="s">
        <v>5860</v>
      </c>
      <c r="B2122" s="16" t="s">
        <v>5931</v>
      </c>
      <c r="C2122" s="16" t="s">
        <v>15213</v>
      </c>
      <c r="D2122" s="16" t="s">
        <v>15209</v>
      </c>
      <c r="E2122" s="16" t="s">
        <v>15209</v>
      </c>
      <c r="F2122" s="17" t="str">
        <f t="shared" si="1"/>
        <v>MATCH</v>
      </c>
      <c r="G2122" s="18" t="s">
        <v>15214</v>
      </c>
      <c r="H2122" s="19">
        <f t="shared" si="2"/>
        <v>12</v>
      </c>
      <c r="I2122" s="16" t="str">
        <f t="shared" si="3"/>
        <v>MAS</v>
      </c>
      <c r="J2122" s="16" t="s">
        <v>15215</v>
      </c>
      <c r="K2122" s="16" t="s">
        <v>1313</v>
      </c>
      <c r="L2122" s="16"/>
      <c r="M2122" s="16"/>
    </row>
    <row r="2123" ht="15.75" customHeight="1">
      <c r="A2123" s="16" t="s">
        <v>5848</v>
      </c>
      <c r="B2123" s="16" t="s">
        <v>5900</v>
      </c>
      <c r="C2123" s="16" t="s">
        <v>15216</v>
      </c>
      <c r="D2123" s="16" t="s">
        <v>15209</v>
      </c>
      <c r="E2123" s="16" t="s">
        <v>15209</v>
      </c>
      <c r="F2123" s="17" t="str">
        <f t="shared" si="1"/>
        <v>MATCH</v>
      </c>
      <c r="G2123" s="18" t="s">
        <v>15217</v>
      </c>
      <c r="H2123" s="19">
        <f t="shared" si="2"/>
        <v>12</v>
      </c>
      <c r="I2123" s="16" t="str">
        <f t="shared" si="3"/>
        <v>MAS</v>
      </c>
      <c r="J2123" s="16" t="s">
        <v>1209</v>
      </c>
      <c r="K2123" s="16" t="s">
        <v>1452</v>
      </c>
      <c r="L2123" s="16" t="s">
        <v>15218</v>
      </c>
      <c r="M2123" s="16"/>
    </row>
    <row r="2124" ht="15.75" customHeight="1">
      <c r="A2124" s="16" t="s">
        <v>5867</v>
      </c>
      <c r="B2124" s="16" t="s">
        <v>5852</v>
      </c>
      <c r="C2124" s="16" t="s">
        <v>15219</v>
      </c>
      <c r="D2124" s="16" t="s">
        <v>15220</v>
      </c>
      <c r="E2124" s="16" t="s">
        <v>15220</v>
      </c>
      <c r="F2124" s="17" t="str">
        <f t="shared" si="1"/>
        <v>MATCH</v>
      </c>
      <c r="G2124" s="18" t="s">
        <v>15221</v>
      </c>
      <c r="H2124" s="19">
        <f t="shared" si="2"/>
        <v>12</v>
      </c>
      <c r="I2124" s="16" t="str">
        <f t="shared" si="3"/>
        <v>MAS</v>
      </c>
      <c r="J2124" s="16" t="s">
        <v>15222</v>
      </c>
      <c r="K2124" s="16" t="s">
        <v>15223</v>
      </c>
      <c r="L2124" s="16"/>
      <c r="M2124" s="16"/>
    </row>
    <row r="2125" ht="15.75" customHeight="1">
      <c r="A2125" s="16" t="s">
        <v>5860</v>
      </c>
      <c r="B2125" s="16" t="s">
        <v>5900</v>
      </c>
      <c r="C2125" s="16" t="s">
        <v>15224</v>
      </c>
      <c r="D2125" s="16" t="s">
        <v>15225</v>
      </c>
      <c r="E2125" s="16" t="s">
        <v>15225</v>
      </c>
      <c r="F2125" s="17" t="str">
        <f t="shared" si="1"/>
        <v>MATCH</v>
      </c>
      <c r="G2125" s="18" t="s">
        <v>15226</v>
      </c>
      <c r="H2125" s="19">
        <f t="shared" si="2"/>
        <v>12</v>
      </c>
      <c r="I2125" s="16" t="str">
        <f t="shared" si="3"/>
        <v>MAS</v>
      </c>
      <c r="J2125" s="16" t="s">
        <v>15227</v>
      </c>
      <c r="K2125" s="16" t="s">
        <v>149</v>
      </c>
      <c r="L2125" s="16"/>
      <c r="M2125" s="16"/>
    </row>
    <row r="2126" ht="15.75" customHeight="1">
      <c r="A2126" s="16" t="s">
        <v>5848</v>
      </c>
      <c r="B2126" s="16" t="s">
        <v>5876</v>
      </c>
      <c r="C2126" s="16" t="s">
        <v>15228</v>
      </c>
      <c r="D2126" s="16" t="s">
        <v>15225</v>
      </c>
      <c r="E2126" s="16" t="s">
        <v>15225</v>
      </c>
      <c r="F2126" s="17" t="str">
        <f t="shared" si="1"/>
        <v>MATCH</v>
      </c>
      <c r="G2126" s="18" t="s">
        <v>15229</v>
      </c>
      <c r="H2126" s="19">
        <f t="shared" si="2"/>
        <v>12</v>
      </c>
      <c r="I2126" s="16" t="str">
        <f t="shared" si="3"/>
        <v>MAS</v>
      </c>
      <c r="J2126" s="16" t="s">
        <v>15230</v>
      </c>
      <c r="K2126" s="16" t="s">
        <v>15231</v>
      </c>
      <c r="L2126" s="16" t="s">
        <v>647</v>
      </c>
      <c r="M2126" s="16"/>
    </row>
    <row r="2127" ht="15.75" customHeight="1">
      <c r="A2127" s="16" t="s">
        <v>6004</v>
      </c>
      <c r="B2127" s="16" t="s">
        <v>5876</v>
      </c>
      <c r="C2127" s="16" t="s">
        <v>15232</v>
      </c>
      <c r="D2127" s="16" t="s">
        <v>15225</v>
      </c>
      <c r="E2127" s="16" t="s">
        <v>15225</v>
      </c>
      <c r="F2127" s="17" t="str">
        <f t="shared" si="1"/>
        <v>MATCH</v>
      </c>
      <c r="G2127" s="18" t="s">
        <v>15233</v>
      </c>
      <c r="H2127" s="19">
        <f t="shared" si="2"/>
        <v>12</v>
      </c>
      <c r="I2127" s="16" t="str">
        <f t="shared" si="3"/>
        <v>MAS</v>
      </c>
      <c r="J2127" s="16" t="s">
        <v>15234</v>
      </c>
      <c r="K2127" s="16" t="s">
        <v>15235</v>
      </c>
      <c r="L2127" s="16"/>
      <c r="M2127" s="16"/>
    </row>
    <row r="2128" ht="15.75" customHeight="1">
      <c r="A2128" s="16" t="s">
        <v>6320</v>
      </c>
      <c r="B2128" s="16" t="s">
        <v>5852</v>
      </c>
      <c r="C2128" s="16" t="s">
        <v>15236</v>
      </c>
      <c r="D2128" s="16" t="s">
        <v>15237</v>
      </c>
      <c r="E2128" s="16" t="s">
        <v>15237</v>
      </c>
      <c r="F2128" s="17" t="str">
        <f t="shared" si="1"/>
        <v>MATCH</v>
      </c>
      <c r="G2128" s="18" t="s">
        <v>15238</v>
      </c>
      <c r="H2128" s="19">
        <f t="shared" si="2"/>
        <v>12</v>
      </c>
      <c r="I2128" s="16" t="str">
        <f t="shared" si="3"/>
        <v>MAS</v>
      </c>
      <c r="J2128" s="16" t="s">
        <v>15239</v>
      </c>
      <c r="K2128" s="16" t="s">
        <v>8699</v>
      </c>
      <c r="L2128" s="16"/>
      <c r="M2128" s="16"/>
    </row>
    <row r="2129" ht="15.75" customHeight="1">
      <c r="A2129" s="16" t="s">
        <v>5867</v>
      </c>
      <c r="B2129" s="16" t="s">
        <v>5852</v>
      </c>
      <c r="C2129" s="16" t="s">
        <v>15240</v>
      </c>
      <c r="D2129" s="16" t="s">
        <v>15237</v>
      </c>
      <c r="E2129" s="16" t="s">
        <v>15237</v>
      </c>
      <c r="F2129" s="17" t="str">
        <f t="shared" si="1"/>
        <v>MATCH</v>
      </c>
      <c r="G2129" s="18" t="s">
        <v>15241</v>
      </c>
      <c r="H2129" s="19">
        <f t="shared" si="2"/>
        <v>12</v>
      </c>
      <c r="I2129" s="16" t="str">
        <f t="shared" si="3"/>
        <v>MAS</v>
      </c>
      <c r="J2129" s="16" t="s">
        <v>1202</v>
      </c>
      <c r="K2129" s="16" t="s">
        <v>490</v>
      </c>
      <c r="L2129" s="16"/>
      <c r="M2129" s="16"/>
    </row>
    <row r="2130" ht="15.75" customHeight="1">
      <c r="A2130" s="16" t="s">
        <v>5910</v>
      </c>
      <c r="B2130" s="16" t="s">
        <v>5876</v>
      </c>
      <c r="C2130" s="16" t="s">
        <v>15242</v>
      </c>
      <c r="D2130" s="16" t="s">
        <v>15237</v>
      </c>
      <c r="E2130" s="16" t="s">
        <v>15237</v>
      </c>
      <c r="F2130" s="17" t="str">
        <f t="shared" si="1"/>
        <v>MATCH</v>
      </c>
      <c r="G2130" s="18" t="s">
        <v>15243</v>
      </c>
      <c r="H2130" s="19">
        <f t="shared" si="2"/>
        <v>12</v>
      </c>
      <c r="I2130" s="16" t="str">
        <f t="shared" si="3"/>
        <v>MAS</v>
      </c>
      <c r="J2130" s="16" t="s">
        <v>15244</v>
      </c>
      <c r="K2130" s="16" t="s">
        <v>15245</v>
      </c>
      <c r="L2130" s="16"/>
      <c r="M2130" s="16"/>
    </row>
    <row r="2131" ht="15.75" customHeight="1">
      <c r="A2131" s="16" t="s">
        <v>5873</v>
      </c>
      <c r="B2131" s="16" t="s">
        <v>5900</v>
      </c>
      <c r="C2131" s="16" t="s">
        <v>15246</v>
      </c>
      <c r="D2131" s="16" t="s">
        <v>15247</v>
      </c>
      <c r="E2131" s="16" t="s">
        <v>15247</v>
      </c>
      <c r="F2131" s="17" t="str">
        <f t="shared" si="1"/>
        <v>MATCH</v>
      </c>
      <c r="G2131" s="18" t="s">
        <v>15248</v>
      </c>
      <c r="H2131" s="19">
        <f t="shared" si="2"/>
        <v>12</v>
      </c>
      <c r="I2131" s="16" t="str">
        <f t="shared" si="3"/>
        <v>MAS</v>
      </c>
      <c r="J2131" s="16" t="s">
        <v>15249</v>
      </c>
      <c r="K2131" s="16" t="s">
        <v>2775</v>
      </c>
      <c r="L2131" s="16"/>
      <c r="M2131" s="16"/>
    </row>
    <row r="2132" ht="15.75" customHeight="1">
      <c r="A2132" s="16" t="s">
        <v>5903</v>
      </c>
      <c r="B2132" s="16" t="s">
        <v>5900</v>
      </c>
      <c r="C2132" s="16" t="s">
        <v>15250</v>
      </c>
      <c r="D2132" s="16" t="s">
        <v>15251</v>
      </c>
      <c r="E2132" s="16" t="s">
        <v>15251</v>
      </c>
      <c r="F2132" s="17" t="str">
        <f t="shared" si="1"/>
        <v>MATCH</v>
      </c>
      <c r="G2132" s="18" t="s">
        <v>15252</v>
      </c>
      <c r="H2132" s="19">
        <f t="shared" si="2"/>
        <v>12</v>
      </c>
      <c r="I2132" s="16" t="str">
        <f t="shared" si="3"/>
        <v>MAS</v>
      </c>
      <c r="J2132" s="16" t="s">
        <v>643</v>
      </c>
      <c r="K2132" s="16" t="s">
        <v>15253</v>
      </c>
      <c r="L2132" s="16"/>
      <c r="M2132" s="16"/>
    </row>
    <row r="2133" ht="15.75" customHeight="1">
      <c r="A2133" s="16" t="s">
        <v>5867</v>
      </c>
      <c r="B2133" s="16" t="s">
        <v>5852</v>
      </c>
      <c r="C2133" s="16" t="s">
        <v>15254</v>
      </c>
      <c r="D2133" s="16" t="s">
        <v>15251</v>
      </c>
      <c r="E2133" s="16" t="s">
        <v>15251</v>
      </c>
      <c r="F2133" s="17" t="str">
        <f t="shared" si="1"/>
        <v>MATCH</v>
      </c>
      <c r="G2133" s="18" t="s">
        <v>15255</v>
      </c>
      <c r="H2133" s="19">
        <f t="shared" si="2"/>
        <v>12</v>
      </c>
      <c r="I2133" s="16" t="str">
        <f t="shared" si="3"/>
        <v>MAS</v>
      </c>
      <c r="J2133" s="16" t="s">
        <v>15256</v>
      </c>
      <c r="K2133" s="16" t="s">
        <v>3003</v>
      </c>
      <c r="L2133" s="16" t="s">
        <v>9051</v>
      </c>
      <c r="M2133" s="16"/>
    </row>
    <row r="2134" ht="15.75" customHeight="1">
      <c r="A2134" s="16" t="s">
        <v>5867</v>
      </c>
      <c r="B2134" s="16" t="s">
        <v>5900</v>
      </c>
      <c r="C2134" s="16" t="s">
        <v>15257</v>
      </c>
      <c r="D2134" s="16" t="s">
        <v>15251</v>
      </c>
      <c r="E2134" s="16" t="s">
        <v>15251</v>
      </c>
      <c r="F2134" s="17" t="str">
        <f t="shared" si="1"/>
        <v>MATCH</v>
      </c>
      <c r="G2134" s="18" t="s">
        <v>15258</v>
      </c>
      <c r="H2134" s="19">
        <f t="shared" si="2"/>
        <v>12</v>
      </c>
      <c r="I2134" s="16" t="str">
        <f t="shared" si="3"/>
        <v>MAS</v>
      </c>
      <c r="J2134" s="16" t="s">
        <v>2090</v>
      </c>
      <c r="K2134" s="16" t="s">
        <v>1168</v>
      </c>
      <c r="L2134" s="16" t="s">
        <v>15259</v>
      </c>
      <c r="M2134" s="16"/>
    </row>
    <row r="2135" ht="15.75" customHeight="1">
      <c r="A2135" s="16" t="s">
        <v>5860</v>
      </c>
      <c r="B2135" s="16" t="s">
        <v>5852</v>
      </c>
      <c r="C2135" s="16" t="s">
        <v>15260</v>
      </c>
      <c r="D2135" s="16" t="s">
        <v>15261</v>
      </c>
      <c r="E2135" s="16" t="s">
        <v>15261</v>
      </c>
      <c r="F2135" s="17" t="str">
        <f t="shared" si="1"/>
        <v>MATCH</v>
      </c>
      <c r="G2135" s="18" t="s">
        <v>15262</v>
      </c>
      <c r="H2135" s="19">
        <f t="shared" si="2"/>
        <v>12</v>
      </c>
      <c r="I2135" s="16" t="str">
        <f t="shared" si="3"/>
        <v>MAS</v>
      </c>
      <c r="J2135" s="16" t="s">
        <v>15263</v>
      </c>
      <c r="K2135" s="16" t="s">
        <v>15264</v>
      </c>
      <c r="L2135" s="16" t="s">
        <v>1421</v>
      </c>
      <c r="M2135" s="16"/>
    </row>
    <row r="2136" ht="15.75" customHeight="1">
      <c r="A2136" s="16" t="s">
        <v>6004</v>
      </c>
      <c r="B2136" s="16" t="s">
        <v>5876</v>
      </c>
      <c r="C2136" s="16" t="s">
        <v>15265</v>
      </c>
      <c r="D2136" s="16" t="s">
        <v>15266</v>
      </c>
      <c r="E2136" s="16" t="s">
        <v>15266</v>
      </c>
      <c r="F2136" s="17" t="str">
        <f t="shared" si="1"/>
        <v>MATCH</v>
      </c>
      <c r="G2136" s="18" t="s">
        <v>15267</v>
      </c>
      <c r="H2136" s="19">
        <f t="shared" si="2"/>
        <v>12</v>
      </c>
      <c r="I2136" s="16" t="str">
        <f t="shared" si="3"/>
        <v>MAS</v>
      </c>
      <c r="J2136" s="16" t="s">
        <v>15268</v>
      </c>
      <c r="K2136" s="16" t="s">
        <v>66</v>
      </c>
      <c r="L2136" s="16" t="s">
        <v>15269</v>
      </c>
      <c r="M2136" s="16"/>
    </row>
    <row r="2137" ht="15.75" customHeight="1">
      <c r="A2137" s="16" t="s">
        <v>5860</v>
      </c>
      <c r="B2137" s="16" t="s">
        <v>5876</v>
      </c>
      <c r="C2137" s="16" t="s">
        <v>15270</v>
      </c>
      <c r="D2137" s="16" t="s">
        <v>15266</v>
      </c>
      <c r="E2137" s="16" t="s">
        <v>15266</v>
      </c>
      <c r="F2137" s="17" t="str">
        <f t="shared" si="1"/>
        <v>MATCH</v>
      </c>
      <c r="G2137" s="18" t="s">
        <v>15271</v>
      </c>
      <c r="H2137" s="19">
        <f t="shared" si="2"/>
        <v>12</v>
      </c>
      <c r="I2137" s="16" t="str">
        <f t="shared" si="3"/>
        <v>MAS</v>
      </c>
      <c r="J2137" s="16" t="s">
        <v>15272</v>
      </c>
      <c r="K2137" s="16" t="s">
        <v>1794</v>
      </c>
      <c r="L2137" s="16"/>
      <c r="M2137" s="16"/>
    </row>
    <row r="2138" ht="15.75" customHeight="1">
      <c r="A2138" s="16" t="s">
        <v>5848</v>
      </c>
      <c r="B2138" s="16" t="s">
        <v>5900</v>
      </c>
      <c r="C2138" s="16" t="s">
        <v>15273</v>
      </c>
      <c r="D2138" s="16" t="s">
        <v>15274</v>
      </c>
      <c r="E2138" s="16" t="s">
        <v>15274</v>
      </c>
      <c r="F2138" s="17" t="str">
        <f t="shared" si="1"/>
        <v>MATCH</v>
      </c>
      <c r="G2138" s="18" t="s">
        <v>15275</v>
      </c>
      <c r="H2138" s="19">
        <f t="shared" si="2"/>
        <v>12</v>
      </c>
      <c r="I2138" s="16" t="str">
        <f t="shared" si="3"/>
        <v>MAS</v>
      </c>
      <c r="J2138" s="16" t="s">
        <v>15276</v>
      </c>
      <c r="K2138" s="16" t="s">
        <v>781</v>
      </c>
      <c r="L2138" s="16"/>
      <c r="M2138" s="16"/>
    </row>
    <row r="2139" ht="15.75" customHeight="1">
      <c r="A2139" s="16" t="s">
        <v>5903</v>
      </c>
      <c r="B2139" s="16" t="s">
        <v>5852</v>
      </c>
      <c r="C2139" s="16" t="s">
        <v>15277</v>
      </c>
      <c r="D2139" s="16" t="s">
        <v>15274</v>
      </c>
      <c r="E2139" s="16" t="s">
        <v>15274</v>
      </c>
      <c r="F2139" s="17" t="str">
        <f t="shared" si="1"/>
        <v>MATCH</v>
      </c>
      <c r="G2139" s="18" t="s">
        <v>15278</v>
      </c>
      <c r="H2139" s="19">
        <f t="shared" si="2"/>
        <v>12</v>
      </c>
      <c r="I2139" s="16" t="str">
        <f t="shared" si="3"/>
        <v>MAS</v>
      </c>
      <c r="J2139" s="16" t="s">
        <v>15279</v>
      </c>
      <c r="K2139" s="16" t="s">
        <v>3752</v>
      </c>
      <c r="L2139" s="16"/>
      <c r="M2139" s="16" t="s">
        <v>3552</v>
      </c>
    </row>
    <row r="2140" ht="15.75" customHeight="1">
      <c r="A2140" s="16" t="s">
        <v>5860</v>
      </c>
      <c r="B2140" s="16" t="s">
        <v>5852</v>
      </c>
      <c r="C2140" s="16" t="s">
        <v>15280</v>
      </c>
      <c r="D2140" s="16" t="s">
        <v>15281</v>
      </c>
      <c r="E2140" s="16" t="s">
        <v>15281</v>
      </c>
      <c r="F2140" s="17" t="str">
        <f t="shared" si="1"/>
        <v>MATCH</v>
      </c>
      <c r="G2140" s="18" t="s">
        <v>15282</v>
      </c>
      <c r="H2140" s="19">
        <f t="shared" si="2"/>
        <v>12</v>
      </c>
      <c r="I2140" s="16" t="str">
        <f t="shared" si="3"/>
        <v>MAS</v>
      </c>
      <c r="J2140" s="16" t="s">
        <v>15283</v>
      </c>
      <c r="K2140" s="16" t="s">
        <v>12504</v>
      </c>
      <c r="L2140" s="16"/>
      <c r="M2140" s="16"/>
    </row>
    <row r="2141" ht="15.75" customHeight="1">
      <c r="A2141" s="16" t="s">
        <v>5860</v>
      </c>
      <c r="B2141" s="16" t="s">
        <v>5900</v>
      </c>
      <c r="C2141" s="16" t="s">
        <v>15284</v>
      </c>
      <c r="D2141" s="16" t="s">
        <v>15281</v>
      </c>
      <c r="E2141" s="16" t="s">
        <v>15281</v>
      </c>
      <c r="F2141" s="17" t="str">
        <f t="shared" si="1"/>
        <v>MATCH</v>
      </c>
      <c r="G2141" s="18" t="s">
        <v>15285</v>
      </c>
      <c r="H2141" s="19">
        <f t="shared" si="2"/>
        <v>12</v>
      </c>
      <c r="I2141" s="16" t="str">
        <f t="shared" si="3"/>
        <v>MAS</v>
      </c>
      <c r="J2141" s="16" t="s">
        <v>15286</v>
      </c>
      <c r="K2141" s="16" t="s">
        <v>1390</v>
      </c>
      <c r="L2141" s="16"/>
      <c r="M2141" s="16"/>
    </row>
    <row r="2142" ht="15.75" customHeight="1">
      <c r="A2142" s="16" t="s">
        <v>5873</v>
      </c>
      <c r="B2142" s="16" t="s">
        <v>5861</v>
      </c>
      <c r="C2142" s="16" t="s">
        <v>15287</v>
      </c>
      <c r="D2142" s="16" t="s">
        <v>15288</v>
      </c>
      <c r="E2142" s="16" t="s">
        <v>15288</v>
      </c>
      <c r="F2142" s="17" t="str">
        <f t="shared" si="1"/>
        <v>MATCH</v>
      </c>
      <c r="G2142" s="18" t="s">
        <v>15289</v>
      </c>
      <c r="H2142" s="19">
        <f t="shared" si="2"/>
        <v>12</v>
      </c>
      <c r="I2142" s="16" t="str">
        <f t="shared" si="3"/>
        <v>MAS</v>
      </c>
      <c r="J2142" s="16" t="s">
        <v>15290</v>
      </c>
      <c r="K2142" s="16" t="s">
        <v>126</v>
      </c>
      <c r="L2142" s="16"/>
      <c r="M2142" s="16"/>
    </row>
    <row r="2143" ht="15.75" customHeight="1">
      <c r="A2143" s="16" t="s">
        <v>5867</v>
      </c>
      <c r="B2143" s="16" t="s">
        <v>5900</v>
      </c>
      <c r="C2143" s="16" t="s">
        <v>15291</v>
      </c>
      <c r="D2143" s="16" t="s">
        <v>5644</v>
      </c>
      <c r="E2143" s="16" t="s">
        <v>5644</v>
      </c>
      <c r="F2143" s="17" t="str">
        <f t="shared" si="1"/>
        <v>MATCH</v>
      </c>
      <c r="G2143" s="18" t="s">
        <v>15292</v>
      </c>
      <c r="H2143" s="19">
        <f t="shared" si="2"/>
        <v>12</v>
      </c>
      <c r="I2143" s="16" t="str">
        <f t="shared" si="3"/>
        <v>MAS</v>
      </c>
      <c r="J2143" s="16" t="s">
        <v>15293</v>
      </c>
      <c r="K2143" s="16" t="s">
        <v>13439</v>
      </c>
      <c r="L2143" s="16"/>
      <c r="M2143" s="16"/>
    </row>
    <row r="2144" ht="15.75" customHeight="1">
      <c r="A2144" s="16" t="s">
        <v>5903</v>
      </c>
      <c r="B2144" s="16" t="s">
        <v>5861</v>
      </c>
      <c r="C2144" s="16" t="s">
        <v>15294</v>
      </c>
      <c r="D2144" s="16" t="s">
        <v>5644</v>
      </c>
      <c r="E2144" s="16" t="s">
        <v>5644</v>
      </c>
      <c r="F2144" s="17" t="str">
        <f t="shared" si="1"/>
        <v>MATCH</v>
      </c>
      <c r="G2144" s="18" t="s">
        <v>15295</v>
      </c>
      <c r="H2144" s="19">
        <f t="shared" si="2"/>
        <v>12</v>
      </c>
      <c r="I2144" s="16" t="str">
        <f t="shared" si="3"/>
        <v>MAS</v>
      </c>
      <c r="J2144" s="16" t="s">
        <v>15296</v>
      </c>
      <c r="K2144" s="16" t="s">
        <v>15297</v>
      </c>
      <c r="L2144" s="16" t="s">
        <v>4824</v>
      </c>
      <c r="M2144" s="16" t="s">
        <v>3552</v>
      </c>
    </row>
    <row r="2145" ht="15.75" customHeight="1">
      <c r="A2145" s="16" t="s">
        <v>5903</v>
      </c>
      <c r="B2145" s="16" t="s">
        <v>5900</v>
      </c>
      <c r="C2145" s="16" t="s">
        <v>15298</v>
      </c>
      <c r="D2145" s="16" t="s">
        <v>15299</v>
      </c>
      <c r="E2145" s="16" t="s">
        <v>15299</v>
      </c>
      <c r="F2145" s="17" t="str">
        <f t="shared" si="1"/>
        <v>MATCH</v>
      </c>
      <c r="G2145" s="18" t="s">
        <v>15300</v>
      </c>
      <c r="H2145" s="19">
        <f t="shared" si="2"/>
        <v>12</v>
      </c>
      <c r="I2145" s="16" t="str">
        <f t="shared" si="3"/>
        <v>MAS</v>
      </c>
      <c r="J2145" s="16" t="s">
        <v>9377</v>
      </c>
      <c r="K2145" s="16" t="s">
        <v>114</v>
      </c>
      <c r="L2145" s="16" t="s">
        <v>15301</v>
      </c>
      <c r="M2145" s="16"/>
    </row>
    <row r="2146" ht="15.75" customHeight="1">
      <c r="A2146" s="16" t="s">
        <v>5910</v>
      </c>
      <c r="B2146" s="16" t="s">
        <v>5876</v>
      </c>
      <c r="C2146" s="16" t="s">
        <v>15302</v>
      </c>
      <c r="D2146" s="16" t="s">
        <v>15303</v>
      </c>
      <c r="E2146" s="16" t="s">
        <v>15303</v>
      </c>
      <c r="F2146" s="17" t="str">
        <f t="shared" si="1"/>
        <v>MATCH</v>
      </c>
      <c r="G2146" s="18" t="s">
        <v>15304</v>
      </c>
      <c r="H2146" s="19">
        <f t="shared" si="2"/>
        <v>12</v>
      </c>
      <c r="I2146" s="16" t="str">
        <f t="shared" si="3"/>
        <v>MAS</v>
      </c>
      <c r="J2146" s="16" t="s">
        <v>15305</v>
      </c>
      <c r="K2146" s="16" t="s">
        <v>458</v>
      </c>
      <c r="L2146" s="16"/>
      <c r="M2146" s="16"/>
    </row>
    <row r="2147" ht="15.75" customHeight="1">
      <c r="A2147" s="16" t="s">
        <v>6320</v>
      </c>
      <c r="B2147" s="16" t="s">
        <v>5876</v>
      </c>
      <c r="C2147" s="16" t="s">
        <v>15306</v>
      </c>
      <c r="D2147" s="16" t="s">
        <v>5647</v>
      </c>
      <c r="E2147" s="16" t="s">
        <v>5647</v>
      </c>
      <c r="F2147" s="17" t="str">
        <f t="shared" si="1"/>
        <v>MATCH</v>
      </c>
      <c r="G2147" s="18" t="s">
        <v>15307</v>
      </c>
      <c r="H2147" s="19">
        <f t="shared" si="2"/>
        <v>12</v>
      </c>
      <c r="I2147" s="16" t="str">
        <f t="shared" si="3"/>
        <v>MAS</v>
      </c>
      <c r="J2147" s="16" t="s">
        <v>15308</v>
      </c>
      <c r="K2147" s="16" t="s">
        <v>58</v>
      </c>
      <c r="L2147" s="16"/>
      <c r="M2147" s="16"/>
    </row>
    <row r="2148" ht="15.75" customHeight="1">
      <c r="A2148" s="16" t="s">
        <v>5860</v>
      </c>
      <c r="B2148" s="16" t="s">
        <v>5900</v>
      </c>
      <c r="C2148" s="16" t="s">
        <v>15309</v>
      </c>
      <c r="D2148" s="16" t="s">
        <v>15310</v>
      </c>
      <c r="E2148" s="16" t="s">
        <v>15310</v>
      </c>
      <c r="F2148" s="17" t="str">
        <f t="shared" si="1"/>
        <v>MATCH</v>
      </c>
      <c r="G2148" s="18" t="s">
        <v>15311</v>
      </c>
      <c r="H2148" s="19">
        <f t="shared" si="2"/>
        <v>12</v>
      </c>
      <c r="I2148" s="16" t="str">
        <f t="shared" si="3"/>
        <v>MAS</v>
      </c>
      <c r="J2148" s="16" t="s">
        <v>15312</v>
      </c>
      <c r="K2148" s="16" t="s">
        <v>262</v>
      </c>
      <c r="L2148" s="16"/>
      <c r="M2148" s="16"/>
    </row>
    <row r="2149" ht="15.75" customHeight="1">
      <c r="A2149" s="16" t="s">
        <v>5860</v>
      </c>
      <c r="B2149" s="16" t="s">
        <v>5852</v>
      </c>
      <c r="C2149" s="16" t="s">
        <v>15313</v>
      </c>
      <c r="D2149" s="16" t="s">
        <v>15314</v>
      </c>
      <c r="E2149" s="16" t="s">
        <v>15314</v>
      </c>
      <c r="F2149" s="17" t="str">
        <f t="shared" si="1"/>
        <v>MATCH</v>
      </c>
      <c r="G2149" s="18" t="s">
        <v>15315</v>
      </c>
      <c r="H2149" s="19">
        <f t="shared" si="2"/>
        <v>12</v>
      </c>
      <c r="I2149" s="16" t="str">
        <f t="shared" si="3"/>
        <v>MAS</v>
      </c>
      <c r="J2149" s="16" t="s">
        <v>15316</v>
      </c>
      <c r="K2149" s="16" t="s">
        <v>20</v>
      </c>
      <c r="L2149" s="16"/>
      <c r="M2149" s="16"/>
    </row>
    <row r="2150" ht="15.75" customHeight="1">
      <c r="A2150" s="16" t="s">
        <v>5848</v>
      </c>
      <c r="B2150" s="16" t="s">
        <v>5900</v>
      </c>
      <c r="C2150" s="16" t="s">
        <v>15317</v>
      </c>
      <c r="D2150" s="16" t="s">
        <v>15318</v>
      </c>
      <c r="E2150" s="16" t="s">
        <v>15318</v>
      </c>
      <c r="F2150" s="17" t="str">
        <f t="shared" si="1"/>
        <v>MATCH</v>
      </c>
      <c r="G2150" s="18" t="s">
        <v>15319</v>
      </c>
      <c r="H2150" s="19">
        <f t="shared" si="2"/>
        <v>12</v>
      </c>
      <c r="I2150" s="16" t="str">
        <f t="shared" si="3"/>
        <v>MAS</v>
      </c>
      <c r="J2150" s="16" t="s">
        <v>15320</v>
      </c>
      <c r="K2150" s="16" t="s">
        <v>15321</v>
      </c>
      <c r="L2150" s="16"/>
      <c r="M2150" s="16"/>
    </row>
    <row r="2151" ht="15.75" customHeight="1">
      <c r="A2151" s="16" t="s">
        <v>5860</v>
      </c>
      <c r="B2151" s="16" t="s">
        <v>5900</v>
      </c>
      <c r="C2151" s="16" t="s">
        <v>15322</v>
      </c>
      <c r="D2151" s="16" t="s">
        <v>15318</v>
      </c>
      <c r="E2151" s="16" t="s">
        <v>15318</v>
      </c>
      <c r="F2151" s="17" t="str">
        <f t="shared" si="1"/>
        <v>MATCH</v>
      </c>
      <c r="G2151" s="18" t="s">
        <v>15323</v>
      </c>
      <c r="H2151" s="19">
        <f t="shared" si="2"/>
        <v>12</v>
      </c>
      <c r="I2151" s="16" t="str">
        <f t="shared" si="3"/>
        <v>MAS</v>
      </c>
      <c r="J2151" s="16" t="s">
        <v>15324</v>
      </c>
      <c r="K2151" s="16" t="s">
        <v>15325</v>
      </c>
      <c r="L2151" s="16"/>
      <c r="M2151" s="16"/>
    </row>
    <row r="2152" ht="15.75" customHeight="1">
      <c r="A2152" s="16" t="s">
        <v>5860</v>
      </c>
      <c r="B2152" s="16" t="s">
        <v>5852</v>
      </c>
      <c r="C2152" s="16" t="s">
        <v>15326</v>
      </c>
      <c r="D2152" s="16" t="s">
        <v>15327</v>
      </c>
      <c r="E2152" s="16" t="s">
        <v>15327</v>
      </c>
      <c r="F2152" s="17" t="str">
        <f t="shared" si="1"/>
        <v>MATCH</v>
      </c>
      <c r="G2152" s="18" t="s">
        <v>15328</v>
      </c>
      <c r="H2152" s="19">
        <f t="shared" si="2"/>
        <v>12</v>
      </c>
      <c r="I2152" s="16" t="str">
        <f t="shared" si="3"/>
        <v>MAS</v>
      </c>
      <c r="J2152" s="16" t="s">
        <v>15329</v>
      </c>
      <c r="K2152" s="16" t="s">
        <v>15330</v>
      </c>
      <c r="L2152" s="16" t="s">
        <v>4824</v>
      </c>
      <c r="M2152" s="16"/>
    </row>
    <row r="2153" ht="15.75" customHeight="1">
      <c r="A2153" s="16" t="s">
        <v>6320</v>
      </c>
      <c r="B2153" s="16" t="s">
        <v>5852</v>
      </c>
      <c r="C2153" s="16" t="s">
        <v>15331</v>
      </c>
      <c r="D2153" s="16" t="s">
        <v>15327</v>
      </c>
      <c r="E2153" s="16" t="s">
        <v>15327</v>
      </c>
      <c r="F2153" s="17" t="str">
        <f t="shared" si="1"/>
        <v>MATCH</v>
      </c>
      <c r="G2153" s="18" t="s">
        <v>15332</v>
      </c>
      <c r="H2153" s="19">
        <f t="shared" si="2"/>
        <v>12</v>
      </c>
      <c r="I2153" s="16" t="str">
        <f t="shared" si="3"/>
        <v>MAS</v>
      </c>
      <c r="J2153" s="16" t="s">
        <v>15333</v>
      </c>
      <c r="K2153" s="16" t="s">
        <v>15334</v>
      </c>
      <c r="L2153" s="16"/>
      <c r="M2153" s="16"/>
    </row>
    <row r="2154" ht="15.75" customHeight="1">
      <c r="A2154" s="16" t="s">
        <v>5860</v>
      </c>
      <c r="B2154" s="16" t="s">
        <v>5900</v>
      </c>
      <c r="C2154" s="16" t="s">
        <v>15335</v>
      </c>
      <c r="D2154" s="16" t="s">
        <v>15336</v>
      </c>
      <c r="E2154" s="16" t="s">
        <v>15336</v>
      </c>
      <c r="F2154" s="17" t="str">
        <f t="shared" si="1"/>
        <v>MATCH</v>
      </c>
      <c r="G2154" s="18" t="s">
        <v>15337</v>
      </c>
      <c r="H2154" s="19">
        <f t="shared" si="2"/>
        <v>12</v>
      </c>
      <c r="I2154" s="16" t="str">
        <f t="shared" si="3"/>
        <v>MAS</v>
      </c>
      <c r="J2154" s="16" t="s">
        <v>70</v>
      </c>
      <c r="K2154" s="16" t="s">
        <v>15338</v>
      </c>
      <c r="L2154" s="16"/>
      <c r="M2154" s="16"/>
    </row>
    <row r="2155" ht="15.75" customHeight="1">
      <c r="A2155" s="16" t="s">
        <v>6004</v>
      </c>
      <c r="B2155" s="16" t="s">
        <v>5876</v>
      </c>
      <c r="C2155" s="16" t="s">
        <v>15339</v>
      </c>
      <c r="D2155" s="16" t="s">
        <v>15340</v>
      </c>
      <c r="E2155" s="16" t="s">
        <v>15340</v>
      </c>
      <c r="F2155" s="17" t="str">
        <f t="shared" si="1"/>
        <v>MATCH</v>
      </c>
      <c r="G2155" s="18" t="s">
        <v>15341</v>
      </c>
      <c r="H2155" s="19">
        <f t="shared" si="2"/>
        <v>12</v>
      </c>
      <c r="I2155" s="16" t="str">
        <f t="shared" si="3"/>
        <v>MAS</v>
      </c>
      <c r="J2155" s="16" t="s">
        <v>15342</v>
      </c>
      <c r="K2155" s="16" t="s">
        <v>114</v>
      </c>
      <c r="L2155" s="16"/>
      <c r="M2155" s="16"/>
    </row>
    <row r="2156" ht="15.75" customHeight="1">
      <c r="A2156" s="16" t="s">
        <v>5903</v>
      </c>
      <c r="B2156" s="16" t="s">
        <v>5876</v>
      </c>
      <c r="C2156" s="16" t="s">
        <v>15343</v>
      </c>
      <c r="D2156" s="16" t="s">
        <v>15344</v>
      </c>
      <c r="E2156" s="16" t="s">
        <v>15344</v>
      </c>
      <c r="F2156" s="17" t="str">
        <f t="shared" si="1"/>
        <v>MATCH</v>
      </c>
      <c r="G2156" s="18" t="s">
        <v>15345</v>
      </c>
      <c r="H2156" s="19">
        <f t="shared" si="2"/>
        <v>12</v>
      </c>
      <c r="I2156" s="16" t="str">
        <f t="shared" si="3"/>
        <v>MAS</v>
      </c>
      <c r="J2156" s="16" t="s">
        <v>15346</v>
      </c>
      <c r="K2156" s="16" t="s">
        <v>15347</v>
      </c>
      <c r="L2156" s="16"/>
      <c r="M2156" s="16"/>
    </row>
    <row r="2157" ht="15.75" customHeight="1">
      <c r="A2157" s="16" t="s">
        <v>5848</v>
      </c>
      <c r="B2157" s="16" t="s">
        <v>5900</v>
      </c>
      <c r="C2157" s="16" t="s">
        <v>15348</v>
      </c>
      <c r="D2157" s="16" t="s">
        <v>15349</v>
      </c>
      <c r="E2157" s="16" t="s">
        <v>15349</v>
      </c>
      <c r="F2157" s="17" t="str">
        <f t="shared" si="1"/>
        <v>MATCH</v>
      </c>
      <c r="G2157" s="18" t="s">
        <v>15350</v>
      </c>
      <c r="H2157" s="19">
        <f t="shared" si="2"/>
        <v>12</v>
      </c>
      <c r="I2157" s="16" t="str">
        <f t="shared" si="3"/>
        <v>MAS</v>
      </c>
      <c r="J2157" s="16" t="s">
        <v>15351</v>
      </c>
      <c r="K2157" s="16" t="s">
        <v>15352</v>
      </c>
      <c r="L2157" s="16"/>
      <c r="M2157" s="16"/>
    </row>
    <row r="2158" ht="15.75" customHeight="1">
      <c r="A2158" s="16" t="s">
        <v>5860</v>
      </c>
      <c r="B2158" s="16" t="s">
        <v>5852</v>
      </c>
      <c r="C2158" s="16" t="s">
        <v>15353</v>
      </c>
      <c r="D2158" s="16" t="s">
        <v>6685</v>
      </c>
      <c r="E2158" s="16" t="s">
        <v>6685</v>
      </c>
      <c r="F2158" s="17" t="str">
        <f t="shared" si="1"/>
        <v>MATCH</v>
      </c>
      <c r="G2158" s="18" t="s">
        <v>15354</v>
      </c>
      <c r="H2158" s="19">
        <f t="shared" si="2"/>
        <v>12</v>
      </c>
      <c r="I2158" s="16" t="str">
        <f t="shared" si="3"/>
        <v>MAS</v>
      </c>
      <c r="J2158" s="16" t="s">
        <v>49</v>
      </c>
      <c r="K2158" s="16" t="s">
        <v>15355</v>
      </c>
      <c r="L2158" s="16"/>
      <c r="M2158" s="16"/>
    </row>
    <row r="2159" ht="15.75" customHeight="1">
      <c r="A2159" s="16" t="s">
        <v>5867</v>
      </c>
      <c r="B2159" s="16" t="s">
        <v>5900</v>
      </c>
      <c r="C2159" s="16" t="s">
        <v>15356</v>
      </c>
      <c r="D2159" s="16" t="s">
        <v>6685</v>
      </c>
      <c r="E2159" s="16" t="s">
        <v>6685</v>
      </c>
      <c r="F2159" s="17" t="str">
        <f t="shared" si="1"/>
        <v>MATCH</v>
      </c>
      <c r="G2159" s="18" t="s">
        <v>15357</v>
      </c>
      <c r="H2159" s="19">
        <f t="shared" si="2"/>
        <v>12</v>
      </c>
      <c r="I2159" s="16" t="str">
        <f t="shared" si="3"/>
        <v>MAS</v>
      </c>
      <c r="J2159" s="16" t="s">
        <v>1034</v>
      </c>
      <c r="K2159" s="16" t="s">
        <v>1175</v>
      </c>
      <c r="L2159" s="16" t="s">
        <v>15358</v>
      </c>
      <c r="M2159" s="16"/>
    </row>
    <row r="2160" ht="15.75" customHeight="1">
      <c r="A2160" s="16" t="s">
        <v>5860</v>
      </c>
      <c r="B2160" s="16" t="s">
        <v>5900</v>
      </c>
      <c r="C2160" s="16" t="s">
        <v>15359</v>
      </c>
      <c r="D2160" s="16" t="s">
        <v>15360</v>
      </c>
      <c r="E2160" s="16" t="s">
        <v>15360</v>
      </c>
      <c r="F2160" s="17" t="str">
        <f t="shared" si="1"/>
        <v>MATCH</v>
      </c>
      <c r="G2160" s="18" t="s">
        <v>15361</v>
      </c>
      <c r="H2160" s="19">
        <f t="shared" si="2"/>
        <v>12</v>
      </c>
      <c r="I2160" s="16" t="str">
        <f t="shared" si="3"/>
        <v>MAS</v>
      </c>
      <c r="J2160" s="16" t="s">
        <v>15362</v>
      </c>
      <c r="K2160" s="16" t="s">
        <v>15363</v>
      </c>
      <c r="L2160" s="16" t="s">
        <v>15364</v>
      </c>
      <c r="M2160" s="16"/>
    </row>
    <row r="2161" ht="15.75" customHeight="1">
      <c r="A2161" s="16" t="s">
        <v>5903</v>
      </c>
      <c r="B2161" s="16" t="s">
        <v>5900</v>
      </c>
      <c r="C2161" s="16" t="s">
        <v>15365</v>
      </c>
      <c r="D2161" s="16" t="s">
        <v>15366</v>
      </c>
      <c r="E2161" s="16" t="s">
        <v>15366</v>
      </c>
      <c r="F2161" s="17" t="str">
        <f t="shared" si="1"/>
        <v>MATCH</v>
      </c>
      <c r="G2161" s="18" t="s">
        <v>15367</v>
      </c>
      <c r="H2161" s="19">
        <f t="shared" si="2"/>
        <v>12</v>
      </c>
      <c r="I2161" s="16" t="str">
        <f t="shared" si="3"/>
        <v>MAS</v>
      </c>
      <c r="J2161" s="16" t="s">
        <v>15368</v>
      </c>
      <c r="K2161" s="16" t="s">
        <v>15369</v>
      </c>
      <c r="L2161" s="16"/>
      <c r="M2161" s="16"/>
    </row>
    <row r="2162" ht="15.75" customHeight="1">
      <c r="A2162" s="16" t="s">
        <v>5903</v>
      </c>
      <c r="B2162" s="16" t="s">
        <v>5870</v>
      </c>
      <c r="C2162" s="16" t="s">
        <v>15370</v>
      </c>
      <c r="D2162" s="16" t="s">
        <v>15371</v>
      </c>
      <c r="E2162" s="16" t="s">
        <v>15371</v>
      </c>
      <c r="F2162" s="17" t="str">
        <f t="shared" si="1"/>
        <v>MATCH</v>
      </c>
      <c r="G2162" s="18" t="s">
        <v>15372</v>
      </c>
      <c r="H2162" s="19">
        <f t="shared" si="2"/>
        <v>12</v>
      </c>
      <c r="I2162" s="16" t="str">
        <f t="shared" si="3"/>
        <v>MAS</v>
      </c>
      <c r="J2162" s="16" t="s">
        <v>15373</v>
      </c>
      <c r="K2162" s="16" t="s">
        <v>8373</v>
      </c>
      <c r="L2162" s="16"/>
      <c r="M2162" s="16"/>
    </row>
    <row r="2163" ht="15.75" customHeight="1">
      <c r="A2163" s="16" t="s">
        <v>5848</v>
      </c>
      <c r="B2163" s="16" t="s">
        <v>5852</v>
      </c>
      <c r="C2163" s="16" t="s">
        <v>15374</v>
      </c>
      <c r="D2163" s="16" t="s">
        <v>15371</v>
      </c>
      <c r="E2163" s="16" t="s">
        <v>15371</v>
      </c>
      <c r="F2163" s="17" t="str">
        <f t="shared" si="1"/>
        <v>MATCH</v>
      </c>
      <c r="G2163" s="18" t="s">
        <v>15375</v>
      </c>
      <c r="H2163" s="19">
        <f t="shared" si="2"/>
        <v>12</v>
      </c>
      <c r="I2163" s="16" t="str">
        <f t="shared" si="3"/>
        <v>MAS</v>
      </c>
      <c r="J2163" s="16" t="s">
        <v>15376</v>
      </c>
      <c r="K2163" s="16" t="s">
        <v>15377</v>
      </c>
      <c r="L2163" s="16" t="s">
        <v>647</v>
      </c>
      <c r="M2163" s="16"/>
    </row>
    <row r="2164" ht="15.75" customHeight="1">
      <c r="A2164" s="16" t="s">
        <v>5860</v>
      </c>
      <c r="B2164" s="16" t="s">
        <v>5931</v>
      </c>
      <c r="C2164" s="16" t="s">
        <v>15378</v>
      </c>
      <c r="D2164" s="16" t="s">
        <v>15379</v>
      </c>
      <c r="E2164" s="16" t="s">
        <v>15379</v>
      </c>
      <c r="F2164" s="17" t="str">
        <f t="shared" si="1"/>
        <v>MATCH</v>
      </c>
      <c r="G2164" s="18" t="s">
        <v>15380</v>
      </c>
      <c r="H2164" s="19">
        <f t="shared" si="2"/>
        <v>12</v>
      </c>
      <c r="I2164" s="16" t="str">
        <f t="shared" si="3"/>
        <v>MAS</v>
      </c>
      <c r="J2164" s="16" t="s">
        <v>15381</v>
      </c>
      <c r="K2164" s="16" t="s">
        <v>15382</v>
      </c>
      <c r="L2164" s="16"/>
      <c r="M2164" s="16"/>
    </row>
    <row r="2165" ht="15.75" customHeight="1">
      <c r="A2165" s="16" t="s">
        <v>5860</v>
      </c>
      <c r="B2165" s="16" t="s">
        <v>5852</v>
      </c>
      <c r="C2165" s="16" t="s">
        <v>15383</v>
      </c>
      <c r="D2165" s="16" t="s">
        <v>15384</v>
      </c>
      <c r="E2165" s="16" t="s">
        <v>15384</v>
      </c>
      <c r="F2165" s="17" t="str">
        <f t="shared" si="1"/>
        <v>MATCH</v>
      </c>
      <c r="G2165" s="18" t="s">
        <v>15385</v>
      </c>
      <c r="H2165" s="19">
        <f t="shared" si="2"/>
        <v>12</v>
      </c>
      <c r="I2165" s="16" t="str">
        <f t="shared" si="3"/>
        <v>MAS</v>
      </c>
      <c r="J2165" s="16" t="s">
        <v>15386</v>
      </c>
      <c r="K2165" s="16" t="s">
        <v>15387</v>
      </c>
      <c r="L2165" s="16"/>
      <c r="M2165" s="16"/>
    </row>
    <row r="2166" ht="15.75" customHeight="1">
      <c r="A2166" s="16" t="s">
        <v>5903</v>
      </c>
      <c r="B2166" s="16" t="s">
        <v>5931</v>
      </c>
      <c r="C2166" s="16" t="s">
        <v>15388</v>
      </c>
      <c r="D2166" s="16" t="s">
        <v>15384</v>
      </c>
      <c r="E2166" s="16" t="s">
        <v>15384</v>
      </c>
      <c r="F2166" s="17" t="str">
        <f t="shared" si="1"/>
        <v>MATCH</v>
      </c>
      <c r="G2166" s="18" t="s">
        <v>15389</v>
      </c>
      <c r="H2166" s="19">
        <f t="shared" si="2"/>
        <v>12</v>
      </c>
      <c r="I2166" s="16" t="str">
        <f t="shared" si="3"/>
        <v>MAS</v>
      </c>
      <c r="J2166" s="16" t="s">
        <v>2409</v>
      </c>
      <c r="K2166" s="16" t="s">
        <v>15390</v>
      </c>
      <c r="L2166" s="16" t="s">
        <v>114</v>
      </c>
      <c r="M2166" s="16" t="s">
        <v>3552</v>
      </c>
    </row>
    <row r="2167" ht="15.75" customHeight="1">
      <c r="A2167" s="16" t="s">
        <v>5848</v>
      </c>
      <c r="B2167" s="16" t="s">
        <v>5852</v>
      </c>
      <c r="C2167" s="16" t="s">
        <v>15391</v>
      </c>
      <c r="D2167" s="16" t="s">
        <v>15384</v>
      </c>
      <c r="E2167" s="16" t="s">
        <v>15384</v>
      </c>
      <c r="F2167" s="17" t="str">
        <f t="shared" si="1"/>
        <v>MATCH</v>
      </c>
      <c r="G2167" s="18" t="s">
        <v>15392</v>
      </c>
      <c r="H2167" s="19">
        <f t="shared" si="2"/>
        <v>12</v>
      </c>
      <c r="I2167" s="16" t="str">
        <f t="shared" si="3"/>
        <v>MAS</v>
      </c>
      <c r="J2167" s="16" t="s">
        <v>2018</v>
      </c>
      <c r="K2167" s="16" t="s">
        <v>1175</v>
      </c>
      <c r="L2167" s="16"/>
      <c r="M2167" s="16"/>
    </row>
    <row r="2168" ht="15.75" customHeight="1">
      <c r="A2168" s="16" t="s">
        <v>5903</v>
      </c>
      <c r="B2168" s="16" t="s">
        <v>5900</v>
      </c>
      <c r="C2168" s="16" t="s">
        <v>15393</v>
      </c>
      <c r="D2168" s="16" t="s">
        <v>15394</v>
      </c>
      <c r="E2168" s="16" t="s">
        <v>15394</v>
      </c>
      <c r="F2168" s="17" t="str">
        <f t="shared" si="1"/>
        <v>MATCH</v>
      </c>
      <c r="G2168" s="18" t="s">
        <v>15395</v>
      </c>
      <c r="H2168" s="19">
        <f t="shared" si="2"/>
        <v>12</v>
      </c>
      <c r="I2168" s="16" t="str">
        <f t="shared" si="3"/>
        <v>MAS</v>
      </c>
      <c r="J2168" s="16" t="s">
        <v>15396</v>
      </c>
      <c r="K2168" s="16" t="s">
        <v>11950</v>
      </c>
      <c r="L2168" s="16" t="s">
        <v>4824</v>
      </c>
      <c r="M2168" s="16" t="s">
        <v>3552</v>
      </c>
    </row>
    <row r="2169" ht="15.75" customHeight="1">
      <c r="A2169" s="16" t="s">
        <v>5860</v>
      </c>
      <c r="B2169" s="16" t="s">
        <v>5900</v>
      </c>
      <c r="C2169" s="16" t="s">
        <v>15397</v>
      </c>
      <c r="D2169" s="16" t="s">
        <v>15394</v>
      </c>
      <c r="E2169" s="16" t="s">
        <v>15394</v>
      </c>
      <c r="F2169" s="17" t="str">
        <f t="shared" si="1"/>
        <v>MATCH</v>
      </c>
      <c r="G2169" s="18" t="s">
        <v>15398</v>
      </c>
      <c r="H2169" s="19">
        <f t="shared" si="2"/>
        <v>12</v>
      </c>
      <c r="I2169" s="16" t="str">
        <f t="shared" si="3"/>
        <v>MAS</v>
      </c>
      <c r="J2169" s="16" t="s">
        <v>15399</v>
      </c>
      <c r="K2169" s="16" t="s">
        <v>15400</v>
      </c>
      <c r="L2169" s="16"/>
      <c r="M2169" s="16"/>
    </row>
    <row r="2170" ht="15.75" customHeight="1">
      <c r="A2170" s="16" t="s">
        <v>5903</v>
      </c>
      <c r="B2170" s="16" t="s">
        <v>5876</v>
      </c>
      <c r="C2170" s="16" t="s">
        <v>15401</v>
      </c>
      <c r="D2170" s="16" t="s">
        <v>15402</v>
      </c>
      <c r="E2170" s="16" t="s">
        <v>15402</v>
      </c>
      <c r="F2170" s="17" t="str">
        <f t="shared" si="1"/>
        <v>MATCH</v>
      </c>
      <c r="G2170" s="18" t="s">
        <v>15403</v>
      </c>
      <c r="H2170" s="19">
        <f t="shared" si="2"/>
        <v>12</v>
      </c>
      <c r="I2170" s="16" t="str">
        <f t="shared" si="3"/>
        <v>MAS</v>
      </c>
      <c r="J2170" s="16" t="s">
        <v>15404</v>
      </c>
      <c r="K2170" s="16" t="s">
        <v>15405</v>
      </c>
      <c r="L2170" s="16" t="s">
        <v>817</v>
      </c>
      <c r="M2170" s="16"/>
    </row>
    <row r="2171" ht="15.75" customHeight="1">
      <c r="A2171" s="16" t="s">
        <v>5848</v>
      </c>
      <c r="B2171" s="16" t="s">
        <v>5852</v>
      </c>
      <c r="C2171" s="16" t="s">
        <v>15406</v>
      </c>
      <c r="D2171" s="16" t="s">
        <v>15402</v>
      </c>
      <c r="E2171" s="16" t="s">
        <v>15402</v>
      </c>
      <c r="F2171" s="17" t="str">
        <f t="shared" si="1"/>
        <v>MATCH</v>
      </c>
      <c r="G2171" s="18" t="s">
        <v>15407</v>
      </c>
      <c r="H2171" s="19">
        <f t="shared" si="2"/>
        <v>12</v>
      </c>
      <c r="I2171" s="16" t="str">
        <f t="shared" si="3"/>
        <v>MAS</v>
      </c>
      <c r="J2171" s="16" t="s">
        <v>15408</v>
      </c>
      <c r="K2171" s="16" t="s">
        <v>848</v>
      </c>
      <c r="L2171" s="16"/>
      <c r="M2171" s="16"/>
    </row>
    <row r="2172" ht="15.75" customHeight="1">
      <c r="A2172" s="16" t="s">
        <v>5860</v>
      </c>
      <c r="B2172" s="16" t="s">
        <v>5900</v>
      </c>
      <c r="C2172" s="16" t="s">
        <v>15409</v>
      </c>
      <c r="D2172" s="16" t="s">
        <v>15402</v>
      </c>
      <c r="E2172" s="16" t="s">
        <v>15402</v>
      </c>
      <c r="F2172" s="17" t="str">
        <f t="shared" si="1"/>
        <v>MATCH</v>
      </c>
      <c r="G2172" s="18" t="s">
        <v>15410</v>
      </c>
      <c r="H2172" s="19">
        <f t="shared" si="2"/>
        <v>12</v>
      </c>
      <c r="I2172" s="16" t="str">
        <f t="shared" si="3"/>
        <v>MAS</v>
      </c>
      <c r="J2172" s="16" t="s">
        <v>15411</v>
      </c>
      <c r="K2172" s="16" t="s">
        <v>66</v>
      </c>
      <c r="L2172" s="16"/>
      <c r="M2172" s="16"/>
    </row>
    <row r="2173" ht="15.75" customHeight="1">
      <c r="A2173" s="16" t="s">
        <v>5848</v>
      </c>
      <c r="B2173" s="16" t="s">
        <v>5900</v>
      </c>
      <c r="C2173" s="16" t="s">
        <v>15412</v>
      </c>
      <c r="D2173" s="16" t="s">
        <v>15413</v>
      </c>
      <c r="E2173" s="16" t="s">
        <v>15413</v>
      </c>
      <c r="F2173" s="17" t="str">
        <f t="shared" si="1"/>
        <v>MATCH</v>
      </c>
      <c r="G2173" s="18" t="s">
        <v>15414</v>
      </c>
      <c r="H2173" s="19">
        <f t="shared" si="2"/>
        <v>12</v>
      </c>
      <c r="I2173" s="16" t="str">
        <f t="shared" si="3"/>
        <v>MAS</v>
      </c>
      <c r="J2173" s="16" t="s">
        <v>15415</v>
      </c>
      <c r="K2173" s="16" t="s">
        <v>15416</v>
      </c>
      <c r="L2173" s="16" t="s">
        <v>15417</v>
      </c>
      <c r="M2173" s="16"/>
    </row>
    <row r="2174" ht="15.75" customHeight="1">
      <c r="A2174" s="16" t="s">
        <v>6004</v>
      </c>
      <c r="B2174" s="16" t="s">
        <v>5876</v>
      </c>
      <c r="C2174" s="16" t="s">
        <v>15418</v>
      </c>
      <c r="D2174" s="16" t="s">
        <v>15419</v>
      </c>
      <c r="E2174" s="16" t="s">
        <v>15419</v>
      </c>
      <c r="F2174" s="17" t="str">
        <f t="shared" si="1"/>
        <v>MATCH</v>
      </c>
      <c r="G2174" s="18" t="s">
        <v>15420</v>
      </c>
      <c r="H2174" s="19">
        <f t="shared" si="2"/>
        <v>12</v>
      </c>
      <c r="I2174" s="16" t="str">
        <f t="shared" si="3"/>
        <v>MAS</v>
      </c>
      <c r="J2174" s="16" t="s">
        <v>141</v>
      </c>
      <c r="K2174" s="16" t="s">
        <v>2110</v>
      </c>
      <c r="L2174" s="16" t="s">
        <v>807</v>
      </c>
      <c r="M2174" s="16"/>
    </row>
    <row r="2175" ht="15.75" customHeight="1">
      <c r="A2175" s="16" t="s">
        <v>5867</v>
      </c>
      <c r="B2175" s="16" t="s">
        <v>5861</v>
      </c>
      <c r="C2175" s="16" t="s">
        <v>15421</v>
      </c>
      <c r="D2175" s="16" t="s">
        <v>6688</v>
      </c>
      <c r="E2175" s="16" t="s">
        <v>6688</v>
      </c>
      <c r="F2175" s="17" t="str">
        <f t="shared" si="1"/>
        <v>MATCH</v>
      </c>
      <c r="G2175" s="18" t="s">
        <v>15422</v>
      </c>
      <c r="H2175" s="19">
        <f t="shared" si="2"/>
        <v>12</v>
      </c>
      <c r="I2175" s="16" t="str">
        <f t="shared" si="3"/>
        <v>MAS</v>
      </c>
      <c r="J2175" s="16" t="s">
        <v>15423</v>
      </c>
      <c r="K2175" s="16" t="s">
        <v>78</v>
      </c>
      <c r="L2175" s="16"/>
      <c r="M2175" s="16"/>
    </row>
    <row r="2176" ht="15.75" customHeight="1">
      <c r="A2176" s="16" t="s">
        <v>5860</v>
      </c>
      <c r="B2176" s="16" t="s">
        <v>5900</v>
      </c>
      <c r="C2176" s="16" t="s">
        <v>15424</v>
      </c>
      <c r="D2176" s="16" t="s">
        <v>6688</v>
      </c>
      <c r="E2176" s="16" t="s">
        <v>6688</v>
      </c>
      <c r="F2176" s="17" t="str">
        <f t="shared" si="1"/>
        <v>MATCH</v>
      </c>
      <c r="G2176" s="18" t="s">
        <v>15425</v>
      </c>
      <c r="H2176" s="19">
        <f t="shared" si="2"/>
        <v>12</v>
      </c>
      <c r="I2176" s="16" t="str">
        <f t="shared" si="3"/>
        <v>MAS</v>
      </c>
      <c r="J2176" s="16" t="s">
        <v>15426</v>
      </c>
      <c r="K2176" s="16" t="s">
        <v>20</v>
      </c>
      <c r="L2176" s="16"/>
      <c r="M2176" s="16"/>
    </row>
    <row r="2177" ht="15.75" customHeight="1">
      <c r="A2177" s="16" t="s">
        <v>6004</v>
      </c>
      <c r="B2177" s="16" t="s">
        <v>5876</v>
      </c>
      <c r="C2177" s="16" t="s">
        <v>15427</v>
      </c>
      <c r="D2177" s="16" t="s">
        <v>15428</v>
      </c>
      <c r="E2177" s="16" t="s">
        <v>15428</v>
      </c>
      <c r="F2177" s="17" t="str">
        <f t="shared" si="1"/>
        <v>MATCH</v>
      </c>
      <c r="G2177" s="18" t="s">
        <v>15429</v>
      </c>
      <c r="H2177" s="19">
        <f t="shared" si="2"/>
        <v>12</v>
      </c>
      <c r="I2177" s="16" t="str">
        <f t="shared" si="3"/>
        <v>MAS</v>
      </c>
      <c r="J2177" s="16" t="s">
        <v>15430</v>
      </c>
      <c r="K2177" s="16" t="s">
        <v>3400</v>
      </c>
      <c r="L2177" s="16"/>
      <c r="M2177" s="16"/>
    </row>
    <row r="2178" ht="15.75" customHeight="1">
      <c r="A2178" s="16" t="s">
        <v>5848</v>
      </c>
      <c r="B2178" s="16" t="s">
        <v>5876</v>
      </c>
      <c r="C2178" s="16" t="s">
        <v>15431</v>
      </c>
      <c r="D2178" s="16" t="s">
        <v>15432</v>
      </c>
      <c r="E2178" s="16" t="s">
        <v>15432</v>
      </c>
      <c r="F2178" s="17" t="str">
        <f t="shared" si="1"/>
        <v>MATCH</v>
      </c>
      <c r="G2178" s="18" t="s">
        <v>15433</v>
      </c>
      <c r="H2178" s="19">
        <f t="shared" si="2"/>
        <v>12</v>
      </c>
      <c r="I2178" s="16" t="str">
        <f t="shared" si="3"/>
        <v>MAS</v>
      </c>
      <c r="J2178" s="16" t="s">
        <v>15434</v>
      </c>
      <c r="K2178" s="16" t="s">
        <v>15435</v>
      </c>
      <c r="L2178" s="16" t="s">
        <v>15436</v>
      </c>
      <c r="M2178" s="16"/>
    </row>
    <row r="2179" ht="15.75" customHeight="1">
      <c r="A2179" s="16" t="s">
        <v>5867</v>
      </c>
      <c r="B2179" s="16" t="s">
        <v>5931</v>
      </c>
      <c r="C2179" s="16" t="s">
        <v>15437</v>
      </c>
      <c r="D2179" s="16" t="s">
        <v>15438</v>
      </c>
      <c r="E2179" s="16" t="s">
        <v>15438</v>
      </c>
      <c r="F2179" s="17" t="str">
        <f t="shared" si="1"/>
        <v>MATCH</v>
      </c>
      <c r="G2179" s="18" t="s">
        <v>15439</v>
      </c>
      <c r="H2179" s="19">
        <f t="shared" si="2"/>
        <v>12</v>
      </c>
      <c r="I2179" s="16" t="str">
        <f t="shared" si="3"/>
        <v>MAS</v>
      </c>
      <c r="J2179" s="16" t="s">
        <v>15440</v>
      </c>
      <c r="K2179" s="16" t="s">
        <v>49</v>
      </c>
      <c r="L2179" s="16"/>
      <c r="M2179" s="16"/>
    </row>
    <row r="2180" ht="15.75" customHeight="1">
      <c r="A2180" s="16" t="s">
        <v>5867</v>
      </c>
      <c r="B2180" s="16" t="s">
        <v>5870</v>
      </c>
      <c r="C2180" s="16" t="s">
        <v>15441</v>
      </c>
      <c r="D2180" s="16" t="s">
        <v>15438</v>
      </c>
      <c r="E2180" s="16" t="s">
        <v>15438</v>
      </c>
      <c r="F2180" s="17" t="str">
        <f t="shared" si="1"/>
        <v>MATCH</v>
      </c>
      <c r="G2180" s="18" t="s">
        <v>15442</v>
      </c>
      <c r="H2180" s="19">
        <f t="shared" si="2"/>
        <v>12</v>
      </c>
      <c r="I2180" s="16" t="str">
        <f t="shared" si="3"/>
        <v>MAS</v>
      </c>
      <c r="J2180" s="16" t="s">
        <v>15443</v>
      </c>
      <c r="K2180" s="16" t="s">
        <v>49</v>
      </c>
      <c r="L2180" s="16"/>
      <c r="M2180" s="16"/>
    </row>
    <row r="2181" ht="15.75" customHeight="1">
      <c r="A2181" s="16" t="s">
        <v>5873</v>
      </c>
      <c r="B2181" s="16" t="s">
        <v>5876</v>
      </c>
      <c r="C2181" s="16" t="s">
        <v>15444</v>
      </c>
      <c r="D2181" s="16" t="s">
        <v>15438</v>
      </c>
      <c r="E2181" s="16" t="s">
        <v>15438</v>
      </c>
      <c r="F2181" s="17" t="str">
        <f t="shared" si="1"/>
        <v>MATCH</v>
      </c>
      <c r="G2181" s="18" t="s">
        <v>15445</v>
      </c>
      <c r="H2181" s="19">
        <f t="shared" si="2"/>
        <v>12</v>
      </c>
      <c r="I2181" s="16" t="str">
        <f t="shared" si="3"/>
        <v>MAS</v>
      </c>
      <c r="J2181" s="16" t="s">
        <v>15446</v>
      </c>
      <c r="K2181" s="16" t="s">
        <v>1641</v>
      </c>
      <c r="L2181" s="16"/>
      <c r="M2181" s="16"/>
    </row>
    <row r="2182" ht="15.75" customHeight="1">
      <c r="A2182" s="16" t="s">
        <v>5867</v>
      </c>
      <c r="B2182" s="16" t="s">
        <v>5852</v>
      </c>
      <c r="C2182" s="16" t="s">
        <v>15447</v>
      </c>
      <c r="D2182" s="16" t="s">
        <v>15448</v>
      </c>
      <c r="E2182" s="16" t="s">
        <v>15448</v>
      </c>
      <c r="F2182" s="17" t="str">
        <f t="shared" si="1"/>
        <v>MATCH</v>
      </c>
      <c r="G2182" s="18" t="s">
        <v>15449</v>
      </c>
      <c r="H2182" s="19">
        <f t="shared" si="2"/>
        <v>12</v>
      </c>
      <c r="I2182" s="16" t="str">
        <f t="shared" si="3"/>
        <v>MAS</v>
      </c>
      <c r="J2182" s="16" t="s">
        <v>15450</v>
      </c>
      <c r="K2182" s="16" t="s">
        <v>20</v>
      </c>
      <c r="L2182" s="16"/>
      <c r="M2182" s="16"/>
    </row>
    <row r="2183" ht="15.75" customHeight="1">
      <c r="A2183" s="16" t="s">
        <v>5867</v>
      </c>
      <c r="B2183" s="16" t="s">
        <v>5900</v>
      </c>
      <c r="C2183" s="16" t="s">
        <v>15451</v>
      </c>
      <c r="D2183" s="16" t="s">
        <v>15452</v>
      </c>
      <c r="E2183" s="16" t="s">
        <v>15452</v>
      </c>
      <c r="F2183" s="17" t="str">
        <f t="shared" si="1"/>
        <v>MATCH</v>
      </c>
      <c r="G2183" s="18" t="s">
        <v>15453</v>
      </c>
      <c r="H2183" s="19">
        <f t="shared" si="2"/>
        <v>12</v>
      </c>
      <c r="I2183" s="16" t="str">
        <f t="shared" si="3"/>
        <v>MAS</v>
      </c>
      <c r="J2183" s="16" t="s">
        <v>15454</v>
      </c>
      <c r="K2183" s="16" t="s">
        <v>2117</v>
      </c>
      <c r="L2183" s="16" t="s">
        <v>15455</v>
      </c>
      <c r="M2183" s="16"/>
    </row>
    <row r="2184" ht="15.75" customHeight="1">
      <c r="A2184" s="16" t="s">
        <v>5867</v>
      </c>
      <c r="B2184" s="16" t="s">
        <v>5852</v>
      </c>
      <c r="C2184" s="16" t="s">
        <v>15456</v>
      </c>
      <c r="D2184" s="16" t="s">
        <v>15452</v>
      </c>
      <c r="E2184" s="16" t="s">
        <v>15452</v>
      </c>
      <c r="F2184" s="17" t="str">
        <f t="shared" si="1"/>
        <v>MATCH</v>
      </c>
      <c r="G2184" s="18" t="s">
        <v>15457</v>
      </c>
      <c r="H2184" s="19">
        <f t="shared" si="2"/>
        <v>12</v>
      </c>
      <c r="I2184" s="16" t="str">
        <f t="shared" si="3"/>
        <v>MAS</v>
      </c>
      <c r="J2184" s="16" t="s">
        <v>15458</v>
      </c>
      <c r="K2184" s="16" t="s">
        <v>145</v>
      </c>
      <c r="L2184" s="16"/>
      <c r="M2184" s="16"/>
    </row>
    <row r="2185" ht="15.75" customHeight="1">
      <c r="A2185" s="16" t="s">
        <v>5903</v>
      </c>
      <c r="B2185" s="16" t="s">
        <v>5900</v>
      </c>
      <c r="C2185" s="16" t="s">
        <v>15459</v>
      </c>
      <c r="D2185" s="16" t="s">
        <v>15460</v>
      </c>
      <c r="E2185" s="16" t="s">
        <v>15460</v>
      </c>
      <c r="F2185" s="17" t="str">
        <f t="shared" si="1"/>
        <v>MATCH</v>
      </c>
      <c r="G2185" s="18" t="s">
        <v>15461</v>
      </c>
      <c r="H2185" s="19">
        <f t="shared" si="2"/>
        <v>12</v>
      </c>
      <c r="I2185" s="16" t="str">
        <f t="shared" si="3"/>
        <v>MAS</v>
      </c>
      <c r="J2185" s="16" t="s">
        <v>15462</v>
      </c>
      <c r="K2185" s="16" t="s">
        <v>15463</v>
      </c>
      <c r="L2185" s="16" t="s">
        <v>2529</v>
      </c>
      <c r="M2185" s="16"/>
    </row>
    <row r="2186" ht="15.75" customHeight="1">
      <c r="A2186" s="16" t="s">
        <v>5873</v>
      </c>
      <c r="B2186" s="16" t="s">
        <v>5900</v>
      </c>
      <c r="C2186" s="16" t="s">
        <v>15464</v>
      </c>
      <c r="D2186" s="16" t="s">
        <v>15465</v>
      </c>
      <c r="E2186" s="16" t="s">
        <v>15465</v>
      </c>
      <c r="F2186" s="17" t="str">
        <f t="shared" si="1"/>
        <v>MATCH</v>
      </c>
      <c r="G2186" s="18" t="s">
        <v>15466</v>
      </c>
      <c r="H2186" s="19">
        <f t="shared" si="2"/>
        <v>12</v>
      </c>
      <c r="I2186" s="16" t="str">
        <f t="shared" si="3"/>
        <v>MAS</v>
      </c>
      <c r="J2186" s="16" t="s">
        <v>15467</v>
      </c>
      <c r="K2186" s="16" t="s">
        <v>3227</v>
      </c>
      <c r="L2186" s="16"/>
      <c r="M2186" s="16"/>
    </row>
    <row r="2187" ht="15.75" customHeight="1">
      <c r="A2187" s="16" t="s">
        <v>5873</v>
      </c>
      <c r="B2187" s="16" t="s">
        <v>5900</v>
      </c>
      <c r="C2187" s="16" t="s">
        <v>15468</v>
      </c>
      <c r="D2187" s="16" t="s">
        <v>15469</v>
      </c>
      <c r="E2187" s="16" t="s">
        <v>15469</v>
      </c>
      <c r="F2187" s="17" t="str">
        <f t="shared" si="1"/>
        <v>MATCH</v>
      </c>
      <c r="G2187" s="18" t="s">
        <v>15470</v>
      </c>
      <c r="H2187" s="19">
        <f t="shared" si="2"/>
        <v>12</v>
      </c>
      <c r="I2187" s="16" t="str">
        <f t="shared" si="3"/>
        <v>MAS</v>
      </c>
      <c r="J2187" s="16" t="s">
        <v>149</v>
      </c>
      <c r="K2187" s="16" t="s">
        <v>15471</v>
      </c>
      <c r="L2187" s="16" t="s">
        <v>625</v>
      </c>
      <c r="M2187" s="16"/>
    </row>
    <row r="2188" ht="15.75" customHeight="1">
      <c r="A2188" s="16" t="s">
        <v>5867</v>
      </c>
      <c r="B2188" s="16" t="s">
        <v>5852</v>
      </c>
      <c r="C2188" s="16" t="s">
        <v>15472</v>
      </c>
      <c r="D2188" s="16" t="s">
        <v>15473</v>
      </c>
      <c r="E2188" s="16" t="s">
        <v>15473</v>
      </c>
      <c r="F2188" s="17" t="str">
        <f t="shared" si="1"/>
        <v>MATCH</v>
      </c>
      <c r="G2188" s="18" t="s">
        <v>15474</v>
      </c>
      <c r="H2188" s="19">
        <f t="shared" si="2"/>
        <v>12</v>
      </c>
      <c r="I2188" s="16" t="str">
        <f t="shared" si="3"/>
        <v>MAS</v>
      </c>
      <c r="J2188" s="16" t="s">
        <v>15475</v>
      </c>
      <c r="K2188" s="16" t="s">
        <v>15476</v>
      </c>
      <c r="L2188" s="16" t="s">
        <v>2110</v>
      </c>
      <c r="M2188" s="16"/>
    </row>
    <row r="2189" ht="15.75" customHeight="1">
      <c r="A2189" s="16" t="s">
        <v>5903</v>
      </c>
      <c r="B2189" s="16" t="s">
        <v>5931</v>
      </c>
      <c r="C2189" s="16" t="s">
        <v>15477</v>
      </c>
      <c r="D2189" s="16" t="s">
        <v>15478</v>
      </c>
      <c r="E2189" s="16" t="s">
        <v>15478</v>
      </c>
      <c r="F2189" s="17" t="str">
        <f t="shared" si="1"/>
        <v>MATCH</v>
      </c>
      <c r="G2189" s="18" t="s">
        <v>15479</v>
      </c>
      <c r="H2189" s="19">
        <f t="shared" si="2"/>
        <v>12</v>
      </c>
      <c r="I2189" s="16" t="str">
        <f t="shared" si="3"/>
        <v>MAS</v>
      </c>
      <c r="J2189" s="16" t="s">
        <v>15480</v>
      </c>
      <c r="K2189" s="16" t="s">
        <v>15481</v>
      </c>
      <c r="L2189" s="16"/>
      <c r="M2189" s="16" t="s">
        <v>3552</v>
      </c>
    </row>
    <row r="2190" ht="15.75" customHeight="1">
      <c r="A2190" s="16" t="s">
        <v>5867</v>
      </c>
      <c r="B2190" s="16" t="s">
        <v>5852</v>
      </c>
      <c r="C2190" s="16" t="s">
        <v>15482</v>
      </c>
      <c r="D2190" s="16" t="s">
        <v>6692</v>
      </c>
      <c r="E2190" s="16" t="s">
        <v>6692</v>
      </c>
      <c r="F2190" s="17" t="str">
        <f t="shared" si="1"/>
        <v>MATCH</v>
      </c>
      <c r="G2190" s="18" t="s">
        <v>15483</v>
      </c>
      <c r="H2190" s="19">
        <f t="shared" si="2"/>
        <v>12</v>
      </c>
      <c r="I2190" s="16" t="str">
        <f t="shared" si="3"/>
        <v>MAS</v>
      </c>
      <c r="J2190" s="16" t="s">
        <v>15484</v>
      </c>
      <c r="K2190" s="16" t="s">
        <v>15485</v>
      </c>
      <c r="L2190" s="16"/>
      <c r="M2190" s="16"/>
    </row>
    <row r="2191" ht="15.75" customHeight="1">
      <c r="A2191" s="16" t="s">
        <v>6320</v>
      </c>
      <c r="B2191" s="16" t="s">
        <v>5876</v>
      </c>
      <c r="C2191" s="16" t="s">
        <v>15486</v>
      </c>
      <c r="D2191" s="16" t="s">
        <v>6692</v>
      </c>
      <c r="E2191" s="16" t="s">
        <v>6692</v>
      </c>
      <c r="F2191" s="17" t="str">
        <f t="shared" si="1"/>
        <v>MATCH</v>
      </c>
      <c r="G2191" s="18" t="s">
        <v>15487</v>
      </c>
      <c r="H2191" s="19">
        <f t="shared" si="2"/>
        <v>12</v>
      </c>
      <c r="I2191" s="16" t="str">
        <f t="shared" si="3"/>
        <v>MAS</v>
      </c>
      <c r="J2191" s="16" t="s">
        <v>15488</v>
      </c>
      <c r="K2191" s="16" t="s">
        <v>20</v>
      </c>
      <c r="L2191" s="16"/>
      <c r="M2191" s="16"/>
    </row>
    <row r="2192" ht="15.75" customHeight="1">
      <c r="A2192" s="16" t="s">
        <v>5860</v>
      </c>
      <c r="B2192" s="16" t="s">
        <v>5900</v>
      </c>
      <c r="C2192" s="16" t="s">
        <v>15489</v>
      </c>
      <c r="D2192" s="16" t="s">
        <v>15490</v>
      </c>
      <c r="E2192" s="16" t="s">
        <v>15490</v>
      </c>
      <c r="F2192" s="17" t="str">
        <f t="shared" si="1"/>
        <v>MATCH</v>
      </c>
      <c r="G2192" s="18" t="s">
        <v>15491</v>
      </c>
      <c r="H2192" s="19">
        <f t="shared" si="2"/>
        <v>12</v>
      </c>
      <c r="I2192" s="16" t="str">
        <f t="shared" si="3"/>
        <v>MAS</v>
      </c>
      <c r="J2192" s="16" t="s">
        <v>15492</v>
      </c>
      <c r="K2192" s="16" t="s">
        <v>15493</v>
      </c>
      <c r="L2192" s="16"/>
      <c r="M2192" s="16"/>
    </row>
    <row r="2193" ht="15.75" customHeight="1">
      <c r="A2193" s="16" t="s">
        <v>5873</v>
      </c>
      <c r="B2193" s="16" t="s">
        <v>5870</v>
      </c>
      <c r="C2193" s="16" t="s">
        <v>15494</v>
      </c>
      <c r="D2193" s="16" t="s">
        <v>15490</v>
      </c>
      <c r="E2193" s="16" t="s">
        <v>15490</v>
      </c>
      <c r="F2193" s="17" t="str">
        <f t="shared" si="1"/>
        <v>MATCH</v>
      </c>
      <c r="G2193" s="18" t="s">
        <v>15495</v>
      </c>
      <c r="H2193" s="19">
        <f t="shared" si="2"/>
        <v>12</v>
      </c>
      <c r="I2193" s="16" t="str">
        <f t="shared" si="3"/>
        <v>MAS</v>
      </c>
      <c r="J2193" s="16" t="s">
        <v>15496</v>
      </c>
      <c r="K2193" s="16" t="s">
        <v>15497</v>
      </c>
      <c r="L2193" s="16" t="s">
        <v>817</v>
      </c>
      <c r="M2193" s="16" t="s">
        <v>14768</v>
      </c>
    </row>
    <row r="2194" ht="15.75" customHeight="1">
      <c r="A2194" s="16" t="s">
        <v>5873</v>
      </c>
      <c r="B2194" s="16" t="s">
        <v>5852</v>
      </c>
      <c r="C2194" s="16" t="s">
        <v>15498</v>
      </c>
      <c r="D2194" s="16" t="s">
        <v>15490</v>
      </c>
      <c r="E2194" s="16" t="s">
        <v>15490</v>
      </c>
      <c r="F2194" s="17" t="str">
        <f t="shared" si="1"/>
        <v>MATCH</v>
      </c>
      <c r="G2194" s="18" t="s">
        <v>15499</v>
      </c>
      <c r="H2194" s="19">
        <f t="shared" si="2"/>
        <v>12</v>
      </c>
      <c r="I2194" s="16" t="str">
        <f t="shared" si="3"/>
        <v>MAS</v>
      </c>
      <c r="J2194" s="16" t="s">
        <v>15500</v>
      </c>
      <c r="K2194" s="16" t="s">
        <v>240</v>
      </c>
      <c r="L2194" s="16" t="s">
        <v>15501</v>
      </c>
      <c r="M2194" s="16"/>
    </row>
    <row r="2195" ht="15.75" customHeight="1">
      <c r="A2195" s="16" t="s">
        <v>5903</v>
      </c>
      <c r="B2195" s="16" t="s">
        <v>5876</v>
      </c>
      <c r="C2195" s="16" t="s">
        <v>15502</v>
      </c>
      <c r="D2195" s="16" t="s">
        <v>15503</v>
      </c>
      <c r="E2195" s="16" t="s">
        <v>15503</v>
      </c>
      <c r="F2195" s="17" t="str">
        <f t="shared" si="1"/>
        <v>MATCH</v>
      </c>
      <c r="G2195" s="18" t="s">
        <v>15504</v>
      </c>
      <c r="H2195" s="19">
        <f t="shared" si="2"/>
        <v>12</v>
      </c>
      <c r="I2195" s="16" t="str">
        <f t="shared" si="3"/>
        <v>MAS</v>
      </c>
      <c r="J2195" s="16" t="s">
        <v>15505</v>
      </c>
      <c r="K2195" s="16" t="s">
        <v>10848</v>
      </c>
      <c r="L2195" s="16"/>
      <c r="M2195" s="16"/>
    </row>
    <row r="2196" ht="15.75" customHeight="1">
      <c r="A2196" s="16" t="s">
        <v>5903</v>
      </c>
      <c r="B2196" s="16" t="s">
        <v>5870</v>
      </c>
      <c r="C2196" s="16" t="s">
        <v>15506</v>
      </c>
      <c r="D2196" s="16" t="s">
        <v>15503</v>
      </c>
      <c r="E2196" s="16" t="s">
        <v>15503</v>
      </c>
      <c r="F2196" s="17" t="str">
        <f t="shared" si="1"/>
        <v>MATCH</v>
      </c>
      <c r="G2196" s="18" t="s">
        <v>15507</v>
      </c>
      <c r="H2196" s="19">
        <f t="shared" si="2"/>
        <v>12</v>
      </c>
      <c r="I2196" s="16" t="str">
        <f t="shared" si="3"/>
        <v>MAS</v>
      </c>
      <c r="J2196" s="16" t="s">
        <v>15508</v>
      </c>
      <c r="K2196" s="16" t="s">
        <v>20</v>
      </c>
      <c r="L2196" s="16" t="s">
        <v>15509</v>
      </c>
      <c r="M2196" s="16"/>
    </row>
    <row r="2197" ht="15.75" customHeight="1">
      <c r="A2197" s="16" t="s">
        <v>6320</v>
      </c>
      <c r="B2197" s="16" t="s">
        <v>5852</v>
      </c>
      <c r="C2197" s="16" t="s">
        <v>15510</v>
      </c>
      <c r="D2197" s="16" t="s">
        <v>15511</v>
      </c>
      <c r="E2197" s="16" t="s">
        <v>15511</v>
      </c>
      <c r="F2197" s="17" t="str">
        <f t="shared" si="1"/>
        <v>MATCH</v>
      </c>
      <c r="G2197" s="18" t="s">
        <v>15512</v>
      </c>
      <c r="H2197" s="19">
        <f t="shared" si="2"/>
        <v>12</v>
      </c>
      <c r="I2197" s="16" t="str">
        <f t="shared" si="3"/>
        <v>MAS</v>
      </c>
      <c r="J2197" s="16" t="s">
        <v>13908</v>
      </c>
      <c r="K2197" s="16" t="s">
        <v>2018</v>
      </c>
      <c r="L2197" s="16"/>
      <c r="M2197" s="16"/>
    </row>
    <row r="2198" ht="15.75" customHeight="1">
      <c r="A2198" s="16" t="s">
        <v>5867</v>
      </c>
      <c r="B2198" s="16" t="s">
        <v>5900</v>
      </c>
      <c r="C2198" s="16" t="s">
        <v>15513</v>
      </c>
      <c r="D2198" s="16" t="s">
        <v>15514</v>
      </c>
      <c r="E2198" s="16" t="s">
        <v>15514</v>
      </c>
      <c r="F2198" s="17" t="str">
        <f t="shared" si="1"/>
        <v>MATCH</v>
      </c>
      <c r="G2198" s="18" t="s">
        <v>15515</v>
      </c>
      <c r="H2198" s="19">
        <f t="shared" si="2"/>
        <v>12</v>
      </c>
      <c r="I2198" s="16" t="str">
        <f t="shared" si="3"/>
        <v>MAS</v>
      </c>
      <c r="J2198" s="16" t="s">
        <v>15516</v>
      </c>
      <c r="K2198" s="16" t="s">
        <v>15517</v>
      </c>
      <c r="L2198" s="16"/>
      <c r="M2198" s="16"/>
    </row>
    <row r="2199" ht="15.75" customHeight="1">
      <c r="A2199" s="16" t="s">
        <v>5873</v>
      </c>
      <c r="B2199" s="16" t="s">
        <v>5900</v>
      </c>
      <c r="C2199" s="16" t="s">
        <v>15518</v>
      </c>
      <c r="D2199" s="16" t="s">
        <v>15514</v>
      </c>
      <c r="E2199" s="16" t="s">
        <v>15514</v>
      </c>
      <c r="F2199" s="17" t="str">
        <f t="shared" si="1"/>
        <v>MATCH</v>
      </c>
      <c r="G2199" s="18" t="s">
        <v>15519</v>
      </c>
      <c r="H2199" s="19">
        <f t="shared" si="2"/>
        <v>12</v>
      </c>
      <c r="I2199" s="16" t="str">
        <f t="shared" si="3"/>
        <v>MAS</v>
      </c>
      <c r="J2199" s="16" t="s">
        <v>15520</v>
      </c>
      <c r="K2199" s="16" t="s">
        <v>58</v>
      </c>
      <c r="L2199" s="16"/>
      <c r="M2199" s="16"/>
    </row>
    <row r="2200" ht="15.75" customHeight="1">
      <c r="A2200" s="16" t="s">
        <v>5860</v>
      </c>
      <c r="B2200" s="16" t="s">
        <v>5876</v>
      </c>
      <c r="C2200" s="16" t="s">
        <v>15521</v>
      </c>
      <c r="D2200" s="16" t="s">
        <v>15514</v>
      </c>
      <c r="E2200" s="16" t="s">
        <v>15514</v>
      </c>
      <c r="F2200" s="17" t="str">
        <f t="shared" si="1"/>
        <v>MATCH</v>
      </c>
      <c r="G2200" s="18" t="s">
        <v>15522</v>
      </c>
      <c r="H2200" s="19">
        <f t="shared" si="2"/>
        <v>12</v>
      </c>
      <c r="I2200" s="16" t="str">
        <f t="shared" si="3"/>
        <v>MAS</v>
      </c>
      <c r="J2200" s="16" t="s">
        <v>15523</v>
      </c>
      <c r="K2200" s="16" t="s">
        <v>15524</v>
      </c>
      <c r="L2200" s="16"/>
      <c r="M2200" s="16"/>
    </row>
    <row r="2201" ht="15.75" customHeight="1">
      <c r="A2201" s="16" t="s">
        <v>5873</v>
      </c>
      <c r="B2201" s="16" t="s">
        <v>5861</v>
      </c>
      <c r="C2201" s="16" t="s">
        <v>15525</v>
      </c>
      <c r="D2201" s="16" t="s">
        <v>15526</v>
      </c>
      <c r="E2201" s="16" t="s">
        <v>15526</v>
      </c>
      <c r="F2201" s="17" t="str">
        <f t="shared" si="1"/>
        <v>MATCH</v>
      </c>
      <c r="G2201" s="18" t="s">
        <v>15527</v>
      </c>
      <c r="H2201" s="19">
        <f t="shared" si="2"/>
        <v>12</v>
      </c>
      <c r="I2201" s="16" t="str">
        <f t="shared" si="3"/>
        <v>MAS</v>
      </c>
      <c r="J2201" s="16" t="s">
        <v>15528</v>
      </c>
      <c r="K2201" s="16" t="s">
        <v>12917</v>
      </c>
      <c r="L2201" s="16"/>
      <c r="M2201" s="16"/>
    </row>
    <row r="2202" ht="15.75" customHeight="1">
      <c r="A2202" s="16" t="s">
        <v>5903</v>
      </c>
      <c r="B2202" s="16" t="s">
        <v>5900</v>
      </c>
      <c r="C2202" s="16" t="s">
        <v>15529</v>
      </c>
      <c r="D2202" s="16" t="s">
        <v>15526</v>
      </c>
      <c r="E2202" s="16" t="s">
        <v>15526</v>
      </c>
      <c r="F2202" s="17" t="str">
        <f t="shared" si="1"/>
        <v>MATCH</v>
      </c>
      <c r="G2202" s="18" t="s">
        <v>15530</v>
      </c>
      <c r="H2202" s="19">
        <f t="shared" si="2"/>
        <v>12</v>
      </c>
      <c r="I2202" s="16" t="str">
        <f t="shared" si="3"/>
        <v>MAS</v>
      </c>
      <c r="J2202" s="16" t="s">
        <v>7991</v>
      </c>
      <c r="K2202" s="16" t="s">
        <v>15531</v>
      </c>
      <c r="L2202" s="16" t="s">
        <v>8188</v>
      </c>
      <c r="M2202" s="16"/>
    </row>
    <row r="2203" ht="15.75" customHeight="1">
      <c r="A2203" s="16" t="s">
        <v>5867</v>
      </c>
      <c r="B2203" s="16" t="s">
        <v>5852</v>
      </c>
      <c r="C2203" s="16" t="s">
        <v>15532</v>
      </c>
      <c r="D2203" s="16" t="s">
        <v>6694</v>
      </c>
      <c r="E2203" s="16" t="s">
        <v>6694</v>
      </c>
      <c r="F2203" s="17" t="str">
        <f t="shared" si="1"/>
        <v>MATCH</v>
      </c>
      <c r="G2203" s="18" t="s">
        <v>15533</v>
      </c>
      <c r="H2203" s="19">
        <f t="shared" si="2"/>
        <v>12</v>
      </c>
      <c r="I2203" s="16" t="str">
        <f t="shared" si="3"/>
        <v>MAS</v>
      </c>
      <c r="J2203" s="16" t="s">
        <v>15534</v>
      </c>
      <c r="K2203" s="16" t="s">
        <v>9988</v>
      </c>
      <c r="L2203" s="16"/>
      <c r="M2203" s="16"/>
    </row>
    <row r="2204" ht="15.75" customHeight="1">
      <c r="A2204" s="16" t="s">
        <v>5903</v>
      </c>
      <c r="B2204" s="16" t="s">
        <v>5852</v>
      </c>
      <c r="C2204" s="16" t="s">
        <v>15535</v>
      </c>
      <c r="D2204" s="16" t="s">
        <v>15536</v>
      </c>
      <c r="E2204" s="16" t="s">
        <v>15536</v>
      </c>
      <c r="F2204" s="17" t="str">
        <f t="shared" si="1"/>
        <v>MATCH</v>
      </c>
      <c r="G2204" s="18" t="s">
        <v>15537</v>
      </c>
      <c r="H2204" s="19">
        <f t="shared" si="2"/>
        <v>12</v>
      </c>
      <c r="I2204" s="16" t="str">
        <f t="shared" si="3"/>
        <v>MAS</v>
      </c>
      <c r="J2204" s="16" t="s">
        <v>8090</v>
      </c>
      <c r="K2204" s="16" t="s">
        <v>15538</v>
      </c>
      <c r="L2204" s="16"/>
      <c r="M2204" s="16"/>
    </row>
    <row r="2205" ht="15.75" customHeight="1">
      <c r="A2205" s="16" t="s">
        <v>5873</v>
      </c>
      <c r="B2205" s="16" t="s">
        <v>5861</v>
      </c>
      <c r="C2205" s="16" t="s">
        <v>15539</v>
      </c>
      <c r="D2205" s="16" t="s">
        <v>15536</v>
      </c>
      <c r="E2205" s="16" t="s">
        <v>15536</v>
      </c>
      <c r="F2205" s="17" t="str">
        <f t="shared" si="1"/>
        <v>MATCH</v>
      </c>
      <c r="G2205" s="18" t="s">
        <v>15540</v>
      </c>
      <c r="H2205" s="19">
        <f t="shared" si="2"/>
        <v>12</v>
      </c>
      <c r="I2205" s="16" t="str">
        <f t="shared" si="3"/>
        <v>MAS</v>
      </c>
      <c r="J2205" s="16" t="s">
        <v>15541</v>
      </c>
      <c r="K2205" s="16" t="s">
        <v>1745</v>
      </c>
      <c r="L2205" s="16" t="s">
        <v>15542</v>
      </c>
      <c r="M2205" s="16"/>
    </row>
    <row r="2206" ht="15.75" customHeight="1">
      <c r="A2206" s="16" t="s">
        <v>5910</v>
      </c>
      <c r="B2206" s="16" t="s">
        <v>5876</v>
      </c>
      <c r="C2206" s="16" t="s">
        <v>15543</v>
      </c>
      <c r="D2206" s="16" t="s">
        <v>15544</v>
      </c>
      <c r="E2206" s="16" t="s">
        <v>15544</v>
      </c>
      <c r="F2206" s="17" t="str">
        <f t="shared" si="1"/>
        <v>MATCH</v>
      </c>
      <c r="G2206" s="18" t="s">
        <v>15545</v>
      </c>
      <c r="H2206" s="19">
        <f t="shared" si="2"/>
        <v>12</v>
      </c>
      <c r="I2206" s="16" t="str">
        <f t="shared" si="3"/>
        <v>MAS</v>
      </c>
      <c r="J2206" s="16" t="s">
        <v>15546</v>
      </c>
      <c r="K2206" s="16" t="s">
        <v>10102</v>
      </c>
      <c r="L2206" s="16" t="s">
        <v>15547</v>
      </c>
      <c r="M2206" s="16" t="s">
        <v>587</v>
      </c>
    </row>
    <row r="2207" ht="15.75" customHeight="1">
      <c r="A2207" s="16" t="s">
        <v>5867</v>
      </c>
      <c r="B2207" s="16" t="s">
        <v>5900</v>
      </c>
      <c r="C2207" s="16" t="s">
        <v>15548</v>
      </c>
      <c r="D2207" s="16" t="s">
        <v>15549</v>
      </c>
      <c r="E2207" s="16" t="s">
        <v>15549</v>
      </c>
      <c r="F2207" s="17" t="str">
        <f t="shared" si="1"/>
        <v>MATCH</v>
      </c>
      <c r="G2207" s="18" t="s">
        <v>15550</v>
      </c>
      <c r="H2207" s="19">
        <f t="shared" si="2"/>
        <v>12</v>
      </c>
      <c r="I2207" s="16" t="str">
        <f t="shared" si="3"/>
        <v>MAS</v>
      </c>
      <c r="J2207" s="16" t="s">
        <v>15551</v>
      </c>
      <c r="K2207" s="16" t="s">
        <v>13915</v>
      </c>
      <c r="L2207" s="16" t="s">
        <v>15552</v>
      </c>
      <c r="M2207" s="16"/>
    </row>
    <row r="2208" ht="15.75" customHeight="1">
      <c r="A2208" s="16" t="s">
        <v>5873</v>
      </c>
      <c r="B2208" s="16" t="s">
        <v>5852</v>
      </c>
      <c r="C2208" s="16" t="s">
        <v>15553</v>
      </c>
      <c r="D2208" s="16" t="s">
        <v>15554</v>
      </c>
      <c r="E2208" s="16" t="s">
        <v>15554</v>
      </c>
      <c r="F2208" s="17" t="str">
        <f t="shared" si="1"/>
        <v>MATCH</v>
      </c>
      <c r="G2208" s="18" t="s">
        <v>15555</v>
      </c>
      <c r="H2208" s="19">
        <f t="shared" si="2"/>
        <v>12</v>
      </c>
      <c r="I2208" s="16" t="str">
        <f t="shared" si="3"/>
        <v>MAS</v>
      </c>
      <c r="J2208" s="16" t="s">
        <v>8976</v>
      </c>
      <c r="K2208" s="16" t="s">
        <v>15556</v>
      </c>
      <c r="L2208" s="16" t="s">
        <v>12920</v>
      </c>
      <c r="M2208" s="16"/>
    </row>
    <row r="2209" ht="15.75" customHeight="1">
      <c r="A2209" s="16" t="s">
        <v>5873</v>
      </c>
      <c r="B2209" s="16" t="s">
        <v>5861</v>
      </c>
      <c r="C2209" s="16" t="s">
        <v>15557</v>
      </c>
      <c r="D2209" s="16" t="s">
        <v>15558</v>
      </c>
      <c r="E2209" s="16" t="s">
        <v>15558</v>
      </c>
      <c r="F2209" s="17" t="str">
        <f t="shared" si="1"/>
        <v>MATCH</v>
      </c>
      <c r="G2209" s="18" t="s">
        <v>15559</v>
      </c>
      <c r="H2209" s="19">
        <f t="shared" si="2"/>
        <v>12</v>
      </c>
      <c r="I2209" s="16" t="str">
        <f t="shared" si="3"/>
        <v>MAS</v>
      </c>
      <c r="J2209" s="16" t="s">
        <v>12604</v>
      </c>
      <c r="K2209" s="16" t="s">
        <v>15560</v>
      </c>
      <c r="L2209" s="16"/>
      <c r="M2209" s="16"/>
    </row>
    <row r="2210" ht="15.75" customHeight="1">
      <c r="A2210" s="16" t="s">
        <v>5903</v>
      </c>
      <c r="B2210" s="16" t="s">
        <v>5876</v>
      </c>
      <c r="C2210" s="16" t="s">
        <v>15561</v>
      </c>
      <c r="D2210" s="16" t="s">
        <v>15558</v>
      </c>
      <c r="E2210" s="16" t="s">
        <v>15558</v>
      </c>
      <c r="F2210" s="17" t="str">
        <f t="shared" si="1"/>
        <v>MATCH</v>
      </c>
      <c r="G2210" s="18" t="s">
        <v>15562</v>
      </c>
      <c r="H2210" s="19">
        <f t="shared" si="2"/>
        <v>12</v>
      </c>
      <c r="I2210" s="16" t="str">
        <f t="shared" si="3"/>
        <v>MAS</v>
      </c>
      <c r="J2210" s="16" t="s">
        <v>15563</v>
      </c>
      <c r="K2210" s="16" t="s">
        <v>8860</v>
      </c>
      <c r="L2210" s="16"/>
      <c r="M2210" s="16"/>
    </row>
    <row r="2211" ht="15.75" customHeight="1">
      <c r="A2211" s="16" t="s">
        <v>5867</v>
      </c>
      <c r="B2211" s="16" t="s">
        <v>5852</v>
      </c>
      <c r="C2211" s="16" t="s">
        <v>15564</v>
      </c>
      <c r="D2211" s="16" t="s">
        <v>15558</v>
      </c>
      <c r="E2211" s="16" t="s">
        <v>15558</v>
      </c>
      <c r="F2211" s="17" t="str">
        <f t="shared" si="1"/>
        <v>MATCH</v>
      </c>
      <c r="G2211" s="18" t="s">
        <v>15565</v>
      </c>
      <c r="H2211" s="19">
        <f t="shared" si="2"/>
        <v>12</v>
      </c>
      <c r="I2211" s="16" t="str">
        <f t="shared" si="3"/>
        <v>MAS</v>
      </c>
      <c r="J2211" s="16" t="s">
        <v>15338</v>
      </c>
      <c r="K2211" s="16" t="s">
        <v>3564</v>
      </c>
      <c r="L2211" s="16"/>
      <c r="M2211" s="16" t="s">
        <v>3552</v>
      </c>
    </row>
    <row r="2212" ht="15.75" customHeight="1">
      <c r="A2212" s="16" t="s">
        <v>6320</v>
      </c>
      <c r="B2212" s="16" t="s">
        <v>5876</v>
      </c>
      <c r="C2212" s="16" t="s">
        <v>15566</v>
      </c>
      <c r="D2212" s="16" t="s">
        <v>15567</v>
      </c>
      <c r="E2212" s="16" t="s">
        <v>15567</v>
      </c>
      <c r="F2212" s="17" t="str">
        <f t="shared" si="1"/>
        <v>MATCH</v>
      </c>
      <c r="G2212" s="18" t="s">
        <v>15568</v>
      </c>
      <c r="H2212" s="19">
        <f t="shared" si="2"/>
        <v>12</v>
      </c>
      <c r="I2212" s="16" t="str">
        <f t="shared" si="3"/>
        <v>MAS</v>
      </c>
      <c r="J2212" s="16" t="s">
        <v>644</v>
      </c>
      <c r="K2212" s="16" t="s">
        <v>2238</v>
      </c>
      <c r="L2212" s="16" t="s">
        <v>1496</v>
      </c>
      <c r="M2212" s="16"/>
    </row>
    <row r="2213" ht="15.75" customHeight="1">
      <c r="A2213" s="16" t="s">
        <v>5903</v>
      </c>
      <c r="B2213" s="16" t="s">
        <v>5900</v>
      </c>
      <c r="C2213" s="16" t="s">
        <v>15569</v>
      </c>
      <c r="D2213" s="16" t="s">
        <v>15567</v>
      </c>
      <c r="E2213" s="16" t="s">
        <v>15567</v>
      </c>
      <c r="F2213" s="17" t="str">
        <f t="shared" si="1"/>
        <v>MATCH</v>
      </c>
      <c r="G2213" s="18" t="s">
        <v>15570</v>
      </c>
      <c r="H2213" s="19">
        <f t="shared" si="2"/>
        <v>12</v>
      </c>
      <c r="I2213" s="16" t="str">
        <f t="shared" si="3"/>
        <v>MAS</v>
      </c>
      <c r="J2213" s="16" t="s">
        <v>15571</v>
      </c>
      <c r="K2213" s="16" t="s">
        <v>15572</v>
      </c>
      <c r="L2213" s="16"/>
      <c r="M2213" s="16"/>
    </row>
    <row r="2214" ht="15.75" customHeight="1">
      <c r="A2214" s="16" t="s">
        <v>5903</v>
      </c>
      <c r="B2214" s="16" t="s">
        <v>5931</v>
      </c>
      <c r="C2214" s="16" t="s">
        <v>15573</v>
      </c>
      <c r="D2214" s="16" t="s">
        <v>15574</v>
      </c>
      <c r="E2214" s="16" t="s">
        <v>15574</v>
      </c>
      <c r="F2214" s="17" t="str">
        <f t="shared" si="1"/>
        <v>MATCH</v>
      </c>
      <c r="G2214" s="18" t="s">
        <v>15575</v>
      </c>
      <c r="H2214" s="19">
        <f t="shared" si="2"/>
        <v>12</v>
      </c>
      <c r="I2214" s="16" t="str">
        <f t="shared" si="3"/>
        <v>MAS</v>
      </c>
      <c r="J2214" s="16" t="s">
        <v>15576</v>
      </c>
      <c r="K2214" s="16" t="s">
        <v>15577</v>
      </c>
      <c r="L2214" s="16"/>
      <c r="M2214" s="16"/>
    </row>
    <row r="2215" ht="15.75" customHeight="1">
      <c r="A2215" s="16" t="s">
        <v>5903</v>
      </c>
      <c r="B2215" s="16" t="s">
        <v>5852</v>
      </c>
      <c r="C2215" s="16" t="s">
        <v>15578</v>
      </c>
      <c r="D2215" s="16" t="s">
        <v>15574</v>
      </c>
      <c r="E2215" s="16" t="s">
        <v>15574</v>
      </c>
      <c r="F2215" s="17" t="str">
        <f t="shared" si="1"/>
        <v>MATCH</v>
      </c>
      <c r="G2215" s="18" t="s">
        <v>15579</v>
      </c>
      <c r="H2215" s="19">
        <f t="shared" si="2"/>
        <v>12</v>
      </c>
      <c r="I2215" s="16" t="str">
        <f t="shared" si="3"/>
        <v>MAS</v>
      </c>
      <c r="J2215" s="16" t="s">
        <v>15580</v>
      </c>
      <c r="K2215" s="16" t="s">
        <v>15581</v>
      </c>
      <c r="L2215" s="16"/>
      <c r="M2215" s="16"/>
    </row>
    <row r="2216" ht="15.75" customHeight="1">
      <c r="A2216" s="16" t="s">
        <v>5867</v>
      </c>
      <c r="B2216" s="16" t="s">
        <v>5852</v>
      </c>
      <c r="C2216" s="16" t="s">
        <v>15582</v>
      </c>
      <c r="D2216" s="16" t="s">
        <v>15583</v>
      </c>
      <c r="E2216" s="16" t="s">
        <v>15583</v>
      </c>
      <c r="F2216" s="17" t="str">
        <f t="shared" si="1"/>
        <v>MATCH</v>
      </c>
      <c r="G2216" s="18" t="s">
        <v>15584</v>
      </c>
      <c r="H2216" s="19">
        <f t="shared" si="2"/>
        <v>12</v>
      </c>
      <c r="I2216" s="16" t="str">
        <f t="shared" si="3"/>
        <v>MAS</v>
      </c>
      <c r="J2216" s="16" t="s">
        <v>15585</v>
      </c>
      <c r="K2216" s="16" t="s">
        <v>2573</v>
      </c>
      <c r="L2216" s="16"/>
      <c r="M2216" s="16"/>
    </row>
    <row r="2217" ht="15.75" customHeight="1">
      <c r="A2217" s="16" t="s">
        <v>5867</v>
      </c>
      <c r="B2217" s="16" t="s">
        <v>5900</v>
      </c>
      <c r="C2217" s="16" t="s">
        <v>15586</v>
      </c>
      <c r="D2217" s="16" t="s">
        <v>15583</v>
      </c>
      <c r="E2217" s="16" t="s">
        <v>15583</v>
      </c>
      <c r="F2217" s="17" t="str">
        <f t="shared" si="1"/>
        <v>MATCH</v>
      </c>
      <c r="G2217" s="18" t="s">
        <v>15587</v>
      </c>
      <c r="H2217" s="19">
        <f t="shared" si="2"/>
        <v>12</v>
      </c>
      <c r="I2217" s="16" t="str">
        <f t="shared" si="3"/>
        <v>MAS</v>
      </c>
      <c r="J2217" s="16" t="s">
        <v>15588</v>
      </c>
      <c r="K2217" s="16" t="s">
        <v>15589</v>
      </c>
      <c r="L2217" s="16"/>
      <c r="M2217" s="16"/>
    </row>
    <row r="2218" ht="15.75" customHeight="1">
      <c r="A2218" s="16" t="s">
        <v>5860</v>
      </c>
      <c r="B2218" s="16" t="s">
        <v>5852</v>
      </c>
      <c r="C2218" s="16" t="s">
        <v>15590</v>
      </c>
      <c r="D2218" s="16" t="s">
        <v>15591</v>
      </c>
      <c r="E2218" s="16" t="s">
        <v>15591</v>
      </c>
      <c r="F2218" s="17" t="str">
        <f t="shared" si="1"/>
        <v>MATCH</v>
      </c>
      <c r="G2218" s="18" t="s">
        <v>15592</v>
      </c>
      <c r="H2218" s="19">
        <f t="shared" si="2"/>
        <v>12</v>
      </c>
      <c r="I2218" s="16" t="str">
        <f t="shared" si="3"/>
        <v>MAS</v>
      </c>
      <c r="J2218" s="16" t="s">
        <v>15593</v>
      </c>
      <c r="K2218" s="16" t="s">
        <v>15594</v>
      </c>
      <c r="L2218" s="16"/>
      <c r="M2218" s="16"/>
    </row>
    <row r="2219" ht="15.75" customHeight="1">
      <c r="A2219" s="16" t="s">
        <v>5860</v>
      </c>
      <c r="B2219" s="16" t="s">
        <v>5900</v>
      </c>
      <c r="C2219" s="16" t="s">
        <v>15595</v>
      </c>
      <c r="D2219" s="16" t="s">
        <v>15596</v>
      </c>
      <c r="E2219" s="16" t="s">
        <v>15596</v>
      </c>
      <c r="F2219" s="17" t="str">
        <f t="shared" si="1"/>
        <v>MATCH</v>
      </c>
      <c r="G2219" s="18" t="s">
        <v>15597</v>
      </c>
      <c r="H2219" s="19">
        <f t="shared" si="2"/>
        <v>12</v>
      </c>
      <c r="I2219" s="16" t="str">
        <f t="shared" si="3"/>
        <v>MAS</v>
      </c>
      <c r="J2219" s="16" t="s">
        <v>15598</v>
      </c>
      <c r="K2219" s="16" t="s">
        <v>381</v>
      </c>
      <c r="L2219" s="16"/>
      <c r="M2219" s="16"/>
    </row>
    <row r="2220" ht="15.75" customHeight="1">
      <c r="A2220" s="16" t="s">
        <v>5860</v>
      </c>
      <c r="B2220" s="16" t="s">
        <v>5900</v>
      </c>
      <c r="C2220" s="16" t="s">
        <v>15599</v>
      </c>
      <c r="D2220" s="16" t="s">
        <v>15600</v>
      </c>
      <c r="E2220" s="16" t="s">
        <v>15600</v>
      </c>
      <c r="F2220" s="17" t="str">
        <f t="shared" si="1"/>
        <v>MATCH</v>
      </c>
      <c r="G2220" s="18" t="s">
        <v>15601</v>
      </c>
      <c r="H2220" s="19">
        <f t="shared" si="2"/>
        <v>12</v>
      </c>
      <c r="I2220" s="16" t="str">
        <f t="shared" si="3"/>
        <v>MAS</v>
      </c>
      <c r="J2220" s="16" t="s">
        <v>15602</v>
      </c>
      <c r="K2220" s="16" t="s">
        <v>145</v>
      </c>
      <c r="L2220" s="16"/>
      <c r="M2220" s="16"/>
    </row>
    <row r="2221" ht="15.75" customHeight="1">
      <c r="A2221" s="16" t="s">
        <v>5867</v>
      </c>
      <c r="B2221" s="16" t="s">
        <v>5852</v>
      </c>
      <c r="C2221" s="16" t="s">
        <v>15603</v>
      </c>
      <c r="D2221" s="16" t="s">
        <v>15604</v>
      </c>
      <c r="E2221" s="16" t="s">
        <v>15604</v>
      </c>
      <c r="F2221" s="17" t="str">
        <f t="shared" si="1"/>
        <v>MATCH</v>
      </c>
      <c r="G2221" s="18" t="s">
        <v>15605</v>
      </c>
      <c r="H2221" s="19">
        <f t="shared" si="2"/>
        <v>12</v>
      </c>
      <c r="I2221" s="16" t="str">
        <f t="shared" si="3"/>
        <v>MAS</v>
      </c>
      <c r="J2221" s="16" t="s">
        <v>15606</v>
      </c>
      <c r="K2221" s="16" t="s">
        <v>15607</v>
      </c>
      <c r="L2221" s="16" t="s">
        <v>817</v>
      </c>
      <c r="M2221" s="16"/>
    </row>
    <row r="2222" ht="15.75" customHeight="1">
      <c r="A2222" s="16" t="s">
        <v>5860</v>
      </c>
      <c r="B2222" s="16" t="s">
        <v>5852</v>
      </c>
      <c r="C2222" s="16" t="s">
        <v>15608</v>
      </c>
      <c r="D2222" s="16" t="s">
        <v>5661</v>
      </c>
      <c r="E2222" s="16" t="s">
        <v>5661</v>
      </c>
      <c r="F2222" s="17" t="str">
        <f t="shared" si="1"/>
        <v>MATCH</v>
      </c>
      <c r="G2222" s="18" t="s">
        <v>15609</v>
      </c>
      <c r="H2222" s="19">
        <f t="shared" si="2"/>
        <v>12</v>
      </c>
      <c r="I2222" s="16" t="str">
        <f t="shared" si="3"/>
        <v>MAS</v>
      </c>
      <c r="J2222" s="16" t="s">
        <v>15610</v>
      </c>
      <c r="K2222" s="16" t="s">
        <v>15611</v>
      </c>
      <c r="L2222" s="16"/>
      <c r="M2222" s="16"/>
    </row>
    <row r="2223" ht="15.75" customHeight="1">
      <c r="A2223" s="16" t="s">
        <v>5860</v>
      </c>
      <c r="B2223" s="16" t="s">
        <v>5900</v>
      </c>
      <c r="C2223" s="16" t="s">
        <v>15612</v>
      </c>
      <c r="D2223" s="16" t="s">
        <v>5666</v>
      </c>
      <c r="E2223" s="16" t="s">
        <v>5666</v>
      </c>
      <c r="F2223" s="17" t="str">
        <f t="shared" si="1"/>
        <v>MATCH</v>
      </c>
      <c r="G2223" s="18" t="s">
        <v>15613</v>
      </c>
      <c r="H2223" s="19">
        <f t="shared" si="2"/>
        <v>12</v>
      </c>
      <c r="I2223" s="16" t="str">
        <f t="shared" si="3"/>
        <v>MAS</v>
      </c>
      <c r="J2223" s="16" t="s">
        <v>15614</v>
      </c>
      <c r="K2223" s="16" t="s">
        <v>15615</v>
      </c>
      <c r="L2223" s="16" t="s">
        <v>15616</v>
      </c>
      <c r="M2223" s="16"/>
    </row>
    <row r="2224" ht="15.75" customHeight="1">
      <c r="A2224" s="16" t="s">
        <v>5867</v>
      </c>
      <c r="B2224" s="16" t="s">
        <v>5852</v>
      </c>
      <c r="C2224" s="16" t="s">
        <v>15617</v>
      </c>
      <c r="D2224" s="16" t="s">
        <v>15618</v>
      </c>
      <c r="E2224" s="16" t="s">
        <v>15618</v>
      </c>
      <c r="F2224" s="17" t="str">
        <f t="shared" si="1"/>
        <v>MATCH</v>
      </c>
      <c r="G2224" s="18" t="s">
        <v>15619</v>
      </c>
      <c r="H2224" s="19">
        <f t="shared" si="2"/>
        <v>12</v>
      </c>
      <c r="I2224" s="16" t="str">
        <f t="shared" si="3"/>
        <v>MAS</v>
      </c>
      <c r="J2224" s="16" t="s">
        <v>15620</v>
      </c>
      <c r="K2224" s="16" t="s">
        <v>3846</v>
      </c>
      <c r="L2224" s="16"/>
      <c r="M2224" s="16"/>
    </row>
    <row r="2225" ht="15.75" customHeight="1">
      <c r="A2225" s="16" t="s">
        <v>5848</v>
      </c>
      <c r="B2225" s="16" t="s">
        <v>5852</v>
      </c>
      <c r="C2225" s="16" t="s">
        <v>15621</v>
      </c>
      <c r="D2225" s="16" t="s">
        <v>15618</v>
      </c>
      <c r="E2225" s="16" t="s">
        <v>15618</v>
      </c>
      <c r="F2225" s="17" t="str">
        <f t="shared" si="1"/>
        <v>MATCH</v>
      </c>
      <c r="G2225" s="18" t="s">
        <v>15622</v>
      </c>
      <c r="H2225" s="19">
        <f t="shared" si="2"/>
        <v>12</v>
      </c>
      <c r="I2225" s="16" t="str">
        <f t="shared" si="3"/>
        <v>MAS</v>
      </c>
      <c r="J2225" s="16" t="s">
        <v>15623</v>
      </c>
      <c r="K2225" s="16" t="s">
        <v>4647</v>
      </c>
      <c r="L2225" s="16" t="s">
        <v>15624</v>
      </c>
      <c r="M2225" s="16"/>
    </row>
    <row r="2226" ht="15.75" customHeight="1">
      <c r="A2226" s="16" t="s">
        <v>6004</v>
      </c>
      <c r="B2226" s="16" t="s">
        <v>5876</v>
      </c>
      <c r="C2226" s="16" t="s">
        <v>15625</v>
      </c>
      <c r="D2226" s="16" t="s">
        <v>15626</v>
      </c>
      <c r="E2226" s="16" t="s">
        <v>15626</v>
      </c>
      <c r="F2226" s="17" t="str">
        <f t="shared" si="1"/>
        <v>MATCH</v>
      </c>
      <c r="G2226" s="18" t="s">
        <v>15627</v>
      </c>
      <c r="H2226" s="19">
        <f t="shared" si="2"/>
        <v>12</v>
      </c>
      <c r="I2226" s="16" t="str">
        <f t="shared" si="3"/>
        <v>MAS</v>
      </c>
      <c r="J2226" s="16" t="s">
        <v>149</v>
      </c>
      <c r="K2226" s="16" t="s">
        <v>15628</v>
      </c>
      <c r="L2226" s="16"/>
      <c r="M2226" s="16"/>
    </row>
    <row r="2227" ht="15.75" customHeight="1">
      <c r="A2227" s="16" t="s">
        <v>5873</v>
      </c>
      <c r="B2227" s="16" t="s">
        <v>5900</v>
      </c>
      <c r="C2227" s="16" t="s">
        <v>15629</v>
      </c>
      <c r="D2227" s="16" t="s">
        <v>15626</v>
      </c>
      <c r="E2227" s="16" t="s">
        <v>15626</v>
      </c>
      <c r="F2227" s="17" t="str">
        <f t="shared" si="1"/>
        <v>MATCH</v>
      </c>
      <c r="G2227" s="18" t="s">
        <v>15630</v>
      </c>
      <c r="H2227" s="19">
        <f t="shared" si="2"/>
        <v>12</v>
      </c>
      <c r="I2227" s="16" t="str">
        <f t="shared" si="3"/>
        <v>MAS</v>
      </c>
      <c r="J2227" s="16" t="s">
        <v>374</v>
      </c>
      <c r="K2227" s="16" t="s">
        <v>15631</v>
      </c>
      <c r="L2227" s="16" t="s">
        <v>15631</v>
      </c>
      <c r="M2227" s="16"/>
    </row>
    <row r="2228" ht="15.75" customHeight="1">
      <c r="A2228" s="16" t="s">
        <v>5903</v>
      </c>
      <c r="B2228" s="16" t="s">
        <v>5852</v>
      </c>
      <c r="C2228" s="16" t="s">
        <v>15632</v>
      </c>
      <c r="D2228" s="16" t="s">
        <v>15633</v>
      </c>
      <c r="E2228" s="16" t="s">
        <v>15633</v>
      </c>
      <c r="F2228" s="17" t="str">
        <f t="shared" si="1"/>
        <v>MATCH</v>
      </c>
      <c r="G2228" s="18" t="s">
        <v>15634</v>
      </c>
      <c r="H2228" s="19">
        <f t="shared" si="2"/>
        <v>12</v>
      </c>
      <c r="I2228" s="16" t="str">
        <f t="shared" si="3"/>
        <v>MAS</v>
      </c>
      <c r="J2228" s="16" t="s">
        <v>15635</v>
      </c>
      <c r="K2228" s="16" t="s">
        <v>15636</v>
      </c>
      <c r="L2228" s="16"/>
      <c r="M2228" s="16"/>
    </row>
    <row r="2229" ht="15.75" customHeight="1">
      <c r="A2229" s="16" t="s">
        <v>5860</v>
      </c>
      <c r="B2229" s="16" t="s">
        <v>5870</v>
      </c>
      <c r="C2229" s="16" t="s">
        <v>15637</v>
      </c>
      <c r="D2229" s="16" t="s">
        <v>6699</v>
      </c>
      <c r="E2229" s="16" t="s">
        <v>6699</v>
      </c>
      <c r="F2229" s="17" t="str">
        <f t="shared" si="1"/>
        <v>MATCH</v>
      </c>
      <c r="G2229" s="18" t="s">
        <v>15638</v>
      </c>
      <c r="H2229" s="19">
        <f t="shared" si="2"/>
        <v>12</v>
      </c>
      <c r="I2229" s="16" t="str">
        <f t="shared" si="3"/>
        <v>MAS</v>
      </c>
      <c r="J2229" s="16" t="s">
        <v>15639</v>
      </c>
      <c r="K2229" s="16" t="s">
        <v>15640</v>
      </c>
      <c r="L2229" s="16"/>
      <c r="M2229" s="16"/>
    </row>
    <row r="2230" ht="15.75" customHeight="1">
      <c r="A2230" s="16" t="s">
        <v>5867</v>
      </c>
      <c r="B2230" s="16" t="s">
        <v>5852</v>
      </c>
      <c r="C2230" s="16" t="s">
        <v>15641</v>
      </c>
      <c r="D2230" s="16" t="s">
        <v>15642</v>
      </c>
      <c r="E2230" s="16" t="s">
        <v>15642</v>
      </c>
      <c r="F2230" s="17" t="str">
        <f t="shared" si="1"/>
        <v>MATCH</v>
      </c>
      <c r="G2230" s="18" t="s">
        <v>15643</v>
      </c>
      <c r="H2230" s="19">
        <f t="shared" si="2"/>
        <v>12</v>
      </c>
      <c r="I2230" s="16" t="str">
        <f t="shared" si="3"/>
        <v>MAS</v>
      </c>
      <c r="J2230" s="16" t="s">
        <v>4803</v>
      </c>
      <c r="K2230" s="16" t="s">
        <v>15644</v>
      </c>
      <c r="L2230" s="16"/>
      <c r="M2230" s="16"/>
    </row>
    <row r="2231" ht="15.75" customHeight="1">
      <c r="A2231" s="16" t="s">
        <v>5903</v>
      </c>
      <c r="B2231" s="16" t="s">
        <v>5900</v>
      </c>
      <c r="C2231" s="16" t="s">
        <v>15645</v>
      </c>
      <c r="D2231" s="16" t="s">
        <v>6701</v>
      </c>
      <c r="E2231" s="16" t="s">
        <v>6701</v>
      </c>
      <c r="F2231" s="17" t="str">
        <f t="shared" si="1"/>
        <v>MATCH</v>
      </c>
      <c r="G2231" s="18" t="s">
        <v>15646</v>
      </c>
      <c r="H2231" s="19">
        <f t="shared" si="2"/>
        <v>12</v>
      </c>
      <c r="I2231" s="16" t="str">
        <f t="shared" si="3"/>
        <v>MAS</v>
      </c>
      <c r="J2231" s="16" t="s">
        <v>15647</v>
      </c>
      <c r="K2231" s="16" t="s">
        <v>9640</v>
      </c>
      <c r="L2231" s="16"/>
      <c r="M2231" s="16"/>
    </row>
    <row r="2232" ht="15.75" customHeight="1">
      <c r="A2232" s="16" t="s">
        <v>5910</v>
      </c>
      <c r="B2232" s="16" t="s">
        <v>5876</v>
      </c>
      <c r="C2232" s="16" t="s">
        <v>15648</v>
      </c>
      <c r="D2232" s="16" t="s">
        <v>6701</v>
      </c>
      <c r="E2232" s="16" t="s">
        <v>6701</v>
      </c>
      <c r="F2232" s="17" t="str">
        <f t="shared" si="1"/>
        <v>MATCH</v>
      </c>
      <c r="G2232" s="18" t="s">
        <v>15649</v>
      </c>
      <c r="H2232" s="19">
        <f t="shared" si="2"/>
        <v>12</v>
      </c>
      <c r="I2232" s="16" t="str">
        <f t="shared" si="3"/>
        <v>MAS</v>
      </c>
      <c r="J2232" s="16" t="s">
        <v>8480</v>
      </c>
      <c r="K2232" s="16" t="s">
        <v>20</v>
      </c>
      <c r="L2232" s="16"/>
      <c r="M2232" s="16"/>
    </row>
    <row r="2233" ht="15.75" customHeight="1">
      <c r="A2233" s="16" t="s">
        <v>5873</v>
      </c>
      <c r="B2233" s="16" t="s">
        <v>5876</v>
      </c>
      <c r="C2233" s="16" t="s">
        <v>15650</v>
      </c>
      <c r="D2233" s="16" t="s">
        <v>6703</v>
      </c>
      <c r="E2233" s="16" t="s">
        <v>6703</v>
      </c>
      <c r="F2233" s="17" t="str">
        <f t="shared" si="1"/>
        <v>MATCH</v>
      </c>
      <c r="G2233" s="18" t="s">
        <v>15651</v>
      </c>
      <c r="H2233" s="19">
        <f t="shared" si="2"/>
        <v>12</v>
      </c>
      <c r="I2233" s="16" t="str">
        <f t="shared" si="3"/>
        <v>MAS</v>
      </c>
      <c r="J2233" s="16" t="s">
        <v>5643</v>
      </c>
      <c r="K2233" s="16" t="s">
        <v>149</v>
      </c>
      <c r="L2233" s="16"/>
      <c r="M2233" s="16"/>
    </row>
    <row r="2234" ht="15.75" customHeight="1">
      <c r="A2234" s="16" t="s">
        <v>5848</v>
      </c>
      <c r="B2234" s="16" t="s">
        <v>5852</v>
      </c>
      <c r="C2234" s="16" t="s">
        <v>15652</v>
      </c>
      <c r="D2234" s="16" t="s">
        <v>15653</v>
      </c>
      <c r="E2234" s="16" t="s">
        <v>15653</v>
      </c>
      <c r="F2234" s="17" t="str">
        <f t="shared" si="1"/>
        <v>MATCH</v>
      </c>
      <c r="G2234" s="18" t="s">
        <v>15654</v>
      </c>
      <c r="H2234" s="19">
        <f t="shared" si="2"/>
        <v>12</v>
      </c>
      <c r="I2234" s="16" t="str">
        <f t="shared" si="3"/>
        <v>MAS</v>
      </c>
      <c r="J2234" s="16" t="s">
        <v>15655</v>
      </c>
      <c r="K2234" s="16" t="s">
        <v>175</v>
      </c>
      <c r="L2234" s="16"/>
      <c r="M2234" s="16"/>
    </row>
    <row r="2235" ht="15.75" customHeight="1">
      <c r="A2235" s="16" t="s">
        <v>5860</v>
      </c>
      <c r="B2235" s="16" t="s">
        <v>5876</v>
      </c>
      <c r="C2235" s="16" t="s">
        <v>15656</v>
      </c>
      <c r="D2235" s="16" t="s">
        <v>5670</v>
      </c>
      <c r="E2235" s="16" t="s">
        <v>5670</v>
      </c>
      <c r="F2235" s="17" t="str">
        <f t="shared" si="1"/>
        <v>MATCH</v>
      </c>
      <c r="G2235" s="18" t="s">
        <v>15657</v>
      </c>
      <c r="H2235" s="19">
        <f t="shared" si="2"/>
        <v>12</v>
      </c>
      <c r="I2235" s="16" t="str">
        <f t="shared" si="3"/>
        <v>MAS</v>
      </c>
      <c r="J2235" s="16" t="s">
        <v>15658</v>
      </c>
      <c r="K2235" s="16" t="s">
        <v>15659</v>
      </c>
      <c r="L2235" s="16"/>
      <c r="M2235" s="16"/>
    </row>
    <row r="2236" ht="15.75" customHeight="1">
      <c r="A2236" s="16" t="s">
        <v>5873</v>
      </c>
      <c r="B2236" s="16" t="s">
        <v>5876</v>
      </c>
      <c r="C2236" s="16" t="s">
        <v>15660</v>
      </c>
      <c r="D2236" s="16" t="s">
        <v>5670</v>
      </c>
      <c r="E2236" s="16" t="s">
        <v>5670</v>
      </c>
      <c r="F2236" s="17" t="str">
        <f t="shared" si="1"/>
        <v>MATCH</v>
      </c>
      <c r="G2236" s="18" t="s">
        <v>15661</v>
      </c>
      <c r="H2236" s="19">
        <f t="shared" si="2"/>
        <v>12</v>
      </c>
      <c r="I2236" s="16" t="str">
        <f t="shared" si="3"/>
        <v>MAS</v>
      </c>
      <c r="J2236" s="16" t="s">
        <v>5671</v>
      </c>
      <c r="K2236" s="16" t="s">
        <v>4236</v>
      </c>
      <c r="L2236" s="16"/>
      <c r="M2236" s="16"/>
    </row>
    <row r="2237" ht="15.75" customHeight="1">
      <c r="A2237" s="16" t="s">
        <v>5873</v>
      </c>
      <c r="B2237" s="16" t="s">
        <v>5852</v>
      </c>
      <c r="C2237" s="16" t="s">
        <v>15662</v>
      </c>
      <c r="D2237" s="16" t="s">
        <v>15663</v>
      </c>
      <c r="E2237" s="16" t="s">
        <v>15663</v>
      </c>
      <c r="F2237" s="17" t="str">
        <f t="shared" si="1"/>
        <v>MATCH</v>
      </c>
      <c r="G2237" s="18" t="s">
        <v>15664</v>
      </c>
      <c r="H2237" s="19">
        <f t="shared" si="2"/>
        <v>12</v>
      </c>
      <c r="I2237" s="16" t="str">
        <f t="shared" si="3"/>
        <v>MAS</v>
      </c>
      <c r="J2237" s="16" t="s">
        <v>4139</v>
      </c>
      <c r="K2237" s="16" t="s">
        <v>126</v>
      </c>
      <c r="L2237" s="16" t="s">
        <v>15665</v>
      </c>
      <c r="M2237" s="16"/>
    </row>
    <row r="2238" ht="15.75" customHeight="1">
      <c r="A2238" s="16" t="s">
        <v>6320</v>
      </c>
      <c r="B2238" s="16" t="s">
        <v>5900</v>
      </c>
      <c r="C2238" s="16" t="s">
        <v>15666</v>
      </c>
      <c r="D2238" s="16" t="s">
        <v>15663</v>
      </c>
      <c r="E2238" s="16" t="s">
        <v>15663</v>
      </c>
      <c r="F2238" s="17" t="str">
        <f t="shared" si="1"/>
        <v>MATCH</v>
      </c>
      <c r="G2238" s="18" t="s">
        <v>15667</v>
      </c>
      <c r="H2238" s="19">
        <f t="shared" si="2"/>
        <v>12</v>
      </c>
      <c r="I2238" s="16" t="str">
        <f t="shared" si="3"/>
        <v>MAS</v>
      </c>
      <c r="J2238" s="16" t="s">
        <v>15668</v>
      </c>
      <c r="K2238" s="16" t="s">
        <v>1858</v>
      </c>
      <c r="L2238" s="16" t="s">
        <v>15669</v>
      </c>
      <c r="M2238" s="16"/>
    </row>
    <row r="2239" ht="15.75" customHeight="1">
      <c r="A2239" s="16" t="s">
        <v>5848</v>
      </c>
      <c r="B2239" s="16" t="s">
        <v>5900</v>
      </c>
      <c r="C2239" s="16" t="s">
        <v>15670</v>
      </c>
      <c r="D2239" s="16" t="s">
        <v>6705</v>
      </c>
      <c r="E2239" s="16" t="s">
        <v>6705</v>
      </c>
      <c r="F2239" s="17" t="str">
        <f t="shared" si="1"/>
        <v>MATCH</v>
      </c>
      <c r="G2239" s="18" t="s">
        <v>15671</v>
      </c>
      <c r="H2239" s="19">
        <f t="shared" si="2"/>
        <v>12</v>
      </c>
      <c r="I2239" s="16" t="str">
        <f t="shared" si="3"/>
        <v>MAS</v>
      </c>
      <c r="J2239" s="16" t="s">
        <v>1509</v>
      </c>
      <c r="K2239" s="16" t="s">
        <v>15672</v>
      </c>
      <c r="L2239" s="16"/>
      <c r="M2239" s="16" t="s">
        <v>3552</v>
      </c>
    </row>
    <row r="2240" ht="15.75" customHeight="1">
      <c r="A2240" s="16" t="s">
        <v>5873</v>
      </c>
      <c r="B2240" s="16" t="s">
        <v>5876</v>
      </c>
      <c r="C2240" s="16" t="s">
        <v>15673</v>
      </c>
      <c r="D2240" s="16" t="s">
        <v>15674</v>
      </c>
      <c r="E2240" s="16" t="s">
        <v>15674</v>
      </c>
      <c r="F2240" s="17" t="str">
        <f t="shared" si="1"/>
        <v>MATCH</v>
      </c>
      <c r="G2240" s="18" t="s">
        <v>15675</v>
      </c>
      <c r="H2240" s="19">
        <f t="shared" si="2"/>
        <v>12</v>
      </c>
      <c r="I2240" s="16" t="str">
        <f t="shared" si="3"/>
        <v>MAS</v>
      </c>
      <c r="J2240" s="16" t="s">
        <v>15676</v>
      </c>
      <c r="K2240" s="16" t="s">
        <v>7020</v>
      </c>
      <c r="L2240" s="16"/>
      <c r="M2240" s="16"/>
    </row>
    <row r="2241" ht="15.75" customHeight="1">
      <c r="A2241" s="16" t="s">
        <v>5860</v>
      </c>
      <c r="B2241" s="16" t="s">
        <v>5849</v>
      </c>
      <c r="C2241" s="16" t="s">
        <v>15677</v>
      </c>
      <c r="D2241" s="16" t="s">
        <v>15678</v>
      </c>
      <c r="E2241" s="16" t="s">
        <v>15678</v>
      </c>
      <c r="F2241" s="17" t="str">
        <f t="shared" si="1"/>
        <v>MATCH</v>
      </c>
      <c r="G2241" s="18" t="s">
        <v>15679</v>
      </c>
      <c r="H2241" s="19">
        <f t="shared" si="2"/>
        <v>12</v>
      </c>
      <c r="I2241" s="16" t="str">
        <f t="shared" si="3"/>
        <v>MAS</v>
      </c>
      <c r="J2241" s="16" t="s">
        <v>15680</v>
      </c>
      <c r="K2241" s="16" t="s">
        <v>9907</v>
      </c>
      <c r="L2241" s="16"/>
      <c r="M2241" s="16"/>
    </row>
    <row r="2242" ht="15.75" customHeight="1">
      <c r="A2242" s="16" t="s">
        <v>5873</v>
      </c>
      <c r="B2242" s="16" t="s">
        <v>5900</v>
      </c>
      <c r="C2242" s="16" t="s">
        <v>15681</v>
      </c>
      <c r="D2242" s="16" t="s">
        <v>15682</v>
      </c>
      <c r="E2242" s="16" t="s">
        <v>15682</v>
      </c>
      <c r="F2242" s="17" t="str">
        <f t="shared" si="1"/>
        <v>MATCH</v>
      </c>
      <c r="G2242" s="18" t="s">
        <v>15683</v>
      </c>
      <c r="H2242" s="19">
        <f t="shared" si="2"/>
        <v>12</v>
      </c>
      <c r="I2242" s="16" t="str">
        <f t="shared" si="3"/>
        <v>MAS</v>
      </c>
      <c r="J2242" s="16" t="s">
        <v>1858</v>
      </c>
      <c r="K2242" s="16" t="s">
        <v>1164</v>
      </c>
      <c r="L2242" s="16"/>
      <c r="M2242" s="16"/>
    </row>
    <row r="2243" ht="15.75" customHeight="1">
      <c r="A2243" s="16" t="s">
        <v>5873</v>
      </c>
      <c r="B2243" s="16" t="s">
        <v>5900</v>
      </c>
      <c r="C2243" s="16" t="s">
        <v>15684</v>
      </c>
      <c r="D2243" s="16" t="s">
        <v>15685</v>
      </c>
      <c r="E2243" s="16" t="s">
        <v>15685</v>
      </c>
      <c r="F2243" s="17" t="str">
        <f t="shared" si="1"/>
        <v>MATCH</v>
      </c>
      <c r="G2243" s="18" t="s">
        <v>15686</v>
      </c>
      <c r="H2243" s="19">
        <f t="shared" si="2"/>
        <v>12</v>
      </c>
      <c r="I2243" s="16" t="str">
        <f t="shared" si="3"/>
        <v>MAS</v>
      </c>
      <c r="J2243" s="16" t="s">
        <v>15687</v>
      </c>
      <c r="K2243" s="16" t="s">
        <v>15688</v>
      </c>
      <c r="L2243" s="16"/>
      <c r="M2243" s="16"/>
    </row>
    <row r="2244" ht="15.75" customHeight="1">
      <c r="A2244" s="16" t="s">
        <v>5903</v>
      </c>
      <c r="B2244" s="16" t="s">
        <v>5876</v>
      </c>
      <c r="C2244" s="16" t="s">
        <v>15689</v>
      </c>
      <c r="D2244" s="16" t="s">
        <v>15690</v>
      </c>
      <c r="E2244" s="16" t="s">
        <v>15690</v>
      </c>
      <c r="F2244" s="17" t="str">
        <f t="shared" si="1"/>
        <v>MATCH</v>
      </c>
      <c r="G2244" s="18" t="s">
        <v>15691</v>
      </c>
      <c r="H2244" s="19">
        <f t="shared" si="2"/>
        <v>12</v>
      </c>
      <c r="I2244" s="16" t="str">
        <f t="shared" si="3"/>
        <v>MAS</v>
      </c>
      <c r="J2244" s="16" t="s">
        <v>15692</v>
      </c>
      <c r="K2244" s="16" t="s">
        <v>12872</v>
      </c>
      <c r="L2244" s="16"/>
      <c r="M2244" s="16"/>
    </row>
    <row r="2245" ht="15.75" customHeight="1">
      <c r="A2245" s="16" t="s">
        <v>5860</v>
      </c>
      <c r="B2245" s="16" t="s">
        <v>5931</v>
      </c>
      <c r="C2245" s="16" t="s">
        <v>15693</v>
      </c>
      <c r="D2245" s="16" t="s">
        <v>15694</v>
      </c>
      <c r="E2245" s="16" t="s">
        <v>15694</v>
      </c>
      <c r="F2245" s="17" t="str">
        <f t="shared" si="1"/>
        <v>MATCH</v>
      </c>
      <c r="G2245" s="18" t="s">
        <v>15695</v>
      </c>
      <c r="H2245" s="19">
        <f t="shared" si="2"/>
        <v>12</v>
      </c>
      <c r="I2245" s="16" t="str">
        <f t="shared" si="3"/>
        <v>MAS</v>
      </c>
      <c r="J2245" s="16" t="s">
        <v>15696</v>
      </c>
      <c r="K2245" s="16" t="s">
        <v>1684</v>
      </c>
      <c r="L2245" s="16"/>
      <c r="M2245" s="16"/>
    </row>
    <row r="2246" ht="15.75" customHeight="1">
      <c r="A2246" s="16" t="s">
        <v>5903</v>
      </c>
      <c r="B2246" s="16" t="s">
        <v>5900</v>
      </c>
      <c r="C2246" s="16" t="s">
        <v>15697</v>
      </c>
      <c r="D2246" s="16" t="s">
        <v>15694</v>
      </c>
      <c r="E2246" s="16" t="s">
        <v>15694</v>
      </c>
      <c r="F2246" s="17" t="str">
        <f t="shared" si="1"/>
        <v>MATCH</v>
      </c>
      <c r="G2246" s="18" t="s">
        <v>15698</v>
      </c>
      <c r="H2246" s="19">
        <f t="shared" si="2"/>
        <v>12</v>
      </c>
      <c r="I2246" s="16" t="str">
        <f t="shared" si="3"/>
        <v>MAS</v>
      </c>
      <c r="J2246" s="16" t="s">
        <v>15699</v>
      </c>
      <c r="K2246" s="16" t="s">
        <v>3114</v>
      </c>
      <c r="L2246" s="16"/>
      <c r="M2246" s="16"/>
    </row>
    <row r="2247" ht="15.75" customHeight="1">
      <c r="A2247" s="16" t="s">
        <v>6320</v>
      </c>
      <c r="B2247" s="16" t="s">
        <v>5852</v>
      </c>
      <c r="C2247" s="16" t="s">
        <v>15700</v>
      </c>
      <c r="D2247" s="16" t="s">
        <v>15701</v>
      </c>
      <c r="E2247" s="16" t="s">
        <v>15701</v>
      </c>
      <c r="F2247" s="17" t="str">
        <f t="shared" si="1"/>
        <v>MATCH</v>
      </c>
      <c r="G2247" s="18" t="s">
        <v>15702</v>
      </c>
      <c r="H2247" s="19">
        <f t="shared" si="2"/>
        <v>12</v>
      </c>
      <c r="I2247" s="16" t="str">
        <f t="shared" si="3"/>
        <v>MAS</v>
      </c>
      <c r="J2247" s="16" t="s">
        <v>15703</v>
      </c>
      <c r="K2247" s="16" t="s">
        <v>1858</v>
      </c>
      <c r="L2247" s="16" t="s">
        <v>15704</v>
      </c>
      <c r="M2247" s="16" t="s">
        <v>3552</v>
      </c>
    </row>
    <row r="2248" ht="15.75" customHeight="1">
      <c r="A2248" s="16" t="s">
        <v>5873</v>
      </c>
      <c r="B2248" s="16" t="s">
        <v>5900</v>
      </c>
      <c r="C2248" s="16" t="s">
        <v>15705</v>
      </c>
      <c r="D2248" s="16" t="s">
        <v>15706</v>
      </c>
      <c r="E2248" s="16" t="s">
        <v>15706</v>
      </c>
      <c r="F2248" s="17" t="str">
        <f t="shared" si="1"/>
        <v>MATCH</v>
      </c>
      <c r="G2248" s="18" t="s">
        <v>15707</v>
      </c>
      <c r="H2248" s="19">
        <f t="shared" si="2"/>
        <v>12</v>
      </c>
      <c r="I2248" s="16" t="str">
        <f t="shared" si="3"/>
        <v>MAS</v>
      </c>
      <c r="J2248" s="16" t="s">
        <v>15708</v>
      </c>
      <c r="K2248" s="16" t="s">
        <v>15709</v>
      </c>
      <c r="L2248" s="16"/>
      <c r="M2248" s="16"/>
    </row>
    <row r="2249" ht="15.75" customHeight="1">
      <c r="A2249" s="16" t="s">
        <v>5873</v>
      </c>
      <c r="B2249" s="16" t="s">
        <v>5900</v>
      </c>
      <c r="C2249" s="16" t="s">
        <v>15710</v>
      </c>
      <c r="D2249" s="16" t="s">
        <v>15706</v>
      </c>
      <c r="E2249" s="16" t="s">
        <v>15706</v>
      </c>
      <c r="F2249" s="17" t="str">
        <f t="shared" si="1"/>
        <v>MATCH</v>
      </c>
      <c r="G2249" s="18" t="s">
        <v>15711</v>
      </c>
      <c r="H2249" s="19">
        <f t="shared" si="2"/>
        <v>12</v>
      </c>
      <c r="I2249" s="16" t="str">
        <f t="shared" si="3"/>
        <v>MAS</v>
      </c>
      <c r="J2249" s="16" t="s">
        <v>15712</v>
      </c>
      <c r="K2249" s="16" t="s">
        <v>277</v>
      </c>
      <c r="L2249" s="16"/>
      <c r="M2249" s="16"/>
    </row>
    <row r="2250" ht="15.75" customHeight="1">
      <c r="A2250" s="16" t="s">
        <v>5848</v>
      </c>
      <c r="B2250" s="16" t="s">
        <v>5852</v>
      </c>
      <c r="C2250" s="16" t="s">
        <v>15713</v>
      </c>
      <c r="D2250" s="16" t="s">
        <v>15714</v>
      </c>
      <c r="E2250" s="16" t="s">
        <v>15714</v>
      </c>
      <c r="F2250" s="17" t="str">
        <f t="shared" si="1"/>
        <v>MATCH</v>
      </c>
      <c r="G2250" s="18" t="s">
        <v>15715</v>
      </c>
      <c r="H2250" s="19">
        <f t="shared" si="2"/>
        <v>12</v>
      </c>
      <c r="I2250" s="16" t="str">
        <f t="shared" si="3"/>
        <v>MAS</v>
      </c>
      <c r="J2250" s="16" t="s">
        <v>15716</v>
      </c>
      <c r="K2250" s="16" t="s">
        <v>8606</v>
      </c>
      <c r="L2250" s="16"/>
      <c r="M2250" s="16"/>
    </row>
    <row r="2251" ht="15.75" customHeight="1">
      <c r="A2251" s="16" t="s">
        <v>5903</v>
      </c>
      <c r="B2251" s="16" t="s">
        <v>5876</v>
      </c>
      <c r="C2251" s="16" t="s">
        <v>15717</v>
      </c>
      <c r="D2251" s="16" t="s">
        <v>6714</v>
      </c>
      <c r="E2251" s="16" t="s">
        <v>6714</v>
      </c>
      <c r="F2251" s="17" t="str">
        <f t="shared" si="1"/>
        <v>MATCH</v>
      </c>
      <c r="G2251" s="18" t="s">
        <v>15718</v>
      </c>
      <c r="H2251" s="19">
        <f t="shared" si="2"/>
        <v>12</v>
      </c>
      <c r="I2251" s="16" t="str">
        <f t="shared" si="3"/>
        <v>MAS</v>
      </c>
      <c r="J2251" s="16" t="s">
        <v>317</v>
      </c>
      <c r="K2251" s="16" t="s">
        <v>3760</v>
      </c>
      <c r="L2251" s="16" t="s">
        <v>1322</v>
      </c>
      <c r="M2251" s="16"/>
    </row>
    <row r="2252" ht="15.75" customHeight="1">
      <c r="A2252" s="16" t="s">
        <v>5848</v>
      </c>
      <c r="B2252" s="16" t="s">
        <v>5900</v>
      </c>
      <c r="C2252" s="16" t="s">
        <v>15719</v>
      </c>
      <c r="D2252" s="16" t="s">
        <v>15720</v>
      </c>
      <c r="E2252" s="16" t="s">
        <v>15720</v>
      </c>
      <c r="F2252" s="17" t="str">
        <f t="shared" si="1"/>
        <v>MATCH</v>
      </c>
      <c r="G2252" s="18" t="s">
        <v>15721</v>
      </c>
      <c r="H2252" s="19">
        <f t="shared" si="2"/>
        <v>12</v>
      </c>
      <c r="I2252" s="16" t="str">
        <f t="shared" si="3"/>
        <v>MAS</v>
      </c>
      <c r="J2252" s="16" t="s">
        <v>15722</v>
      </c>
      <c r="K2252" s="16" t="s">
        <v>7606</v>
      </c>
      <c r="L2252" s="16" t="s">
        <v>10686</v>
      </c>
      <c r="M2252" s="16" t="s">
        <v>3552</v>
      </c>
    </row>
    <row r="2253" ht="15.75" customHeight="1">
      <c r="A2253" s="16" t="s">
        <v>5903</v>
      </c>
      <c r="B2253" s="16" t="s">
        <v>5852</v>
      </c>
      <c r="C2253" s="16" t="s">
        <v>15723</v>
      </c>
      <c r="D2253" s="16" t="s">
        <v>15724</v>
      </c>
      <c r="E2253" s="16" t="s">
        <v>15724</v>
      </c>
      <c r="F2253" s="17" t="str">
        <f t="shared" si="1"/>
        <v>MATCH</v>
      </c>
      <c r="G2253" s="18" t="s">
        <v>15725</v>
      </c>
      <c r="H2253" s="19">
        <f t="shared" si="2"/>
        <v>12</v>
      </c>
      <c r="I2253" s="16" t="str">
        <f t="shared" si="3"/>
        <v>MAS</v>
      </c>
      <c r="J2253" s="16" t="s">
        <v>15726</v>
      </c>
      <c r="K2253" s="16" t="s">
        <v>15727</v>
      </c>
      <c r="L2253" s="16"/>
      <c r="M2253" s="16"/>
    </row>
    <row r="2254" ht="15.75" customHeight="1">
      <c r="A2254" s="16" t="s">
        <v>5867</v>
      </c>
      <c r="B2254" s="16" t="s">
        <v>5900</v>
      </c>
      <c r="C2254" s="16" t="s">
        <v>15728</v>
      </c>
      <c r="D2254" s="16" t="s">
        <v>15724</v>
      </c>
      <c r="E2254" s="16" t="s">
        <v>15724</v>
      </c>
      <c r="F2254" s="17" t="str">
        <f t="shared" si="1"/>
        <v>MATCH</v>
      </c>
      <c r="G2254" s="18" t="s">
        <v>15729</v>
      </c>
      <c r="H2254" s="19">
        <f t="shared" si="2"/>
        <v>12</v>
      </c>
      <c r="I2254" s="16" t="str">
        <f t="shared" si="3"/>
        <v>MAS</v>
      </c>
      <c r="J2254" s="16" t="s">
        <v>15730</v>
      </c>
      <c r="K2254" s="16" t="s">
        <v>20</v>
      </c>
      <c r="L2254" s="16"/>
      <c r="M2254" s="16"/>
    </row>
    <row r="2255" ht="15.75" customHeight="1">
      <c r="A2255" s="16" t="s">
        <v>6004</v>
      </c>
      <c r="B2255" s="16" t="s">
        <v>5900</v>
      </c>
      <c r="C2255" s="16" t="s">
        <v>15731</v>
      </c>
      <c r="D2255" s="16" t="s">
        <v>15732</v>
      </c>
      <c r="E2255" s="16" t="s">
        <v>15732</v>
      </c>
      <c r="F2255" s="17" t="str">
        <f t="shared" si="1"/>
        <v>MATCH</v>
      </c>
      <c r="G2255" s="18" t="s">
        <v>15733</v>
      </c>
      <c r="H2255" s="19">
        <f t="shared" si="2"/>
        <v>12</v>
      </c>
      <c r="I2255" s="16" t="str">
        <f t="shared" si="3"/>
        <v>MAS</v>
      </c>
      <c r="J2255" s="16" t="s">
        <v>15734</v>
      </c>
      <c r="K2255" s="16" t="s">
        <v>15735</v>
      </c>
      <c r="L2255" s="16"/>
      <c r="M2255" s="16"/>
    </row>
    <row r="2256" ht="15.75" customHeight="1">
      <c r="A2256" s="16" t="s">
        <v>5903</v>
      </c>
      <c r="B2256" s="16" t="s">
        <v>5900</v>
      </c>
      <c r="C2256" s="16" t="s">
        <v>15736</v>
      </c>
      <c r="D2256" s="16" t="s">
        <v>15737</v>
      </c>
      <c r="E2256" s="16" t="s">
        <v>15737</v>
      </c>
      <c r="F2256" s="17" t="str">
        <f t="shared" si="1"/>
        <v>MATCH</v>
      </c>
      <c r="G2256" s="18" t="s">
        <v>15738</v>
      </c>
      <c r="H2256" s="19">
        <f t="shared" si="2"/>
        <v>12</v>
      </c>
      <c r="I2256" s="16" t="str">
        <f t="shared" si="3"/>
        <v>MAS</v>
      </c>
      <c r="J2256" s="16" t="s">
        <v>10860</v>
      </c>
      <c r="K2256" s="16" t="s">
        <v>781</v>
      </c>
      <c r="L2256" s="16" t="s">
        <v>4194</v>
      </c>
      <c r="M2256" s="16"/>
    </row>
    <row r="2257" ht="15.75" customHeight="1">
      <c r="A2257" s="16" t="s">
        <v>5860</v>
      </c>
      <c r="B2257" s="16" t="s">
        <v>5870</v>
      </c>
      <c r="C2257" s="16" t="s">
        <v>15739</v>
      </c>
      <c r="D2257" s="16" t="s">
        <v>15740</v>
      </c>
      <c r="E2257" s="16" t="s">
        <v>15740</v>
      </c>
      <c r="F2257" s="17" t="str">
        <f t="shared" si="1"/>
        <v>MATCH</v>
      </c>
      <c r="G2257" s="18" t="s">
        <v>15741</v>
      </c>
      <c r="H2257" s="19">
        <f t="shared" si="2"/>
        <v>12</v>
      </c>
      <c r="I2257" s="16" t="str">
        <f t="shared" si="3"/>
        <v>MAS</v>
      </c>
      <c r="J2257" s="16" t="s">
        <v>15742</v>
      </c>
      <c r="K2257" s="16" t="s">
        <v>15743</v>
      </c>
      <c r="L2257" s="16"/>
      <c r="M2257" s="16"/>
    </row>
    <row r="2258" ht="15.75" customHeight="1">
      <c r="A2258" s="16" t="s">
        <v>6004</v>
      </c>
      <c r="B2258" s="16" t="s">
        <v>5900</v>
      </c>
      <c r="C2258" s="16" t="s">
        <v>15744</v>
      </c>
      <c r="D2258" s="16" t="s">
        <v>15740</v>
      </c>
      <c r="E2258" s="16" t="s">
        <v>15740</v>
      </c>
      <c r="F2258" s="17" t="str">
        <f t="shared" si="1"/>
        <v>MATCH</v>
      </c>
      <c r="G2258" s="18" t="s">
        <v>15741</v>
      </c>
      <c r="H2258" s="19">
        <f t="shared" si="2"/>
        <v>12</v>
      </c>
      <c r="I2258" s="16" t="str">
        <f t="shared" si="3"/>
        <v>MAS</v>
      </c>
      <c r="J2258" s="16" t="s">
        <v>1456</v>
      </c>
      <c r="K2258" s="16" t="s">
        <v>15745</v>
      </c>
      <c r="L2258" s="16" t="s">
        <v>1127</v>
      </c>
      <c r="M2258" s="16" t="s">
        <v>3552</v>
      </c>
    </row>
    <row r="2259" ht="15.75" customHeight="1">
      <c r="A2259" s="16" t="s">
        <v>5873</v>
      </c>
      <c r="B2259" s="16" t="s">
        <v>5900</v>
      </c>
      <c r="C2259" s="16" t="s">
        <v>15746</v>
      </c>
      <c r="D2259" s="16" t="s">
        <v>15747</v>
      </c>
      <c r="E2259" s="16" t="s">
        <v>15747</v>
      </c>
      <c r="F2259" s="17" t="str">
        <f t="shared" si="1"/>
        <v>MATCH</v>
      </c>
      <c r="G2259" s="18" t="s">
        <v>15748</v>
      </c>
      <c r="H2259" s="19">
        <f t="shared" si="2"/>
        <v>12</v>
      </c>
      <c r="I2259" s="16" t="str">
        <f t="shared" si="3"/>
        <v>MAS</v>
      </c>
      <c r="J2259" s="16" t="s">
        <v>15749</v>
      </c>
      <c r="K2259" s="16" t="s">
        <v>15750</v>
      </c>
      <c r="L2259" s="16"/>
      <c r="M2259" s="16"/>
    </row>
    <row r="2260" ht="15.75" customHeight="1">
      <c r="A2260" s="16" t="s">
        <v>5860</v>
      </c>
      <c r="B2260" s="16" t="s">
        <v>5852</v>
      </c>
      <c r="C2260" s="16" t="s">
        <v>15751</v>
      </c>
      <c r="D2260" s="16" t="s">
        <v>15747</v>
      </c>
      <c r="E2260" s="16" t="s">
        <v>15747</v>
      </c>
      <c r="F2260" s="17" t="str">
        <f t="shared" si="1"/>
        <v>MATCH</v>
      </c>
      <c r="G2260" s="18" t="s">
        <v>15752</v>
      </c>
      <c r="H2260" s="19">
        <f t="shared" si="2"/>
        <v>12</v>
      </c>
      <c r="I2260" s="16" t="str">
        <f t="shared" si="3"/>
        <v>MAS</v>
      </c>
      <c r="J2260" s="16" t="s">
        <v>2608</v>
      </c>
      <c r="K2260" s="16" t="s">
        <v>15753</v>
      </c>
      <c r="L2260" s="16" t="s">
        <v>15754</v>
      </c>
      <c r="M2260" s="16"/>
    </row>
    <row r="2261" ht="15.75" customHeight="1">
      <c r="A2261" s="16" t="s">
        <v>5860</v>
      </c>
      <c r="B2261" s="16" t="s">
        <v>5876</v>
      </c>
      <c r="C2261" s="16" t="s">
        <v>15755</v>
      </c>
      <c r="D2261" s="16" t="s">
        <v>15756</v>
      </c>
      <c r="E2261" s="16" t="s">
        <v>15756</v>
      </c>
      <c r="F2261" s="17" t="str">
        <f t="shared" si="1"/>
        <v>MATCH</v>
      </c>
      <c r="G2261" s="18" t="s">
        <v>15757</v>
      </c>
      <c r="H2261" s="19">
        <f t="shared" si="2"/>
        <v>12</v>
      </c>
      <c r="I2261" s="16" t="str">
        <f t="shared" si="3"/>
        <v>MAS</v>
      </c>
      <c r="J2261" s="16" t="s">
        <v>49</v>
      </c>
      <c r="K2261" s="16" t="s">
        <v>15758</v>
      </c>
      <c r="L2261" s="16"/>
      <c r="M2261" s="16"/>
    </row>
    <row r="2262" ht="15.75" customHeight="1">
      <c r="A2262" s="16" t="s">
        <v>5860</v>
      </c>
      <c r="B2262" s="16" t="s">
        <v>5852</v>
      </c>
      <c r="C2262" s="16" t="s">
        <v>15759</v>
      </c>
      <c r="D2262" s="16" t="s">
        <v>15760</v>
      </c>
      <c r="E2262" s="16" t="s">
        <v>15760</v>
      </c>
      <c r="F2262" s="17" t="str">
        <f t="shared" si="1"/>
        <v>MATCH</v>
      </c>
      <c r="G2262" s="18" t="s">
        <v>15761</v>
      </c>
      <c r="H2262" s="19">
        <f t="shared" si="2"/>
        <v>12</v>
      </c>
      <c r="I2262" s="16" t="str">
        <f t="shared" si="3"/>
        <v>MAS</v>
      </c>
      <c r="J2262" s="16" t="s">
        <v>15762</v>
      </c>
      <c r="K2262" s="16" t="s">
        <v>149</v>
      </c>
      <c r="L2262" s="16"/>
      <c r="M2262" s="16"/>
    </row>
    <row r="2263" ht="15.75" customHeight="1">
      <c r="A2263" s="16" t="s">
        <v>5848</v>
      </c>
      <c r="B2263" s="16" t="s">
        <v>6128</v>
      </c>
      <c r="C2263" s="16" t="s">
        <v>15763</v>
      </c>
      <c r="D2263" s="16" t="s">
        <v>15764</v>
      </c>
      <c r="E2263" s="16" t="s">
        <v>15764</v>
      </c>
      <c r="F2263" s="17" t="str">
        <f t="shared" si="1"/>
        <v>MATCH</v>
      </c>
      <c r="G2263" s="18" t="s">
        <v>15765</v>
      </c>
      <c r="H2263" s="19">
        <f t="shared" si="2"/>
        <v>12</v>
      </c>
      <c r="I2263" s="16" t="str">
        <f t="shared" si="3"/>
        <v>MAS</v>
      </c>
      <c r="J2263" s="16" t="s">
        <v>15766</v>
      </c>
      <c r="K2263" s="16" t="s">
        <v>149</v>
      </c>
      <c r="L2263" s="16"/>
      <c r="M2263" s="16" t="s">
        <v>3552</v>
      </c>
    </row>
    <row r="2264" ht="15.75" customHeight="1">
      <c r="A2264" s="16" t="s">
        <v>5873</v>
      </c>
      <c r="B2264" s="16" t="s">
        <v>5876</v>
      </c>
      <c r="C2264" s="16" t="s">
        <v>15767</v>
      </c>
      <c r="D2264" s="16" t="s">
        <v>15768</v>
      </c>
      <c r="E2264" s="16" t="s">
        <v>15768</v>
      </c>
      <c r="F2264" s="17" t="str">
        <f t="shared" si="1"/>
        <v>MATCH</v>
      </c>
      <c r="G2264" s="18" t="s">
        <v>15769</v>
      </c>
      <c r="H2264" s="19">
        <f t="shared" si="2"/>
        <v>12</v>
      </c>
      <c r="I2264" s="16" t="str">
        <f t="shared" si="3"/>
        <v>MAS</v>
      </c>
      <c r="J2264" s="16" t="s">
        <v>15770</v>
      </c>
      <c r="K2264" s="16" t="s">
        <v>4223</v>
      </c>
      <c r="L2264" s="16"/>
      <c r="M2264" s="16"/>
    </row>
    <row r="2265" ht="15.75" customHeight="1">
      <c r="A2265" s="16" t="s">
        <v>5848</v>
      </c>
      <c r="B2265" s="16" t="s">
        <v>5876</v>
      </c>
      <c r="C2265" s="16" t="s">
        <v>15771</v>
      </c>
      <c r="D2265" s="16" t="s">
        <v>15772</v>
      </c>
      <c r="E2265" s="16" t="s">
        <v>15772</v>
      </c>
      <c r="F2265" s="17" t="str">
        <f t="shared" si="1"/>
        <v>MATCH</v>
      </c>
      <c r="G2265" s="18" t="s">
        <v>15773</v>
      </c>
      <c r="H2265" s="19">
        <f t="shared" si="2"/>
        <v>12</v>
      </c>
      <c r="I2265" s="16" t="str">
        <f t="shared" si="3"/>
        <v>MAS</v>
      </c>
      <c r="J2265" s="16" t="s">
        <v>15774</v>
      </c>
      <c r="K2265" s="16" t="s">
        <v>15775</v>
      </c>
      <c r="L2265" s="16"/>
      <c r="M2265" s="16"/>
    </row>
    <row r="2266" ht="15.75" customHeight="1">
      <c r="A2266" s="16" t="s">
        <v>5860</v>
      </c>
      <c r="B2266" s="16" t="s">
        <v>5852</v>
      </c>
      <c r="C2266" s="16" t="s">
        <v>15776</v>
      </c>
      <c r="D2266" s="16" t="s">
        <v>15777</v>
      </c>
      <c r="E2266" s="16" t="s">
        <v>15777</v>
      </c>
      <c r="F2266" s="17" t="str">
        <f t="shared" si="1"/>
        <v>MATCH</v>
      </c>
      <c r="G2266" s="18" t="s">
        <v>15778</v>
      </c>
      <c r="H2266" s="19">
        <f t="shared" si="2"/>
        <v>12</v>
      </c>
      <c r="I2266" s="16" t="str">
        <f t="shared" si="3"/>
        <v>MAS</v>
      </c>
      <c r="J2266" s="16" t="s">
        <v>1034</v>
      </c>
      <c r="K2266" s="16" t="s">
        <v>17</v>
      </c>
      <c r="L2266" s="16" t="s">
        <v>15779</v>
      </c>
      <c r="M2266" s="16"/>
    </row>
    <row r="2267" ht="15.75" customHeight="1">
      <c r="A2267" s="16" t="s">
        <v>5860</v>
      </c>
      <c r="B2267" s="16" t="s">
        <v>5900</v>
      </c>
      <c r="C2267" s="16" t="s">
        <v>15780</v>
      </c>
      <c r="D2267" s="16" t="s">
        <v>15781</v>
      </c>
      <c r="E2267" s="16" t="s">
        <v>15781</v>
      </c>
      <c r="F2267" s="17" t="str">
        <f t="shared" si="1"/>
        <v>MATCH</v>
      </c>
      <c r="G2267" s="18" t="s">
        <v>15782</v>
      </c>
      <c r="H2267" s="19">
        <f t="shared" si="2"/>
        <v>12</v>
      </c>
      <c r="I2267" s="16" t="str">
        <f t="shared" si="3"/>
        <v>MAS</v>
      </c>
      <c r="J2267" s="16" t="s">
        <v>2899</v>
      </c>
      <c r="K2267" s="16" t="s">
        <v>121</v>
      </c>
      <c r="L2267" s="16"/>
      <c r="M2267" s="16"/>
    </row>
    <row r="2268" ht="15.75" customHeight="1">
      <c r="A2268" s="16" t="s">
        <v>6004</v>
      </c>
      <c r="B2268" s="16" t="s">
        <v>5852</v>
      </c>
      <c r="C2268" s="16" t="s">
        <v>15783</v>
      </c>
      <c r="D2268" s="16" t="s">
        <v>15784</v>
      </c>
      <c r="E2268" s="16" t="s">
        <v>15784</v>
      </c>
      <c r="F2268" s="17" t="str">
        <f t="shared" si="1"/>
        <v>MATCH</v>
      </c>
      <c r="G2268" s="18" t="s">
        <v>15785</v>
      </c>
      <c r="H2268" s="19">
        <f t="shared" si="2"/>
        <v>12</v>
      </c>
      <c r="I2268" s="16" t="str">
        <f t="shared" si="3"/>
        <v>MAS</v>
      </c>
      <c r="J2268" s="16" t="s">
        <v>15786</v>
      </c>
      <c r="K2268" s="16" t="s">
        <v>701</v>
      </c>
      <c r="L2268" s="16" t="s">
        <v>15787</v>
      </c>
      <c r="M2268" s="16"/>
    </row>
    <row r="2269" ht="15.75" customHeight="1">
      <c r="A2269" s="16" t="s">
        <v>6320</v>
      </c>
      <c r="B2269" s="16" t="s">
        <v>5900</v>
      </c>
      <c r="C2269" s="16" t="s">
        <v>15788</v>
      </c>
      <c r="D2269" s="16" t="s">
        <v>15789</v>
      </c>
      <c r="E2269" s="16" t="s">
        <v>15789</v>
      </c>
      <c r="F2269" s="17" t="str">
        <f t="shared" si="1"/>
        <v>MATCH</v>
      </c>
      <c r="G2269" s="18" t="s">
        <v>15790</v>
      </c>
      <c r="H2269" s="19">
        <f t="shared" si="2"/>
        <v>12</v>
      </c>
      <c r="I2269" s="16" t="str">
        <f t="shared" si="3"/>
        <v>MAS</v>
      </c>
      <c r="J2269" s="16" t="s">
        <v>15791</v>
      </c>
      <c r="K2269" s="16" t="s">
        <v>141</v>
      </c>
      <c r="L2269" s="16"/>
      <c r="M2269" s="16"/>
    </row>
    <row r="2270" ht="15.75" customHeight="1">
      <c r="A2270" s="16" t="s">
        <v>5860</v>
      </c>
      <c r="B2270" s="16" t="s">
        <v>5931</v>
      </c>
      <c r="C2270" s="16" t="s">
        <v>15792</v>
      </c>
      <c r="D2270" s="16" t="s">
        <v>15793</v>
      </c>
      <c r="E2270" s="16" t="s">
        <v>15793</v>
      </c>
      <c r="F2270" s="17" t="str">
        <f t="shared" si="1"/>
        <v>MATCH</v>
      </c>
      <c r="G2270" s="18" t="s">
        <v>15794</v>
      </c>
      <c r="H2270" s="19">
        <f t="shared" si="2"/>
        <v>12</v>
      </c>
      <c r="I2270" s="16" t="str">
        <f t="shared" si="3"/>
        <v>MAS</v>
      </c>
      <c r="J2270" s="16" t="s">
        <v>15795</v>
      </c>
      <c r="K2270" s="16" t="s">
        <v>3354</v>
      </c>
      <c r="L2270" s="16"/>
      <c r="M2270" s="16" t="s">
        <v>3552</v>
      </c>
    </row>
    <row r="2271" ht="15.75" customHeight="1">
      <c r="A2271" s="16" t="s">
        <v>5873</v>
      </c>
      <c r="B2271" s="16" t="s">
        <v>5900</v>
      </c>
      <c r="C2271" s="16" t="s">
        <v>15796</v>
      </c>
      <c r="D2271" s="16" t="s">
        <v>15793</v>
      </c>
      <c r="E2271" s="16" t="s">
        <v>15793</v>
      </c>
      <c r="F2271" s="17" t="str">
        <f t="shared" si="1"/>
        <v>MATCH</v>
      </c>
      <c r="G2271" s="18" t="s">
        <v>15797</v>
      </c>
      <c r="H2271" s="19">
        <f t="shared" si="2"/>
        <v>12</v>
      </c>
      <c r="I2271" s="16" t="str">
        <f t="shared" si="3"/>
        <v>MAS</v>
      </c>
      <c r="J2271" s="16" t="s">
        <v>15798</v>
      </c>
      <c r="K2271" s="16" t="s">
        <v>8137</v>
      </c>
      <c r="L2271" s="16" t="s">
        <v>15799</v>
      </c>
      <c r="M2271" s="16"/>
    </row>
    <row r="2272" ht="15.75" customHeight="1">
      <c r="A2272" s="16" t="s">
        <v>6320</v>
      </c>
      <c r="B2272" s="16" t="s">
        <v>5931</v>
      </c>
      <c r="C2272" s="16" t="s">
        <v>15800</v>
      </c>
      <c r="D2272" s="16" t="s">
        <v>15793</v>
      </c>
      <c r="E2272" s="16" t="s">
        <v>15793</v>
      </c>
      <c r="F2272" s="17" t="str">
        <f t="shared" si="1"/>
        <v>MATCH</v>
      </c>
      <c r="G2272" s="18" t="s">
        <v>15801</v>
      </c>
      <c r="H2272" s="19">
        <f t="shared" si="2"/>
        <v>12</v>
      </c>
      <c r="I2272" s="16" t="str">
        <f t="shared" si="3"/>
        <v>MAS</v>
      </c>
      <c r="J2272" s="16" t="s">
        <v>15802</v>
      </c>
      <c r="K2272" s="16" t="s">
        <v>15803</v>
      </c>
      <c r="L2272" s="16" t="s">
        <v>4824</v>
      </c>
      <c r="M2272" s="16"/>
    </row>
    <row r="2273" ht="15.75" customHeight="1">
      <c r="A2273" s="16" t="s">
        <v>5910</v>
      </c>
      <c r="B2273" s="16" t="s">
        <v>5861</v>
      </c>
      <c r="C2273" s="16" t="s">
        <v>15804</v>
      </c>
      <c r="D2273" s="16" t="s">
        <v>15805</v>
      </c>
      <c r="E2273" s="16" t="s">
        <v>15805</v>
      </c>
      <c r="F2273" s="17" t="str">
        <f t="shared" si="1"/>
        <v>MATCH</v>
      </c>
      <c r="G2273" s="18" t="s">
        <v>15806</v>
      </c>
      <c r="H2273" s="19">
        <f t="shared" si="2"/>
        <v>12</v>
      </c>
      <c r="I2273" s="16" t="str">
        <f t="shared" si="3"/>
        <v>MAS</v>
      </c>
      <c r="J2273" s="16" t="s">
        <v>15807</v>
      </c>
      <c r="K2273" s="16" t="s">
        <v>1913</v>
      </c>
      <c r="L2273" s="16" t="s">
        <v>15808</v>
      </c>
      <c r="M2273" s="16"/>
    </row>
    <row r="2274" ht="15.75" customHeight="1">
      <c r="A2274" s="16" t="s">
        <v>5860</v>
      </c>
      <c r="B2274" s="16" t="s">
        <v>5900</v>
      </c>
      <c r="C2274" s="16" t="s">
        <v>15809</v>
      </c>
      <c r="D2274" s="16" t="s">
        <v>15810</v>
      </c>
      <c r="E2274" s="16" t="s">
        <v>15810</v>
      </c>
      <c r="F2274" s="17" t="str">
        <f t="shared" si="1"/>
        <v>MATCH</v>
      </c>
      <c r="G2274" s="18" t="s">
        <v>15811</v>
      </c>
      <c r="H2274" s="19">
        <f t="shared" si="2"/>
        <v>12</v>
      </c>
      <c r="I2274" s="16" t="str">
        <f t="shared" si="3"/>
        <v>MAS</v>
      </c>
      <c r="J2274" s="16" t="s">
        <v>15812</v>
      </c>
      <c r="K2274" s="16" t="s">
        <v>3351</v>
      </c>
      <c r="L2274" s="16" t="s">
        <v>3322</v>
      </c>
      <c r="M2274" s="16"/>
    </row>
    <row r="2275" ht="15.75" customHeight="1">
      <c r="A2275" s="16" t="s">
        <v>6320</v>
      </c>
      <c r="B2275" s="16" t="s">
        <v>5852</v>
      </c>
      <c r="C2275" s="16" t="s">
        <v>15813</v>
      </c>
      <c r="D2275" s="16" t="s">
        <v>15814</v>
      </c>
      <c r="E2275" s="16" t="s">
        <v>15814</v>
      </c>
      <c r="F2275" s="17" t="str">
        <f t="shared" si="1"/>
        <v>MATCH</v>
      </c>
      <c r="G2275" s="18" t="s">
        <v>15815</v>
      </c>
      <c r="H2275" s="19">
        <f t="shared" si="2"/>
        <v>12</v>
      </c>
      <c r="I2275" s="16" t="str">
        <f t="shared" si="3"/>
        <v>MAS</v>
      </c>
      <c r="J2275" s="16" t="s">
        <v>15816</v>
      </c>
      <c r="K2275" s="16" t="s">
        <v>15817</v>
      </c>
      <c r="L2275" s="16" t="s">
        <v>817</v>
      </c>
      <c r="M2275" s="16" t="s">
        <v>3552</v>
      </c>
    </row>
    <row r="2276" ht="15.75" customHeight="1">
      <c r="A2276" s="16" t="s">
        <v>5873</v>
      </c>
      <c r="B2276" s="16" t="s">
        <v>5900</v>
      </c>
      <c r="C2276" s="16" t="s">
        <v>15818</v>
      </c>
      <c r="D2276" s="16" t="s">
        <v>15819</v>
      </c>
      <c r="E2276" s="16" t="s">
        <v>15819</v>
      </c>
      <c r="F2276" s="17" t="str">
        <f t="shared" si="1"/>
        <v>MATCH</v>
      </c>
      <c r="G2276" s="18" t="s">
        <v>15820</v>
      </c>
      <c r="H2276" s="19">
        <f t="shared" si="2"/>
        <v>12</v>
      </c>
      <c r="I2276" s="16" t="str">
        <f t="shared" si="3"/>
        <v>MAS</v>
      </c>
      <c r="J2276" s="16" t="s">
        <v>7208</v>
      </c>
      <c r="K2276" s="16" t="s">
        <v>13340</v>
      </c>
      <c r="L2276" s="16" t="s">
        <v>1384</v>
      </c>
      <c r="M2276" s="16"/>
    </row>
    <row r="2277" ht="15.75" customHeight="1">
      <c r="A2277" s="16" t="s">
        <v>5867</v>
      </c>
      <c r="B2277" s="16" t="s">
        <v>5852</v>
      </c>
      <c r="C2277" s="16" t="s">
        <v>15821</v>
      </c>
      <c r="D2277" s="16" t="s">
        <v>15819</v>
      </c>
      <c r="E2277" s="16" t="s">
        <v>15819</v>
      </c>
      <c r="F2277" s="17" t="str">
        <f t="shared" si="1"/>
        <v>MATCH</v>
      </c>
      <c r="G2277" s="18" t="s">
        <v>15822</v>
      </c>
      <c r="H2277" s="19">
        <f t="shared" si="2"/>
        <v>12</v>
      </c>
      <c r="I2277" s="16" t="str">
        <f t="shared" si="3"/>
        <v>MAS</v>
      </c>
      <c r="J2277" s="16" t="s">
        <v>15823</v>
      </c>
      <c r="K2277" s="16" t="s">
        <v>15824</v>
      </c>
      <c r="L2277" s="16"/>
      <c r="M2277" s="16"/>
    </row>
    <row r="2278" ht="15.75" customHeight="1">
      <c r="A2278" s="16" t="s">
        <v>5873</v>
      </c>
      <c r="B2278" s="16" t="s">
        <v>5852</v>
      </c>
      <c r="C2278" s="16" t="s">
        <v>15825</v>
      </c>
      <c r="D2278" s="16" t="s">
        <v>15826</v>
      </c>
      <c r="E2278" s="16" t="s">
        <v>15826</v>
      </c>
      <c r="F2278" s="17" t="str">
        <f t="shared" si="1"/>
        <v>MATCH</v>
      </c>
      <c r="G2278" s="18" t="s">
        <v>15827</v>
      </c>
      <c r="H2278" s="19">
        <f t="shared" si="2"/>
        <v>12</v>
      </c>
      <c r="I2278" s="16" t="str">
        <f t="shared" si="3"/>
        <v>MAS</v>
      </c>
      <c r="J2278" s="16" t="s">
        <v>15828</v>
      </c>
      <c r="K2278" s="16" t="s">
        <v>15829</v>
      </c>
      <c r="L2278" s="16"/>
      <c r="M2278" s="16"/>
    </row>
    <row r="2279" ht="15.75" customHeight="1">
      <c r="A2279" s="16" t="s">
        <v>5860</v>
      </c>
      <c r="B2279" s="16" t="s">
        <v>5900</v>
      </c>
      <c r="C2279" s="16" t="s">
        <v>15830</v>
      </c>
      <c r="D2279" s="16" t="s">
        <v>15831</v>
      </c>
      <c r="E2279" s="16" t="s">
        <v>15831</v>
      </c>
      <c r="F2279" s="17" t="str">
        <f t="shared" si="1"/>
        <v>MATCH</v>
      </c>
      <c r="G2279" s="18" t="s">
        <v>15832</v>
      </c>
      <c r="H2279" s="19">
        <f t="shared" si="2"/>
        <v>12</v>
      </c>
      <c r="I2279" s="16" t="str">
        <f t="shared" si="3"/>
        <v>MAS</v>
      </c>
      <c r="J2279" s="16" t="s">
        <v>15833</v>
      </c>
      <c r="K2279" s="16" t="s">
        <v>15834</v>
      </c>
      <c r="L2279" s="16" t="s">
        <v>114</v>
      </c>
      <c r="M2279" s="16"/>
    </row>
    <row r="2280" ht="15.75" customHeight="1">
      <c r="A2280" s="16" t="s">
        <v>5873</v>
      </c>
      <c r="B2280" s="16" t="s">
        <v>5876</v>
      </c>
      <c r="C2280" s="16" t="s">
        <v>15835</v>
      </c>
      <c r="D2280" s="16" t="s">
        <v>15836</v>
      </c>
      <c r="E2280" s="16" t="s">
        <v>15836</v>
      </c>
      <c r="F2280" s="17" t="str">
        <f t="shared" si="1"/>
        <v>MATCH</v>
      </c>
      <c r="G2280" s="18" t="s">
        <v>15837</v>
      </c>
      <c r="H2280" s="19">
        <f t="shared" si="2"/>
        <v>12</v>
      </c>
      <c r="I2280" s="16" t="str">
        <f t="shared" si="3"/>
        <v>MAS</v>
      </c>
      <c r="J2280" s="16" t="s">
        <v>15838</v>
      </c>
      <c r="K2280" s="16" t="s">
        <v>1157</v>
      </c>
      <c r="L2280" s="16"/>
      <c r="M2280" s="16"/>
    </row>
    <row r="2281" ht="15.75" customHeight="1">
      <c r="A2281" s="16" t="s">
        <v>6320</v>
      </c>
      <c r="B2281" s="16" t="s">
        <v>5900</v>
      </c>
      <c r="C2281" s="16" t="s">
        <v>15839</v>
      </c>
      <c r="D2281" s="16" t="s">
        <v>15840</v>
      </c>
      <c r="E2281" s="16" t="s">
        <v>15840</v>
      </c>
      <c r="F2281" s="17" t="str">
        <f t="shared" si="1"/>
        <v>MATCH</v>
      </c>
      <c r="G2281" s="18" t="s">
        <v>15841</v>
      </c>
      <c r="H2281" s="19">
        <f t="shared" si="2"/>
        <v>12</v>
      </c>
      <c r="I2281" s="16" t="str">
        <f t="shared" si="3"/>
        <v>MAS</v>
      </c>
      <c r="J2281" s="16" t="s">
        <v>15842</v>
      </c>
      <c r="K2281" s="16" t="s">
        <v>11128</v>
      </c>
      <c r="L2281" s="16"/>
      <c r="M2281" s="16"/>
    </row>
    <row r="2282" ht="15.75" customHeight="1">
      <c r="A2282" s="16" t="s">
        <v>5873</v>
      </c>
      <c r="B2282" s="16" t="s">
        <v>5900</v>
      </c>
      <c r="C2282" s="16" t="s">
        <v>15843</v>
      </c>
      <c r="D2282" s="16" t="s">
        <v>15840</v>
      </c>
      <c r="E2282" s="16" t="s">
        <v>15840</v>
      </c>
      <c r="F2282" s="17" t="str">
        <f t="shared" si="1"/>
        <v>MATCH</v>
      </c>
      <c r="G2282" s="18" t="s">
        <v>15844</v>
      </c>
      <c r="H2282" s="19">
        <f t="shared" si="2"/>
        <v>12</v>
      </c>
      <c r="I2282" s="16" t="str">
        <f t="shared" si="3"/>
        <v>MAS</v>
      </c>
      <c r="J2282" s="16" t="s">
        <v>2230</v>
      </c>
      <c r="K2282" s="16" t="s">
        <v>15845</v>
      </c>
      <c r="L2282" s="16"/>
      <c r="M2282" s="16"/>
    </row>
    <row r="2283" ht="15.75" customHeight="1">
      <c r="A2283" s="16" t="s">
        <v>5903</v>
      </c>
      <c r="B2283" s="16" t="s">
        <v>5852</v>
      </c>
      <c r="C2283" s="16" t="s">
        <v>15846</v>
      </c>
      <c r="D2283" s="16" t="s">
        <v>15840</v>
      </c>
      <c r="E2283" s="16" t="s">
        <v>15840</v>
      </c>
      <c r="F2283" s="17" t="str">
        <f t="shared" si="1"/>
        <v>MATCH</v>
      </c>
      <c r="G2283" s="18" t="s">
        <v>15847</v>
      </c>
      <c r="H2283" s="19">
        <f t="shared" si="2"/>
        <v>12</v>
      </c>
      <c r="I2283" s="16" t="str">
        <f t="shared" si="3"/>
        <v>MAS</v>
      </c>
      <c r="J2283" s="16" t="s">
        <v>15848</v>
      </c>
      <c r="K2283" s="16" t="s">
        <v>15849</v>
      </c>
      <c r="L2283" s="16"/>
      <c r="M2283" s="16"/>
    </row>
    <row r="2284" ht="15.75" customHeight="1">
      <c r="A2284" s="16" t="s">
        <v>5860</v>
      </c>
      <c r="B2284" s="16" t="s">
        <v>5931</v>
      </c>
      <c r="C2284" s="16" t="s">
        <v>15850</v>
      </c>
      <c r="D2284" s="16" t="s">
        <v>15851</v>
      </c>
      <c r="E2284" s="16" t="s">
        <v>15851</v>
      </c>
      <c r="F2284" s="17" t="str">
        <f t="shared" si="1"/>
        <v>MATCH</v>
      </c>
      <c r="G2284" s="18" t="s">
        <v>15852</v>
      </c>
      <c r="H2284" s="19">
        <f t="shared" si="2"/>
        <v>12</v>
      </c>
      <c r="I2284" s="16" t="str">
        <f t="shared" si="3"/>
        <v>MAS</v>
      </c>
      <c r="J2284" s="16" t="s">
        <v>15853</v>
      </c>
      <c r="K2284" s="16" t="s">
        <v>15854</v>
      </c>
      <c r="L2284" s="16"/>
      <c r="M2284" s="16"/>
    </row>
    <row r="2285" ht="15.75" customHeight="1">
      <c r="A2285" s="16" t="s">
        <v>5910</v>
      </c>
      <c r="B2285" s="16" t="s">
        <v>5876</v>
      </c>
      <c r="C2285" s="16" t="s">
        <v>15855</v>
      </c>
      <c r="D2285" s="16" t="s">
        <v>15856</v>
      </c>
      <c r="E2285" s="16" t="s">
        <v>15856</v>
      </c>
      <c r="F2285" s="17" t="str">
        <f t="shared" si="1"/>
        <v>MATCH</v>
      </c>
      <c r="G2285" s="18" t="s">
        <v>15857</v>
      </c>
      <c r="H2285" s="19">
        <f t="shared" si="2"/>
        <v>12</v>
      </c>
      <c r="I2285" s="16" t="str">
        <f t="shared" si="3"/>
        <v>MAS</v>
      </c>
      <c r="J2285" s="16" t="s">
        <v>15808</v>
      </c>
      <c r="K2285" s="16" t="s">
        <v>1684</v>
      </c>
      <c r="L2285" s="16" t="s">
        <v>15858</v>
      </c>
      <c r="M2285" s="16" t="s">
        <v>587</v>
      </c>
    </row>
    <row r="2286" ht="15.75" customHeight="1">
      <c r="A2286" s="16" t="s">
        <v>5848</v>
      </c>
      <c r="B2286" s="16" t="s">
        <v>5900</v>
      </c>
      <c r="C2286" s="16" t="s">
        <v>15859</v>
      </c>
      <c r="D2286" s="16" t="s">
        <v>15856</v>
      </c>
      <c r="E2286" s="16" t="s">
        <v>15856</v>
      </c>
      <c r="F2286" s="17" t="str">
        <f t="shared" si="1"/>
        <v>MATCH</v>
      </c>
      <c r="G2286" s="18" t="s">
        <v>15860</v>
      </c>
      <c r="H2286" s="19">
        <f t="shared" si="2"/>
        <v>12</v>
      </c>
      <c r="I2286" s="16" t="str">
        <f t="shared" si="3"/>
        <v>MAS</v>
      </c>
      <c r="J2286" s="16" t="s">
        <v>15861</v>
      </c>
      <c r="K2286" s="16" t="s">
        <v>5607</v>
      </c>
      <c r="L2286" s="16" t="s">
        <v>15862</v>
      </c>
      <c r="M2286" s="16" t="s">
        <v>3552</v>
      </c>
    </row>
    <row r="2287" ht="15.75" customHeight="1">
      <c r="A2287" s="16" t="s">
        <v>5848</v>
      </c>
      <c r="B2287" s="16" t="s">
        <v>5900</v>
      </c>
      <c r="C2287" s="16" t="s">
        <v>15863</v>
      </c>
      <c r="D2287" s="16" t="s">
        <v>15856</v>
      </c>
      <c r="E2287" s="16" t="s">
        <v>15856</v>
      </c>
      <c r="F2287" s="17" t="str">
        <f t="shared" si="1"/>
        <v>MATCH</v>
      </c>
      <c r="G2287" s="18" t="s">
        <v>15864</v>
      </c>
      <c r="H2287" s="19">
        <f t="shared" si="2"/>
        <v>12</v>
      </c>
      <c r="I2287" s="16" t="str">
        <f t="shared" si="3"/>
        <v>MAS</v>
      </c>
      <c r="J2287" s="16" t="s">
        <v>15865</v>
      </c>
      <c r="K2287" s="16" t="s">
        <v>15866</v>
      </c>
      <c r="L2287" s="16" t="s">
        <v>12109</v>
      </c>
      <c r="M2287" s="16"/>
    </row>
    <row r="2288" ht="15.75" customHeight="1">
      <c r="A2288" s="16" t="s">
        <v>6004</v>
      </c>
      <c r="B2288" s="16" t="s">
        <v>5876</v>
      </c>
      <c r="C2288" s="16" t="s">
        <v>15867</v>
      </c>
      <c r="D2288" s="16" t="s">
        <v>15868</v>
      </c>
      <c r="E2288" s="16" t="s">
        <v>15868</v>
      </c>
      <c r="F2288" s="17" t="str">
        <f t="shared" si="1"/>
        <v>MATCH</v>
      </c>
      <c r="G2288" s="18" t="s">
        <v>15869</v>
      </c>
      <c r="H2288" s="19">
        <f t="shared" si="2"/>
        <v>12</v>
      </c>
      <c r="I2288" s="16" t="str">
        <f t="shared" si="3"/>
        <v>MAS</v>
      </c>
      <c r="J2288" s="16" t="s">
        <v>15870</v>
      </c>
      <c r="K2288" s="16" t="s">
        <v>15871</v>
      </c>
      <c r="L2288" s="16"/>
      <c r="M2288" s="16"/>
    </row>
    <row r="2289" ht="15.75" customHeight="1">
      <c r="A2289" s="16" t="s">
        <v>6320</v>
      </c>
      <c r="B2289" s="16" t="s">
        <v>5852</v>
      </c>
      <c r="C2289" s="16" t="s">
        <v>15872</v>
      </c>
      <c r="D2289" s="16" t="s">
        <v>6718</v>
      </c>
      <c r="E2289" s="16" t="s">
        <v>6718</v>
      </c>
      <c r="F2289" s="17" t="str">
        <f t="shared" si="1"/>
        <v>MATCH</v>
      </c>
      <c r="G2289" s="18" t="s">
        <v>15873</v>
      </c>
      <c r="H2289" s="19">
        <f t="shared" si="2"/>
        <v>12</v>
      </c>
      <c r="I2289" s="16" t="str">
        <f t="shared" si="3"/>
        <v>MAS</v>
      </c>
      <c r="J2289" s="16" t="s">
        <v>15874</v>
      </c>
      <c r="K2289" s="16" t="s">
        <v>15817</v>
      </c>
      <c r="L2289" s="16"/>
      <c r="M2289" s="16"/>
    </row>
    <row r="2290" ht="15.75" customHeight="1">
      <c r="A2290" s="16" t="s">
        <v>5873</v>
      </c>
      <c r="B2290" s="16" t="s">
        <v>5852</v>
      </c>
      <c r="C2290" s="16" t="s">
        <v>15875</v>
      </c>
      <c r="D2290" s="16" t="s">
        <v>6718</v>
      </c>
      <c r="E2290" s="16" t="s">
        <v>6718</v>
      </c>
      <c r="F2290" s="17" t="str">
        <f t="shared" si="1"/>
        <v>MATCH</v>
      </c>
      <c r="G2290" s="18" t="s">
        <v>15876</v>
      </c>
      <c r="H2290" s="19">
        <f t="shared" si="2"/>
        <v>12</v>
      </c>
      <c r="I2290" s="16" t="str">
        <f t="shared" si="3"/>
        <v>MAS</v>
      </c>
      <c r="J2290" s="16" t="s">
        <v>15877</v>
      </c>
      <c r="K2290" s="16" t="s">
        <v>15878</v>
      </c>
      <c r="L2290" s="16" t="s">
        <v>817</v>
      </c>
      <c r="M2290" s="16"/>
    </row>
    <row r="2291" ht="15.75" customHeight="1">
      <c r="A2291" s="16" t="s">
        <v>5873</v>
      </c>
      <c r="B2291" s="16" t="s">
        <v>5876</v>
      </c>
      <c r="C2291" s="16" t="s">
        <v>15879</v>
      </c>
      <c r="D2291" s="16" t="s">
        <v>15880</v>
      </c>
      <c r="E2291" s="16" t="s">
        <v>15880</v>
      </c>
      <c r="F2291" s="17" t="str">
        <f t="shared" si="1"/>
        <v>MATCH</v>
      </c>
      <c r="G2291" s="18" t="s">
        <v>15881</v>
      </c>
      <c r="H2291" s="19">
        <f t="shared" si="2"/>
        <v>12</v>
      </c>
      <c r="I2291" s="16" t="str">
        <f t="shared" si="3"/>
        <v>MAS</v>
      </c>
      <c r="J2291" s="16" t="s">
        <v>15882</v>
      </c>
      <c r="K2291" s="16" t="s">
        <v>15883</v>
      </c>
      <c r="L2291" s="16"/>
      <c r="M2291" s="16"/>
    </row>
    <row r="2292" ht="15.75" customHeight="1">
      <c r="A2292" s="16" t="s">
        <v>6320</v>
      </c>
      <c r="B2292" s="16" t="s">
        <v>5900</v>
      </c>
      <c r="C2292" s="16" t="s">
        <v>15884</v>
      </c>
      <c r="D2292" s="16" t="s">
        <v>15880</v>
      </c>
      <c r="E2292" s="16" t="s">
        <v>15880</v>
      </c>
      <c r="F2292" s="17" t="str">
        <f t="shared" si="1"/>
        <v>MATCH</v>
      </c>
      <c r="G2292" s="18" t="s">
        <v>15885</v>
      </c>
      <c r="H2292" s="19">
        <f t="shared" si="2"/>
        <v>12</v>
      </c>
      <c r="I2292" s="16" t="str">
        <f t="shared" si="3"/>
        <v>MAS</v>
      </c>
      <c r="J2292" s="16" t="s">
        <v>15886</v>
      </c>
      <c r="K2292" s="16" t="s">
        <v>1524</v>
      </c>
      <c r="L2292" s="16"/>
      <c r="M2292" s="16"/>
    </row>
    <row r="2293" ht="15.75" customHeight="1">
      <c r="A2293" s="16" t="s">
        <v>5867</v>
      </c>
      <c r="B2293" s="16" t="s">
        <v>5900</v>
      </c>
      <c r="C2293" s="16" t="s">
        <v>15887</v>
      </c>
      <c r="D2293" s="16" t="s">
        <v>15888</v>
      </c>
      <c r="E2293" s="16" t="s">
        <v>15888</v>
      </c>
      <c r="F2293" s="17" t="str">
        <f t="shared" si="1"/>
        <v>MATCH</v>
      </c>
      <c r="G2293" s="18" t="s">
        <v>15889</v>
      </c>
      <c r="H2293" s="19">
        <f t="shared" si="2"/>
        <v>12</v>
      </c>
      <c r="I2293" s="16" t="str">
        <f t="shared" si="3"/>
        <v>MAS</v>
      </c>
      <c r="J2293" s="16" t="s">
        <v>15890</v>
      </c>
      <c r="K2293" s="16" t="s">
        <v>15891</v>
      </c>
      <c r="L2293" s="16"/>
      <c r="M2293" s="16"/>
    </row>
    <row r="2294" ht="15.75" customHeight="1">
      <c r="A2294" s="16" t="s">
        <v>5848</v>
      </c>
      <c r="B2294" s="16" t="s">
        <v>5900</v>
      </c>
      <c r="C2294" s="16" t="s">
        <v>15892</v>
      </c>
      <c r="D2294" s="16" t="s">
        <v>15893</v>
      </c>
      <c r="E2294" s="16" t="s">
        <v>15893</v>
      </c>
      <c r="F2294" s="17" t="str">
        <f t="shared" si="1"/>
        <v>MATCH</v>
      </c>
      <c r="G2294" s="18" t="s">
        <v>15894</v>
      </c>
      <c r="H2294" s="19">
        <f t="shared" si="2"/>
        <v>12</v>
      </c>
      <c r="I2294" s="16" t="str">
        <f t="shared" si="3"/>
        <v>MAS</v>
      </c>
      <c r="J2294" s="16" t="s">
        <v>15895</v>
      </c>
      <c r="K2294" s="16" t="s">
        <v>149</v>
      </c>
      <c r="L2294" s="16"/>
      <c r="M2294" s="16"/>
    </row>
    <row r="2295" ht="15.75" customHeight="1">
      <c r="A2295" s="16" t="s">
        <v>5910</v>
      </c>
      <c r="B2295" s="16" t="s">
        <v>5861</v>
      </c>
      <c r="C2295" s="16" t="s">
        <v>15896</v>
      </c>
      <c r="D2295" s="16" t="s">
        <v>15893</v>
      </c>
      <c r="E2295" s="16" t="s">
        <v>15893</v>
      </c>
      <c r="F2295" s="17" t="str">
        <f t="shared" si="1"/>
        <v>MATCH</v>
      </c>
      <c r="G2295" s="18" t="s">
        <v>15897</v>
      </c>
      <c r="H2295" s="19">
        <f t="shared" si="2"/>
        <v>12</v>
      </c>
      <c r="I2295" s="16" t="str">
        <f t="shared" si="3"/>
        <v>MAS</v>
      </c>
      <c r="J2295" s="16" t="s">
        <v>15898</v>
      </c>
      <c r="K2295" s="16" t="s">
        <v>145</v>
      </c>
      <c r="L2295" s="16" t="s">
        <v>15899</v>
      </c>
      <c r="M2295" s="16"/>
    </row>
    <row r="2296" ht="15.75" customHeight="1">
      <c r="A2296" s="16" t="s">
        <v>5903</v>
      </c>
      <c r="B2296" s="16" t="s">
        <v>5900</v>
      </c>
      <c r="C2296" s="16" t="s">
        <v>15900</v>
      </c>
      <c r="D2296" s="16" t="s">
        <v>5685</v>
      </c>
      <c r="E2296" s="16" t="s">
        <v>5685</v>
      </c>
      <c r="F2296" s="17" t="str">
        <f t="shared" si="1"/>
        <v>MATCH</v>
      </c>
      <c r="G2296" s="18" t="s">
        <v>15901</v>
      </c>
      <c r="H2296" s="19">
        <f t="shared" si="2"/>
        <v>12</v>
      </c>
      <c r="I2296" s="16" t="str">
        <f t="shared" si="3"/>
        <v>MAS</v>
      </c>
      <c r="J2296" s="16" t="s">
        <v>15902</v>
      </c>
      <c r="K2296" s="16" t="s">
        <v>15903</v>
      </c>
      <c r="L2296" s="16"/>
      <c r="M2296" s="16"/>
    </row>
    <row r="2297" ht="15.75" customHeight="1">
      <c r="A2297" s="16" t="s">
        <v>5867</v>
      </c>
      <c r="B2297" s="16" t="s">
        <v>5861</v>
      </c>
      <c r="C2297" s="16" t="s">
        <v>15904</v>
      </c>
      <c r="D2297" s="16" t="s">
        <v>5685</v>
      </c>
      <c r="E2297" s="16" t="s">
        <v>5685</v>
      </c>
      <c r="F2297" s="17" t="str">
        <f t="shared" si="1"/>
        <v>MATCH</v>
      </c>
      <c r="G2297" s="18" t="s">
        <v>15905</v>
      </c>
      <c r="H2297" s="19">
        <f t="shared" si="2"/>
        <v>12</v>
      </c>
      <c r="I2297" s="16" t="str">
        <f t="shared" si="3"/>
        <v>MAS</v>
      </c>
      <c r="J2297" s="16" t="s">
        <v>15906</v>
      </c>
      <c r="K2297" s="16" t="s">
        <v>15907</v>
      </c>
      <c r="L2297" s="16"/>
      <c r="M2297" s="16"/>
    </row>
    <row r="2298" ht="15.75" customHeight="1">
      <c r="A2298" s="16" t="s">
        <v>5848</v>
      </c>
      <c r="B2298" s="16" t="s">
        <v>5852</v>
      </c>
      <c r="C2298" s="16" t="s">
        <v>15908</v>
      </c>
      <c r="D2298" s="16" t="s">
        <v>15909</v>
      </c>
      <c r="E2298" s="16" t="s">
        <v>15909</v>
      </c>
      <c r="F2298" s="17" t="str">
        <f t="shared" si="1"/>
        <v>MATCH</v>
      </c>
      <c r="G2298" s="18" t="s">
        <v>15910</v>
      </c>
      <c r="H2298" s="19">
        <f t="shared" si="2"/>
        <v>12</v>
      </c>
      <c r="I2298" s="16" t="str">
        <f t="shared" si="3"/>
        <v>MAS</v>
      </c>
      <c r="J2298" s="16" t="s">
        <v>863</v>
      </c>
      <c r="K2298" s="16" t="s">
        <v>15911</v>
      </c>
      <c r="L2298" s="16"/>
      <c r="M2298" s="16"/>
    </row>
    <row r="2299" ht="15.75" customHeight="1">
      <c r="A2299" s="16" t="s">
        <v>5848</v>
      </c>
      <c r="B2299" s="16" t="s">
        <v>5876</v>
      </c>
      <c r="C2299" s="16" t="s">
        <v>15912</v>
      </c>
      <c r="D2299" s="16" t="s">
        <v>15913</v>
      </c>
      <c r="E2299" s="16" t="s">
        <v>15913</v>
      </c>
      <c r="F2299" s="17" t="str">
        <f t="shared" si="1"/>
        <v>MATCH</v>
      </c>
      <c r="G2299" s="18" t="s">
        <v>15914</v>
      </c>
      <c r="H2299" s="19">
        <f t="shared" si="2"/>
        <v>12</v>
      </c>
      <c r="I2299" s="16" t="str">
        <f t="shared" si="3"/>
        <v>MAS</v>
      </c>
      <c r="J2299" s="16" t="s">
        <v>15915</v>
      </c>
      <c r="K2299" s="16" t="s">
        <v>5053</v>
      </c>
      <c r="L2299" s="16"/>
      <c r="M2299" s="16"/>
    </row>
    <row r="2300" ht="15.75" customHeight="1">
      <c r="A2300" s="16" t="s">
        <v>6320</v>
      </c>
      <c r="B2300" s="16" t="s">
        <v>5876</v>
      </c>
      <c r="C2300" s="16" t="s">
        <v>15916</v>
      </c>
      <c r="D2300" s="16" t="s">
        <v>15917</v>
      </c>
      <c r="E2300" s="16" t="s">
        <v>15917</v>
      </c>
      <c r="F2300" s="17" t="str">
        <f t="shared" si="1"/>
        <v>MATCH</v>
      </c>
      <c r="G2300" s="18" t="s">
        <v>15918</v>
      </c>
      <c r="H2300" s="19">
        <f t="shared" si="2"/>
        <v>12</v>
      </c>
      <c r="I2300" s="16" t="str">
        <f t="shared" si="3"/>
        <v>MAS</v>
      </c>
      <c r="J2300" s="16" t="s">
        <v>15919</v>
      </c>
      <c r="K2300" s="16" t="s">
        <v>15920</v>
      </c>
      <c r="L2300" s="16"/>
      <c r="M2300" s="16"/>
    </row>
    <row r="2301" ht="15.75" customHeight="1">
      <c r="A2301" s="16" t="s">
        <v>5873</v>
      </c>
      <c r="B2301" s="16" t="s">
        <v>5876</v>
      </c>
      <c r="C2301" s="16" t="s">
        <v>15921</v>
      </c>
      <c r="D2301" s="16" t="s">
        <v>15917</v>
      </c>
      <c r="E2301" s="16" t="s">
        <v>15917</v>
      </c>
      <c r="F2301" s="17" t="str">
        <f t="shared" si="1"/>
        <v>MATCH</v>
      </c>
      <c r="G2301" s="18" t="s">
        <v>15922</v>
      </c>
      <c r="H2301" s="19">
        <f t="shared" si="2"/>
        <v>12</v>
      </c>
      <c r="I2301" s="16" t="str">
        <f t="shared" si="3"/>
        <v>MAS</v>
      </c>
      <c r="J2301" s="16" t="s">
        <v>15923</v>
      </c>
      <c r="K2301" s="16" t="s">
        <v>15924</v>
      </c>
      <c r="L2301" s="16"/>
      <c r="M2301" s="16"/>
    </row>
    <row r="2302" ht="15.75" customHeight="1">
      <c r="A2302" s="16" t="s">
        <v>5873</v>
      </c>
      <c r="B2302" s="16" t="s">
        <v>5876</v>
      </c>
      <c r="C2302" s="16" t="s">
        <v>15925</v>
      </c>
      <c r="D2302" s="16" t="s">
        <v>5694</v>
      </c>
      <c r="E2302" s="16" t="s">
        <v>5694</v>
      </c>
      <c r="F2302" s="17" t="str">
        <f t="shared" si="1"/>
        <v>MATCH</v>
      </c>
      <c r="G2302" s="18" t="s">
        <v>15926</v>
      </c>
      <c r="H2302" s="19">
        <f t="shared" si="2"/>
        <v>12</v>
      </c>
      <c r="I2302" s="16" t="str">
        <f t="shared" si="3"/>
        <v>MAS</v>
      </c>
      <c r="J2302" s="16" t="s">
        <v>15927</v>
      </c>
      <c r="K2302" s="16" t="s">
        <v>7657</v>
      </c>
      <c r="L2302" s="16"/>
      <c r="M2302" s="16"/>
    </row>
    <row r="2303" ht="15.75" customHeight="1">
      <c r="A2303" s="16" t="s">
        <v>5848</v>
      </c>
      <c r="B2303" s="16" t="s">
        <v>5876</v>
      </c>
      <c r="C2303" s="16" t="s">
        <v>15928</v>
      </c>
      <c r="D2303" s="16" t="s">
        <v>5694</v>
      </c>
      <c r="E2303" s="16" t="s">
        <v>5694</v>
      </c>
      <c r="F2303" s="17" t="str">
        <f t="shared" si="1"/>
        <v>MATCH</v>
      </c>
      <c r="G2303" s="18" t="s">
        <v>15929</v>
      </c>
      <c r="H2303" s="19">
        <f t="shared" si="2"/>
        <v>12</v>
      </c>
      <c r="I2303" s="16" t="str">
        <f t="shared" si="3"/>
        <v>MAS</v>
      </c>
      <c r="J2303" s="16" t="s">
        <v>15930</v>
      </c>
      <c r="K2303" s="16" t="s">
        <v>7635</v>
      </c>
      <c r="L2303" s="16"/>
      <c r="M2303" s="16"/>
    </row>
    <row r="2304" ht="15.75" customHeight="1">
      <c r="A2304" s="16" t="s">
        <v>5903</v>
      </c>
      <c r="B2304" s="16" t="s">
        <v>5900</v>
      </c>
      <c r="C2304" s="16" t="s">
        <v>15931</v>
      </c>
      <c r="D2304" s="16" t="s">
        <v>15932</v>
      </c>
      <c r="E2304" s="16" t="s">
        <v>15932</v>
      </c>
      <c r="F2304" s="17" t="str">
        <f t="shared" si="1"/>
        <v>MATCH</v>
      </c>
      <c r="G2304" s="18" t="s">
        <v>15933</v>
      </c>
      <c r="H2304" s="19">
        <f t="shared" si="2"/>
        <v>12</v>
      </c>
      <c r="I2304" s="16" t="str">
        <f t="shared" si="3"/>
        <v>MAS</v>
      </c>
      <c r="J2304" s="16" t="s">
        <v>15934</v>
      </c>
      <c r="K2304" s="16" t="s">
        <v>15935</v>
      </c>
      <c r="L2304" s="16"/>
      <c r="M2304" s="16"/>
    </row>
    <row r="2305" ht="15.75" customHeight="1">
      <c r="A2305" s="16" t="s">
        <v>5867</v>
      </c>
      <c r="B2305" s="16" t="s">
        <v>5900</v>
      </c>
      <c r="C2305" s="16" t="s">
        <v>15936</v>
      </c>
      <c r="D2305" s="16" t="s">
        <v>15937</v>
      </c>
      <c r="E2305" s="16" t="s">
        <v>15937</v>
      </c>
      <c r="F2305" s="17" t="str">
        <f t="shared" si="1"/>
        <v>MATCH</v>
      </c>
      <c r="G2305" s="18" t="s">
        <v>15938</v>
      </c>
      <c r="H2305" s="19">
        <f t="shared" si="2"/>
        <v>12</v>
      </c>
      <c r="I2305" s="16" t="str">
        <f t="shared" si="3"/>
        <v>MAS</v>
      </c>
      <c r="J2305" s="16" t="s">
        <v>15939</v>
      </c>
      <c r="K2305" s="16" t="s">
        <v>15940</v>
      </c>
      <c r="L2305" s="16"/>
      <c r="M2305" s="16"/>
    </row>
    <row r="2306" ht="15.75" customHeight="1">
      <c r="A2306" s="16" t="s">
        <v>5903</v>
      </c>
      <c r="B2306" s="16" t="s">
        <v>5900</v>
      </c>
      <c r="C2306" s="16" t="s">
        <v>15941</v>
      </c>
      <c r="D2306" s="16" t="s">
        <v>15942</v>
      </c>
      <c r="E2306" s="16" t="s">
        <v>15942</v>
      </c>
      <c r="F2306" s="17" t="str">
        <f t="shared" si="1"/>
        <v>MATCH</v>
      </c>
      <c r="G2306" s="18" t="s">
        <v>15943</v>
      </c>
      <c r="H2306" s="19">
        <f t="shared" si="2"/>
        <v>12</v>
      </c>
      <c r="I2306" s="16" t="str">
        <f t="shared" si="3"/>
        <v>MAS</v>
      </c>
      <c r="J2306" s="16" t="s">
        <v>15944</v>
      </c>
      <c r="K2306" s="16" t="s">
        <v>126</v>
      </c>
      <c r="L2306" s="16"/>
      <c r="M2306" s="16"/>
    </row>
    <row r="2307" ht="15.75" customHeight="1">
      <c r="A2307" s="16" t="s">
        <v>5867</v>
      </c>
      <c r="B2307" s="16" t="s">
        <v>5900</v>
      </c>
      <c r="C2307" s="16" t="s">
        <v>15945</v>
      </c>
      <c r="D2307" s="16" t="s">
        <v>6720</v>
      </c>
      <c r="E2307" s="16" t="s">
        <v>6720</v>
      </c>
      <c r="F2307" s="17" t="str">
        <f t="shared" si="1"/>
        <v>MATCH</v>
      </c>
      <c r="G2307" s="18" t="s">
        <v>15946</v>
      </c>
      <c r="H2307" s="19">
        <f t="shared" si="2"/>
        <v>12</v>
      </c>
      <c r="I2307" s="16" t="str">
        <f t="shared" si="3"/>
        <v>MAS</v>
      </c>
      <c r="J2307" s="16" t="s">
        <v>15947</v>
      </c>
      <c r="K2307" s="16" t="s">
        <v>8692</v>
      </c>
      <c r="L2307" s="16"/>
      <c r="M2307" s="16"/>
    </row>
    <row r="2308" ht="15.75" customHeight="1">
      <c r="A2308" s="16" t="s">
        <v>5860</v>
      </c>
      <c r="B2308" s="16" t="s">
        <v>5852</v>
      </c>
      <c r="C2308" s="16" t="s">
        <v>15948</v>
      </c>
      <c r="D2308" s="16" t="s">
        <v>6720</v>
      </c>
      <c r="E2308" s="16" t="s">
        <v>6720</v>
      </c>
      <c r="F2308" s="17" t="str">
        <f t="shared" si="1"/>
        <v>MATCH</v>
      </c>
      <c r="G2308" s="18" t="s">
        <v>15949</v>
      </c>
      <c r="H2308" s="19">
        <f t="shared" si="2"/>
        <v>12</v>
      </c>
      <c r="I2308" s="16" t="str">
        <f t="shared" si="3"/>
        <v>MAS</v>
      </c>
      <c r="J2308" s="16" t="s">
        <v>15950</v>
      </c>
      <c r="K2308" s="16" t="s">
        <v>49</v>
      </c>
      <c r="L2308" s="16"/>
      <c r="M2308" s="16"/>
    </row>
    <row r="2309" ht="15.75" customHeight="1">
      <c r="A2309" s="16" t="s">
        <v>6320</v>
      </c>
      <c r="B2309" s="16" t="s">
        <v>5876</v>
      </c>
      <c r="C2309" s="16" t="s">
        <v>15951</v>
      </c>
      <c r="D2309" s="16" t="s">
        <v>15952</v>
      </c>
      <c r="E2309" s="16" t="s">
        <v>15952</v>
      </c>
      <c r="F2309" s="17" t="str">
        <f t="shared" si="1"/>
        <v>MATCH</v>
      </c>
      <c r="G2309" s="18" t="s">
        <v>15953</v>
      </c>
      <c r="H2309" s="19">
        <f t="shared" si="2"/>
        <v>12</v>
      </c>
      <c r="I2309" s="16" t="str">
        <f t="shared" si="3"/>
        <v>MAS</v>
      </c>
      <c r="J2309" s="16" t="s">
        <v>15954</v>
      </c>
      <c r="K2309" s="16" t="s">
        <v>15955</v>
      </c>
      <c r="L2309" s="16" t="s">
        <v>15956</v>
      </c>
      <c r="M2309" s="16"/>
    </row>
    <row r="2310" ht="15.75" customHeight="1">
      <c r="A2310" s="16" t="s">
        <v>5873</v>
      </c>
      <c r="B2310" s="16" t="s">
        <v>5876</v>
      </c>
      <c r="C2310" s="16" t="s">
        <v>15957</v>
      </c>
      <c r="D2310" s="16" t="s">
        <v>6724</v>
      </c>
      <c r="E2310" s="16" t="s">
        <v>6724</v>
      </c>
      <c r="F2310" s="17" t="str">
        <f t="shared" si="1"/>
        <v>MATCH</v>
      </c>
      <c r="G2310" s="18" t="s">
        <v>15958</v>
      </c>
      <c r="H2310" s="19">
        <f t="shared" si="2"/>
        <v>12</v>
      </c>
      <c r="I2310" s="16" t="str">
        <f t="shared" si="3"/>
        <v>MAS</v>
      </c>
      <c r="J2310" s="16" t="s">
        <v>15959</v>
      </c>
      <c r="K2310" s="16" t="s">
        <v>15960</v>
      </c>
      <c r="L2310" s="16"/>
      <c r="M2310" s="16"/>
    </row>
    <row r="2311" ht="15.75" customHeight="1">
      <c r="A2311" s="16" t="s">
        <v>5873</v>
      </c>
      <c r="B2311" s="16" t="s">
        <v>5852</v>
      </c>
      <c r="C2311" s="16" t="s">
        <v>15961</v>
      </c>
      <c r="D2311" s="16" t="s">
        <v>15962</v>
      </c>
      <c r="E2311" s="16" t="s">
        <v>15962</v>
      </c>
      <c r="F2311" s="17" t="str">
        <f t="shared" si="1"/>
        <v>MATCH</v>
      </c>
      <c r="G2311" s="18" t="s">
        <v>15963</v>
      </c>
      <c r="H2311" s="19">
        <f t="shared" si="2"/>
        <v>12</v>
      </c>
      <c r="I2311" s="16" t="str">
        <f t="shared" si="3"/>
        <v>MAS</v>
      </c>
      <c r="J2311" s="16" t="s">
        <v>15964</v>
      </c>
      <c r="K2311" s="16" t="s">
        <v>126</v>
      </c>
      <c r="L2311" s="16"/>
      <c r="M2311" s="16"/>
    </row>
    <row r="2312" ht="15.75" customHeight="1">
      <c r="A2312" s="16" t="s">
        <v>5873</v>
      </c>
      <c r="B2312" s="16" t="s">
        <v>5876</v>
      </c>
      <c r="C2312" s="16" t="s">
        <v>15965</v>
      </c>
      <c r="D2312" s="16" t="s">
        <v>15966</v>
      </c>
      <c r="E2312" s="16" t="s">
        <v>15966</v>
      </c>
      <c r="F2312" s="17" t="str">
        <f t="shared" si="1"/>
        <v>MATCH</v>
      </c>
      <c r="G2312" s="18" t="s">
        <v>15967</v>
      </c>
      <c r="H2312" s="19">
        <f t="shared" si="2"/>
        <v>12</v>
      </c>
      <c r="I2312" s="16" t="str">
        <f t="shared" si="3"/>
        <v>MAS</v>
      </c>
      <c r="J2312" s="16" t="s">
        <v>3272</v>
      </c>
      <c r="K2312" s="16" t="s">
        <v>15968</v>
      </c>
      <c r="L2312" s="16" t="s">
        <v>3798</v>
      </c>
      <c r="M2312" s="16"/>
    </row>
    <row r="2313" ht="15.75" customHeight="1">
      <c r="A2313" s="16" t="s">
        <v>5903</v>
      </c>
      <c r="B2313" s="16" t="s">
        <v>5900</v>
      </c>
      <c r="C2313" s="16" t="s">
        <v>15969</v>
      </c>
      <c r="D2313" s="16" t="s">
        <v>15970</v>
      </c>
      <c r="E2313" s="16" t="s">
        <v>15970</v>
      </c>
      <c r="F2313" s="17" t="str">
        <f t="shared" si="1"/>
        <v>MATCH</v>
      </c>
      <c r="G2313" s="18" t="s">
        <v>15971</v>
      </c>
      <c r="H2313" s="19">
        <f t="shared" si="2"/>
        <v>12</v>
      </c>
      <c r="I2313" s="16" t="str">
        <f t="shared" si="3"/>
        <v>MAS</v>
      </c>
      <c r="J2313" s="16" t="s">
        <v>5706</v>
      </c>
      <c r="K2313" s="16" t="s">
        <v>66</v>
      </c>
      <c r="L2313" s="16" t="s">
        <v>15972</v>
      </c>
      <c r="M2313" s="16"/>
    </row>
    <row r="2314" ht="15.75" customHeight="1">
      <c r="A2314" s="16" t="s">
        <v>6320</v>
      </c>
      <c r="B2314" s="16" t="s">
        <v>5852</v>
      </c>
      <c r="C2314" s="16" t="s">
        <v>15973</v>
      </c>
      <c r="D2314" s="16" t="s">
        <v>15974</v>
      </c>
      <c r="E2314" s="16" t="s">
        <v>15974</v>
      </c>
      <c r="F2314" s="17" t="str">
        <f t="shared" si="1"/>
        <v>MATCH</v>
      </c>
      <c r="G2314" s="18" t="s">
        <v>15975</v>
      </c>
      <c r="H2314" s="19">
        <f t="shared" si="2"/>
        <v>12</v>
      </c>
      <c r="I2314" s="16" t="str">
        <f t="shared" si="3"/>
        <v>MAS</v>
      </c>
      <c r="J2314" s="16" t="s">
        <v>15976</v>
      </c>
      <c r="K2314" s="16" t="s">
        <v>13046</v>
      </c>
      <c r="L2314" s="16"/>
      <c r="M2314" s="16"/>
    </row>
    <row r="2315" ht="15.75" customHeight="1">
      <c r="A2315" s="16" t="s">
        <v>5873</v>
      </c>
      <c r="B2315" s="16" t="s">
        <v>5900</v>
      </c>
      <c r="C2315" s="16" t="s">
        <v>15977</v>
      </c>
      <c r="D2315" s="16" t="s">
        <v>15974</v>
      </c>
      <c r="E2315" s="16" t="s">
        <v>15974</v>
      </c>
      <c r="F2315" s="17" t="str">
        <f t="shared" si="1"/>
        <v>MATCH</v>
      </c>
      <c r="G2315" s="18" t="s">
        <v>15978</v>
      </c>
      <c r="H2315" s="19">
        <f t="shared" si="2"/>
        <v>12</v>
      </c>
      <c r="I2315" s="16" t="str">
        <f t="shared" si="3"/>
        <v>MAS</v>
      </c>
      <c r="J2315" s="16" t="s">
        <v>8188</v>
      </c>
      <c r="K2315" s="16" t="s">
        <v>1403</v>
      </c>
      <c r="L2315" s="16"/>
      <c r="M2315" s="16"/>
    </row>
    <row r="2316" ht="15.75" customHeight="1">
      <c r="A2316" s="16" t="s">
        <v>5848</v>
      </c>
      <c r="B2316" s="16" t="s">
        <v>5900</v>
      </c>
      <c r="C2316" s="16" t="s">
        <v>15979</v>
      </c>
      <c r="D2316" s="16" t="s">
        <v>15980</v>
      </c>
      <c r="E2316" s="16" t="s">
        <v>15980</v>
      </c>
      <c r="F2316" s="17" t="str">
        <f t="shared" si="1"/>
        <v>MATCH</v>
      </c>
      <c r="G2316" s="18" t="s">
        <v>15981</v>
      </c>
      <c r="H2316" s="19">
        <f t="shared" si="2"/>
        <v>12</v>
      </c>
      <c r="I2316" s="16" t="str">
        <f t="shared" si="3"/>
        <v>MAS</v>
      </c>
      <c r="J2316" s="16" t="s">
        <v>15982</v>
      </c>
      <c r="K2316" s="16" t="s">
        <v>15983</v>
      </c>
      <c r="L2316" s="16"/>
      <c r="M2316" s="16"/>
    </row>
    <row r="2317" ht="15.75" customHeight="1">
      <c r="A2317" s="16" t="s">
        <v>5867</v>
      </c>
      <c r="B2317" s="16" t="s">
        <v>5900</v>
      </c>
      <c r="C2317" s="16" t="s">
        <v>15984</v>
      </c>
      <c r="D2317" s="16" t="s">
        <v>15980</v>
      </c>
      <c r="E2317" s="16" t="s">
        <v>15980</v>
      </c>
      <c r="F2317" s="17" t="str">
        <f t="shared" si="1"/>
        <v>MATCH</v>
      </c>
      <c r="G2317" s="18" t="s">
        <v>15985</v>
      </c>
      <c r="H2317" s="19">
        <f t="shared" si="2"/>
        <v>12</v>
      </c>
      <c r="I2317" s="16" t="str">
        <f t="shared" si="3"/>
        <v>MAS</v>
      </c>
      <c r="J2317" s="16" t="s">
        <v>2314</v>
      </c>
      <c r="K2317" s="16" t="s">
        <v>317</v>
      </c>
      <c r="L2317" s="16" t="s">
        <v>15986</v>
      </c>
      <c r="M2317" s="16"/>
    </row>
    <row r="2318" ht="15.75" customHeight="1">
      <c r="A2318" s="16" t="s">
        <v>5867</v>
      </c>
      <c r="B2318" s="16" t="s">
        <v>5852</v>
      </c>
      <c r="C2318" s="16" t="s">
        <v>15987</v>
      </c>
      <c r="D2318" s="16" t="s">
        <v>15988</v>
      </c>
      <c r="E2318" s="16" t="s">
        <v>15988</v>
      </c>
      <c r="F2318" s="17" t="str">
        <f t="shared" si="1"/>
        <v>MATCH</v>
      </c>
      <c r="G2318" s="18" t="s">
        <v>15989</v>
      </c>
      <c r="H2318" s="19">
        <f t="shared" si="2"/>
        <v>12</v>
      </c>
      <c r="I2318" s="16" t="str">
        <f t="shared" si="3"/>
        <v>MAS</v>
      </c>
      <c r="J2318" s="16" t="s">
        <v>15990</v>
      </c>
      <c r="K2318" s="16" t="s">
        <v>15991</v>
      </c>
      <c r="L2318" s="16" t="s">
        <v>15992</v>
      </c>
      <c r="M2318" s="16"/>
    </row>
    <row r="2319" ht="15.75" customHeight="1">
      <c r="A2319" s="16" t="s">
        <v>5848</v>
      </c>
      <c r="B2319" s="16" t="s">
        <v>5900</v>
      </c>
      <c r="C2319" s="16" t="s">
        <v>15993</v>
      </c>
      <c r="D2319" s="16" t="s">
        <v>15988</v>
      </c>
      <c r="E2319" s="16" t="s">
        <v>15988</v>
      </c>
      <c r="F2319" s="17" t="str">
        <f t="shared" si="1"/>
        <v>MATCH</v>
      </c>
      <c r="G2319" s="18" t="s">
        <v>15994</v>
      </c>
      <c r="H2319" s="19">
        <f t="shared" si="2"/>
        <v>12</v>
      </c>
      <c r="I2319" s="16" t="str">
        <f t="shared" si="3"/>
        <v>MAS</v>
      </c>
      <c r="J2319" s="16" t="s">
        <v>15995</v>
      </c>
      <c r="K2319" s="16" t="s">
        <v>15996</v>
      </c>
      <c r="L2319" s="16"/>
      <c r="M2319" s="16"/>
    </row>
    <row r="2320" ht="15.75" customHeight="1">
      <c r="A2320" s="16" t="s">
        <v>5873</v>
      </c>
      <c r="B2320" s="16" t="s">
        <v>5876</v>
      </c>
      <c r="C2320" s="16" t="s">
        <v>15997</v>
      </c>
      <c r="D2320" s="16" t="s">
        <v>15998</v>
      </c>
      <c r="E2320" s="16" t="s">
        <v>15998</v>
      </c>
      <c r="F2320" s="17" t="str">
        <f t="shared" si="1"/>
        <v>MATCH</v>
      </c>
      <c r="G2320" s="18" t="s">
        <v>15999</v>
      </c>
      <c r="H2320" s="19">
        <f t="shared" si="2"/>
        <v>12</v>
      </c>
      <c r="I2320" s="16" t="str">
        <f t="shared" si="3"/>
        <v>MAS</v>
      </c>
      <c r="J2320" s="16" t="s">
        <v>16000</v>
      </c>
      <c r="K2320" s="16" t="s">
        <v>1403</v>
      </c>
      <c r="L2320" s="16"/>
      <c r="M2320" s="16"/>
    </row>
    <row r="2321" ht="15.75" customHeight="1">
      <c r="A2321" s="16" t="s">
        <v>5867</v>
      </c>
      <c r="B2321" s="16" t="s">
        <v>5852</v>
      </c>
      <c r="C2321" s="16" t="s">
        <v>16001</v>
      </c>
      <c r="D2321" s="16" t="s">
        <v>16002</v>
      </c>
      <c r="E2321" s="16" t="s">
        <v>16002</v>
      </c>
      <c r="F2321" s="17" t="str">
        <f t="shared" si="1"/>
        <v>MATCH</v>
      </c>
      <c r="G2321" s="18" t="s">
        <v>16003</v>
      </c>
      <c r="H2321" s="19">
        <f t="shared" si="2"/>
        <v>12</v>
      </c>
      <c r="I2321" s="16" t="str">
        <f t="shared" si="3"/>
        <v>MAS</v>
      </c>
      <c r="J2321" s="16" t="s">
        <v>16004</v>
      </c>
      <c r="K2321" s="16" t="s">
        <v>7657</v>
      </c>
      <c r="L2321" s="16"/>
      <c r="M2321" s="16"/>
    </row>
    <row r="2322" ht="15.75" customHeight="1">
      <c r="A2322" s="16" t="s">
        <v>5873</v>
      </c>
      <c r="B2322" s="16" t="s">
        <v>5876</v>
      </c>
      <c r="C2322" s="16" t="s">
        <v>16005</v>
      </c>
      <c r="D2322" s="16" t="s">
        <v>16002</v>
      </c>
      <c r="E2322" s="16" t="s">
        <v>16002</v>
      </c>
      <c r="F2322" s="17" t="str">
        <f t="shared" si="1"/>
        <v>MATCH</v>
      </c>
      <c r="G2322" s="18" t="s">
        <v>16006</v>
      </c>
      <c r="H2322" s="19">
        <f t="shared" si="2"/>
        <v>12</v>
      </c>
      <c r="I2322" s="16" t="str">
        <f t="shared" si="3"/>
        <v>MAS</v>
      </c>
      <c r="J2322" s="16" t="s">
        <v>16007</v>
      </c>
      <c r="K2322" s="16" t="s">
        <v>8115</v>
      </c>
      <c r="L2322" s="16" t="s">
        <v>16008</v>
      </c>
      <c r="M2322" s="16"/>
    </row>
    <row r="2323" ht="15.75" customHeight="1">
      <c r="A2323" s="16" t="s">
        <v>5873</v>
      </c>
      <c r="B2323" s="16" t="s">
        <v>5852</v>
      </c>
      <c r="C2323" s="16" t="s">
        <v>16009</v>
      </c>
      <c r="D2323" s="16" t="s">
        <v>16002</v>
      </c>
      <c r="E2323" s="16" t="s">
        <v>16002</v>
      </c>
      <c r="F2323" s="17" t="str">
        <f t="shared" si="1"/>
        <v>MATCH</v>
      </c>
      <c r="G2323" s="18" t="s">
        <v>16010</v>
      </c>
      <c r="H2323" s="19">
        <f t="shared" si="2"/>
        <v>12</v>
      </c>
      <c r="I2323" s="16" t="str">
        <f t="shared" si="3"/>
        <v>MAS</v>
      </c>
      <c r="J2323" s="16" t="s">
        <v>16011</v>
      </c>
      <c r="K2323" s="16" t="s">
        <v>16012</v>
      </c>
      <c r="L2323" s="16" t="s">
        <v>16013</v>
      </c>
      <c r="M2323" s="16"/>
    </row>
    <row r="2324" ht="15.75" customHeight="1">
      <c r="A2324" s="16" t="s">
        <v>5903</v>
      </c>
      <c r="B2324" s="16" t="s">
        <v>5900</v>
      </c>
      <c r="C2324" s="16" t="s">
        <v>16014</v>
      </c>
      <c r="D2324" s="16" t="s">
        <v>16015</v>
      </c>
      <c r="E2324" s="16" t="s">
        <v>16015</v>
      </c>
      <c r="F2324" s="17" t="str">
        <f t="shared" si="1"/>
        <v>MATCH</v>
      </c>
      <c r="G2324" s="18" t="s">
        <v>16016</v>
      </c>
      <c r="H2324" s="19">
        <f t="shared" si="2"/>
        <v>12</v>
      </c>
      <c r="I2324" s="16" t="str">
        <f t="shared" si="3"/>
        <v>MAS</v>
      </c>
      <c r="J2324" s="16" t="s">
        <v>16017</v>
      </c>
      <c r="K2324" s="16" t="s">
        <v>13644</v>
      </c>
      <c r="L2324" s="16"/>
      <c r="M2324" s="16"/>
    </row>
    <row r="2325" ht="15.75" customHeight="1">
      <c r="A2325" s="16" t="s">
        <v>5848</v>
      </c>
      <c r="B2325" s="16" t="s">
        <v>5900</v>
      </c>
      <c r="C2325" s="16" t="s">
        <v>16018</v>
      </c>
      <c r="D2325" s="16" t="s">
        <v>16019</v>
      </c>
      <c r="E2325" s="16" t="s">
        <v>16019</v>
      </c>
      <c r="F2325" s="17" t="str">
        <f t="shared" si="1"/>
        <v>MATCH</v>
      </c>
      <c r="G2325" s="18" t="s">
        <v>16020</v>
      </c>
      <c r="H2325" s="19">
        <f t="shared" si="2"/>
        <v>12</v>
      </c>
      <c r="I2325" s="16" t="str">
        <f t="shared" si="3"/>
        <v>MAS</v>
      </c>
      <c r="J2325" s="16" t="s">
        <v>16021</v>
      </c>
      <c r="K2325" s="16" t="s">
        <v>995</v>
      </c>
      <c r="L2325" s="16"/>
      <c r="M2325" s="16"/>
    </row>
    <row r="2326" ht="15.75" customHeight="1">
      <c r="A2326" s="16" t="s">
        <v>5867</v>
      </c>
      <c r="B2326" s="16" t="s">
        <v>5852</v>
      </c>
      <c r="C2326" s="16" t="s">
        <v>16022</v>
      </c>
      <c r="D2326" s="16" t="s">
        <v>16019</v>
      </c>
      <c r="E2326" s="16" t="s">
        <v>16019</v>
      </c>
      <c r="F2326" s="17" t="str">
        <f t="shared" si="1"/>
        <v>MATCH</v>
      </c>
      <c r="G2326" s="18" t="s">
        <v>16023</v>
      </c>
      <c r="H2326" s="19">
        <f t="shared" si="2"/>
        <v>12</v>
      </c>
      <c r="I2326" s="16" t="str">
        <f t="shared" si="3"/>
        <v>MAS</v>
      </c>
      <c r="J2326" s="16" t="s">
        <v>16024</v>
      </c>
      <c r="K2326" s="16" t="s">
        <v>16025</v>
      </c>
      <c r="L2326" s="16"/>
      <c r="M2326" s="16"/>
    </row>
    <row r="2327" ht="15.75" customHeight="1">
      <c r="A2327" s="16" t="s">
        <v>5903</v>
      </c>
      <c r="B2327" s="16" t="s">
        <v>5876</v>
      </c>
      <c r="C2327" s="16" t="s">
        <v>16026</v>
      </c>
      <c r="D2327" s="16" t="s">
        <v>16019</v>
      </c>
      <c r="E2327" s="16" t="s">
        <v>16019</v>
      </c>
      <c r="F2327" s="17" t="str">
        <f t="shared" si="1"/>
        <v>MATCH</v>
      </c>
      <c r="G2327" s="18" t="s">
        <v>16027</v>
      </c>
      <c r="H2327" s="19">
        <f t="shared" si="2"/>
        <v>12</v>
      </c>
      <c r="I2327" s="16" t="str">
        <f t="shared" si="3"/>
        <v>MAS</v>
      </c>
      <c r="J2327" s="16" t="s">
        <v>3935</v>
      </c>
      <c r="K2327" s="16" t="s">
        <v>20</v>
      </c>
      <c r="L2327" s="16" t="s">
        <v>16028</v>
      </c>
      <c r="M2327" s="16"/>
    </row>
    <row r="2328" ht="15.75" customHeight="1">
      <c r="A2328" s="16" t="s">
        <v>5867</v>
      </c>
      <c r="B2328" s="16" t="s">
        <v>5900</v>
      </c>
      <c r="C2328" s="16" t="s">
        <v>16029</v>
      </c>
      <c r="D2328" s="16" t="s">
        <v>16030</v>
      </c>
      <c r="E2328" s="16" t="s">
        <v>16030</v>
      </c>
      <c r="F2328" s="17" t="str">
        <f t="shared" si="1"/>
        <v>MATCH</v>
      </c>
      <c r="G2328" s="18" t="s">
        <v>16031</v>
      </c>
      <c r="H2328" s="19">
        <f t="shared" si="2"/>
        <v>12</v>
      </c>
      <c r="I2328" s="16" t="str">
        <f t="shared" si="3"/>
        <v>MAS</v>
      </c>
      <c r="J2328" s="16" t="s">
        <v>16032</v>
      </c>
      <c r="K2328" s="16" t="s">
        <v>10844</v>
      </c>
      <c r="L2328" s="16"/>
      <c r="M2328" s="16"/>
    </row>
    <row r="2329" ht="15.75" customHeight="1">
      <c r="A2329" s="16" t="s">
        <v>5848</v>
      </c>
      <c r="B2329" s="16" t="s">
        <v>5900</v>
      </c>
      <c r="C2329" s="16" t="s">
        <v>16033</v>
      </c>
      <c r="D2329" s="16" t="s">
        <v>16034</v>
      </c>
      <c r="E2329" s="16" t="s">
        <v>16034</v>
      </c>
      <c r="F2329" s="17" t="str">
        <f t="shared" si="1"/>
        <v>MATCH</v>
      </c>
      <c r="G2329" s="18" t="s">
        <v>16035</v>
      </c>
      <c r="H2329" s="19">
        <f t="shared" si="2"/>
        <v>12</v>
      </c>
      <c r="I2329" s="16" t="str">
        <f t="shared" si="3"/>
        <v>MAS</v>
      </c>
      <c r="J2329" s="16" t="s">
        <v>16036</v>
      </c>
      <c r="K2329" s="16" t="s">
        <v>16037</v>
      </c>
      <c r="L2329" s="16" t="s">
        <v>647</v>
      </c>
      <c r="M2329" s="16" t="s">
        <v>3552</v>
      </c>
    </row>
    <row r="2330" ht="15.75" customHeight="1">
      <c r="A2330" s="16" t="s">
        <v>5903</v>
      </c>
      <c r="B2330" s="16" t="s">
        <v>5900</v>
      </c>
      <c r="C2330" s="16" t="s">
        <v>16038</v>
      </c>
      <c r="D2330" s="16" t="s">
        <v>16039</v>
      </c>
      <c r="E2330" s="16" t="s">
        <v>16039</v>
      </c>
      <c r="F2330" s="17" t="str">
        <f t="shared" si="1"/>
        <v>MATCH</v>
      </c>
      <c r="G2330" s="18" t="s">
        <v>16040</v>
      </c>
      <c r="H2330" s="19">
        <f t="shared" si="2"/>
        <v>12</v>
      </c>
      <c r="I2330" s="16" t="str">
        <f t="shared" si="3"/>
        <v>MAS</v>
      </c>
      <c r="J2330" s="16" t="s">
        <v>16041</v>
      </c>
      <c r="K2330" s="16" t="s">
        <v>16042</v>
      </c>
      <c r="L2330" s="16" t="s">
        <v>16043</v>
      </c>
      <c r="M2330" s="16"/>
    </row>
    <row r="2331" ht="15.75" customHeight="1">
      <c r="A2331" s="16" t="s">
        <v>5848</v>
      </c>
      <c r="B2331" s="16" t="s">
        <v>5852</v>
      </c>
      <c r="C2331" s="16" t="s">
        <v>16044</v>
      </c>
      <c r="D2331" s="16" t="s">
        <v>16045</v>
      </c>
      <c r="E2331" s="16" t="s">
        <v>16045</v>
      </c>
      <c r="F2331" s="17" t="str">
        <f t="shared" si="1"/>
        <v>MATCH</v>
      </c>
      <c r="G2331" s="18" t="s">
        <v>16046</v>
      </c>
      <c r="H2331" s="19">
        <f t="shared" si="2"/>
        <v>12</v>
      </c>
      <c r="I2331" s="16" t="str">
        <f t="shared" si="3"/>
        <v>MAS</v>
      </c>
      <c r="J2331" s="16" t="s">
        <v>16047</v>
      </c>
      <c r="K2331" s="16" t="s">
        <v>2573</v>
      </c>
      <c r="L2331" s="16"/>
      <c r="M2331" s="16"/>
    </row>
    <row r="2332" ht="15.75" customHeight="1">
      <c r="A2332" s="16" t="s">
        <v>5867</v>
      </c>
      <c r="B2332" s="16" t="s">
        <v>5900</v>
      </c>
      <c r="C2332" s="16" t="s">
        <v>16048</v>
      </c>
      <c r="D2332" s="16" t="s">
        <v>16049</v>
      </c>
      <c r="E2332" s="16" t="s">
        <v>16049</v>
      </c>
      <c r="F2332" s="17" t="str">
        <f t="shared" si="1"/>
        <v>MATCH</v>
      </c>
      <c r="G2332" s="18" t="s">
        <v>16050</v>
      </c>
      <c r="H2332" s="19">
        <f t="shared" si="2"/>
        <v>12</v>
      </c>
      <c r="I2332" s="16" t="str">
        <f t="shared" si="3"/>
        <v>MAS</v>
      </c>
      <c r="J2332" s="16" t="s">
        <v>1913</v>
      </c>
      <c r="K2332" s="16" t="s">
        <v>5612</v>
      </c>
      <c r="L2332" s="16" t="s">
        <v>13890</v>
      </c>
      <c r="M2332" s="16"/>
    </row>
    <row r="2333" ht="15.75" customHeight="1">
      <c r="A2333" s="16" t="s">
        <v>6004</v>
      </c>
      <c r="B2333" s="16" t="s">
        <v>5876</v>
      </c>
      <c r="C2333" s="16" t="s">
        <v>16051</v>
      </c>
      <c r="D2333" s="16" t="s">
        <v>16049</v>
      </c>
      <c r="E2333" s="16" t="s">
        <v>16049</v>
      </c>
      <c r="F2333" s="17" t="str">
        <f t="shared" si="1"/>
        <v>MATCH</v>
      </c>
      <c r="G2333" s="18" t="s">
        <v>16050</v>
      </c>
      <c r="H2333" s="19">
        <f t="shared" si="2"/>
        <v>12</v>
      </c>
      <c r="I2333" s="16" t="str">
        <f t="shared" si="3"/>
        <v>MAS</v>
      </c>
      <c r="J2333" s="16" t="s">
        <v>1913</v>
      </c>
      <c r="K2333" s="16" t="s">
        <v>5612</v>
      </c>
      <c r="L2333" s="16" t="s">
        <v>13890</v>
      </c>
      <c r="M2333" s="16"/>
    </row>
    <row r="2334" ht="15.75" customHeight="1">
      <c r="A2334" s="16" t="s">
        <v>5848</v>
      </c>
      <c r="B2334" s="16" t="s">
        <v>5900</v>
      </c>
      <c r="C2334" s="16" t="s">
        <v>16052</v>
      </c>
      <c r="D2334" s="16" t="s">
        <v>16049</v>
      </c>
      <c r="E2334" s="16" t="s">
        <v>16049</v>
      </c>
      <c r="F2334" s="17" t="str">
        <f t="shared" si="1"/>
        <v>MATCH</v>
      </c>
      <c r="G2334" s="18" t="s">
        <v>16053</v>
      </c>
      <c r="H2334" s="19">
        <f t="shared" si="2"/>
        <v>12</v>
      </c>
      <c r="I2334" s="16" t="str">
        <f t="shared" si="3"/>
        <v>MAS</v>
      </c>
      <c r="J2334" s="16" t="s">
        <v>16054</v>
      </c>
      <c r="K2334" s="16" t="s">
        <v>458</v>
      </c>
      <c r="L2334" s="16"/>
      <c r="M2334" s="16"/>
    </row>
    <row r="2335" ht="15.75" customHeight="1">
      <c r="A2335" s="16" t="s">
        <v>5867</v>
      </c>
      <c r="B2335" s="16" t="s">
        <v>5900</v>
      </c>
      <c r="C2335" s="16" t="s">
        <v>16055</v>
      </c>
      <c r="D2335" s="16" t="s">
        <v>16056</v>
      </c>
      <c r="E2335" s="16" t="s">
        <v>16056</v>
      </c>
      <c r="F2335" s="17" t="str">
        <f t="shared" si="1"/>
        <v>MATCH</v>
      </c>
      <c r="G2335" s="18" t="s">
        <v>16057</v>
      </c>
      <c r="H2335" s="19">
        <f t="shared" si="2"/>
        <v>12</v>
      </c>
      <c r="I2335" s="16" t="str">
        <f t="shared" si="3"/>
        <v>MAS</v>
      </c>
      <c r="J2335" s="16" t="s">
        <v>16058</v>
      </c>
      <c r="K2335" s="16" t="s">
        <v>16059</v>
      </c>
      <c r="L2335" s="16"/>
      <c r="M2335" s="16"/>
    </row>
    <row r="2336" ht="15.75" customHeight="1">
      <c r="A2336" s="16" t="s">
        <v>5867</v>
      </c>
      <c r="B2336" s="16" t="s">
        <v>5900</v>
      </c>
      <c r="C2336" s="16" t="s">
        <v>16060</v>
      </c>
      <c r="D2336" s="16" t="s">
        <v>16061</v>
      </c>
      <c r="E2336" s="16" t="s">
        <v>16061</v>
      </c>
      <c r="F2336" s="17" t="str">
        <f t="shared" si="1"/>
        <v>MATCH</v>
      </c>
      <c r="G2336" s="18" t="s">
        <v>16062</v>
      </c>
      <c r="H2336" s="19">
        <f t="shared" si="2"/>
        <v>12</v>
      </c>
      <c r="I2336" s="16" t="str">
        <f t="shared" si="3"/>
        <v>MAS</v>
      </c>
      <c r="J2336" s="16" t="s">
        <v>16063</v>
      </c>
      <c r="K2336" s="16" t="s">
        <v>1438</v>
      </c>
      <c r="L2336" s="16"/>
      <c r="M2336" s="16"/>
    </row>
    <row r="2337" ht="15.75" customHeight="1">
      <c r="A2337" s="16" t="s">
        <v>5867</v>
      </c>
      <c r="B2337" s="16" t="s">
        <v>5852</v>
      </c>
      <c r="C2337" s="16" t="s">
        <v>16064</v>
      </c>
      <c r="D2337" s="16" t="s">
        <v>16061</v>
      </c>
      <c r="E2337" s="16" t="s">
        <v>16061</v>
      </c>
      <c r="F2337" s="17" t="str">
        <f t="shared" si="1"/>
        <v>MATCH</v>
      </c>
      <c r="G2337" s="18" t="s">
        <v>16065</v>
      </c>
      <c r="H2337" s="19">
        <f t="shared" si="2"/>
        <v>12</v>
      </c>
      <c r="I2337" s="16" t="str">
        <f t="shared" si="3"/>
        <v>MAS</v>
      </c>
      <c r="J2337" s="16" t="s">
        <v>2508</v>
      </c>
      <c r="K2337" s="16" t="s">
        <v>149</v>
      </c>
      <c r="L2337" s="16" t="s">
        <v>16066</v>
      </c>
      <c r="M2337" s="16"/>
    </row>
    <row r="2338" ht="15.75" customHeight="1">
      <c r="A2338" s="16" t="s">
        <v>5867</v>
      </c>
      <c r="B2338" s="16" t="s">
        <v>6128</v>
      </c>
      <c r="C2338" s="16" t="s">
        <v>16067</v>
      </c>
      <c r="D2338" s="16" t="s">
        <v>16068</v>
      </c>
      <c r="E2338" s="16" t="s">
        <v>16068</v>
      </c>
      <c r="F2338" s="17" t="str">
        <f t="shared" si="1"/>
        <v>MATCH</v>
      </c>
      <c r="G2338" s="18" t="s">
        <v>16069</v>
      </c>
      <c r="H2338" s="19">
        <f t="shared" si="2"/>
        <v>12</v>
      </c>
      <c r="I2338" s="16" t="str">
        <f t="shared" si="3"/>
        <v>MAS</v>
      </c>
      <c r="J2338" s="16" t="s">
        <v>16070</v>
      </c>
      <c r="K2338" s="16" t="s">
        <v>16071</v>
      </c>
      <c r="L2338" s="16"/>
      <c r="M2338" s="16"/>
    </row>
    <row r="2339" ht="15.75" customHeight="1">
      <c r="A2339" s="16" t="s">
        <v>5848</v>
      </c>
      <c r="B2339" s="16" t="s">
        <v>5900</v>
      </c>
      <c r="C2339" s="16" t="s">
        <v>16072</v>
      </c>
      <c r="D2339" s="16" t="s">
        <v>16073</v>
      </c>
      <c r="E2339" s="16" t="s">
        <v>16073</v>
      </c>
      <c r="F2339" s="17" t="str">
        <f t="shared" si="1"/>
        <v>MATCH</v>
      </c>
      <c r="G2339" s="18" t="s">
        <v>16074</v>
      </c>
      <c r="H2339" s="19">
        <f t="shared" si="2"/>
        <v>12</v>
      </c>
      <c r="I2339" s="16" t="str">
        <f t="shared" si="3"/>
        <v>MAS</v>
      </c>
      <c r="J2339" s="16" t="s">
        <v>16075</v>
      </c>
      <c r="K2339" s="16" t="s">
        <v>16076</v>
      </c>
      <c r="L2339" s="16"/>
      <c r="M2339" s="16"/>
    </row>
    <row r="2340" ht="15.75" customHeight="1">
      <c r="A2340" s="16" t="s">
        <v>5910</v>
      </c>
      <c r="B2340" s="16" t="s">
        <v>5876</v>
      </c>
      <c r="C2340" s="16" t="s">
        <v>16077</v>
      </c>
      <c r="D2340" s="16" t="s">
        <v>16073</v>
      </c>
      <c r="E2340" s="16" t="s">
        <v>16073</v>
      </c>
      <c r="F2340" s="17" t="str">
        <f t="shared" si="1"/>
        <v>MATCH</v>
      </c>
      <c r="G2340" s="18" t="s">
        <v>16078</v>
      </c>
      <c r="H2340" s="19">
        <f t="shared" si="2"/>
        <v>12</v>
      </c>
      <c r="I2340" s="16" t="str">
        <f t="shared" si="3"/>
        <v>MAS</v>
      </c>
      <c r="J2340" s="16" t="s">
        <v>8257</v>
      </c>
      <c r="K2340" s="16" t="s">
        <v>12791</v>
      </c>
      <c r="L2340" s="16" t="s">
        <v>297</v>
      </c>
      <c r="M2340" s="16" t="s">
        <v>3552</v>
      </c>
    </row>
    <row r="2341" ht="15.75" customHeight="1">
      <c r="A2341" s="16" t="s">
        <v>5903</v>
      </c>
      <c r="B2341" s="16" t="s">
        <v>5931</v>
      </c>
      <c r="C2341" s="16" t="s">
        <v>16079</v>
      </c>
      <c r="D2341" s="16" t="s">
        <v>16080</v>
      </c>
      <c r="E2341" s="16" t="s">
        <v>16080</v>
      </c>
      <c r="F2341" s="17" t="str">
        <f t="shared" si="1"/>
        <v>MATCH</v>
      </c>
      <c r="G2341" s="18" t="s">
        <v>16081</v>
      </c>
      <c r="H2341" s="19">
        <f t="shared" si="2"/>
        <v>12</v>
      </c>
      <c r="I2341" s="16" t="str">
        <f t="shared" si="3"/>
        <v>MAS</v>
      </c>
      <c r="J2341" s="16" t="s">
        <v>16082</v>
      </c>
      <c r="K2341" s="16" t="s">
        <v>16083</v>
      </c>
      <c r="L2341" s="16"/>
      <c r="M2341" s="16"/>
    </row>
    <row r="2342" ht="15.75" customHeight="1">
      <c r="A2342" s="16" t="s">
        <v>5903</v>
      </c>
      <c r="B2342" s="16" t="s">
        <v>5876</v>
      </c>
      <c r="C2342" s="16" t="s">
        <v>16084</v>
      </c>
      <c r="D2342" s="16" t="s">
        <v>16085</v>
      </c>
      <c r="E2342" s="16" t="s">
        <v>16085</v>
      </c>
      <c r="F2342" s="17" t="str">
        <f t="shared" si="1"/>
        <v>MATCH</v>
      </c>
      <c r="G2342" s="18" t="s">
        <v>16086</v>
      </c>
      <c r="H2342" s="19">
        <f t="shared" si="2"/>
        <v>12</v>
      </c>
      <c r="I2342" s="16" t="str">
        <f t="shared" si="3"/>
        <v>MAS</v>
      </c>
      <c r="J2342" s="16" t="s">
        <v>16087</v>
      </c>
      <c r="K2342" s="16" t="s">
        <v>9703</v>
      </c>
      <c r="L2342" s="16" t="s">
        <v>16088</v>
      </c>
      <c r="M2342" s="16"/>
    </row>
    <row r="2343" ht="15.75" customHeight="1">
      <c r="A2343" s="16" t="s">
        <v>5848</v>
      </c>
      <c r="B2343" s="16" t="s">
        <v>5900</v>
      </c>
      <c r="C2343" s="16" t="s">
        <v>16089</v>
      </c>
      <c r="D2343" s="16" t="s">
        <v>16090</v>
      </c>
      <c r="E2343" s="16" t="s">
        <v>16090</v>
      </c>
      <c r="F2343" s="17" t="str">
        <f t="shared" si="1"/>
        <v>MATCH</v>
      </c>
      <c r="G2343" s="18" t="s">
        <v>16091</v>
      </c>
      <c r="H2343" s="19">
        <f t="shared" si="2"/>
        <v>12</v>
      </c>
      <c r="I2343" s="16" t="str">
        <f t="shared" si="3"/>
        <v>MAS</v>
      </c>
      <c r="J2343" s="16" t="s">
        <v>49</v>
      </c>
      <c r="K2343" s="16" t="s">
        <v>16092</v>
      </c>
      <c r="L2343" s="16"/>
      <c r="M2343" s="16" t="s">
        <v>3552</v>
      </c>
    </row>
    <row r="2344" ht="15.75" customHeight="1">
      <c r="A2344" s="16" t="s">
        <v>5848</v>
      </c>
      <c r="B2344" s="16" t="s">
        <v>5876</v>
      </c>
      <c r="C2344" s="16" t="s">
        <v>16093</v>
      </c>
      <c r="D2344" s="16" t="s">
        <v>16094</v>
      </c>
      <c r="E2344" s="16" t="s">
        <v>16094</v>
      </c>
      <c r="F2344" s="17" t="str">
        <f t="shared" si="1"/>
        <v>MATCH</v>
      </c>
      <c r="G2344" s="18" t="s">
        <v>16095</v>
      </c>
      <c r="H2344" s="19">
        <f t="shared" si="2"/>
        <v>12</v>
      </c>
      <c r="I2344" s="16" t="str">
        <f t="shared" si="3"/>
        <v>MAS</v>
      </c>
      <c r="J2344" s="16" t="s">
        <v>1168</v>
      </c>
      <c r="K2344" s="16" t="s">
        <v>16096</v>
      </c>
      <c r="L2344" s="16" t="s">
        <v>16096</v>
      </c>
      <c r="M2344" s="16"/>
    </row>
    <row r="2345" ht="15.75" customHeight="1">
      <c r="A2345" s="16" t="s">
        <v>5867</v>
      </c>
      <c r="B2345" s="16" t="s">
        <v>5900</v>
      </c>
      <c r="C2345" s="16" t="s">
        <v>16097</v>
      </c>
      <c r="D2345" s="16" t="s">
        <v>16098</v>
      </c>
      <c r="E2345" s="16" t="s">
        <v>16098</v>
      </c>
      <c r="F2345" s="17" t="str">
        <f t="shared" si="1"/>
        <v>MATCH</v>
      </c>
      <c r="G2345" s="18" t="s">
        <v>16099</v>
      </c>
      <c r="H2345" s="19">
        <f t="shared" si="2"/>
        <v>12</v>
      </c>
      <c r="I2345" s="16" t="str">
        <f t="shared" si="3"/>
        <v>MAS</v>
      </c>
      <c r="J2345" s="16" t="s">
        <v>381</v>
      </c>
      <c r="K2345" s="16" t="s">
        <v>16100</v>
      </c>
      <c r="L2345" s="16" t="s">
        <v>1496</v>
      </c>
      <c r="M2345" s="16"/>
    </row>
    <row r="2346" ht="15.75" customHeight="1">
      <c r="A2346" s="16" t="s">
        <v>6004</v>
      </c>
      <c r="B2346" s="16" t="s">
        <v>5852</v>
      </c>
      <c r="C2346" s="16" t="s">
        <v>16101</v>
      </c>
      <c r="D2346" s="16" t="s">
        <v>16102</v>
      </c>
      <c r="E2346" s="16" t="s">
        <v>16102</v>
      </c>
      <c r="F2346" s="17" t="str">
        <f t="shared" si="1"/>
        <v>MATCH</v>
      </c>
      <c r="G2346" s="18" t="s">
        <v>16103</v>
      </c>
      <c r="H2346" s="19">
        <f t="shared" si="2"/>
        <v>12</v>
      </c>
      <c r="I2346" s="16" t="str">
        <f t="shared" si="3"/>
        <v>MAS</v>
      </c>
      <c r="J2346" s="16" t="s">
        <v>16104</v>
      </c>
      <c r="K2346" s="16" t="s">
        <v>20</v>
      </c>
      <c r="L2346" s="16" t="s">
        <v>16105</v>
      </c>
      <c r="M2346" s="16"/>
    </row>
    <row r="2347" ht="15.75" customHeight="1">
      <c r="A2347" s="16" t="s">
        <v>5867</v>
      </c>
      <c r="B2347" s="16" t="s">
        <v>5900</v>
      </c>
      <c r="C2347" s="16" t="s">
        <v>16106</v>
      </c>
      <c r="D2347" s="16" t="s">
        <v>16107</v>
      </c>
      <c r="E2347" s="16" t="s">
        <v>16107</v>
      </c>
      <c r="F2347" s="17" t="str">
        <f t="shared" si="1"/>
        <v>MATCH</v>
      </c>
      <c r="G2347" s="18" t="s">
        <v>16108</v>
      </c>
      <c r="H2347" s="19">
        <f t="shared" si="2"/>
        <v>12</v>
      </c>
      <c r="I2347" s="16" t="str">
        <f t="shared" si="3"/>
        <v>MAS</v>
      </c>
      <c r="J2347" s="16" t="s">
        <v>16109</v>
      </c>
      <c r="K2347" s="16" t="s">
        <v>16110</v>
      </c>
      <c r="L2347" s="16" t="s">
        <v>16111</v>
      </c>
      <c r="M2347" s="16"/>
    </row>
    <row r="2348" ht="15.75" customHeight="1">
      <c r="A2348" s="16" t="s">
        <v>5873</v>
      </c>
      <c r="B2348" s="16" t="s">
        <v>5876</v>
      </c>
      <c r="C2348" s="16" t="s">
        <v>16112</v>
      </c>
      <c r="D2348" s="16" t="s">
        <v>16107</v>
      </c>
      <c r="E2348" s="16" t="s">
        <v>16107</v>
      </c>
      <c r="F2348" s="17" t="str">
        <f t="shared" si="1"/>
        <v>MATCH</v>
      </c>
      <c r="G2348" s="18" t="s">
        <v>16113</v>
      </c>
      <c r="H2348" s="19">
        <f t="shared" si="2"/>
        <v>12</v>
      </c>
      <c r="I2348" s="16" t="str">
        <f t="shared" si="3"/>
        <v>MAS</v>
      </c>
      <c r="J2348" s="16" t="s">
        <v>16114</v>
      </c>
      <c r="K2348" s="16" t="s">
        <v>20</v>
      </c>
      <c r="L2348" s="16" t="s">
        <v>16114</v>
      </c>
      <c r="M2348" s="16"/>
    </row>
    <row r="2349" ht="15.75" customHeight="1">
      <c r="A2349" s="16" t="s">
        <v>5860</v>
      </c>
      <c r="B2349" s="16" t="s">
        <v>5876</v>
      </c>
      <c r="C2349" s="16" t="s">
        <v>16115</v>
      </c>
      <c r="D2349" s="16" t="s">
        <v>16116</v>
      </c>
      <c r="E2349" s="16" t="s">
        <v>16116</v>
      </c>
      <c r="F2349" s="17" t="str">
        <f t="shared" si="1"/>
        <v>MATCH</v>
      </c>
      <c r="G2349" s="18" t="s">
        <v>16117</v>
      </c>
      <c r="H2349" s="19">
        <f t="shared" si="2"/>
        <v>12</v>
      </c>
      <c r="I2349" s="16" t="str">
        <f t="shared" si="3"/>
        <v>MAS</v>
      </c>
      <c r="J2349" s="16" t="s">
        <v>16118</v>
      </c>
      <c r="K2349" s="16" t="s">
        <v>714</v>
      </c>
      <c r="L2349" s="16"/>
      <c r="M2349" s="16"/>
    </row>
    <row r="2350" ht="15.75" customHeight="1">
      <c r="A2350" s="16" t="s">
        <v>5903</v>
      </c>
      <c r="B2350" s="16" t="s">
        <v>5900</v>
      </c>
      <c r="C2350" s="16" t="s">
        <v>16119</v>
      </c>
      <c r="D2350" s="16" t="s">
        <v>16120</v>
      </c>
      <c r="E2350" s="16" t="s">
        <v>16120</v>
      </c>
      <c r="F2350" s="17" t="str">
        <f t="shared" si="1"/>
        <v>MATCH</v>
      </c>
      <c r="G2350" s="18" t="s">
        <v>16121</v>
      </c>
      <c r="H2350" s="19">
        <f t="shared" si="2"/>
        <v>12</v>
      </c>
      <c r="I2350" s="16" t="str">
        <f t="shared" si="3"/>
        <v>MAS</v>
      </c>
      <c r="J2350" s="16" t="s">
        <v>16122</v>
      </c>
      <c r="K2350" s="16" t="s">
        <v>16123</v>
      </c>
      <c r="L2350" s="16"/>
      <c r="M2350" s="16"/>
    </row>
    <row r="2351" ht="15.75" customHeight="1">
      <c r="A2351" s="16" t="s">
        <v>5867</v>
      </c>
      <c r="B2351" s="16" t="s">
        <v>5852</v>
      </c>
      <c r="C2351" s="16" t="s">
        <v>16124</v>
      </c>
      <c r="D2351" s="16" t="s">
        <v>6739</v>
      </c>
      <c r="E2351" s="16" t="s">
        <v>6739</v>
      </c>
      <c r="F2351" s="17" t="str">
        <f t="shared" si="1"/>
        <v>MATCH</v>
      </c>
      <c r="G2351" s="18" t="s">
        <v>16125</v>
      </c>
      <c r="H2351" s="19">
        <f t="shared" si="2"/>
        <v>12</v>
      </c>
      <c r="I2351" s="16" t="str">
        <f t="shared" si="3"/>
        <v>MAS</v>
      </c>
      <c r="J2351" s="16" t="s">
        <v>16126</v>
      </c>
      <c r="K2351" s="16" t="s">
        <v>1157</v>
      </c>
      <c r="L2351" s="16"/>
      <c r="M2351" s="16"/>
    </row>
    <row r="2352" ht="15.75" customHeight="1">
      <c r="A2352" s="16" t="s">
        <v>5873</v>
      </c>
      <c r="B2352" s="16" t="s">
        <v>5900</v>
      </c>
      <c r="C2352" s="16" t="s">
        <v>16127</v>
      </c>
      <c r="D2352" s="16" t="s">
        <v>6739</v>
      </c>
      <c r="E2352" s="16" t="s">
        <v>6739</v>
      </c>
      <c r="F2352" s="17" t="str">
        <f t="shared" si="1"/>
        <v>MATCH</v>
      </c>
      <c r="G2352" s="18" t="s">
        <v>16128</v>
      </c>
      <c r="H2352" s="19">
        <f t="shared" si="2"/>
        <v>12</v>
      </c>
      <c r="I2352" s="16" t="str">
        <f t="shared" si="3"/>
        <v>MAS</v>
      </c>
      <c r="J2352" s="16" t="s">
        <v>16129</v>
      </c>
      <c r="K2352" s="16" t="s">
        <v>16130</v>
      </c>
      <c r="L2352" s="16"/>
      <c r="M2352" s="16"/>
    </row>
    <row r="2353" ht="15.75" customHeight="1">
      <c r="A2353" s="16" t="s">
        <v>6004</v>
      </c>
      <c r="B2353" s="16" t="s">
        <v>5876</v>
      </c>
      <c r="C2353" s="16" t="s">
        <v>16131</v>
      </c>
      <c r="D2353" s="16" t="s">
        <v>6739</v>
      </c>
      <c r="E2353" s="16" t="s">
        <v>6739</v>
      </c>
      <c r="F2353" s="17" t="str">
        <f t="shared" si="1"/>
        <v>MATCH</v>
      </c>
      <c r="G2353" s="18" t="s">
        <v>16132</v>
      </c>
      <c r="H2353" s="19">
        <f t="shared" si="2"/>
        <v>12</v>
      </c>
      <c r="I2353" s="16" t="str">
        <f t="shared" si="3"/>
        <v>MAS</v>
      </c>
      <c r="J2353" s="16" t="s">
        <v>16133</v>
      </c>
      <c r="K2353" s="16" t="s">
        <v>16134</v>
      </c>
      <c r="L2353" s="16" t="s">
        <v>4824</v>
      </c>
      <c r="M2353" s="16"/>
    </row>
    <row r="2354" ht="15.75" customHeight="1">
      <c r="A2354" s="16" t="s">
        <v>5860</v>
      </c>
      <c r="B2354" s="16" t="s">
        <v>5852</v>
      </c>
      <c r="C2354" s="16" t="s">
        <v>16135</v>
      </c>
      <c r="D2354" s="16" t="s">
        <v>16136</v>
      </c>
      <c r="E2354" s="16" t="s">
        <v>16136</v>
      </c>
      <c r="F2354" s="17" t="str">
        <f t="shared" si="1"/>
        <v>MATCH</v>
      </c>
      <c r="G2354" s="18" t="s">
        <v>16137</v>
      </c>
      <c r="H2354" s="19">
        <f t="shared" si="2"/>
        <v>12</v>
      </c>
      <c r="I2354" s="16" t="str">
        <f t="shared" si="3"/>
        <v>MAS</v>
      </c>
      <c r="J2354" s="16" t="s">
        <v>16138</v>
      </c>
      <c r="K2354" s="16" t="s">
        <v>4824</v>
      </c>
      <c r="L2354" s="16" t="s">
        <v>13407</v>
      </c>
      <c r="M2354" s="16"/>
    </row>
    <row r="2355" ht="15.75" customHeight="1">
      <c r="A2355" s="16" t="s">
        <v>5860</v>
      </c>
      <c r="B2355" s="16" t="s">
        <v>5931</v>
      </c>
      <c r="C2355" s="16" t="s">
        <v>16139</v>
      </c>
      <c r="D2355" s="16" t="s">
        <v>16140</v>
      </c>
      <c r="E2355" s="16" t="s">
        <v>16140</v>
      </c>
      <c r="F2355" s="17" t="str">
        <f t="shared" si="1"/>
        <v>MATCH</v>
      </c>
      <c r="G2355" s="18" t="s">
        <v>16141</v>
      </c>
      <c r="H2355" s="19">
        <f t="shared" si="2"/>
        <v>12</v>
      </c>
      <c r="I2355" s="16" t="str">
        <f t="shared" si="3"/>
        <v>MAS</v>
      </c>
      <c r="J2355" s="16" t="s">
        <v>16142</v>
      </c>
      <c r="K2355" s="16" t="s">
        <v>3481</v>
      </c>
      <c r="L2355" s="16" t="s">
        <v>16143</v>
      </c>
      <c r="M2355" s="16"/>
    </row>
    <row r="2356" ht="15.75" customHeight="1">
      <c r="A2356" s="16" t="s">
        <v>6004</v>
      </c>
      <c r="B2356" s="16" t="s">
        <v>5849</v>
      </c>
      <c r="C2356" s="16" t="s">
        <v>16144</v>
      </c>
      <c r="D2356" s="16" t="s">
        <v>6741</v>
      </c>
      <c r="E2356" s="16" t="s">
        <v>6741</v>
      </c>
      <c r="F2356" s="17" t="str">
        <f t="shared" si="1"/>
        <v>MATCH</v>
      </c>
      <c r="G2356" s="18" t="s">
        <v>16145</v>
      </c>
      <c r="H2356" s="19">
        <f t="shared" si="2"/>
        <v>12</v>
      </c>
      <c r="I2356" s="16" t="str">
        <f t="shared" si="3"/>
        <v>MAS</v>
      </c>
      <c r="J2356" s="16" t="s">
        <v>16146</v>
      </c>
      <c r="K2356" s="16" t="s">
        <v>49</v>
      </c>
      <c r="L2356" s="16"/>
      <c r="M2356" s="16"/>
    </row>
    <row r="2357" ht="15.75" customHeight="1">
      <c r="A2357" s="16" t="s">
        <v>6320</v>
      </c>
      <c r="B2357" s="16" t="s">
        <v>5852</v>
      </c>
      <c r="C2357" s="16" t="s">
        <v>12560</v>
      </c>
      <c r="D2357" s="16" t="s">
        <v>16147</v>
      </c>
      <c r="E2357" s="16" t="s">
        <v>16147</v>
      </c>
      <c r="F2357" s="17" t="str">
        <f t="shared" si="1"/>
        <v>MATCH</v>
      </c>
      <c r="G2357" s="18" t="s">
        <v>16148</v>
      </c>
      <c r="H2357" s="19">
        <f t="shared" si="2"/>
        <v>12</v>
      </c>
      <c r="I2357" s="16" t="str">
        <f t="shared" si="3"/>
        <v>MAS</v>
      </c>
      <c r="J2357" s="16" t="s">
        <v>16149</v>
      </c>
      <c r="K2357" s="16" t="s">
        <v>781</v>
      </c>
      <c r="L2357" s="16" t="s">
        <v>16149</v>
      </c>
      <c r="M2357" s="16"/>
    </row>
    <row r="2358" ht="15.75" customHeight="1">
      <c r="A2358" s="16" t="s">
        <v>5860</v>
      </c>
      <c r="B2358" s="16" t="s">
        <v>5870</v>
      </c>
      <c r="C2358" s="16" t="s">
        <v>16150</v>
      </c>
      <c r="D2358" s="16" t="s">
        <v>16151</v>
      </c>
      <c r="E2358" s="16" t="s">
        <v>16151</v>
      </c>
      <c r="F2358" s="17" t="str">
        <f t="shared" si="1"/>
        <v>MATCH</v>
      </c>
      <c r="G2358" s="18" t="s">
        <v>16152</v>
      </c>
      <c r="H2358" s="19">
        <f t="shared" si="2"/>
        <v>12</v>
      </c>
      <c r="I2358" s="16" t="str">
        <f t="shared" si="3"/>
        <v>MAS</v>
      </c>
      <c r="J2358" s="16" t="s">
        <v>16153</v>
      </c>
      <c r="K2358" s="16" t="s">
        <v>1524</v>
      </c>
      <c r="L2358" s="16" t="s">
        <v>16154</v>
      </c>
      <c r="M2358" s="16"/>
    </row>
    <row r="2359" ht="15.75" customHeight="1">
      <c r="A2359" s="16" t="s">
        <v>5910</v>
      </c>
      <c r="B2359" s="16" t="s">
        <v>5876</v>
      </c>
      <c r="C2359" s="16" t="s">
        <v>16155</v>
      </c>
      <c r="D2359" s="16" t="s">
        <v>16156</v>
      </c>
      <c r="E2359" s="16" t="s">
        <v>16156</v>
      </c>
      <c r="F2359" s="17" t="str">
        <f t="shared" si="1"/>
        <v>MATCH</v>
      </c>
      <c r="G2359" s="18" t="s">
        <v>16157</v>
      </c>
      <c r="H2359" s="19">
        <f t="shared" si="2"/>
        <v>12</v>
      </c>
      <c r="I2359" s="16" t="str">
        <f t="shared" si="3"/>
        <v>MAS</v>
      </c>
      <c r="J2359" s="16" t="s">
        <v>16158</v>
      </c>
      <c r="K2359" s="16" t="s">
        <v>871</v>
      </c>
      <c r="L2359" s="16"/>
      <c r="M2359" s="16"/>
    </row>
    <row r="2360" ht="15.75" customHeight="1">
      <c r="A2360" s="16" t="s">
        <v>5867</v>
      </c>
      <c r="B2360" s="16" t="s">
        <v>5852</v>
      </c>
      <c r="C2360" s="16" t="s">
        <v>16159</v>
      </c>
      <c r="D2360" s="16" t="s">
        <v>16160</v>
      </c>
      <c r="E2360" s="16" t="s">
        <v>16160</v>
      </c>
      <c r="F2360" s="17" t="str">
        <f t="shared" si="1"/>
        <v>MATCH</v>
      </c>
      <c r="G2360" s="18" t="s">
        <v>16161</v>
      </c>
      <c r="H2360" s="19">
        <f t="shared" si="2"/>
        <v>12</v>
      </c>
      <c r="I2360" s="16" t="str">
        <f t="shared" si="3"/>
        <v>MAS</v>
      </c>
      <c r="J2360" s="16" t="s">
        <v>16162</v>
      </c>
      <c r="K2360" s="16" t="s">
        <v>762</v>
      </c>
      <c r="L2360" s="16"/>
      <c r="M2360" s="16"/>
    </row>
    <row r="2361" ht="15.75" customHeight="1">
      <c r="A2361" s="16" t="s">
        <v>5873</v>
      </c>
      <c r="B2361" s="16" t="s">
        <v>5876</v>
      </c>
      <c r="C2361" s="16" t="s">
        <v>16163</v>
      </c>
      <c r="D2361" s="16" t="s">
        <v>16164</v>
      </c>
      <c r="E2361" s="16" t="s">
        <v>16164</v>
      </c>
      <c r="F2361" s="17" t="str">
        <f t="shared" si="1"/>
        <v>MATCH</v>
      </c>
      <c r="G2361" s="18" t="s">
        <v>16165</v>
      </c>
      <c r="H2361" s="19">
        <f t="shared" si="2"/>
        <v>12</v>
      </c>
      <c r="I2361" s="16" t="str">
        <f t="shared" si="3"/>
        <v>MAS</v>
      </c>
      <c r="J2361" s="16" t="s">
        <v>16166</v>
      </c>
      <c r="K2361" s="16" t="s">
        <v>16167</v>
      </c>
      <c r="L2361" s="16"/>
      <c r="M2361" s="16"/>
    </row>
    <row r="2362" ht="15.75" customHeight="1">
      <c r="A2362" s="16" t="s">
        <v>5860</v>
      </c>
      <c r="B2362" s="16" t="s">
        <v>5852</v>
      </c>
      <c r="C2362" s="16" t="s">
        <v>16168</v>
      </c>
      <c r="D2362" s="16" t="s">
        <v>5704</v>
      </c>
      <c r="E2362" s="16" t="s">
        <v>5704</v>
      </c>
      <c r="F2362" s="17" t="str">
        <f t="shared" si="1"/>
        <v>MATCH</v>
      </c>
      <c r="G2362" s="18" t="s">
        <v>16169</v>
      </c>
      <c r="H2362" s="19">
        <f t="shared" si="2"/>
        <v>12</v>
      </c>
      <c r="I2362" s="16" t="str">
        <f t="shared" si="3"/>
        <v>MAS</v>
      </c>
      <c r="J2362" s="16" t="s">
        <v>5399</v>
      </c>
      <c r="K2362" s="16" t="s">
        <v>8029</v>
      </c>
      <c r="L2362" s="16" t="s">
        <v>540</v>
      </c>
      <c r="M2362" s="16"/>
    </row>
    <row r="2363" ht="15.75" customHeight="1">
      <c r="A2363" s="16" t="s">
        <v>5848</v>
      </c>
      <c r="B2363" s="16" t="s">
        <v>5876</v>
      </c>
      <c r="C2363" s="16" t="s">
        <v>16170</v>
      </c>
      <c r="D2363" s="16" t="s">
        <v>5704</v>
      </c>
      <c r="E2363" s="16" t="s">
        <v>5704</v>
      </c>
      <c r="F2363" s="17" t="str">
        <f t="shared" si="1"/>
        <v>MATCH</v>
      </c>
      <c r="G2363" s="18" t="s">
        <v>16171</v>
      </c>
      <c r="H2363" s="19">
        <f t="shared" si="2"/>
        <v>12</v>
      </c>
      <c r="I2363" s="16" t="str">
        <f t="shared" si="3"/>
        <v>MAS</v>
      </c>
      <c r="J2363" s="16" t="s">
        <v>16172</v>
      </c>
      <c r="K2363" s="16" t="s">
        <v>16173</v>
      </c>
      <c r="L2363" s="16" t="s">
        <v>16174</v>
      </c>
      <c r="M2363" s="16"/>
    </row>
    <row r="2364" ht="15.75" customHeight="1">
      <c r="A2364" s="16" t="s">
        <v>5910</v>
      </c>
      <c r="B2364" s="16" t="s">
        <v>5900</v>
      </c>
      <c r="C2364" s="16" t="s">
        <v>16175</v>
      </c>
      <c r="D2364" s="16" t="s">
        <v>5704</v>
      </c>
      <c r="E2364" s="16" t="s">
        <v>5704</v>
      </c>
      <c r="F2364" s="17" t="str">
        <f t="shared" si="1"/>
        <v>MATCH</v>
      </c>
      <c r="G2364" s="18" t="s">
        <v>16176</v>
      </c>
      <c r="H2364" s="19">
        <f t="shared" si="2"/>
        <v>12</v>
      </c>
      <c r="I2364" s="16" t="str">
        <f t="shared" si="3"/>
        <v>MAS</v>
      </c>
      <c r="J2364" s="16" t="s">
        <v>16177</v>
      </c>
      <c r="K2364" s="16" t="s">
        <v>16178</v>
      </c>
      <c r="L2364" s="16" t="s">
        <v>16179</v>
      </c>
      <c r="M2364" s="16" t="s">
        <v>3552</v>
      </c>
    </row>
    <row r="2365" ht="15.75" customHeight="1">
      <c r="A2365" s="16" t="s">
        <v>5860</v>
      </c>
      <c r="B2365" s="16" t="s">
        <v>5870</v>
      </c>
      <c r="C2365" s="16" t="s">
        <v>16180</v>
      </c>
      <c r="D2365" s="16" t="s">
        <v>16181</v>
      </c>
      <c r="E2365" s="16" t="s">
        <v>16181</v>
      </c>
      <c r="F2365" s="17" t="str">
        <f t="shared" si="1"/>
        <v>MATCH</v>
      </c>
      <c r="G2365" s="18" t="s">
        <v>16182</v>
      </c>
      <c r="H2365" s="19">
        <f t="shared" si="2"/>
        <v>12</v>
      </c>
      <c r="I2365" s="16" t="str">
        <f t="shared" si="3"/>
        <v>MAS</v>
      </c>
      <c r="J2365" s="16" t="s">
        <v>16183</v>
      </c>
      <c r="K2365" s="16" t="s">
        <v>16184</v>
      </c>
      <c r="L2365" s="16" t="s">
        <v>16185</v>
      </c>
      <c r="M2365" s="16"/>
    </row>
    <row r="2366" ht="15.75" customHeight="1">
      <c r="A2366" s="16" t="s">
        <v>6004</v>
      </c>
      <c r="B2366" s="16" t="s">
        <v>5876</v>
      </c>
      <c r="C2366" s="16" t="s">
        <v>16186</v>
      </c>
      <c r="D2366" s="16" t="s">
        <v>16181</v>
      </c>
      <c r="E2366" s="16" t="s">
        <v>16181</v>
      </c>
      <c r="F2366" s="17" t="str">
        <f t="shared" si="1"/>
        <v>MATCH</v>
      </c>
      <c r="G2366" s="18" t="s">
        <v>16187</v>
      </c>
      <c r="H2366" s="19">
        <f t="shared" si="2"/>
        <v>12</v>
      </c>
      <c r="I2366" s="16" t="str">
        <f t="shared" si="3"/>
        <v>MAS</v>
      </c>
      <c r="J2366" s="16" t="s">
        <v>16188</v>
      </c>
      <c r="K2366" s="16" t="s">
        <v>8750</v>
      </c>
      <c r="L2366" s="16" t="s">
        <v>962</v>
      </c>
      <c r="M2366" s="16"/>
    </row>
    <row r="2367" ht="15.75" customHeight="1">
      <c r="A2367" s="16" t="s">
        <v>5867</v>
      </c>
      <c r="B2367" s="16" t="s">
        <v>5852</v>
      </c>
      <c r="C2367" s="16" t="s">
        <v>16189</v>
      </c>
      <c r="D2367" s="16" t="s">
        <v>16190</v>
      </c>
      <c r="E2367" s="16" t="s">
        <v>16190</v>
      </c>
      <c r="F2367" s="17" t="str">
        <f t="shared" si="1"/>
        <v>MATCH</v>
      </c>
      <c r="G2367" s="18" t="s">
        <v>16191</v>
      </c>
      <c r="H2367" s="19">
        <f t="shared" si="2"/>
        <v>12</v>
      </c>
      <c r="I2367" s="16" t="str">
        <f t="shared" si="3"/>
        <v>MAS</v>
      </c>
      <c r="J2367" s="16" t="s">
        <v>164</v>
      </c>
      <c r="K2367" s="16" t="s">
        <v>12470</v>
      </c>
      <c r="L2367" s="16" t="s">
        <v>16192</v>
      </c>
      <c r="M2367" s="16"/>
    </row>
    <row r="2368" ht="15.75" customHeight="1">
      <c r="A2368" s="16" t="s">
        <v>5903</v>
      </c>
      <c r="B2368" s="16" t="s">
        <v>5876</v>
      </c>
      <c r="C2368" s="16" t="s">
        <v>16193</v>
      </c>
      <c r="D2368" s="16" t="s">
        <v>16194</v>
      </c>
      <c r="E2368" s="16" t="s">
        <v>16194</v>
      </c>
      <c r="F2368" s="17" t="str">
        <f t="shared" si="1"/>
        <v>MATCH</v>
      </c>
      <c r="G2368" s="18" t="s">
        <v>16195</v>
      </c>
      <c r="H2368" s="19">
        <f t="shared" si="2"/>
        <v>12</v>
      </c>
      <c r="I2368" s="16" t="str">
        <f t="shared" si="3"/>
        <v>MAS</v>
      </c>
      <c r="J2368" s="16" t="s">
        <v>16196</v>
      </c>
      <c r="K2368" s="16" t="s">
        <v>16197</v>
      </c>
      <c r="L2368" s="16"/>
      <c r="M2368" s="16"/>
    </row>
    <row r="2369" ht="15.75" customHeight="1">
      <c r="A2369" s="16" t="s">
        <v>5848</v>
      </c>
      <c r="B2369" s="16" t="s">
        <v>5900</v>
      </c>
      <c r="C2369" s="16" t="s">
        <v>16198</v>
      </c>
      <c r="D2369" s="16" t="s">
        <v>16199</v>
      </c>
      <c r="E2369" s="16" t="s">
        <v>16199</v>
      </c>
      <c r="F2369" s="17" t="str">
        <f t="shared" si="1"/>
        <v>MATCH</v>
      </c>
      <c r="G2369" s="18" t="s">
        <v>16200</v>
      </c>
      <c r="H2369" s="19">
        <f t="shared" si="2"/>
        <v>12</v>
      </c>
      <c r="I2369" s="16" t="str">
        <f t="shared" si="3"/>
        <v>MAS</v>
      </c>
      <c r="J2369" s="16" t="s">
        <v>16201</v>
      </c>
      <c r="K2369" s="16" t="s">
        <v>149</v>
      </c>
      <c r="L2369" s="16"/>
      <c r="M2369" s="16"/>
    </row>
    <row r="2370" ht="15.75" customHeight="1">
      <c r="A2370" s="16" t="s">
        <v>5860</v>
      </c>
      <c r="B2370" s="16" t="s">
        <v>5900</v>
      </c>
      <c r="C2370" s="16" t="s">
        <v>16202</v>
      </c>
      <c r="D2370" s="16" t="s">
        <v>16199</v>
      </c>
      <c r="E2370" s="16" t="s">
        <v>16199</v>
      </c>
      <c r="F2370" s="17" t="str">
        <f t="shared" si="1"/>
        <v>MATCH</v>
      </c>
      <c r="G2370" s="18" t="s">
        <v>16203</v>
      </c>
      <c r="H2370" s="19">
        <f t="shared" si="2"/>
        <v>12</v>
      </c>
      <c r="I2370" s="16" t="str">
        <f t="shared" si="3"/>
        <v>MAS</v>
      </c>
      <c r="J2370" s="16" t="s">
        <v>16204</v>
      </c>
      <c r="K2370" s="16" t="s">
        <v>149</v>
      </c>
      <c r="L2370" s="16"/>
      <c r="M2370" s="16" t="s">
        <v>3552</v>
      </c>
    </row>
    <row r="2371" ht="15.75" customHeight="1">
      <c r="A2371" s="16" t="s">
        <v>5848</v>
      </c>
      <c r="B2371" s="16" t="s">
        <v>5852</v>
      </c>
      <c r="C2371" s="16" t="s">
        <v>16205</v>
      </c>
      <c r="D2371" s="16" t="s">
        <v>16206</v>
      </c>
      <c r="E2371" s="16" t="s">
        <v>16206</v>
      </c>
      <c r="F2371" s="17" t="str">
        <f t="shared" si="1"/>
        <v>MATCH</v>
      </c>
      <c r="G2371" s="18" t="s">
        <v>16207</v>
      </c>
      <c r="H2371" s="19">
        <f t="shared" si="2"/>
        <v>12</v>
      </c>
      <c r="I2371" s="16" t="str">
        <f t="shared" si="3"/>
        <v>MAS</v>
      </c>
      <c r="J2371" s="16" t="s">
        <v>5399</v>
      </c>
      <c r="K2371" s="16" t="s">
        <v>16208</v>
      </c>
      <c r="L2371" s="16"/>
      <c r="M2371" s="16"/>
    </row>
    <row r="2372" ht="15.75" customHeight="1">
      <c r="A2372" s="16" t="s">
        <v>5910</v>
      </c>
      <c r="B2372" s="16" t="s">
        <v>5852</v>
      </c>
      <c r="C2372" s="16" t="s">
        <v>16209</v>
      </c>
      <c r="D2372" s="16" t="s">
        <v>16210</v>
      </c>
      <c r="E2372" s="16" t="s">
        <v>16210</v>
      </c>
      <c r="F2372" s="17" t="str">
        <f t="shared" si="1"/>
        <v>MATCH</v>
      </c>
      <c r="G2372" s="18" t="s">
        <v>16211</v>
      </c>
      <c r="H2372" s="19">
        <f t="shared" si="2"/>
        <v>12</v>
      </c>
      <c r="I2372" s="16" t="str">
        <f t="shared" si="3"/>
        <v>MAS</v>
      </c>
      <c r="J2372" s="16" t="s">
        <v>16212</v>
      </c>
      <c r="K2372" s="16" t="s">
        <v>1157</v>
      </c>
      <c r="L2372" s="16"/>
      <c r="M2372" s="16"/>
    </row>
    <row r="2373" ht="15.75" customHeight="1">
      <c r="A2373" s="16" t="s">
        <v>5903</v>
      </c>
      <c r="B2373" s="16" t="s">
        <v>5900</v>
      </c>
      <c r="C2373" s="16" t="s">
        <v>16213</v>
      </c>
      <c r="D2373" s="16" t="s">
        <v>16210</v>
      </c>
      <c r="E2373" s="16" t="s">
        <v>16210</v>
      </c>
      <c r="F2373" s="17" t="str">
        <f t="shared" si="1"/>
        <v>MATCH</v>
      </c>
      <c r="G2373" s="18" t="s">
        <v>16214</v>
      </c>
      <c r="H2373" s="19">
        <f t="shared" si="2"/>
        <v>12</v>
      </c>
      <c r="I2373" s="16" t="str">
        <f t="shared" si="3"/>
        <v>MAS</v>
      </c>
      <c r="J2373" s="16" t="s">
        <v>1124</v>
      </c>
      <c r="K2373" s="16" t="s">
        <v>13488</v>
      </c>
      <c r="L2373" s="16"/>
      <c r="M2373" s="16"/>
    </row>
    <row r="2374" ht="15.75" customHeight="1">
      <c r="A2374" s="16" t="s">
        <v>5860</v>
      </c>
      <c r="B2374" s="16" t="s">
        <v>5876</v>
      </c>
      <c r="C2374" s="16" t="s">
        <v>16215</v>
      </c>
      <c r="D2374" s="16" t="s">
        <v>16216</v>
      </c>
      <c r="E2374" s="16" t="s">
        <v>16216</v>
      </c>
      <c r="F2374" s="17" t="str">
        <f t="shared" si="1"/>
        <v>MATCH</v>
      </c>
      <c r="G2374" s="18" t="s">
        <v>16217</v>
      </c>
      <c r="H2374" s="19">
        <f t="shared" si="2"/>
        <v>12</v>
      </c>
      <c r="I2374" s="16" t="str">
        <f t="shared" si="3"/>
        <v>MAS</v>
      </c>
      <c r="J2374" s="16" t="s">
        <v>16218</v>
      </c>
      <c r="K2374" s="16" t="s">
        <v>13841</v>
      </c>
      <c r="L2374" s="16"/>
      <c r="M2374" s="16"/>
    </row>
    <row r="2375" ht="15.75" customHeight="1">
      <c r="A2375" s="16" t="s">
        <v>5867</v>
      </c>
      <c r="B2375" s="16" t="s">
        <v>5852</v>
      </c>
      <c r="C2375" s="16" t="s">
        <v>16219</v>
      </c>
      <c r="D2375" s="16" t="s">
        <v>6748</v>
      </c>
      <c r="E2375" s="16" t="s">
        <v>6748</v>
      </c>
      <c r="F2375" s="17" t="str">
        <f t="shared" si="1"/>
        <v>MATCH</v>
      </c>
      <c r="G2375" s="18" t="s">
        <v>16220</v>
      </c>
      <c r="H2375" s="19">
        <f t="shared" si="2"/>
        <v>12</v>
      </c>
      <c r="I2375" s="16" t="str">
        <f t="shared" si="3"/>
        <v>MAS</v>
      </c>
      <c r="J2375" s="16" t="s">
        <v>16221</v>
      </c>
      <c r="K2375" s="16" t="s">
        <v>16222</v>
      </c>
      <c r="L2375" s="16"/>
      <c r="M2375" s="16"/>
    </row>
    <row r="2376" ht="15.75" customHeight="1">
      <c r="A2376" s="16" t="s">
        <v>5903</v>
      </c>
      <c r="B2376" s="16" t="s">
        <v>5870</v>
      </c>
      <c r="C2376" s="16" t="s">
        <v>16223</v>
      </c>
      <c r="D2376" s="16" t="s">
        <v>6748</v>
      </c>
      <c r="E2376" s="16" t="s">
        <v>6748</v>
      </c>
      <c r="F2376" s="17" t="str">
        <f t="shared" si="1"/>
        <v>MATCH</v>
      </c>
      <c r="G2376" s="18" t="s">
        <v>16224</v>
      </c>
      <c r="H2376" s="19">
        <f t="shared" si="2"/>
        <v>12</v>
      </c>
      <c r="I2376" s="16" t="str">
        <f t="shared" si="3"/>
        <v>MAS</v>
      </c>
      <c r="J2376" s="16" t="s">
        <v>16225</v>
      </c>
      <c r="K2376" s="16" t="s">
        <v>114</v>
      </c>
      <c r="L2376" s="16"/>
      <c r="M2376" s="16"/>
    </row>
    <row r="2377" ht="15.75" customHeight="1">
      <c r="A2377" s="16" t="s">
        <v>5848</v>
      </c>
      <c r="B2377" s="16" t="s">
        <v>5900</v>
      </c>
      <c r="C2377" s="16" t="s">
        <v>16226</v>
      </c>
      <c r="D2377" s="16" t="s">
        <v>6753</v>
      </c>
      <c r="E2377" s="16" t="s">
        <v>6753</v>
      </c>
      <c r="F2377" s="17" t="str">
        <f t="shared" si="1"/>
        <v>MATCH</v>
      </c>
      <c r="G2377" s="18" t="s">
        <v>16227</v>
      </c>
      <c r="H2377" s="19">
        <f t="shared" si="2"/>
        <v>12</v>
      </c>
      <c r="I2377" s="16" t="str">
        <f t="shared" si="3"/>
        <v>MAS</v>
      </c>
      <c r="J2377" s="16" t="s">
        <v>16228</v>
      </c>
      <c r="K2377" s="16" t="s">
        <v>49</v>
      </c>
      <c r="L2377" s="16" t="s">
        <v>10624</v>
      </c>
      <c r="M2377" s="16"/>
    </row>
    <row r="2378" ht="15.75" customHeight="1">
      <c r="A2378" s="16" t="s">
        <v>5873</v>
      </c>
      <c r="B2378" s="16" t="s">
        <v>5900</v>
      </c>
      <c r="C2378" s="16" t="s">
        <v>16229</v>
      </c>
      <c r="D2378" s="16" t="s">
        <v>16230</v>
      </c>
      <c r="E2378" s="16" t="s">
        <v>16230</v>
      </c>
      <c r="F2378" s="17" t="str">
        <f t="shared" si="1"/>
        <v>MATCH</v>
      </c>
      <c r="G2378" s="18" t="s">
        <v>16231</v>
      </c>
      <c r="H2378" s="19">
        <f t="shared" si="2"/>
        <v>12</v>
      </c>
      <c r="I2378" s="16" t="str">
        <f t="shared" si="3"/>
        <v>MAS</v>
      </c>
      <c r="J2378" s="16" t="s">
        <v>16232</v>
      </c>
      <c r="K2378" s="16" t="s">
        <v>11737</v>
      </c>
      <c r="L2378" s="16"/>
      <c r="M2378" s="16"/>
    </row>
    <row r="2379" ht="15.75" customHeight="1">
      <c r="A2379" s="16" t="s">
        <v>5860</v>
      </c>
      <c r="B2379" s="16" t="s">
        <v>5870</v>
      </c>
      <c r="C2379" s="16" t="s">
        <v>16233</v>
      </c>
      <c r="D2379" s="16" t="s">
        <v>16230</v>
      </c>
      <c r="E2379" s="16" t="s">
        <v>16230</v>
      </c>
      <c r="F2379" s="17" t="str">
        <f t="shared" si="1"/>
        <v>MATCH</v>
      </c>
      <c r="G2379" s="18" t="s">
        <v>16234</v>
      </c>
      <c r="H2379" s="19">
        <f t="shared" si="2"/>
        <v>12</v>
      </c>
      <c r="I2379" s="16" t="str">
        <f t="shared" si="3"/>
        <v>MAS</v>
      </c>
      <c r="J2379" s="16" t="s">
        <v>16235</v>
      </c>
      <c r="K2379" s="16" t="s">
        <v>16236</v>
      </c>
      <c r="L2379" s="16"/>
      <c r="M2379" s="16"/>
    </row>
    <row r="2380" ht="15.75" customHeight="1">
      <c r="A2380" s="16" t="s">
        <v>6004</v>
      </c>
      <c r="B2380" s="16" t="s">
        <v>5876</v>
      </c>
      <c r="C2380" s="16" t="s">
        <v>16237</v>
      </c>
      <c r="D2380" s="16" t="s">
        <v>16230</v>
      </c>
      <c r="E2380" s="16" t="s">
        <v>16230</v>
      </c>
      <c r="F2380" s="17" t="str">
        <f t="shared" si="1"/>
        <v>MATCH</v>
      </c>
      <c r="G2380" s="18" t="s">
        <v>16238</v>
      </c>
      <c r="H2380" s="19">
        <f t="shared" si="2"/>
        <v>12</v>
      </c>
      <c r="I2380" s="16" t="str">
        <f t="shared" si="3"/>
        <v>MAS</v>
      </c>
      <c r="J2380" s="16" t="s">
        <v>2186</v>
      </c>
      <c r="K2380" s="16" t="s">
        <v>14121</v>
      </c>
      <c r="L2380" s="16" t="s">
        <v>3798</v>
      </c>
      <c r="M2380" s="16"/>
    </row>
    <row r="2381" ht="15.75" customHeight="1">
      <c r="A2381" s="16" t="s">
        <v>5860</v>
      </c>
      <c r="B2381" s="16" t="s">
        <v>5931</v>
      </c>
      <c r="C2381" s="16" t="s">
        <v>16239</v>
      </c>
      <c r="D2381" s="16" t="s">
        <v>16240</v>
      </c>
      <c r="E2381" s="16" t="s">
        <v>16240</v>
      </c>
      <c r="F2381" s="17" t="str">
        <f t="shared" si="1"/>
        <v>MATCH</v>
      </c>
      <c r="G2381" s="18" t="s">
        <v>16241</v>
      </c>
      <c r="H2381" s="19">
        <f t="shared" si="2"/>
        <v>12</v>
      </c>
      <c r="I2381" s="16" t="str">
        <f t="shared" si="3"/>
        <v>MAS</v>
      </c>
      <c r="J2381" s="16" t="s">
        <v>16242</v>
      </c>
      <c r="K2381" s="16" t="s">
        <v>1684</v>
      </c>
      <c r="L2381" s="16"/>
      <c r="M2381" s="16"/>
    </row>
    <row r="2382" ht="15.75" customHeight="1">
      <c r="A2382" s="16" t="s">
        <v>6320</v>
      </c>
      <c r="B2382" s="16" t="s">
        <v>5931</v>
      </c>
      <c r="C2382" s="16" t="s">
        <v>16243</v>
      </c>
      <c r="D2382" s="16" t="s">
        <v>16240</v>
      </c>
      <c r="E2382" s="16" t="s">
        <v>16240</v>
      </c>
      <c r="F2382" s="17" t="str">
        <f t="shared" si="1"/>
        <v>MATCH</v>
      </c>
      <c r="G2382" s="18" t="s">
        <v>16244</v>
      </c>
      <c r="H2382" s="19">
        <f t="shared" si="2"/>
        <v>12</v>
      </c>
      <c r="I2382" s="16" t="str">
        <f t="shared" si="3"/>
        <v>MAS</v>
      </c>
      <c r="J2382" s="16" t="s">
        <v>16245</v>
      </c>
      <c r="K2382" s="16" t="s">
        <v>7503</v>
      </c>
      <c r="L2382" s="16"/>
      <c r="M2382" s="16"/>
    </row>
    <row r="2383" ht="15.75" customHeight="1">
      <c r="A2383" s="16" t="s">
        <v>5903</v>
      </c>
      <c r="B2383" s="16" t="s">
        <v>5900</v>
      </c>
      <c r="C2383" s="16" t="s">
        <v>16246</v>
      </c>
      <c r="D2383" s="16" t="s">
        <v>16247</v>
      </c>
      <c r="E2383" s="16" t="s">
        <v>16247</v>
      </c>
      <c r="F2383" s="17" t="str">
        <f t="shared" si="1"/>
        <v>MATCH</v>
      </c>
      <c r="G2383" s="18" t="s">
        <v>16248</v>
      </c>
      <c r="H2383" s="19">
        <f t="shared" si="2"/>
        <v>12</v>
      </c>
      <c r="I2383" s="16" t="str">
        <f t="shared" si="3"/>
        <v>MAS</v>
      </c>
      <c r="J2383" s="16" t="s">
        <v>16249</v>
      </c>
      <c r="K2383" s="16" t="s">
        <v>674</v>
      </c>
      <c r="L2383" s="16"/>
      <c r="M2383" s="16"/>
    </row>
    <row r="2384" ht="15.75" customHeight="1">
      <c r="A2384" s="16" t="s">
        <v>5848</v>
      </c>
      <c r="B2384" s="16" t="s">
        <v>5876</v>
      </c>
      <c r="C2384" s="16" t="s">
        <v>16250</v>
      </c>
      <c r="D2384" s="16" t="s">
        <v>16251</v>
      </c>
      <c r="E2384" s="16" t="s">
        <v>16251</v>
      </c>
      <c r="F2384" s="17" t="str">
        <f t="shared" si="1"/>
        <v>MATCH</v>
      </c>
      <c r="G2384" s="18" t="s">
        <v>16252</v>
      </c>
      <c r="H2384" s="19">
        <f t="shared" si="2"/>
        <v>12</v>
      </c>
      <c r="I2384" s="16" t="str">
        <f t="shared" si="3"/>
        <v>MAS</v>
      </c>
      <c r="J2384" s="16" t="s">
        <v>16253</v>
      </c>
      <c r="K2384" s="16" t="s">
        <v>13592</v>
      </c>
      <c r="L2384" s="16"/>
      <c r="M2384" s="16"/>
    </row>
    <row r="2385" ht="15.75" customHeight="1">
      <c r="A2385" s="16" t="s">
        <v>5903</v>
      </c>
      <c r="B2385" s="16" t="s">
        <v>5931</v>
      </c>
      <c r="C2385" s="16" t="s">
        <v>16254</v>
      </c>
      <c r="D2385" s="16" t="s">
        <v>16251</v>
      </c>
      <c r="E2385" s="16" t="s">
        <v>16251</v>
      </c>
      <c r="F2385" s="17" t="str">
        <f t="shared" si="1"/>
        <v>MATCH</v>
      </c>
      <c r="G2385" s="18" t="s">
        <v>16255</v>
      </c>
      <c r="H2385" s="19">
        <f t="shared" si="2"/>
        <v>12</v>
      </c>
      <c r="I2385" s="16" t="str">
        <f t="shared" si="3"/>
        <v>MAS</v>
      </c>
      <c r="J2385" s="16" t="s">
        <v>16256</v>
      </c>
      <c r="K2385" s="16" t="s">
        <v>14669</v>
      </c>
      <c r="L2385" s="16"/>
      <c r="M2385" s="16"/>
    </row>
    <row r="2386" ht="15.75" customHeight="1">
      <c r="A2386" s="16" t="s">
        <v>6320</v>
      </c>
      <c r="B2386" s="16" t="s">
        <v>5900</v>
      </c>
      <c r="C2386" s="16" t="s">
        <v>16257</v>
      </c>
      <c r="D2386" s="16" t="s">
        <v>16258</v>
      </c>
      <c r="E2386" s="16" t="s">
        <v>16258</v>
      </c>
      <c r="F2386" s="17" t="str">
        <f t="shared" si="1"/>
        <v>MATCH</v>
      </c>
      <c r="G2386" s="18" t="s">
        <v>16259</v>
      </c>
      <c r="H2386" s="19">
        <f t="shared" si="2"/>
        <v>12</v>
      </c>
      <c r="I2386" s="16" t="str">
        <f t="shared" si="3"/>
        <v>MAS</v>
      </c>
      <c r="J2386" s="16" t="s">
        <v>16260</v>
      </c>
      <c r="K2386" s="16" t="s">
        <v>16261</v>
      </c>
      <c r="L2386" s="16"/>
      <c r="M2386" s="16"/>
    </row>
    <row r="2387" ht="15.75" customHeight="1">
      <c r="A2387" s="16" t="s">
        <v>5903</v>
      </c>
      <c r="B2387" s="16" t="s">
        <v>5900</v>
      </c>
      <c r="C2387" s="16" t="s">
        <v>16262</v>
      </c>
      <c r="D2387" s="16" t="s">
        <v>16263</v>
      </c>
      <c r="E2387" s="16" t="s">
        <v>16263</v>
      </c>
      <c r="F2387" s="17" t="str">
        <f t="shared" si="1"/>
        <v>MATCH</v>
      </c>
      <c r="G2387" s="18" t="s">
        <v>16264</v>
      </c>
      <c r="H2387" s="19">
        <f t="shared" si="2"/>
        <v>12</v>
      </c>
      <c r="I2387" s="16" t="str">
        <f t="shared" si="3"/>
        <v>MAS</v>
      </c>
      <c r="J2387" s="16" t="s">
        <v>16265</v>
      </c>
      <c r="K2387" s="16" t="s">
        <v>70</v>
      </c>
      <c r="L2387" s="16" t="s">
        <v>8843</v>
      </c>
      <c r="M2387" s="16" t="s">
        <v>3552</v>
      </c>
    </row>
    <row r="2388" ht="15.75" customHeight="1">
      <c r="A2388" s="16" t="s">
        <v>5860</v>
      </c>
      <c r="B2388" s="16" t="s">
        <v>5900</v>
      </c>
      <c r="C2388" s="16" t="s">
        <v>16266</v>
      </c>
      <c r="D2388" s="16" t="s">
        <v>6755</v>
      </c>
      <c r="E2388" s="16" t="s">
        <v>6755</v>
      </c>
      <c r="F2388" s="17" t="str">
        <f t="shared" si="1"/>
        <v>MATCH</v>
      </c>
      <c r="G2388" s="18" t="s">
        <v>16267</v>
      </c>
      <c r="H2388" s="19">
        <f t="shared" si="2"/>
        <v>12</v>
      </c>
      <c r="I2388" s="16" t="str">
        <f t="shared" si="3"/>
        <v>MAS</v>
      </c>
      <c r="J2388" s="16" t="s">
        <v>16268</v>
      </c>
      <c r="K2388" s="16" t="s">
        <v>16269</v>
      </c>
      <c r="L2388" s="16"/>
      <c r="M2388" s="16"/>
    </row>
    <row r="2389" ht="15.75" customHeight="1">
      <c r="A2389" s="16" t="s">
        <v>5903</v>
      </c>
      <c r="B2389" s="16" t="s">
        <v>5870</v>
      </c>
      <c r="C2389" s="16" t="s">
        <v>16270</v>
      </c>
      <c r="D2389" s="16" t="s">
        <v>16271</v>
      </c>
      <c r="E2389" s="16" t="s">
        <v>16271</v>
      </c>
      <c r="F2389" s="17" t="str">
        <f t="shared" si="1"/>
        <v>MATCH</v>
      </c>
      <c r="G2389" s="18" t="s">
        <v>16272</v>
      </c>
      <c r="H2389" s="19">
        <f t="shared" si="2"/>
        <v>12</v>
      </c>
      <c r="I2389" s="16" t="str">
        <f t="shared" si="3"/>
        <v>MAS</v>
      </c>
      <c r="J2389" s="16" t="s">
        <v>16273</v>
      </c>
      <c r="K2389" s="16" t="s">
        <v>12700</v>
      </c>
      <c r="L2389" s="16" t="s">
        <v>817</v>
      </c>
      <c r="M2389" s="16"/>
    </row>
    <row r="2390" ht="15.75" customHeight="1">
      <c r="A2390" s="16" t="s">
        <v>6320</v>
      </c>
      <c r="B2390" s="16" t="s">
        <v>5852</v>
      </c>
      <c r="C2390" s="16" t="s">
        <v>16274</v>
      </c>
      <c r="D2390" s="16" t="s">
        <v>16275</v>
      </c>
      <c r="E2390" s="16" t="s">
        <v>16275</v>
      </c>
      <c r="F2390" s="17" t="str">
        <f t="shared" si="1"/>
        <v>MATCH</v>
      </c>
      <c r="G2390" s="18" t="s">
        <v>16276</v>
      </c>
      <c r="H2390" s="19">
        <f t="shared" si="2"/>
        <v>12</v>
      </c>
      <c r="I2390" s="16" t="str">
        <f t="shared" si="3"/>
        <v>MAS</v>
      </c>
      <c r="J2390" s="16" t="s">
        <v>16277</v>
      </c>
      <c r="K2390" s="16" t="s">
        <v>15742</v>
      </c>
      <c r="L2390" s="16"/>
      <c r="M2390" s="16"/>
    </row>
    <row r="2391" ht="15.75" customHeight="1">
      <c r="A2391" s="16" t="s">
        <v>5867</v>
      </c>
      <c r="B2391" s="16" t="s">
        <v>5900</v>
      </c>
      <c r="C2391" s="16" t="s">
        <v>16278</v>
      </c>
      <c r="D2391" s="16" t="s">
        <v>16279</v>
      </c>
      <c r="E2391" s="16" t="s">
        <v>16279</v>
      </c>
      <c r="F2391" s="17" t="str">
        <f t="shared" si="1"/>
        <v>MATCH</v>
      </c>
      <c r="G2391" s="18" t="s">
        <v>16280</v>
      </c>
      <c r="H2391" s="19">
        <f t="shared" si="2"/>
        <v>12</v>
      </c>
      <c r="I2391" s="16" t="str">
        <f t="shared" si="3"/>
        <v>MAS</v>
      </c>
      <c r="J2391" s="16" t="s">
        <v>16281</v>
      </c>
      <c r="K2391" s="16" t="s">
        <v>16282</v>
      </c>
      <c r="L2391" s="16"/>
      <c r="M2391" s="16"/>
    </row>
    <row r="2392" ht="15.75" customHeight="1">
      <c r="A2392" s="16" t="s">
        <v>6320</v>
      </c>
      <c r="B2392" s="16" t="s">
        <v>5849</v>
      </c>
      <c r="C2392" s="16" t="s">
        <v>16283</v>
      </c>
      <c r="D2392" s="16" t="s">
        <v>16279</v>
      </c>
      <c r="E2392" s="16" t="s">
        <v>16279</v>
      </c>
      <c r="F2392" s="17" t="str">
        <f t="shared" si="1"/>
        <v>MATCH</v>
      </c>
      <c r="G2392" s="18" t="s">
        <v>16284</v>
      </c>
      <c r="H2392" s="19">
        <f t="shared" si="2"/>
        <v>12</v>
      </c>
      <c r="I2392" s="16" t="str">
        <f t="shared" si="3"/>
        <v>MAS</v>
      </c>
      <c r="J2392" s="16" t="s">
        <v>16285</v>
      </c>
      <c r="K2392" s="16" t="s">
        <v>1874</v>
      </c>
      <c r="L2392" s="16" t="s">
        <v>16286</v>
      </c>
      <c r="M2392" s="16"/>
    </row>
    <row r="2393" ht="15.75" customHeight="1">
      <c r="A2393" s="16" t="s">
        <v>5860</v>
      </c>
      <c r="B2393" s="16" t="s">
        <v>5931</v>
      </c>
      <c r="C2393" s="16" t="s">
        <v>16287</v>
      </c>
      <c r="D2393" s="16" t="s">
        <v>16288</v>
      </c>
      <c r="E2393" s="16" t="s">
        <v>16288</v>
      </c>
      <c r="F2393" s="17" t="str">
        <f t="shared" si="1"/>
        <v>MATCH</v>
      </c>
      <c r="G2393" s="18" t="s">
        <v>16289</v>
      </c>
      <c r="H2393" s="19">
        <f t="shared" si="2"/>
        <v>12</v>
      </c>
      <c r="I2393" s="16" t="str">
        <f t="shared" si="3"/>
        <v>MAS</v>
      </c>
      <c r="J2393" s="16" t="s">
        <v>16290</v>
      </c>
      <c r="K2393" s="16" t="s">
        <v>6954</v>
      </c>
      <c r="L2393" s="16" t="s">
        <v>236</v>
      </c>
      <c r="M2393" s="16"/>
    </row>
    <row r="2394" ht="15.75" customHeight="1">
      <c r="A2394" s="16" t="s">
        <v>5903</v>
      </c>
      <c r="B2394" s="16" t="s">
        <v>5852</v>
      </c>
      <c r="C2394" s="16" t="s">
        <v>16291</v>
      </c>
      <c r="D2394" s="16" t="s">
        <v>16292</v>
      </c>
      <c r="E2394" s="16" t="s">
        <v>16292</v>
      </c>
      <c r="F2394" s="17" t="str">
        <f t="shared" si="1"/>
        <v>MATCH</v>
      </c>
      <c r="G2394" s="18" t="s">
        <v>16293</v>
      </c>
      <c r="H2394" s="19">
        <f t="shared" si="2"/>
        <v>12</v>
      </c>
      <c r="I2394" s="16" t="str">
        <f t="shared" si="3"/>
        <v>MAS</v>
      </c>
      <c r="J2394" s="16" t="s">
        <v>16294</v>
      </c>
      <c r="K2394" s="16" t="s">
        <v>16295</v>
      </c>
      <c r="L2394" s="16"/>
      <c r="M2394" s="16"/>
    </row>
    <row r="2395" ht="15.75" customHeight="1">
      <c r="A2395" s="16" t="s">
        <v>5873</v>
      </c>
      <c r="B2395" s="16" t="s">
        <v>5900</v>
      </c>
      <c r="C2395" s="16" t="s">
        <v>16296</v>
      </c>
      <c r="D2395" s="16" t="s">
        <v>16297</v>
      </c>
      <c r="E2395" s="16" t="s">
        <v>16297</v>
      </c>
      <c r="F2395" s="17" t="str">
        <f t="shared" si="1"/>
        <v>MATCH</v>
      </c>
      <c r="G2395" s="18" t="s">
        <v>16298</v>
      </c>
      <c r="H2395" s="19">
        <f t="shared" si="2"/>
        <v>12</v>
      </c>
      <c r="I2395" s="16" t="str">
        <f t="shared" si="3"/>
        <v>MAS</v>
      </c>
      <c r="J2395" s="16" t="s">
        <v>16299</v>
      </c>
      <c r="K2395" s="16" t="s">
        <v>4705</v>
      </c>
      <c r="L2395" s="16"/>
      <c r="M2395" s="16"/>
    </row>
    <row r="2396" ht="15.75" customHeight="1">
      <c r="A2396" s="16" t="s">
        <v>5860</v>
      </c>
      <c r="B2396" s="16" t="s">
        <v>5876</v>
      </c>
      <c r="C2396" s="16" t="s">
        <v>16300</v>
      </c>
      <c r="D2396" s="16" t="s">
        <v>16301</v>
      </c>
      <c r="E2396" s="16" t="s">
        <v>16301</v>
      </c>
      <c r="F2396" s="17" t="str">
        <f t="shared" si="1"/>
        <v>MATCH</v>
      </c>
      <c r="G2396" s="18" t="s">
        <v>16302</v>
      </c>
      <c r="H2396" s="19">
        <f t="shared" si="2"/>
        <v>12</v>
      </c>
      <c r="I2396" s="16" t="str">
        <f t="shared" si="3"/>
        <v>MAS</v>
      </c>
      <c r="J2396" s="16" t="s">
        <v>16303</v>
      </c>
      <c r="K2396" s="16" t="s">
        <v>13505</v>
      </c>
      <c r="L2396" s="16"/>
      <c r="M2396" s="16"/>
    </row>
    <row r="2397" ht="15.75" customHeight="1">
      <c r="A2397" s="16" t="s">
        <v>5903</v>
      </c>
      <c r="B2397" s="16" t="s">
        <v>5900</v>
      </c>
      <c r="C2397" s="16" t="s">
        <v>16304</v>
      </c>
      <c r="D2397" s="16" t="s">
        <v>16305</v>
      </c>
      <c r="E2397" s="16" t="s">
        <v>16305</v>
      </c>
      <c r="F2397" s="17" t="str">
        <f t="shared" si="1"/>
        <v>MATCH</v>
      </c>
      <c r="G2397" s="18" t="s">
        <v>16306</v>
      </c>
      <c r="H2397" s="19">
        <f t="shared" si="2"/>
        <v>12</v>
      </c>
      <c r="I2397" s="16" t="str">
        <f t="shared" si="3"/>
        <v>MAS</v>
      </c>
      <c r="J2397" s="16" t="s">
        <v>16307</v>
      </c>
      <c r="K2397" s="16" t="s">
        <v>16308</v>
      </c>
      <c r="L2397" s="16" t="s">
        <v>10686</v>
      </c>
      <c r="M2397" s="16" t="s">
        <v>3552</v>
      </c>
    </row>
    <row r="2398" ht="15.75" customHeight="1">
      <c r="A2398" s="16" t="s">
        <v>5867</v>
      </c>
      <c r="B2398" s="16" t="s">
        <v>5900</v>
      </c>
      <c r="C2398" s="16" t="s">
        <v>16309</v>
      </c>
      <c r="D2398" s="16" t="s">
        <v>16310</v>
      </c>
      <c r="E2398" s="16" t="s">
        <v>16310</v>
      </c>
      <c r="F2398" s="17" t="str">
        <f t="shared" si="1"/>
        <v>MATCH</v>
      </c>
      <c r="G2398" s="18" t="s">
        <v>16311</v>
      </c>
      <c r="H2398" s="19">
        <f t="shared" si="2"/>
        <v>12</v>
      </c>
      <c r="I2398" s="16" t="str">
        <f t="shared" si="3"/>
        <v>MAS</v>
      </c>
      <c r="J2398" s="16" t="s">
        <v>10107</v>
      </c>
      <c r="K2398" s="16" t="s">
        <v>848</v>
      </c>
      <c r="L2398" s="16"/>
      <c r="M2398" s="16"/>
    </row>
    <row r="2399" ht="15.75" customHeight="1">
      <c r="A2399" s="16" t="s">
        <v>5903</v>
      </c>
      <c r="B2399" s="16" t="s">
        <v>5852</v>
      </c>
      <c r="C2399" s="16" t="s">
        <v>16312</v>
      </c>
      <c r="D2399" s="16" t="s">
        <v>16310</v>
      </c>
      <c r="E2399" s="16" t="s">
        <v>16310</v>
      </c>
      <c r="F2399" s="17" t="str">
        <f t="shared" si="1"/>
        <v>MATCH</v>
      </c>
      <c r="G2399" s="18" t="s">
        <v>16313</v>
      </c>
      <c r="H2399" s="19">
        <f t="shared" si="2"/>
        <v>12</v>
      </c>
      <c r="I2399" s="16" t="str">
        <f t="shared" si="3"/>
        <v>MAS</v>
      </c>
      <c r="J2399" s="16" t="s">
        <v>16314</v>
      </c>
      <c r="K2399" s="16" t="s">
        <v>2269</v>
      </c>
      <c r="L2399" s="16"/>
      <c r="M2399" s="16"/>
    </row>
    <row r="2400" ht="15.75" customHeight="1">
      <c r="A2400" s="16" t="s">
        <v>6004</v>
      </c>
      <c r="B2400" s="16" t="s">
        <v>5876</v>
      </c>
      <c r="C2400" s="16" t="s">
        <v>16315</v>
      </c>
      <c r="D2400" s="16" t="s">
        <v>16316</v>
      </c>
      <c r="E2400" s="16" t="s">
        <v>16316</v>
      </c>
      <c r="F2400" s="17" t="str">
        <f t="shared" si="1"/>
        <v>MATCH</v>
      </c>
      <c r="G2400" s="18" t="s">
        <v>16317</v>
      </c>
      <c r="H2400" s="19">
        <f t="shared" si="2"/>
        <v>12</v>
      </c>
      <c r="I2400" s="16" t="str">
        <f t="shared" si="3"/>
        <v>MAS</v>
      </c>
      <c r="J2400" s="16" t="s">
        <v>16318</v>
      </c>
      <c r="K2400" s="16" t="s">
        <v>1438</v>
      </c>
      <c r="L2400" s="16"/>
      <c r="M2400" s="16"/>
    </row>
    <row r="2401" ht="15.75" customHeight="1">
      <c r="A2401" s="16" t="s">
        <v>5867</v>
      </c>
      <c r="B2401" s="16" t="s">
        <v>6128</v>
      </c>
      <c r="C2401" s="16" t="s">
        <v>16319</v>
      </c>
      <c r="D2401" s="16" t="s">
        <v>6766</v>
      </c>
      <c r="E2401" s="16" t="s">
        <v>6766</v>
      </c>
      <c r="F2401" s="17" t="str">
        <f t="shared" si="1"/>
        <v>MATCH</v>
      </c>
      <c r="G2401" s="18" t="s">
        <v>16320</v>
      </c>
      <c r="H2401" s="19">
        <f t="shared" si="2"/>
        <v>12</v>
      </c>
      <c r="I2401" s="16" t="str">
        <f t="shared" si="3"/>
        <v>MAS</v>
      </c>
      <c r="J2401" s="16" t="s">
        <v>5450</v>
      </c>
      <c r="K2401" s="16" t="s">
        <v>689</v>
      </c>
      <c r="L2401" s="16" t="s">
        <v>16321</v>
      </c>
      <c r="M2401" s="16"/>
    </row>
    <row r="2402" ht="15.75" customHeight="1">
      <c r="A2402" s="16" t="s">
        <v>5903</v>
      </c>
      <c r="B2402" s="16" t="s">
        <v>5852</v>
      </c>
      <c r="C2402" s="16" t="s">
        <v>16322</v>
      </c>
      <c r="D2402" s="16" t="s">
        <v>16323</v>
      </c>
      <c r="E2402" s="16" t="s">
        <v>16323</v>
      </c>
      <c r="F2402" s="17" t="str">
        <f t="shared" si="1"/>
        <v>MATCH</v>
      </c>
      <c r="G2402" s="18" t="s">
        <v>16324</v>
      </c>
      <c r="H2402" s="19">
        <f t="shared" si="2"/>
        <v>12</v>
      </c>
      <c r="I2402" s="16" t="str">
        <f t="shared" si="3"/>
        <v>MAS</v>
      </c>
      <c r="J2402" s="16" t="s">
        <v>16325</v>
      </c>
      <c r="K2402" s="16" t="s">
        <v>16326</v>
      </c>
      <c r="L2402" s="16"/>
      <c r="M2402" s="16"/>
    </row>
    <row r="2403" ht="15.75" customHeight="1">
      <c r="A2403" s="16" t="s">
        <v>5860</v>
      </c>
      <c r="B2403" s="16" t="s">
        <v>5876</v>
      </c>
      <c r="C2403" s="16" t="s">
        <v>16327</v>
      </c>
      <c r="D2403" s="16" t="s">
        <v>16328</v>
      </c>
      <c r="E2403" s="16" t="s">
        <v>16328</v>
      </c>
      <c r="F2403" s="17" t="str">
        <f t="shared" si="1"/>
        <v>MATCH</v>
      </c>
      <c r="G2403" s="18" t="s">
        <v>16329</v>
      </c>
      <c r="H2403" s="19">
        <f t="shared" si="2"/>
        <v>12</v>
      </c>
      <c r="I2403" s="16" t="str">
        <f t="shared" si="3"/>
        <v>MAS</v>
      </c>
      <c r="J2403" s="16" t="s">
        <v>16330</v>
      </c>
      <c r="K2403" s="16" t="s">
        <v>16331</v>
      </c>
      <c r="L2403" s="16"/>
      <c r="M2403" s="16"/>
    </row>
    <row r="2404" ht="15.75" customHeight="1">
      <c r="A2404" s="16" t="s">
        <v>5867</v>
      </c>
      <c r="B2404" s="16" t="s">
        <v>5852</v>
      </c>
      <c r="C2404" s="16" t="s">
        <v>16332</v>
      </c>
      <c r="D2404" s="16" t="s">
        <v>16333</v>
      </c>
      <c r="E2404" s="16" t="s">
        <v>16333</v>
      </c>
      <c r="F2404" s="17" t="str">
        <f t="shared" si="1"/>
        <v>MATCH</v>
      </c>
      <c r="G2404" s="18" t="s">
        <v>16334</v>
      </c>
      <c r="H2404" s="19">
        <f t="shared" si="2"/>
        <v>12</v>
      </c>
      <c r="I2404" s="16" t="str">
        <f t="shared" si="3"/>
        <v>MAS</v>
      </c>
      <c r="J2404" s="16" t="s">
        <v>16335</v>
      </c>
      <c r="K2404" s="16" t="s">
        <v>16336</v>
      </c>
      <c r="L2404" s="16"/>
      <c r="M2404" s="16"/>
    </row>
    <row r="2405" ht="15.75" customHeight="1">
      <c r="A2405" s="16" t="s">
        <v>5860</v>
      </c>
      <c r="B2405" s="16" t="s">
        <v>5900</v>
      </c>
      <c r="C2405" s="16" t="s">
        <v>16337</v>
      </c>
      <c r="D2405" s="16" t="s">
        <v>16338</v>
      </c>
      <c r="E2405" s="16" t="s">
        <v>16338</v>
      </c>
      <c r="F2405" s="17" t="str">
        <f t="shared" si="1"/>
        <v>MATCH</v>
      </c>
      <c r="G2405" s="18" t="s">
        <v>16339</v>
      </c>
      <c r="H2405" s="19">
        <f t="shared" si="2"/>
        <v>12</v>
      </c>
      <c r="I2405" s="16" t="str">
        <f t="shared" si="3"/>
        <v>MAS</v>
      </c>
      <c r="J2405" s="16" t="s">
        <v>16340</v>
      </c>
      <c r="K2405" s="16" t="s">
        <v>49</v>
      </c>
      <c r="L2405" s="16" t="s">
        <v>16340</v>
      </c>
      <c r="M2405" s="16"/>
    </row>
    <row r="2406" ht="15.75" customHeight="1">
      <c r="A2406" s="16" t="s">
        <v>5860</v>
      </c>
      <c r="B2406" s="16" t="s">
        <v>5931</v>
      </c>
      <c r="C2406" s="16" t="s">
        <v>16341</v>
      </c>
      <c r="D2406" s="16" t="s">
        <v>16342</v>
      </c>
      <c r="E2406" s="16" t="s">
        <v>16342</v>
      </c>
      <c r="F2406" s="17" t="str">
        <f t="shared" si="1"/>
        <v>MATCH</v>
      </c>
      <c r="G2406" s="18" t="s">
        <v>16343</v>
      </c>
      <c r="H2406" s="19">
        <f t="shared" si="2"/>
        <v>12</v>
      </c>
      <c r="I2406" s="16" t="str">
        <f t="shared" si="3"/>
        <v>MAS</v>
      </c>
      <c r="J2406" s="16" t="s">
        <v>16344</v>
      </c>
      <c r="K2406" s="16" t="s">
        <v>12170</v>
      </c>
      <c r="L2406" s="16"/>
      <c r="M2406" s="16"/>
    </row>
    <row r="2407" ht="15.75" customHeight="1">
      <c r="A2407" s="16" t="s">
        <v>5867</v>
      </c>
      <c r="B2407" s="16" t="s">
        <v>5900</v>
      </c>
      <c r="C2407" s="16" t="s">
        <v>16345</v>
      </c>
      <c r="D2407" s="16" t="s">
        <v>16346</v>
      </c>
      <c r="E2407" s="16" t="s">
        <v>16346</v>
      </c>
      <c r="F2407" s="17" t="str">
        <f t="shared" si="1"/>
        <v>MATCH</v>
      </c>
      <c r="G2407" s="18" t="s">
        <v>16347</v>
      </c>
      <c r="H2407" s="19">
        <f t="shared" si="2"/>
        <v>12</v>
      </c>
      <c r="I2407" s="16" t="str">
        <f t="shared" si="3"/>
        <v>MAS</v>
      </c>
      <c r="J2407" s="16" t="s">
        <v>16348</v>
      </c>
      <c r="K2407" s="16" t="s">
        <v>126</v>
      </c>
      <c r="L2407" s="16" t="s">
        <v>4200</v>
      </c>
      <c r="M2407" s="16"/>
    </row>
    <row r="2408" ht="15.75" customHeight="1">
      <c r="A2408" s="16" t="s">
        <v>5860</v>
      </c>
      <c r="B2408" s="16" t="s">
        <v>5876</v>
      </c>
      <c r="C2408" s="16" t="s">
        <v>16349</v>
      </c>
      <c r="D2408" s="16" t="s">
        <v>16350</v>
      </c>
      <c r="E2408" s="16" t="s">
        <v>16350</v>
      </c>
      <c r="F2408" s="17" t="str">
        <f t="shared" si="1"/>
        <v>MATCH</v>
      </c>
      <c r="G2408" s="18" t="s">
        <v>16351</v>
      </c>
      <c r="H2408" s="19">
        <f t="shared" si="2"/>
        <v>12</v>
      </c>
      <c r="I2408" s="16" t="str">
        <f t="shared" si="3"/>
        <v>MAS</v>
      </c>
      <c r="J2408" s="16" t="s">
        <v>16352</v>
      </c>
      <c r="K2408" s="16" t="s">
        <v>1179</v>
      </c>
      <c r="L2408" s="16"/>
      <c r="M2408" s="16"/>
    </row>
    <row r="2409" ht="15.75" customHeight="1">
      <c r="A2409" s="16" t="s">
        <v>5860</v>
      </c>
      <c r="B2409" s="16" t="s">
        <v>5852</v>
      </c>
      <c r="C2409" s="16" t="s">
        <v>16353</v>
      </c>
      <c r="D2409" s="16" t="s">
        <v>16350</v>
      </c>
      <c r="E2409" s="16" t="s">
        <v>16350</v>
      </c>
      <c r="F2409" s="17" t="str">
        <f t="shared" si="1"/>
        <v>MATCH</v>
      </c>
      <c r="G2409" s="18" t="s">
        <v>16354</v>
      </c>
      <c r="H2409" s="19">
        <f t="shared" si="2"/>
        <v>12</v>
      </c>
      <c r="I2409" s="16" t="str">
        <f t="shared" si="3"/>
        <v>MAS</v>
      </c>
      <c r="J2409" s="16" t="s">
        <v>16355</v>
      </c>
      <c r="K2409" s="16" t="s">
        <v>16356</v>
      </c>
      <c r="L2409" s="16"/>
      <c r="M2409" s="16"/>
    </row>
    <row r="2410" ht="15.75" customHeight="1">
      <c r="A2410" s="16" t="s">
        <v>5903</v>
      </c>
      <c r="B2410" s="16" t="s">
        <v>5876</v>
      </c>
      <c r="C2410" s="16" t="s">
        <v>16357</v>
      </c>
      <c r="D2410" s="16" t="s">
        <v>6773</v>
      </c>
      <c r="E2410" s="16" t="s">
        <v>6773</v>
      </c>
      <c r="F2410" s="17" t="str">
        <f t="shared" si="1"/>
        <v>MATCH</v>
      </c>
      <c r="G2410" s="18" t="s">
        <v>16358</v>
      </c>
      <c r="H2410" s="19">
        <f t="shared" si="2"/>
        <v>12</v>
      </c>
      <c r="I2410" s="16" t="str">
        <f t="shared" si="3"/>
        <v>MAS</v>
      </c>
      <c r="J2410" s="16" t="s">
        <v>16359</v>
      </c>
      <c r="K2410" s="16" t="s">
        <v>1568</v>
      </c>
      <c r="L2410" s="16" t="s">
        <v>16360</v>
      </c>
      <c r="M2410" s="16"/>
    </row>
    <row r="2411" ht="15.75" customHeight="1">
      <c r="A2411" s="16" t="s">
        <v>5860</v>
      </c>
      <c r="B2411" s="16" t="s">
        <v>5931</v>
      </c>
      <c r="C2411" s="16" t="s">
        <v>16361</v>
      </c>
      <c r="D2411" s="16" t="s">
        <v>16362</v>
      </c>
      <c r="E2411" s="16" t="s">
        <v>16362</v>
      </c>
      <c r="F2411" s="17" t="str">
        <f t="shared" si="1"/>
        <v>MATCH</v>
      </c>
      <c r="G2411" s="18" t="s">
        <v>16363</v>
      </c>
      <c r="H2411" s="19">
        <f t="shared" si="2"/>
        <v>12</v>
      </c>
      <c r="I2411" s="16" t="str">
        <f t="shared" si="3"/>
        <v>MAS</v>
      </c>
      <c r="J2411" s="16" t="s">
        <v>16364</v>
      </c>
      <c r="K2411" s="16" t="s">
        <v>2254</v>
      </c>
      <c r="L2411" s="16"/>
      <c r="M2411" s="16"/>
    </row>
    <row r="2412" ht="15.75" customHeight="1">
      <c r="A2412" s="16" t="s">
        <v>5903</v>
      </c>
      <c r="B2412" s="16" t="s">
        <v>5852</v>
      </c>
      <c r="C2412" s="16" t="s">
        <v>16365</v>
      </c>
      <c r="D2412" s="16" t="s">
        <v>16366</v>
      </c>
      <c r="E2412" s="16" t="s">
        <v>16366</v>
      </c>
      <c r="F2412" s="17" t="str">
        <f t="shared" si="1"/>
        <v>MATCH</v>
      </c>
      <c r="G2412" s="18" t="s">
        <v>16367</v>
      </c>
      <c r="H2412" s="19">
        <f t="shared" si="2"/>
        <v>12</v>
      </c>
      <c r="I2412" s="16" t="str">
        <f t="shared" si="3"/>
        <v>MAS</v>
      </c>
      <c r="J2412" s="16" t="s">
        <v>16368</v>
      </c>
      <c r="K2412" s="16" t="s">
        <v>16369</v>
      </c>
      <c r="L2412" s="16"/>
      <c r="M2412" s="16"/>
    </row>
    <row r="2413" ht="15.75" customHeight="1">
      <c r="A2413" s="16" t="s">
        <v>5860</v>
      </c>
      <c r="B2413" s="16" t="s">
        <v>5852</v>
      </c>
      <c r="C2413" s="16" t="s">
        <v>16370</v>
      </c>
      <c r="D2413" s="16" t="s">
        <v>16371</v>
      </c>
      <c r="E2413" s="16" t="s">
        <v>16371</v>
      </c>
      <c r="F2413" s="17" t="str">
        <f t="shared" si="1"/>
        <v>MATCH</v>
      </c>
      <c r="G2413" s="18" t="s">
        <v>16372</v>
      </c>
      <c r="H2413" s="19">
        <f t="shared" si="2"/>
        <v>12</v>
      </c>
      <c r="I2413" s="16" t="str">
        <f t="shared" si="3"/>
        <v>MAS</v>
      </c>
      <c r="J2413" s="16" t="s">
        <v>16373</v>
      </c>
      <c r="K2413" s="16" t="s">
        <v>153</v>
      </c>
      <c r="L2413" s="16"/>
      <c r="M2413" s="16"/>
    </row>
    <row r="2414" ht="15.75" customHeight="1">
      <c r="A2414" s="16" t="s">
        <v>6320</v>
      </c>
      <c r="B2414" s="16" t="s">
        <v>5852</v>
      </c>
      <c r="C2414" s="16" t="s">
        <v>16374</v>
      </c>
      <c r="D2414" s="16" t="s">
        <v>16375</v>
      </c>
      <c r="E2414" s="16" t="s">
        <v>16375</v>
      </c>
      <c r="F2414" s="17" t="str">
        <f t="shared" si="1"/>
        <v>MATCH</v>
      </c>
      <c r="G2414" s="18" t="s">
        <v>16376</v>
      </c>
      <c r="H2414" s="19">
        <f t="shared" si="2"/>
        <v>12</v>
      </c>
      <c r="I2414" s="16" t="str">
        <f t="shared" si="3"/>
        <v>MAS</v>
      </c>
      <c r="J2414" s="16" t="s">
        <v>126</v>
      </c>
      <c r="K2414" s="16" t="s">
        <v>16377</v>
      </c>
      <c r="L2414" s="16" t="s">
        <v>16377</v>
      </c>
      <c r="M2414" s="16"/>
    </row>
    <row r="2415" ht="15.75" customHeight="1">
      <c r="A2415" s="16" t="s">
        <v>5903</v>
      </c>
      <c r="B2415" s="16" t="s">
        <v>5870</v>
      </c>
      <c r="C2415" s="16" t="s">
        <v>16378</v>
      </c>
      <c r="D2415" s="16" t="s">
        <v>16379</v>
      </c>
      <c r="E2415" s="16" t="s">
        <v>16379</v>
      </c>
      <c r="F2415" s="17" t="str">
        <f t="shared" si="1"/>
        <v>MATCH</v>
      </c>
      <c r="G2415" s="18" t="s">
        <v>16380</v>
      </c>
      <c r="H2415" s="19">
        <f t="shared" si="2"/>
        <v>12</v>
      </c>
      <c r="I2415" s="16" t="str">
        <f t="shared" si="3"/>
        <v>MAS</v>
      </c>
      <c r="J2415" s="16" t="s">
        <v>16381</v>
      </c>
      <c r="K2415" s="16" t="s">
        <v>3887</v>
      </c>
      <c r="L2415" s="16" t="s">
        <v>3798</v>
      </c>
      <c r="M2415" s="16"/>
    </row>
    <row r="2416" ht="15.75" customHeight="1">
      <c r="A2416" s="16" t="s">
        <v>5867</v>
      </c>
      <c r="B2416" s="16" t="s">
        <v>5931</v>
      </c>
      <c r="C2416" s="16" t="s">
        <v>16382</v>
      </c>
      <c r="D2416" s="16" t="s">
        <v>16379</v>
      </c>
      <c r="E2416" s="16" t="s">
        <v>16379</v>
      </c>
      <c r="F2416" s="17" t="str">
        <f t="shared" si="1"/>
        <v>MATCH</v>
      </c>
      <c r="G2416" s="18" t="s">
        <v>16383</v>
      </c>
      <c r="H2416" s="19">
        <f t="shared" si="2"/>
        <v>12</v>
      </c>
      <c r="I2416" s="16" t="str">
        <f t="shared" si="3"/>
        <v>MAS</v>
      </c>
      <c r="J2416" s="16" t="s">
        <v>137</v>
      </c>
      <c r="K2416" s="16" t="s">
        <v>16384</v>
      </c>
      <c r="L2416" s="16"/>
      <c r="M2416" s="16"/>
    </row>
    <row r="2417" ht="15.75" customHeight="1">
      <c r="A2417" s="16" t="s">
        <v>5860</v>
      </c>
      <c r="B2417" s="16" t="s">
        <v>5852</v>
      </c>
      <c r="C2417" s="16" t="s">
        <v>16385</v>
      </c>
      <c r="D2417" s="16" t="s">
        <v>16386</v>
      </c>
      <c r="E2417" s="16" t="s">
        <v>16386</v>
      </c>
      <c r="F2417" s="17" t="str">
        <f t="shared" si="1"/>
        <v>MATCH</v>
      </c>
      <c r="G2417" s="18" t="s">
        <v>16387</v>
      </c>
      <c r="H2417" s="19">
        <f t="shared" si="2"/>
        <v>12</v>
      </c>
      <c r="I2417" s="16" t="str">
        <f t="shared" si="3"/>
        <v>MAS</v>
      </c>
      <c r="J2417" s="16" t="s">
        <v>16388</v>
      </c>
      <c r="K2417" s="16" t="s">
        <v>8522</v>
      </c>
      <c r="L2417" s="16" t="s">
        <v>16389</v>
      </c>
      <c r="M2417" s="16"/>
    </row>
    <row r="2418" ht="15.75" customHeight="1">
      <c r="A2418" s="16" t="s">
        <v>5860</v>
      </c>
      <c r="B2418" s="16" t="s">
        <v>5870</v>
      </c>
      <c r="C2418" s="16" t="s">
        <v>16390</v>
      </c>
      <c r="D2418" s="16" t="s">
        <v>16391</v>
      </c>
      <c r="E2418" s="16" t="s">
        <v>16391</v>
      </c>
      <c r="F2418" s="17" t="str">
        <f t="shared" si="1"/>
        <v>MATCH</v>
      </c>
      <c r="G2418" s="18" t="s">
        <v>16392</v>
      </c>
      <c r="H2418" s="19">
        <f t="shared" si="2"/>
        <v>12</v>
      </c>
      <c r="I2418" s="16" t="str">
        <f t="shared" si="3"/>
        <v>MAS</v>
      </c>
      <c r="J2418" s="16" t="s">
        <v>15791</v>
      </c>
      <c r="K2418" s="16" t="s">
        <v>20</v>
      </c>
      <c r="L2418" s="16"/>
      <c r="M2418" s="16"/>
    </row>
    <row r="2419" ht="15.75" customHeight="1">
      <c r="A2419" s="16" t="s">
        <v>5903</v>
      </c>
      <c r="B2419" s="16" t="s">
        <v>5876</v>
      </c>
      <c r="C2419" s="16" t="s">
        <v>16393</v>
      </c>
      <c r="D2419" s="16" t="s">
        <v>16394</v>
      </c>
      <c r="E2419" s="16" t="s">
        <v>16394</v>
      </c>
      <c r="F2419" s="17" t="str">
        <f t="shared" si="1"/>
        <v>MATCH</v>
      </c>
      <c r="G2419" s="18" t="s">
        <v>16395</v>
      </c>
      <c r="H2419" s="19">
        <f t="shared" si="2"/>
        <v>12</v>
      </c>
      <c r="I2419" s="16" t="str">
        <f t="shared" si="3"/>
        <v>MAS</v>
      </c>
      <c r="J2419" s="16" t="s">
        <v>16396</v>
      </c>
      <c r="K2419" s="16" t="s">
        <v>15119</v>
      </c>
      <c r="L2419" s="16"/>
      <c r="M2419" s="16"/>
    </row>
    <row r="2420" ht="15.75" customHeight="1">
      <c r="A2420" s="16" t="s">
        <v>5910</v>
      </c>
      <c r="B2420" s="16" t="s">
        <v>5900</v>
      </c>
      <c r="C2420" s="16" t="s">
        <v>16397</v>
      </c>
      <c r="D2420" s="16" t="s">
        <v>16398</v>
      </c>
      <c r="E2420" s="16" t="s">
        <v>16398</v>
      </c>
      <c r="F2420" s="17" t="str">
        <f t="shared" si="1"/>
        <v>MATCH</v>
      </c>
      <c r="G2420" s="18" t="s">
        <v>16399</v>
      </c>
      <c r="H2420" s="19">
        <f t="shared" si="2"/>
        <v>12</v>
      </c>
      <c r="I2420" s="16" t="str">
        <f t="shared" si="3"/>
        <v>MAS</v>
      </c>
      <c r="J2420" s="16" t="s">
        <v>16400</v>
      </c>
      <c r="K2420" s="16" t="s">
        <v>1168</v>
      </c>
      <c r="L2420" s="16"/>
      <c r="M2420" s="16"/>
    </row>
    <row r="2421" ht="15.75" customHeight="1">
      <c r="A2421" s="16" t="s">
        <v>5860</v>
      </c>
      <c r="B2421" s="16" t="s">
        <v>5852</v>
      </c>
      <c r="C2421" s="16" t="s">
        <v>16401</v>
      </c>
      <c r="D2421" s="16" t="s">
        <v>16402</v>
      </c>
      <c r="E2421" s="16" t="s">
        <v>16402</v>
      </c>
      <c r="F2421" s="17" t="str">
        <f t="shared" si="1"/>
        <v>MATCH</v>
      </c>
      <c r="G2421" s="18" t="s">
        <v>16403</v>
      </c>
      <c r="H2421" s="19">
        <f t="shared" si="2"/>
        <v>12</v>
      </c>
      <c r="I2421" s="16" t="str">
        <f t="shared" si="3"/>
        <v>MAS</v>
      </c>
      <c r="J2421" s="16" t="s">
        <v>16404</v>
      </c>
      <c r="K2421" s="16" t="s">
        <v>16405</v>
      </c>
      <c r="L2421" s="16"/>
      <c r="M2421" s="16"/>
    </row>
    <row r="2422" ht="15.75" customHeight="1">
      <c r="A2422" s="16" t="s">
        <v>5867</v>
      </c>
      <c r="B2422" s="16" t="s">
        <v>5852</v>
      </c>
      <c r="C2422" s="16" t="s">
        <v>16406</v>
      </c>
      <c r="D2422" s="16" t="s">
        <v>6775</v>
      </c>
      <c r="E2422" s="16" t="s">
        <v>6775</v>
      </c>
      <c r="F2422" s="17" t="str">
        <f t="shared" si="1"/>
        <v>MATCH</v>
      </c>
      <c r="G2422" s="18" t="s">
        <v>16407</v>
      </c>
      <c r="H2422" s="19">
        <f t="shared" si="2"/>
        <v>12</v>
      </c>
      <c r="I2422" s="16" t="str">
        <f t="shared" si="3"/>
        <v>MAS</v>
      </c>
      <c r="J2422" s="16" t="s">
        <v>16408</v>
      </c>
      <c r="K2422" s="16" t="s">
        <v>9907</v>
      </c>
      <c r="L2422" s="16"/>
      <c r="M2422" s="16"/>
    </row>
    <row r="2423" ht="15.75" customHeight="1">
      <c r="A2423" s="16" t="s">
        <v>5860</v>
      </c>
      <c r="B2423" s="16" t="s">
        <v>5931</v>
      </c>
      <c r="C2423" s="16" t="s">
        <v>16409</v>
      </c>
      <c r="D2423" s="16" t="s">
        <v>6775</v>
      </c>
      <c r="E2423" s="16" t="s">
        <v>6775</v>
      </c>
      <c r="F2423" s="17" t="str">
        <f t="shared" si="1"/>
        <v>MATCH</v>
      </c>
      <c r="G2423" s="18" t="s">
        <v>16410</v>
      </c>
      <c r="H2423" s="19">
        <f t="shared" si="2"/>
        <v>12</v>
      </c>
      <c r="I2423" s="16" t="str">
        <f t="shared" si="3"/>
        <v>MAS</v>
      </c>
      <c r="J2423" s="16" t="s">
        <v>16411</v>
      </c>
      <c r="K2423" s="16" t="s">
        <v>16412</v>
      </c>
      <c r="L2423" s="16" t="s">
        <v>817</v>
      </c>
      <c r="M2423" s="16"/>
    </row>
    <row r="2424" ht="15.75" customHeight="1">
      <c r="A2424" s="16" t="s">
        <v>5873</v>
      </c>
      <c r="B2424" s="16" t="s">
        <v>5852</v>
      </c>
      <c r="C2424" s="16" t="s">
        <v>16413</v>
      </c>
      <c r="D2424" s="16" t="s">
        <v>16414</v>
      </c>
      <c r="E2424" s="16" t="s">
        <v>16414</v>
      </c>
      <c r="F2424" s="17" t="str">
        <f t="shared" si="1"/>
        <v>MATCH</v>
      </c>
      <c r="G2424" s="18" t="s">
        <v>16415</v>
      </c>
      <c r="H2424" s="19">
        <f t="shared" si="2"/>
        <v>12</v>
      </c>
      <c r="I2424" s="16" t="str">
        <f t="shared" si="3"/>
        <v>MAS</v>
      </c>
      <c r="J2424" s="16" t="s">
        <v>16416</v>
      </c>
      <c r="K2424" s="16" t="s">
        <v>685</v>
      </c>
      <c r="L2424" s="16"/>
      <c r="M2424" s="16"/>
    </row>
    <row r="2425" ht="15.75" customHeight="1">
      <c r="A2425" s="16" t="s">
        <v>5860</v>
      </c>
      <c r="B2425" s="16" t="s">
        <v>5876</v>
      </c>
      <c r="C2425" s="16" t="s">
        <v>16417</v>
      </c>
      <c r="D2425" s="16" t="s">
        <v>16414</v>
      </c>
      <c r="E2425" s="16" t="s">
        <v>16414</v>
      </c>
      <c r="F2425" s="17" t="str">
        <f t="shared" si="1"/>
        <v>MATCH</v>
      </c>
      <c r="G2425" s="18" t="s">
        <v>16418</v>
      </c>
      <c r="H2425" s="19">
        <f t="shared" si="2"/>
        <v>12</v>
      </c>
      <c r="I2425" s="16" t="str">
        <f t="shared" si="3"/>
        <v>MAS</v>
      </c>
      <c r="J2425" s="16" t="s">
        <v>16419</v>
      </c>
      <c r="K2425" s="16" t="s">
        <v>317</v>
      </c>
      <c r="L2425" s="16"/>
      <c r="M2425" s="16"/>
    </row>
    <row r="2426" ht="15.75" customHeight="1">
      <c r="A2426" s="16" t="s">
        <v>5867</v>
      </c>
      <c r="B2426" s="16" t="s">
        <v>5852</v>
      </c>
      <c r="C2426" s="16" t="s">
        <v>16420</v>
      </c>
      <c r="D2426" s="16" t="s">
        <v>16421</v>
      </c>
      <c r="E2426" s="16" t="s">
        <v>16421</v>
      </c>
      <c r="F2426" s="17" t="str">
        <f t="shared" si="1"/>
        <v>MATCH</v>
      </c>
      <c r="G2426" s="18" t="s">
        <v>16422</v>
      </c>
      <c r="H2426" s="19">
        <f t="shared" si="2"/>
        <v>12</v>
      </c>
      <c r="I2426" s="16" t="str">
        <f t="shared" si="3"/>
        <v>MAS</v>
      </c>
      <c r="J2426" s="16" t="s">
        <v>16423</v>
      </c>
      <c r="K2426" s="16" t="s">
        <v>16424</v>
      </c>
      <c r="L2426" s="16" t="s">
        <v>4824</v>
      </c>
      <c r="M2426" s="16"/>
    </row>
    <row r="2427" ht="15.75" customHeight="1">
      <c r="A2427" s="16" t="s">
        <v>5867</v>
      </c>
      <c r="B2427" s="16" t="s">
        <v>5931</v>
      </c>
      <c r="C2427" s="16" t="s">
        <v>16425</v>
      </c>
      <c r="D2427" s="16" t="s">
        <v>16426</v>
      </c>
      <c r="E2427" s="16" t="s">
        <v>16426</v>
      </c>
      <c r="F2427" s="17" t="str">
        <f t="shared" si="1"/>
        <v>MATCH</v>
      </c>
      <c r="G2427" s="18" t="s">
        <v>16427</v>
      </c>
      <c r="H2427" s="19">
        <f t="shared" si="2"/>
        <v>12</v>
      </c>
      <c r="I2427" s="16" t="str">
        <f t="shared" si="3"/>
        <v>MAS</v>
      </c>
      <c r="J2427" s="16" t="s">
        <v>16428</v>
      </c>
      <c r="K2427" s="16" t="s">
        <v>16429</v>
      </c>
      <c r="L2427" s="16" t="s">
        <v>16430</v>
      </c>
      <c r="M2427" s="16"/>
    </row>
    <row r="2428" ht="15.75" customHeight="1">
      <c r="A2428" s="16" t="s">
        <v>6320</v>
      </c>
      <c r="B2428" s="16" t="s">
        <v>5876</v>
      </c>
      <c r="C2428" s="16" t="s">
        <v>16431</v>
      </c>
      <c r="D2428" s="16" t="s">
        <v>16426</v>
      </c>
      <c r="E2428" s="16" t="s">
        <v>16426</v>
      </c>
      <c r="F2428" s="17" t="str">
        <f t="shared" si="1"/>
        <v>MATCH</v>
      </c>
      <c r="G2428" s="18" t="s">
        <v>16432</v>
      </c>
      <c r="H2428" s="19">
        <f t="shared" si="2"/>
        <v>12</v>
      </c>
      <c r="I2428" s="16" t="str">
        <f t="shared" si="3"/>
        <v>MAS</v>
      </c>
      <c r="J2428" s="16" t="s">
        <v>16433</v>
      </c>
      <c r="K2428" s="16" t="s">
        <v>16434</v>
      </c>
      <c r="L2428" s="16"/>
      <c r="M2428" s="16"/>
    </row>
    <row r="2429" ht="15.75" customHeight="1">
      <c r="A2429" s="16" t="s">
        <v>5860</v>
      </c>
      <c r="B2429" s="16" t="s">
        <v>5900</v>
      </c>
      <c r="C2429" s="16" t="s">
        <v>16435</v>
      </c>
      <c r="D2429" s="16" t="s">
        <v>16426</v>
      </c>
      <c r="E2429" s="16" t="s">
        <v>16426</v>
      </c>
      <c r="F2429" s="17" t="str">
        <f t="shared" si="1"/>
        <v>MATCH</v>
      </c>
      <c r="G2429" s="18" t="s">
        <v>16436</v>
      </c>
      <c r="H2429" s="19">
        <f t="shared" si="2"/>
        <v>12</v>
      </c>
      <c r="I2429" s="16" t="str">
        <f t="shared" si="3"/>
        <v>MAS</v>
      </c>
      <c r="J2429" s="16" t="s">
        <v>16437</v>
      </c>
      <c r="K2429" s="16" t="s">
        <v>16438</v>
      </c>
      <c r="L2429" s="16"/>
      <c r="M2429" s="16"/>
    </row>
    <row r="2430" ht="15.75" customHeight="1">
      <c r="A2430" s="16" t="s">
        <v>5867</v>
      </c>
      <c r="B2430" s="16" t="s">
        <v>5900</v>
      </c>
      <c r="C2430" s="16" t="s">
        <v>16439</v>
      </c>
      <c r="D2430" s="16" t="s">
        <v>16440</v>
      </c>
      <c r="E2430" s="16" t="s">
        <v>16440</v>
      </c>
      <c r="F2430" s="17" t="str">
        <f t="shared" si="1"/>
        <v>MATCH</v>
      </c>
      <c r="G2430" s="18" t="s">
        <v>16441</v>
      </c>
      <c r="H2430" s="19">
        <f t="shared" si="2"/>
        <v>12</v>
      </c>
      <c r="I2430" s="16" t="str">
        <f t="shared" si="3"/>
        <v>MAS</v>
      </c>
      <c r="J2430" s="16" t="s">
        <v>16442</v>
      </c>
      <c r="K2430" s="16" t="s">
        <v>8188</v>
      </c>
      <c r="L2430" s="16"/>
      <c r="M2430" s="16"/>
    </row>
    <row r="2431" ht="15.75" customHeight="1">
      <c r="A2431" s="16" t="s">
        <v>5860</v>
      </c>
      <c r="B2431" s="16" t="s">
        <v>5852</v>
      </c>
      <c r="C2431" s="16" t="s">
        <v>16443</v>
      </c>
      <c r="D2431" s="16" t="s">
        <v>16444</v>
      </c>
      <c r="E2431" s="16" t="s">
        <v>16444</v>
      </c>
      <c r="F2431" s="17" t="str">
        <f t="shared" si="1"/>
        <v>MATCH</v>
      </c>
      <c r="G2431" s="18" t="s">
        <v>16445</v>
      </c>
      <c r="H2431" s="19">
        <f t="shared" si="2"/>
        <v>12</v>
      </c>
      <c r="I2431" s="16" t="str">
        <f t="shared" si="3"/>
        <v>MAS</v>
      </c>
      <c r="J2431" s="16" t="s">
        <v>16446</v>
      </c>
      <c r="K2431" s="16" t="s">
        <v>3003</v>
      </c>
      <c r="L2431" s="16" t="s">
        <v>9939</v>
      </c>
      <c r="M2431" s="16"/>
    </row>
    <row r="2432" ht="15.75" customHeight="1">
      <c r="A2432" s="16" t="s">
        <v>5860</v>
      </c>
      <c r="B2432" s="16" t="s">
        <v>5876</v>
      </c>
      <c r="C2432" s="16" t="s">
        <v>16447</v>
      </c>
      <c r="D2432" s="16" t="s">
        <v>16448</v>
      </c>
      <c r="E2432" s="16" t="s">
        <v>16448</v>
      </c>
      <c r="F2432" s="17" t="str">
        <f t="shared" si="1"/>
        <v>MATCH</v>
      </c>
      <c r="G2432" s="18" t="s">
        <v>16449</v>
      </c>
      <c r="H2432" s="19">
        <f t="shared" si="2"/>
        <v>12</v>
      </c>
      <c r="I2432" s="16" t="str">
        <f t="shared" si="3"/>
        <v>MAS</v>
      </c>
      <c r="J2432" s="16" t="s">
        <v>16450</v>
      </c>
      <c r="K2432" s="16" t="s">
        <v>149</v>
      </c>
      <c r="L2432" s="16"/>
      <c r="M2432" s="16" t="s">
        <v>587</v>
      </c>
    </row>
    <row r="2433" ht="15.75" customHeight="1">
      <c r="A2433" s="16" t="s">
        <v>5860</v>
      </c>
      <c r="B2433" s="16" t="s">
        <v>5931</v>
      </c>
      <c r="C2433" s="16" t="s">
        <v>16451</v>
      </c>
      <c r="D2433" s="16" t="s">
        <v>16452</v>
      </c>
      <c r="E2433" s="16" t="s">
        <v>16452</v>
      </c>
      <c r="F2433" s="17" t="str">
        <f t="shared" si="1"/>
        <v>MATCH</v>
      </c>
      <c r="G2433" s="18" t="s">
        <v>16453</v>
      </c>
      <c r="H2433" s="19">
        <f t="shared" si="2"/>
        <v>12</v>
      </c>
      <c r="I2433" s="16" t="str">
        <f t="shared" si="3"/>
        <v>MAS</v>
      </c>
      <c r="J2433" s="16" t="s">
        <v>9991</v>
      </c>
      <c r="K2433" s="16" t="s">
        <v>16454</v>
      </c>
      <c r="L2433" s="16"/>
      <c r="M2433" s="16"/>
    </row>
    <row r="2434" ht="15.75" customHeight="1">
      <c r="A2434" s="16" t="s">
        <v>5860</v>
      </c>
      <c r="B2434" s="16" t="s">
        <v>5900</v>
      </c>
      <c r="C2434" s="16" t="s">
        <v>16455</v>
      </c>
      <c r="D2434" s="16" t="s">
        <v>5734</v>
      </c>
      <c r="E2434" s="16" t="s">
        <v>5734</v>
      </c>
      <c r="F2434" s="17" t="str">
        <f t="shared" si="1"/>
        <v>MATCH</v>
      </c>
      <c r="G2434" s="18" t="s">
        <v>16456</v>
      </c>
      <c r="H2434" s="19">
        <f t="shared" si="2"/>
        <v>12</v>
      </c>
      <c r="I2434" s="16" t="str">
        <f t="shared" si="3"/>
        <v>MAS</v>
      </c>
      <c r="J2434" s="16" t="s">
        <v>16457</v>
      </c>
      <c r="K2434" s="16" t="s">
        <v>16458</v>
      </c>
      <c r="L2434" s="16"/>
      <c r="M2434" s="16" t="s">
        <v>3552</v>
      </c>
    </row>
    <row r="2435" ht="15.75" customHeight="1">
      <c r="A2435" s="16" t="s">
        <v>5867</v>
      </c>
      <c r="B2435" s="16" t="s">
        <v>5852</v>
      </c>
      <c r="C2435" s="16" t="s">
        <v>16459</v>
      </c>
      <c r="D2435" s="16" t="s">
        <v>5734</v>
      </c>
      <c r="E2435" s="16" t="s">
        <v>5734</v>
      </c>
      <c r="F2435" s="17" t="str">
        <f t="shared" si="1"/>
        <v>MATCH</v>
      </c>
      <c r="G2435" s="18" t="s">
        <v>16460</v>
      </c>
      <c r="H2435" s="19">
        <f t="shared" si="2"/>
        <v>12</v>
      </c>
      <c r="I2435" s="16" t="str">
        <f t="shared" si="3"/>
        <v>MAS</v>
      </c>
      <c r="J2435" s="16" t="s">
        <v>16461</v>
      </c>
      <c r="K2435" s="16" t="s">
        <v>1157</v>
      </c>
      <c r="L2435" s="16"/>
      <c r="M2435" s="16"/>
    </row>
    <row r="2436" ht="15.75" customHeight="1">
      <c r="A2436" s="16" t="s">
        <v>6320</v>
      </c>
      <c r="B2436" s="16" t="s">
        <v>5900</v>
      </c>
      <c r="C2436" s="16" t="s">
        <v>16462</v>
      </c>
      <c r="D2436" s="16" t="s">
        <v>16463</v>
      </c>
      <c r="E2436" s="16" t="s">
        <v>16463</v>
      </c>
      <c r="F2436" s="17" t="str">
        <f t="shared" si="1"/>
        <v>MATCH</v>
      </c>
      <c r="G2436" s="18" t="s">
        <v>16464</v>
      </c>
      <c r="H2436" s="19">
        <f t="shared" si="2"/>
        <v>12</v>
      </c>
      <c r="I2436" s="16" t="str">
        <f t="shared" si="3"/>
        <v>MAS</v>
      </c>
      <c r="J2436" s="16" t="s">
        <v>16465</v>
      </c>
      <c r="K2436" s="16" t="s">
        <v>1438</v>
      </c>
      <c r="L2436" s="16"/>
      <c r="M2436" s="16" t="s">
        <v>3552</v>
      </c>
    </row>
    <row r="2437" ht="15.75" customHeight="1">
      <c r="A2437" s="16" t="s">
        <v>5860</v>
      </c>
      <c r="B2437" s="16" t="s">
        <v>5861</v>
      </c>
      <c r="C2437" s="16" t="s">
        <v>16466</v>
      </c>
      <c r="D2437" s="16" t="s">
        <v>5736</v>
      </c>
      <c r="E2437" s="16" t="s">
        <v>5736</v>
      </c>
      <c r="F2437" s="17" t="str">
        <f t="shared" si="1"/>
        <v>MATCH</v>
      </c>
      <c r="G2437" s="18" t="s">
        <v>16467</v>
      </c>
      <c r="H2437" s="19">
        <f t="shared" si="2"/>
        <v>12</v>
      </c>
      <c r="I2437" s="16" t="str">
        <f t="shared" si="3"/>
        <v>MAS</v>
      </c>
      <c r="J2437" s="16" t="s">
        <v>16468</v>
      </c>
      <c r="K2437" s="16" t="s">
        <v>12778</v>
      </c>
      <c r="L2437" s="16"/>
      <c r="M2437" s="16"/>
    </row>
    <row r="2438" ht="15.75" customHeight="1">
      <c r="A2438" s="16" t="s">
        <v>6320</v>
      </c>
      <c r="B2438" s="16" t="s">
        <v>5852</v>
      </c>
      <c r="C2438" s="16" t="s">
        <v>16469</v>
      </c>
      <c r="D2438" s="16" t="s">
        <v>16470</v>
      </c>
      <c r="E2438" s="16" t="s">
        <v>16470</v>
      </c>
      <c r="F2438" s="17" t="str">
        <f t="shared" si="1"/>
        <v>MATCH</v>
      </c>
      <c r="G2438" s="18" t="s">
        <v>16471</v>
      </c>
      <c r="H2438" s="19">
        <f t="shared" si="2"/>
        <v>12</v>
      </c>
      <c r="I2438" s="16" t="str">
        <f t="shared" si="3"/>
        <v>MAS</v>
      </c>
      <c r="J2438" s="16" t="s">
        <v>685</v>
      </c>
      <c r="K2438" s="16" t="s">
        <v>1629</v>
      </c>
      <c r="L2438" s="16" t="s">
        <v>1629</v>
      </c>
      <c r="M2438" s="16"/>
    </row>
    <row r="2439" ht="15.75" customHeight="1">
      <c r="A2439" s="16" t="s">
        <v>5873</v>
      </c>
      <c r="B2439" s="16" t="s">
        <v>5900</v>
      </c>
      <c r="C2439" s="16" t="s">
        <v>16472</v>
      </c>
      <c r="D2439" s="16" t="s">
        <v>16470</v>
      </c>
      <c r="E2439" s="16" t="s">
        <v>16470</v>
      </c>
      <c r="F2439" s="17" t="str">
        <f t="shared" si="1"/>
        <v>MATCH</v>
      </c>
      <c r="G2439" s="18" t="s">
        <v>16473</v>
      </c>
      <c r="H2439" s="19">
        <f t="shared" si="2"/>
        <v>12</v>
      </c>
      <c r="I2439" s="16" t="str">
        <f t="shared" si="3"/>
        <v>MAS</v>
      </c>
      <c r="J2439" s="16" t="s">
        <v>16474</v>
      </c>
      <c r="K2439" s="16" t="s">
        <v>66</v>
      </c>
      <c r="L2439" s="16"/>
      <c r="M2439" s="16"/>
    </row>
    <row r="2440" ht="15.75" customHeight="1">
      <c r="A2440" s="16" t="s">
        <v>5867</v>
      </c>
      <c r="B2440" s="16" t="s">
        <v>5852</v>
      </c>
      <c r="C2440" s="16" t="s">
        <v>16475</v>
      </c>
      <c r="D2440" s="16" t="s">
        <v>6781</v>
      </c>
      <c r="E2440" s="16" t="s">
        <v>6781</v>
      </c>
      <c r="F2440" s="17" t="str">
        <f t="shared" si="1"/>
        <v>MATCH</v>
      </c>
      <c r="G2440" s="18" t="s">
        <v>16476</v>
      </c>
      <c r="H2440" s="19">
        <f t="shared" si="2"/>
        <v>12</v>
      </c>
      <c r="I2440" s="16" t="str">
        <f t="shared" si="3"/>
        <v>MAS</v>
      </c>
      <c r="J2440" s="16" t="s">
        <v>16477</v>
      </c>
      <c r="K2440" s="16" t="s">
        <v>10172</v>
      </c>
      <c r="L2440" s="16"/>
      <c r="M2440" s="16"/>
    </row>
    <row r="2441" ht="15.75" customHeight="1">
      <c r="A2441" s="16" t="s">
        <v>5860</v>
      </c>
      <c r="B2441" s="16" t="s">
        <v>5876</v>
      </c>
      <c r="C2441" s="16" t="s">
        <v>16478</v>
      </c>
      <c r="D2441" s="16" t="s">
        <v>16479</v>
      </c>
      <c r="E2441" s="16" t="s">
        <v>16479</v>
      </c>
      <c r="F2441" s="17" t="str">
        <f t="shared" si="1"/>
        <v>MATCH</v>
      </c>
      <c r="G2441" s="18" t="s">
        <v>16480</v>
      </c>
      <c r="H2441" s="19">
        <f t="shared" si="2"/>
        <v>12</v>
      </c>
      <c r="I2441" s="16" t="str">
        <f t="shared" si="3"/>
        <v>MAS</v>
      </c>
      <c r="J2441" s="16" t="s">
        <v>5457</v>
      </c>
      <c r="K2441" s="16" t="s">
        <v>16481</v>
      </c>
      <c r="L2441" s="16"/>
      <c r="M2441" s="16"/>
    </row>
    <row r="2442" ht="15.75" customHeight="1">
      <c r="A2442" s="16" t="s">
        <v>5867</v>
      </c>
      <c r="B2442" s="16" t="s">
        <v>5900</v>
      </c>
      <c r="C2442" s="16" t="s">
        <v>16482</v>
      </c>
      <c r="D2442" s="16" t="s">
        <v>16483</v>
      </c>
      <c r="E2442" s="16" t="s">
        <v>16483</v>
      </c>
      <c r="F2442" s="17" t="str">
        <f t="shared" si="1"/>
        <v>MATCH</v>
      </c>
      <c r="G2442" s="18" t="s">
        <v>16484</v>
      </c>
      <c r="H2442" s="19">
        <f t="shared" si="2"/>
        <v>12</v>
      </c>
      <c r="I2442" s="16" t="str">
        <f t="shared" si="3"/>
        <v>MAS</v>
      </c>
      <c r="J2442" s="16" t="s">
        <v>16485</v>
      </c>
      <c r="K2442" s="16" t="s">
        <v>1858</v>
      </c>
      <c r="L2442" s="16"/>
      <c r="M2442" s="16"/>
    </row>
    <row r="2443" ht="15.75" customHeight="1">
      <c r="A2443" s="16" t="s">
        <v>5860</v>
      </c>
      <c r="B2443" s="16" t="s">
        <v>5876</v>
      </c>
      <c r="C2443" s="16" t="s">
        <v>16486</v>
      </c>
      <c r="D2443" s="16" t="s">
        <v>6783</v>
      </c>
      <c r="E2443" s="16" t="s">
        <v>6783</v>
      </c>
      <c r="F2443" s="17" t="str">
        <f t="shared" si="1"/>
        <v>MATCH</v>
      </c>
      <c r="G2443" s="18" t="s">
        <v>16487</v>
      </c>
      <c r="H2443" s="19">
        <f t="shared" si="2"/>
        <v>12</v>
      </c>
      <c r="I2443" s="16" t="str">
        <f t="shared" si="3"/>
        <v>MAS</v>
      </c>
      <c r="J2443" s="16" t="s">
        <v>16488</v>
      </c>
      <c r="K2443" s="16" t="s">
        <v>78</v>
      </c>
      <c r="L2443" s="16"/>
      <c r="M2443" s="16"/>
    </row>
    <row r="2444" ht="15.75" customHeight="1">
      <c r="A2444" s="16" t="s">
        <v>6320</v>
      </c>
      <c r="B2444" s="16" t="s">
        <v>5900</v>
      </c>
      <c r="C2444" s="16" t="s">
        <v>16489</v>
      </c>
      <c r="D2444" s="16" t="s">
        <v>16490</v>
      </c>
      <c r="E2444" s="16" t="s">
        <v>16490</v>
      </c>
      <c r="F2444" s="17" t="str">
        <f t="shared" si="1"/>
        <v>MATCH</v>
      </c>
      <c r="G2444" s="18" t="s">
        <v>16491</v>
      </c>
      <c r="H2444" s="19">
        <f t="shared" si="2"/>
        <v>12</v>
      </c>
      <c r="I2444" s="16" t="str">
        <f t="shared" si="3"/>
        <v>MAS</v>
      </c>
      <c r="J2444" s="16" t="s">
        <v>1157</v>
      </c>
      <c r="K2444" s="16" t="s">
        <v>16492</v>
      </c>
      <c r="L2444" s="16"/>
      <c r="M2444" s="16"/>
    </row>
    <row r="2445" ht="15.75" customHeight="1">
      <c r="A2445" s="16" t="s">
        <v>6004</v>
      </c>
      <c r="B2445" s="16" t="s">
        <v>5876</v>
      </c>
      <c r="C2445" s="16" t="s">
        <v>16493</v>
      </c>
      <c r="D2445" s="16" t="s">
        <v>5740</v>
      </c>
      <c r="E2445" s="16" t="s">
        <v>5740</v>
      </c>
      <c r="F2445" s="17" t="str">
        <f t="shared" si="1"/>
        <v>MATCH</v>
      </c>
      <c r="G2445" s="18" t="s">
        <v>16494</v>
      </c>
      <c r="H2445" s="19">
        <f t="shared" si="2"/>
        <v>12</v>
      </c>
      <c r="I2445" s="16" t="str">
        <f t="shared" si="3"/>
        <v>MAS</v>
      </c>
      <c r="J2445" s="16" t="s">
        <v>16495</v>
      </c>
      <c r="K2445" s="16" t="s">
        <v>2213</v>
      </c>
      <c r="L2445" s="16" t="s">
        <v>16496</v>
      </c>
      <c r="M2445" s="16"/>
    </row>
    <row r="2446" ht="15.75" customHeight="1">
      <c r="A2446" s="16" t="s">
        <v>5903</v>
      </c>
      <c r="B2446" s="16" t="s">
        <v>5852</v>
      </c>
      <c r="C2446" s="16" t="s">
        <v>16497</v>
      </c>
      <c r="D2446" s="16" t="s">
        <v>16498</v>
      </c>
      <c r="E2446" s="16" t="s">
        <v>16498</v>
      </c>
      <c r="F2446" s="17" t="str">
        <f t="shared" si="1"/>
        <v>MATCH</v>
      </c>
      <c r="G2446" s="18" t="s">
        <v>16499</v>
      </c>
      <c r="H2446" s="19">
        <f t="shared" si="2"/>
        <v>12</v>
      </c>
      <c r="I2446" s="16" t="str">
        <f t="shared" si="3"/>
        <v>MAS</v>
      </c>
      <c r="J2446" s="16" t="s">
        <v>16500</v>
      </c>
      <c r="K2446" s="16" t="s">
        <v>12616</v>
      </c>
      <c r="L2446" s="16"/>
      <c r="M2446" s="16"/>
    </row>
    <row r="2447" ht="15.75" customHeight="1">
      <c r="A2447" s="16" t="s">
        <v>5867</v>
      </c>
      <c r="B2447" s="16" t="s">
        <v>5931</v>
      </c>
      <c r="C2447" s="16" t="s">
        <v>16501</v>
      </c>
      <c r="D2447" s="16" t="s">
        <v>16502</v>
      </c>
      <c r="E2447" s="16" t="s">
        <v>16502</v>
      </c>
      <c r="F2447" s="17" t="str">
        <f t="shared" si="1"/>
        <v>MATCH</v>
      </c>
      <c r="G2447" s="18" t="s">
        <v>16503</v>
      </c>
      <c r="H2447" s="19">
        <f t="shared" si="2"/>
        <v>12</v>
      </c>
      <c r="I2447" s="16" t="str">
        <f t="shared" si="3"/>
        <v>MAS</v>
      </c>
      <c r="J2447" s="16" t="s">
        <v>16504</v>
      </c>
      <c r="K2447" s="16" t="s">
        <v>49</v>
      </c>
      <c r="L2447" s="16"/>
      <c r="M2447" s="16"/>
    </row>
    <row r="2448" ht="15.75" customHeight="1">
      <c r="A2448" s="16" t="s">
        <v>5860</v>
      </c>
      <c r="B2448" s="16" t="s">
        <v>5870</v>
      </c>
      <c r="C2448" s="16" t="s">
        <v>16505</v>
      </c>
      <c r="D2448" s="16" t="s">
        <v>16506</v>
      </c>
      <c r="E2448" s="16" t="s">
        <v>16506</v>
      </c>
      <c r="F2448" s="17" t="str">
        <f t="shared" si="1"/>
        <v>MATCH</v>
      </c>
      <c r="G2448" s="18" t="s">
        <v>16507</v>
      </c>
      <c r="H2448" s="19">
        <f t="shared" si="2"/>
        <v>12</v>
      </c>
      <c r="I2448" s="16" t="str">
        <f t="shared" si="3"/>
        <v>MAS</v>
      </c>
      <c r="J2448" s="16" t="s">
        <v>16508</v>
      </c>
      <c r="K2448" s="16" t="s">
        <v>13846</v>
      </c>
      <c r="L2448" s="16"/>
      <c r="M2448" s="16"/>
    </row>
    <row r="2449" ht="15.75" customHeight="1">
      <c r="A2449" s="16" t="s">
        <v>5848</v>
      </c>
      <c r="B2449" s="16" t="s">
        <v>5900</v>
      </c>
      <c r="C2449" s="16" t="s">
        <v>16509</v>
      </c>
      <c r="D2449" s="16" t="s">
        <v>16510</v>
      </c>
      <c r="E2449" s="16" t="s">
        <v>16510</v>
      </c>
      <c r="F2449" s="17" t="str">
        <f t="shared" si="1"/>
        <v>MATCH</v>
      </c>
      <c r="G2449" s="18" t="s">
        <v>16511</v>
      </c>
      <c r="H2449" s="19">
        <f t="shared" si="2"/>
        <v>12</v>
      </c>
      <c r="I2449" s="16" t="str">
        <f t="shared" si="3"/>
        <v>MAS</v>
      </c>
      <c r="J2449" s="16" t="s">
        <v>16512</v>
      </c>
      <c r="K2449" s="16" t="s">
        <v>3297</v>
      </c>
      <c r="L2449" s="16"/>
      <c r="M2449" s="16" t="s">
        <v>5333</v>
      </c>
    </row>
    <row r="2450" ht="15.75" customHeight="1">
      <c r="A2450" s="16" t="s">
        <v>5860</v>
      </c>
      <c r="B2450" s="16" t="s">
        <v>5931</v>
      </c>
      <c r="C2450" s="16" t="s">
        <v>16513</v>
      </c>
      <c r="D2450" s="16" t="s">
        <v>16514</v>
      </c>
      <c r="E2450" s="16" t="s">
        <v>16514</v>
      </c>
      <c r="F2450" s="17" t="str">
        <f t="shared" si="1"/>
        <v>MATCH</v>
      </c>
      <c r="G2450" s="18" t="s">
        <v>16515</v>
      </c>
      <c r="H2450" s="19">
        <f t="shared" si="2"/>
        <v>12</v>
      </c>
      <c r="I2450" s="16" t="str">
        <f t="shared" si="3"/>
        <v>MAS</v>
      </c>
      <c r="J2450" s="16" t="s">
        <v>16516</v>
      </c>
      <c r="K2450" s="16" t="s">
        <v>317</v>
      </c>
      <c r="L2450" s="16"/>
      <c r="M2450" s="16"/>
    </row>
    <row r="2451" ht="15.75" customHeight="1">
      <c r="A2451" s="16" t="s">
        <v>5903</v>
      </c>
      <c r="B2451" s="16" t="s">
        <v>5900</v>
      </c>
      <c r="C2451" s="16" t="s">
        <v>16517</v>
      </c>
      <c r="D2451" s="16" t="s">
        <v>16518</v>
      </c>
      <c r="E2451" s="16" t="s">
        <v>16518</v>
      </c>
      <c r="F2451" s="17" t="str">
        <f t="shared" si="1"/>
        <v>MATCH</v>
      </c>
      <c r="G2451" s="18" t="s">
        <v>16519</v>
      </c>
      <c r="H2451" s="19">
        <f t="shared" si="2"/>
        <v>12</v>
      </c>
      <c r="I2451" s="16" t="str">
        <f t="shared" si="3"/>
        <v>MAS</v>
      </c>
      <c r="J2451" s="16" t="s">
        <v>16520</v>
      </c>
      <c r="K2451" s="16" t="s">
        <v>674</v>
      </c>
      <c r="L2451" s="16"/>
      <c r="M2451" s="16"/>
    </row>
    <row r="2452" ht="15.75" customHeight="1">
      <c r="A2452" s="16" t="s">
        <v>5903</v>
      </c>
      <c r="B2452" s="16" t="s">
        <v>5870</v>
      </c>
      <c r="C2452" s="16" t="s">
        <v>16521</v>
      </c>
      <c r="D2452" s="16" t="s">
        <v>16522</v>
      </c>
      <c r="E2452" s="16" t="s">
        <v>16522</v>
      </c>
      <c r="F2452" s="17" t="str">
        <f t="shared" si="1"/>
        <v>MATCH</v>
      </c>
      <c r="G2452" s="18" t="s">
        <v>16523</v>
      </c>
      <c r="H2452" s="19">
        <f t="shared" si="2"/>
        <v>12</v>
      </c>
      <c r="I2452" s="16" t="str">
        <f t="shared" si="3"/>
        <v>MAS</v>
      </c>
      <c r="J2452" s="16" t="s">
        <v>16524</v>
      </c>
      <c r="K2452" s="16" t="s">
        <v>16525</v>
      </c>
      <c r="L2452" s="16" t="s">
        <v>647</v>
      </c>
      <c r="M2452" s="16"/>
    </row>
    <row r="2453" ht="15.75" customHeight="1">
      <c r="A2453" s="16" t="s">
        <v>5903</v>
      </c>
      <c r="B2453" s="16" t="s">
        <v>5900</v>
      </c>
      <c r="C2453" s="16" t="s">
        <v>16526</v>
      </c>
      <c r="D2453" s="16" t="s">
        <v>16527</v>
      </c>
      <c r="E2453" s="16" t="s">
        <v>16527</v>
      </c>
      <c r="F2453" s="17" t="str">
        <f t="shared" si="1"/>
        <v>MATCH</v>
      </c>
      <c r="G2453" s="18" t="s">
        <v>16528</v>
      </c>
      <c r="H2453" s="19">
        <f t="shared" si="2"/>
        <v>12</v>
      </c>
      <c r="I2453" s="16" t="str">
        <f t="shared" si="3"/>
        <v>MAS</v>
      </c>
      <c r="J2453" s="16" t="s">
        <v>16529</v>
      </c>
      <c r="K2453" s="16" t="s">
        <v>16530</v>
      </c>
      <c r="L2453" s="16"/>
      <c r="M2453" s="16"/>
    </row>
    <row r="2454" ht="15.75" customHeight="1">
      <c r="A2454" s="16" t="s">
        <v>5867</v>
      </c>
      <c r="B2454" s="16" t="s">
        <v>5900</v>
      </c>
      <c r="C2454" s="16" t="s">
        <v>16531</v>
      </c>
      <c r="D2454" s="16" t="s">
        <v>16532</v>
      </c>
      <c r="E2454" s="16" t="s">
        <v>16532</v>
      </c>
      <c r="F2454" s="17" t="str">
        <f t="shared" si="1"/>
        <v>MATCH</v>
      </c>
      <c r="G2454" s="18" t="s">
        <v>16533</v>
      </c>
      <c r="H2454" s="19">
        <f t="shared" si="2"/>
        <v>12</v>
      </c>
      <c r="I2454" s="16" t="str">
        <f t="shared" si="3"/>
        <v>MAS</v>
      </c>
      <c r="J2454" s="16" t="s">
        <v>16534</v>
      </c>
      <c r="K2454" s="16" t="s">
        <v>16535</v>
      </c>
      <c r="L2454" s="16"/>
      <c r="M2454" s="16"/>
    </row>
    <row r="2455" ht="15.75" customHeight="1">
      <c r="A2455" s="16" t="s">
        <v>5903</v>
      </c>
      <c r="B2455" s="16" t="s">
        <v>5876</v>
      </c>
      <c r="C2455" s="16" t="s">
        <v>16536</v>
      </c>
      <c r="D2455" s="16" t="s">
        <v>16537</v>
      </c>
      <c r="E2455" s="16" t="s">
        <v>16537</v>
      </c>
      <c r="F2455" s="17" t="str">
        <f t="shared" si="1"/>
        <v>MATCH</v>
      </c>
      <c r="G2455" s="18" t="s">
        <v>16538</v>
      </c>
      <c r="H2455" s="19">
        <f t="shared" si="2"/>
        <v>12</v>
      </c>
      <c r="I2455" s="16" t="str">
        <f t="shared" si="3"/>
        <v>MAS</v>
      </c>
      <c r="J2455" s="16" t="s">
        <v>16539</v>
      </c>
      <c r="K2455" s="16" t="s">
        <v>16540</v>
      </c>
      <c r="L2455" s="16"/>
      <c r="M2455" s="16"/>
    </row>
    <row r="2456" ht="15.75" customHeight="1">
      <c r="A2456" s="16" t="s">
        <v>5873</v>
      </c>
      <c r="B2456" s="16" t="s">
        <v>5876</v>
      </c>
      <c r="C2456" s="16" t="s">
        <v>16541</v>
      </c>
      <c r="D2456" s="16" t="s">
        <v>16542</v>
      </c>
      <c r="E2456" s="16" t="s">
        <v>16542</v>
      </c>
      <c r="F2456" s="17" t="str">
        <f t="shared" si="1"/>
        <v>MATCH</v>
      </c>
      <c r="G2456" s="18" t="s">
        <v>16543</v>
      </c>
      <c r="H2456" s="19">
        <f t="shared" si="2"/>
        <v>12</v>
      </c>
      <c r="I2456" s="16" t="str">
        <f t="shared" si="3"/>
        <v>MAS</v>
      </c>
      <c r="J2456" s="16" t="s">
        <v>16544</v>
      </c>
      <c r="K2456" s="16" t="s">
        <v>317</v>
      </c>
      <c r="L2456" s="16"/>
      <c r="M2456" s="16"/>
    </row>
    <row r="2457" ht="15.75" customHeight="1">
      <c r="A2457" s="16" t="s">
        <v>5860</v>
      </c>
      <c r="B2457" s="16" t="s">
        <v>5931</v>
      </c>
      <c r="C2457" s="16" t="s">
        <v>16545</v>
      </c>
      <c r="D2457" s="16" t="s">
        <v>5758</v>
      </c>
      <c r="E2457" s="16" t="s">
        <v>5758</v>
      </c>
      <c r="F2457" s="17" t="str">
        <f t="shared" si="1"/>
        <v>MATCH</v>
      </c>
      <c r="G2457" s="18" t="s">
        <v>16546</v>
      </c>
      <c r="H2457" s="19">
        <f t="shared" si="2"/>
        <v>12</v>
      </c>
      <c r="I2457" s="16" t="str">
        <f t="shared" si="3"/>
        <v>MAS</v>
      </c>
      <c r="J2457" s="16" t="s">
        <v>16547</v>
      </c>
      <c r="K2457" s="16" t="s">
        <v>16548</v>
      </c>
      <c r="L2457" s="16" t="s">
        <v>817</v>
      </c>
      <c r="M2457" s="16"/>
    </row>
    <row r="2458" ht="15.75" customHeight="1">
      <c r="A2458" s="16" t="s">
        <v>5860</v>
      </c>
      <c r="B2458" s="16" t="s">
        <v>5931</v>
      </c>
      <c r="C2458" s="16" t="s">
        <v>16549</v>
      </c>
      <c r="D2458" s="16" t="s">
        <v>16550</v>
      </c>
      <c r="E2458" s="16" t="s">
        <v>16550</v>
      </c>
      <c r="F2458" s="17" t="str">
        <f t="shared" si="1"/>
        <v>MATCH</v>
      </c>
      <c r="G2458" s="18" t="s">
        <v>16551</v>
      </c>
      <c r="H2458" s="19">
        <f t="shared" si="2"/>
        <v>12</v>
      </c>
      <c r="I2458" s="16" t="str">
        <f t="shared" si="3"/>
        <v>MAS</v>
      </c>
      <c r="J2458" s="16" t="s">
        <v>16552</v>
      </c>
      <c r="K2458" s="16" t="s">
        <v>16553</v>
      </c>
      <c r="L2458" s="16"/>
      <c r="M2458" s="16"/>
    </row>
    <row r="2459" ht="15.75" customHeight="1">
      <c r="A2459" s="16" t="s">
        <v>5903</v>
      </c>
      <c r="B2459" s="16" t="s">
        <v>5900</v>
      </c>
      <c r="C2459" s="16" t="s">
        <v>16554</v>
      </c>
      <c r="D2459" s="16" t="s">
        <v>16555</v>
      </c>
      <c r="E2459" s="16" t="s">
        <v>16555</v>
      </c>
      <c r="F2459" s="17" t="str">
        <f t="shared" si="1"/>
        <v>MATCH</v>
      </c>
      <c r="G2459" s="18" t="s">
        <v>16556</v>
      </c>
      <c r="H2459" s="19">
        <f t="shared" si="2"/>
        <v>12</v>
      </c>
      <c r="I2459" s="16" t="str">
        <f t="shared" si="3"/>
        <v>MAS</v>
      </c>
      <c r="J2459" s="16" t="s">
        <v>16557</v>
      </c>
      <c r="K2459" s="16" t="s">
        <v>7677</v>
      </c>
      <c r="L2459" s="16"/>
      <c r="M2459" s="16"/>
    </row>
    <row r="2460" ht="15.75" customHeight="1">
      <c r="A2460" s="16" t="s">
        <v>5903</v>
      </c>
      <c r="B2460" s="16" t="s">
        <v>5852</v>
      </c>
      <c r="C2460" s="16" t="s">
        <v>16558</v>
      </c>
      <c r="D2460" s="16" t="s">
        <v>16559</v>
      </c>
      <c r="E2460" s="16" t="s">
        <v>16559</v>
      </c>
      <c r="F2460" s="17" t="str">
        <f t="shared" si="1"/>
        <v>MATCH</v>
      </c>
      <c r="G2460" s="18" t="s">
        <v>16560</v>
      </c>
      <c r="H2460" s="19">
        <f t="shared" si="2"/>
        <v>12</v>
      </c>
      <c r="I2460" s="16" t="str">
        <f t="shared" si="3"/>
        <v>MAS</v>
      </c>
      <c r="J2460" s="16" t="s">
        <v>16561</v>
      </c>
      <c r="K2460" s="16" t="s">
        <v>16562</v>
      </c>
      <c r="L2460" s="16" t="s">
        <v>16563</v>
      </c>
      <c r="M2460" s="16"/>
    </row>
    <row r="2461" ht="15.75" customHeight="1">
      <c r="A2461" s="16" t="s">
        <v>5903</v>
      </c>
      <c r="B2461" s="16" t="s">
        <v>5900</v>
      </c>
      <c r="C2461" s="16" t="s">
        <v>16564</v>
      </c>
      <c r="D2461" s="16" t="s">
        <v>16559</v>
      </c>
      <c r="E2461" s="16" t="s">
        <v>16559</v>
      </c>
      <c r="F2461" s="17" t="str">
        <f t="shared" si="1"/>
        <v>MATCH</v>
      </c>
      <c r="G2461" s="18" t="s">
        <v>16565</v>
      </c>
      <c r="H2461" s="19">
        <f t="shared" si="2"/>
        <v>12</v>
      </c>
      <c r="I2461" s="16" t="str">
        <f t="shared" si="3"/>
        <v>MAS</v>
      </c>
      <c r="J2461" s="16" t="s">
        <v>16566</v>
      </c>
      <c r="K2461" s="16" t="s">
        <v>16567</v>
      </c>
      <c r="L2461" s="16"/>
      <c r="M2461" s="16"/>
    </row>
    <row r="2462" ht="15.75" customHeight="1">
      <c r="A2462" s="16" t="s">
        <v>5873</v>
      </c>
      <c r="B2462" s="16" t="s">
        <v>5876</v>
      </c>
      <c r="C2462" s="16" t="s">
        <v>16568</v>
      </c>
      <c r="D2462" s="16" t="s">
        <v>16569</v>
      </c>
      <c r="E2462" s="16" t="s">
        <v>16569</v>
      </c>
      <c r="F2462" s="17" t="str">
        <f t="shared" si="1"/>
        <v>MATCH</v>
      </c>
      <c r="G2462" s="18" t="s">
        <v>16570</v>
      </c>
      <c r="H2462" s="19">
        <f t="shared" si="2"/>
        <v>12</v>
      </c>
      <c r="I2462" s="16" t="str">
        <f t="shared" si="3"/>
        <v>MAS</v>
      </c>
      <c r="J2462" s="16" t="s">
        <v>16571</v>
      </c>
      <c r="K2462" s="16" t="s">
        <v>16572</v>
      </c>
      <c r="L2462" s="16" t="s">
        <v>16573</v>
      </c>
      <c r="M2462" s="16"/>
    </row>
    <row r="2463" ht="15.75" customHeight="1">
      <c r="A2463" s="16" t="s">
        <v>5873</v>
      </c>
      <c r="B2463" s="16" t="s">
        <v>5900</v>
      </c>
      <c r="C2463" s="16" t="s">
        <v>16574</v>
      </c>
      <c r="D2463" s="16" t="s">
        <v>16569</v>
      </c>
      <c r="E2463" s="16" t="s">
        <v>16569</v>
      </c>
      <c r="F2463" s="17" t="str">
        <f t="shared" si="1"/>
        <v>MATCH</v>
      </c>
      <c r="G2463" s="18" t="s">
        <v>16575</v>
      </c>
      <c r="H2463" s="19">
        <f t="shared" si="2"/>
        <v>12</v>
      </c>
      <c r="I2463" s="16" t="str">
        <f t="shared" si="3"/>
        <v>MAS</v>
      </c>
      <c r="J2463" s="16" t="s">
        <v>14460</v>
      </c>
      <c r="K2463" s="16" t="s">
        <v>1299</v>
      </c>
      <c r="L2463" s="16" t="s">
        <v>16576</v>
      </c>
      <c r="M2463" s="16" t="s">
        <v>3552</v>
      </c>
    </row>
    <row r="2464" ht="15.75" customHeight="1">
      <c r="A2464" s="16" t="s">
        <v>5860</v>
      </c>
      <c r="B2464" s="16" t="s">
        <v>5900</v>
      </c>
      <c r="C2464" s="16" t="s">
        <v>16577</v>
      </c>
      <c r="D2464" s="16" t="s">
        <v>5761</v>
      </c>
      <c r="E2464" s="16" t="s">
        <v>5761</v>
      </c>
      <c r="F2464" s="17" t="str">
        <f t="shared" si="1"/>
        <v>MATCH</v>
      </c>
      <c r="G2464" s="18" t="s">
        <v>16578</v>
      </c>
      <c r="H2464" s="19">
        <f t="shared" si="2"/>
        <v>12</v>
      </c>
      <c r="I2464" s="16" t="str">
        <f t="shared" si="3"/>
        <v>MAS</v>
      </c>
      <c r="J2464" s="16" t="s">
        <v>16579</v>
      </c>
      <c r="K2464" s="16" t="s">
        <v>16580</v>
      </c>
      <c r="L2464" s="16" t="s">
        <v>1421</v>
      </c>
      <c r="M2464" s="16"/>
    </row>
    <row r="2465" ht="15.75" customHeight="1">
      <c r="A2465" s="16" t="s">
        <v>5873</v>
      </c>
      <c r="B2465" s="16" t="s">
        <v>5876</v>
      </c>
      <c r="C2465" s="16" t="s">
        <v>16581</v>
      </c>
      <c r="D2465" s="16" t="s">
        <v>16582</v>
      </c>
      <c r="E2465" s="16" t="s">
        <v>16582</v>
      </c>
      <c r="F2465" s="17" t="str">
        <f t="shared" si="1"/>
        <v>MATCH</v>
      </c>
      <c r="G2465" s="18" t="s">
        <v>16583</v>
      </c>
      <c r="H2465" s="19">
        <f t="shared" si="2"/>
        <v>12</v>
      </c>
      <c r="I2465" s="16" t="str">
        <f t="shared" si="3"/>
        <v>MAS</v>
      </c>
      <c r="J2465" s="16" t="s">
        <v>16584</v>
      </c>
      <c r="K2465" s="16" t="s">
        <v>16585</v>
      </c>
      <c r="L2465" s="16" t="s">
        <v>16586</v>
      </c>
      <c r="M2465" s="16"/>
    </row>
    <row r="2466" ht="15.75" customHeight="1">
      <c r="A2466" s="16" t="s">
        <v>5873</v>
      </c>
      <c r="B2466" s="16" t="s">
        <v>5861</v>
      </c>
      <c r="C2466" s="16" t="s">
        <v>16587</v>
      </c>
      <c r="D2466" s="16" t="s">
        <v>16582</v>
      </c>
      <c r="E2466" s="16" t="s">
        <v>16582</v>
      </c>
      <c r="F2466" s="17" t="str">
        <f t="shared" si="1"/>
        <v>MATCH</v>
      </c>
      <c r="G2466" s="18" t="s">
        <v>16588</v>
      </c>
      <c r="H2466" s="19">
        <f t="shared" si="2"/>
        <v>12</v>
      </c>
      <c r="I2466" s="16" t="str">
        <f t="shared" si="3"/>
        <v>MAS</v>
      </c>
      <c r="J2466" s="16" t="s">
        <v>16589</v>
      </c>
      <c r="K2466" s="16" t="s">
        <v>685</v>
      </c>
      <c r="L2466" s="16" t="s">
        <v>16590</v>
      </c>
      <c r="M2466" s="16" t="s">
        <v>3552</v>
      </c>
    </row>
    <row r="2467" ht="15.75" customHeight="1">
      <c r="A2467" s="16" t="s">
        <v>5860</v>
      </c>
      <c r="B2467" s="16" t="s">
        <v>5900</v>
      </c>
      <c r="C2467" s="16" t="s">
        <v>16591</v>
      </c>
      <c r="D2467" s="16" t="s">
        <v>5764</v>
      </c>
      <c r="E2467" s="16" t="s">
        <v>5764</v>
      </c>
      <c r="F2467" s="17" t="str">
        <f t="shared" si="1"/>
        <v>MATCH</v>
      </c>
      <c r="G2467" s="18" t="s">
        <v>16592</v>
      </c>
      <c r="H2467" s="19">
        <f t="shared" si="2"/>
        <v>12</v>
      </c>
      <c r="I2467" s="16" t="str">
        <f t="shared" si="3"/>
        <v>MAS</v>
      </c>
      <c r="J2467" s="16" t="s">
        <v>14260</v>
      </c>
      <c r="K2467" s="16" t="s">
        <v>16593</v>
      </c>
      <c r="L2467" s="16" t="s">
        <v>848</v>
      </c>
      <c r="M2467" s="16"/>
    </row>
    <row r="2468" ht="15.75" customHeight="1">
      <c r="A2468" s="16" t="s">
        <v>6320</v>
      </c>
      <c r="B2468" s="16" t="s">
        <v>5931</v>
      </c>
      <c r="C2468" s="16" t="s">
        <v>16594</v>
      </c>
      <c r="D2468" s="16" t="s">
        <v>16595</v>
      </c>
      <c r="E2468" s="16" t="s">
        <v>16595</v>
      </c>
      <c r="F2468" s="17" t="str">
        <f t="shared" si="1"/>
        <v>MATCH</v>
      </c>
      <c r="G2468" s="18" t="s">
        <v>16596</v>
      </c>
      <c r="H2468" s="19">
        <f t="shared" si="2"/>
        <v>12</v>
      </c>
      <c r="I2468" s="16" t="str">
        <f t="shared" si="3"/>
        <v>MAS</v>
      </c>
      <c r="J2468" s="16" t="s">
        <v>16597</v>
      </c>
      <c r="K2468" s="16" t="s">
        <v>1270</v>
      </c>
      <c r="L2468" s="16"/>
      <c r="M2468" s="16"/>
    </row>
    <row r="2469" ht="15.75" customHeight="1">
      <c r="A2469" s="16" t="s">
        <v>5873</v>
      </c>
      <c r="B2469" s="16" t="s">
        <v>5900</v>
      </c>
      <c r="C2469" s="16" t="s">
        <v>16598</v>
      </c>
      <c r="D2469" s="16" t="s">
        <v>16599</v>
      </c>
      <c r="E2469" s="16" t="s">
        <v>16599</v>
      </c>
      <c r="F2469" s="17" t="str">
        <f t="shared" si="1"/>
        <v>MATCH</v>
      </c>
      <c r="G2469" s="18" t="s">
        <v>16600</v>
      </c>
      <c r="H2469" s="19">
        <f t="shared" si="2"/>
        <v>12</v>
      </c>
      <c r="I2469" s="16" t="str">
        <f t="shared" si="3"/>
        <v>MAS</v>
      </c>
      <c r="J2469" s="16" t="s">
        <v>16601</v>
      </c>
      <c r="K2469" s="16" t="s">
        <v>49</v>
      </c>
      <c r="L2469" s="16"/>
      <c r="M2469" s="16"/>
    </row>
    <row r="2470" ht="15.75" customHeight="1">
      <c r="A2470" s="16" t="s">
        <v>5860</v>
      </c>
      <c r="B2470" s="16" t="s">
        <v>5931</v>
      </c>
      <c r="C2470" s="16" t="s">
        <v>16602</v>
      </c>
      <c r="D2470" s="16" t="s">
        <v>16603</v>
      </c>
      <c r="E2470" s="16" t="s">
        <v>16603</v>
      </c>
      <c r="F2470" s="17" t="str">
        <f t="shared" si="1"/>
        <v>MATCH</v>
      </c>
      <c r="G2470" s="18" t="s">
        <v>16604</v>
      </c>
      <c r="H2470" s="19">
        <f t="shared" si="2"/>
        <v>12</v>
      </c>
      <c r="I2470" s="16" t="str">
        <f t="shared" si="3"/>
        <v>MAS</v>
      </c>
      <c r="J2470" s="16" t="s">
        <v>16605</v>
      </c>
      <c r="K2470" s="16" t="s">
        <v>16606</v>
      </c>
      <c r="L2470" s="16" t="s">
        <v>16607</v>
      </c>
      <c r="M2470" s="16"/>
    </row>
    <row r="2471" ht="15.75" customHeight="1">
      <c r="A2471" s="16" t="s">
        <v>5867</v>
      </c>
      <c r="B2471" s="16" t="s">
        <v>5852</v>
      </c>
      <c r="C2471" s="16" t="s">
        <v>16608</v>
      </c>
      <c r="D2471" s="16" t="s">
        <v>16609</v>
      </c>
      <c r="E2471" s="16" t="s">
        <v>16609</v>
      </c>
      <c r="F2471" s="17" t="str">
        <f t="shared" si="1"/>
        <v>MATCH</v>
      </c>
      <c r="G2471" s="18" t="s">
        <v>16610</v>
      </c>
      <c r="H2471" s="19">
        <f t="shared" si="2"/>
        <v>12</v>
      </c>
      <c r="I2471" s="16" t="str">
        <f t="shared" si="3"/>
        <v>MAS</v>
      </c>
      <c r="J2471" s="16" t="s">
        <v>620</v>
      </c>
      <c r="K2471" s="16" t="s">
        <v>149</v>
      </c>
      <c r="L2471" s="16" t="s">
        <v>973</v>
      </c>
      <c r="M2471" s="16"/>
    </row>
    <row r="2472" ht="15.75" customHeight="1">
      <c r="A2472" s="16" t="s">
        <v>5860</v>
      </c>
      <c r="B2472" s="16" t="s">
        <v>5931</v>
      </c>
      <c r="C2472" s="16" t="s">
        <v>16611</v>
      </c>
      <c r="D2472" s="16" t="s">
        <v>16612</v>
      </c>
      <c r="E2472" s="16" t="s">
        <v>16612</v>
      </c>
      <c r="F2472" s="17" t="str">
        <f t="shared" si="1"/>
        <v>MATCH</v>
      </c>
      <c r="G2472" s="18" t="s">
        <v>16613</v>
      </c>
      <c r="H2472" s="19">
        <f t="shared" si="2"/>
        <v>12</v>
      </c>
      <c r="I2472" s="16" t="str">
        <f t="shared" si="3"/>
        <v>MAS</v>
      </c>
      <c r="J2472" s="16" t="s">
        <v>16614</v>
      </c>
      <c r="K2472" s="16" t="s">
        <v>16615</v>
      </c>
      <c r="L2472" s="16"/>
      <c r="M2472" s="16"/>
    </row>
    <row r="2473" ht="15.75" customHeight="1">
      <c r="A2473" s="16" t="s">
        <v>5903</v>
      </c>
      <c r="B2473" s="16" t="s">
        <v>5852</v>
      </c>
      <c r="C2473" s="16" t="s">
        <v>16616</v>
      </c>
      <c r="D2473" s="16" t="s">
        <v>16617</v>
      </c>
      <c r="E2473" s="16" t="s">
        <v>16617</v>
      </c>
      <c r="F2473" s="17" t="str">
        <f t="shared" si="1"/>
        <v>MATCH</v>
      </c>
      <c r="G2473" s="18" t="s">
        <v>16618</v>
      </c>
      <c r="H2473" s="19">
        <f t="shared" si="2"/>
        <v>12</v>
      </c>
      <c r="I2473" s="16" t="str">
        <f t="shared" si="3"/>
        <v>MAS</v>
      </c>
      <c r="J2473" s="16" t="s">
        <v>16619</v>
      </c>
      <c r="K2473" s="16" t="s">
        <v>16620</v>
      </c>
      <c r="L2473" s="16"/>
      <c r="M2473" s="16"/>
    </row>
    <row r="2474" ht="15.75" customHeight="1">
      <c r="A2474" s="16" t="s">
        <v>5860</v>
      </c>
      <c r="B2474" s="16" t="s">
        <v>5900</v>
      </c>
      <c r="C2474" s="16" t="s">
        <v>16621</v>
      </c>
      <c r="D2474" s="16" t="s">
        <v>16622</v>
      </c>
      <c r="E2474" s="16" t="s">
        <v>16622</v>
      </c>
      <c r="F2474" s="17" t="str">
        <f t="shared" si="1"/>
        <v>MATCH</v>
      </c>
      <c r="G2474" s="18" t="s">
        <v>16623</v>
      </c>
      <c r="H2474" s="19">
        <f t="shared" si="2"/>
        <v>12</v>
      </c>
      <c r="I2474" s="16" t="str">
        <f t="shared" si="3"/>
        <v>MAS</v>
      </c>
      <c r="J2474" s="16" t="s">
        <v>16624</v>
      </c>
      <c r="K2474" s="16" t="s">
        <v>1168</v>
      </c>
      <c r="L2474" s="16" t="s">
        <v>16625</v>
      </c>
      <c r="M2474" s="16"/>
    </row>
    <row r="2475" ht="15.75" customHeight="1">
      <c r="A2475" s="16" t="s">
        <v>5860</v>
      </c>
      <c r="B2475" s="16" t="s">
        <v>5931</v>
      </c>
      <c r="C2475" s="16" t="s">
        <v>16626</v>
      </c>
      <c r="D2475" s="16" t="s">
        <v>16627</v>
      </c>
      <c r="E2475" s="16" t="s">
        <v>16627</v>
      </c>
      <c r="F2475" s="17" t="str">
        <f t="shared" si="1"/>
        <v>MATCH</v>
      </c>
      <c r="G2475" s="18" t="s">
        <v>16628</v>
      </c>
      <c r="H2475" s="19">
        <f t="shared" si="2"/>
        <v>12</v>
      </c>
      <c r="I2475" s="16" t="str">
        <f t="shared" si="3"/>
        <v>MAS</v>
      </c>
      <c r="J2475" s="16" t="s">
        <v>16629</v>
      </c>
      <c r="K2475" s="16" t="s">
        <v>10718</v>
      </c>
      <c r="L2475" s="16"/>
      <c r="M2475" s="16"/>
    </row>
    <row r="2476" ht="15.75" customHeight="1">
      <c r="A2476" s="16" t="s">
        <v>5873</v>
      </c>
      <c r="B2476" s="16" t="s">
        <v>5900</v>
      </c>
      <c r="C2476" s="16" t="s">
        <v>16630</v>
      </c>
      <c r="D2476" s="16" t="s">
        <v>16631</v>
      </c>
      <c r="E2476" s="16" t="s">
        <v>16631</v>
      </c>
      <c r="F2476" s="17" t="str">
        <f t="shared" si="1"/>
        <v>MATCH</v>
      </c>
      <c r="G2476" s="18" t="s">
        <v>16632</v>
      </c>
      <c r="H2476" s="19">
        <f t="shared" si="2"/>
        <v>12</v>
      </c>
      <c r="I2476" s="16" t="str">
        <f t="shared" si="3"/>
        <v>MAS</v>
      </c>
      <c r="J2476" s="16" t="s">
        <v>16633</v>
      </c>
      <c r="K2476" s="16" t="s">
        <v>16634</v>
      </c>
      <c r="L2476" s="16" t="s">
        <v>16635</v>
      </c>
      <c r="M2476" s="16"/>
    </row>
    <row r="2477" ht="15.75" customHeight="1">
      <c r="A2477" s="16" t="s">
        <v>5903</v>
      </c>
      <c r="B2477" s="16" t="s">
        <v>5852</v>
      </c>
      <c r="C2477" s="16" t="s">
        <v>16636</v>
      </c>
      <c r="D2477" s="16" t="s">
        <v>16637</v>
      </c>
      <c r="E2477" s="16" t="s">
        <v>16637</v>
      </c>
      <c r="F2477" s="17" t="str">
        <f t="shared" si="1"/>
        <v>MATCH</v>
      </c>
      <c r="G2477" s="18" t="s">
        <v>16638</v>
      </c>
      <c r="H2477" s="19">
        <f t="shared" si="2"/>
        <v>12</v>
      </c>
      <c r="I2477" s="16" t="str">
        <f t="shared" si="3"/>
        <v>MAS</v>
      </c>
      <c r="J2477" s="16" t="s">
        <v>16639</v>
      </c>
      <c r="K2477" s="16" t="s">
        <v>1913</v>
      </c>
      <c r="L2477" s="16"/>
      <c r="M2477" s="16"/>
    </row>
    <row r="2478" ht="15.75" customHeight="1">
      <c r="A2478" s="16" t="s">
        <v>5860</v>
      </c>
      <c r="B2478" s="16" t="s">
        <v>5870</v>
      </c>
      <c r="C2478" s="16" t="s">
        <v>16640</v>
      </c>
      <c r="D2478" s="16" t="s">
        <v>16641</v>
      </c>
      <c r="E2478" s="16" t="s">
        <v>16641</v>
      </c>
      <c r="F2478" s="17" t="str">
        <f t="shared" si="1"/>
        <v>MATCH</v>
      </c>
      <c r="G2478" s="18" t="s">
        <v>16642</v>
      </c>
      <c r="H2478" s="19">
        <f t="shared" si="2"/>
        <v>12</v>
      </c>
      <c r="I2478" s="16" t="str">
        <f t="shared" si="3"/>
        <v>MAS</v>
      </c>
      <c r="J2478" s="16" t="s">
        <v>16643</v>
      </c>
      <c r="K2478" s="16" t="s">
        <v>16644</v>
      </c>
      <c r="L2478" s="16"/>
      <c r="M2478" s="16"/>
    </row>
    <row r="2479" ht="15.75" customHeight="1">
      <c r="A2479" s="16" t="s">
        <v>5860</v>
      </c>
      <c r="B2479" s="16" t="s">
        <v>5876</v>
      </c>
      <c r="C2479" s="16" t="s">
        <v>16645</v>
      </c>
      <c r="D2479" s="16" t="s">
        <v>16646</v>
      </c>
      <c r="E2479" s="16" t="s">
        <v>16646</v>
      </c>
      <c r="F2479" s="17" t="str">
        <f t="shared" si="1"/>
        <v>MATCH</v>
      </c>
      <c r="G2479" s="18" t="s">
        <v>16647</v>
      </c>
      <c r="H2479" s="19">
        <f t="shared" si="2"/>
        <v>12</v>
      </c>
      <c r="I2479" s="16" t="str">
        <f t="shared" si="3"/>
        <v>MAS</v>
      </c>
      <c r="J2479" s="16" t="s">
        <v>16648</v>
      </c>
      <c r="K2479" s="16" t="s">
        <v>16649</v>
      </c>
      <c r="L2479" s="16"/>
      <c r="M2479" s="16"/>
    </row>
    <row r="2480" ht="15.75" customHeight="1">
      <c r="A2480" s="16" t="s">
        <v>6320</v>
      </c>
      <c r="B2480" s="16" t="s">
        <v>5900</v>
      </c>
      <c r="C2480" s="16" t="s">
        <v>16650</v>
      </c>
      <c r="D2480" s="16" t="s">
        <v>16651</v>
      </c>
      <c r="E2480" s="16" t="s">
        <v>16651</v>
      </c>
      <c r="F2480" s="17" t="str">
        <f t="shared" si="1"/>
        <v>MATCH</v>
      </c>
      <c r="G2480" s="18" t="s">
        <v>16652</v>
      </c>
      <c r="H2480" s="19">
        <f t="shared" si="2"/>
        <v>12</v>
      </c>
      <c r="I2480" s="16" t="str">
        <f t="shared" si="3"/>
        <v>MAS</v>
      </c>
      <c r="J2480" s="16" t="s">
        <v>16653</v>
      </c>
      <c r="K2480" s="16" t="s">
        <v>16654</v>
      </c>
      <c r="L2480" s="16"/>
      <c r="M2480" s="16"/>
    </row>
    <row r="2481" ht="15.75" customHeight="1">
      <c r="A2481" s="16" t="s">
        <v>5860</v>
      </c>
      <c r="B2481" s="16" t="s">
        <v>5876</v>
      </c>
      <c r="C2481" s="16" t="s">
        <v>16655</v>
      </c>
      <c r="D2481" s="16" t="s">
        <v>16656</v>
      </c>
      <c r="E2481" s="16" t="s">
        <v>16656</v>
      </c>
      <c r="F2481" s="17" t="str">
        <f t="shared" si="1"/>
        <v>MATCH</v>
      </c>
      <c r="G2481" s="18" t="s">
        <v>16657</v>
      </c>
      <c r="H2481" s="19">
        <f t="shared" si="2"/>
        <v>12</v>
      </c>
      <c r="I2481" s="16" t="str">
        <f t="shared" si="3"/>
        <v>MAS</v>
      </c>
      <c r="J2481" s="16" t="s">
        <v>16658</v>
      </c>
      <c r="K2481" s="16" t="s">
        <v>11921</v>
      </c>
      <c r="L2481" s="16" t="s">
        <v>1421</v>
      </c>
      <c r="M2481" s="16"/>
    </row>
    <row r="2482" ht="15.75" customHeight="1">
      <c r="A2482" s="16" t="s">
        <v>5903</v>
      </c>
      <c r="B2482" s="16" t="s">
        <v>5900</v>
      </c>
      <c r="C2482" s="16" t="s">
        <v>16659</v>
      </c>
      <c r="D2482" s="16" t="s">
        <v>5768</v>
      </c>
      <c r="E2482" s="16" t="s">
        <v>5768</v>
      </c>
      <c r="F2482" s="17" t="str">
        <f t="shared" si="1"/>
        <v>MATCH</v>
      </c>
      <c r="G2482" s="18" t="s">
        <v>16660</v>
      </c>
      <c r="H2482" s="19">
        <f t="shared" si="2"/>
        <v>12</v>
      </c>
      <c r="I2482" s="16" t="str">
        <f t="shared" si="3"/>
        <v>MAS</v>
      </c>
      <c r="J2482" s="16" t="s">
        <v>16661</v>
      </c>
      <c r="K2482" s="16" t="s">
        <v>374</v>
      </c>
      <c r="L2482" s="16" t="s">
        <v>1819</v>
      </c>
      <c r="M2482" s="16" t="s">
        <v>3552</v>
      </c>
    </row>
    <row r="2483" ht="15.75" customHeight="1">
      <c r="A2483" s="16" t="s">
        <v>5903</v>
      </c>
      <c r="B2483" s="16" t="s">
        <v>5931</v>
      </c>
      <c r="C2483" s="16" t="s">
        <v>16662</v>
      </c>
      <c r="D2483" s="16" t="s">
        <v>5770</v>
      </c>
      <c r="E2483" s="16" t="s">
        <v>5770</v>
      </c>
      <c r="F2483" s="17" t="str">
        <f t="shared" si="1"/>
        <v>MATCH</v>
      </c>
      <c r="G2483" s="18" t="s">
        <v>16663</v>
      </c>
      <c r="H2483" s="19">
        <f t="shared" si="2"/>
        <v>12</v>
      </c>
      <c r="I2483" s="16" t="str">
        <f t="shared" si="3"/>
        <v>MAS</v>
      </c>
      <c r="J2483" s="16" t="s">
        <v>16664</v>
      </c>
      <c r="K2483" s="16" t="s">
        <v>10864</v>
      </c>
      <c r="L2483" s="16"/>
      <c r="M2483" s="16"/>
    </row>
    <row r="2484" ht="15.75" customHeight="1">
      <c r="A2484" s="16" t="s">
        <v>6320</v>
      </c>
      <c r="B2484" s="16" t="s">
        <v>5852</v>
      </c>
      <c r="C2484" s="16" t="s">
        <v>16665</v>
      </c>
      <c r="D2484" s="16" t="s">
        <v>5770</v>
      </c>
      <c r="E2484" s="16" t="s">
        <v>5770</v>
      </c>
      <c r="F2484" s="17" t="str">
        <f t="shared" si="1"/>
        <v>MATCH</v>
      </c>
      <c r="G2484" s="18" t="s">
        <v>16666</v>
      </c>
      <c r="H2484" s="19">
        <f t="shared" si="2"/>
        <v>12</v>
      </c>
      <c r="I2484" s="16" t="str">
        <f t="shared" si="3"/>
        <v>MAS</v>
      </c>
      <c r="J2484" s="16" t="s">
        <v>16667</v>
      </c>
      <c r="K2484" s="16" t="s">
        <v>16668</v>
      </c>
      <c r="L2484" s="16"/>
      <c r="M2484" s="16"/>
    </row>
    <row r="2485" ht="15.75" customHeight="1">
      <c r="A2485" s="16" t="s">
        <v>5867</v>
      </c>
      <c r="B2485" s="16" t="s">
        <v>5852</v>
      </c>
      <c r="C2485" s="16" t="s">
        <v>16669</v>
      </c>
      <c r="D2485" s="16" t="s">
        <v>16670</v>
      </c>
      <c r="E2485" s="16" t="s">
        <v>16670</v>
      </c>
      <c r="F2485" s="17" t="str">
        <f t="shared" si="1"/>
        <v>MATCH</v>
      </c>
      <c r="G2485" s="18" t="s">
        <v>16671</v>
      </c>
      <c r="H2485" s="19">
        <f t="shared" si="2"/>
        <v>12</v>
      </c>
      <c r="I2485" s="16" t="str">
        <f t="shared" si="3"/>
        <v>MAS</v>
      </c>
      <c r="J2485" s="16" t="s">
        <v>8357</v>
      </c>
      <c r="K2485" s="16" t="s">
        <v>674</v>
      </c>
      <c r="L2485" s="16" t="s">
        <v>7893</v>
      </c>
      <c r="M2485" s="16"/>
    </row>
    <row r="2486" ht="15.75" customHeight="1">
      <c r="A2486" s="16" t="s">
        <v>5873</v>
      </c>
      <c r="B2486" s="16" t="s">
        <v>5876</v>
      </c>
      <c r="C2486" s="16" t="s">
        <v>16672</v>
      </c>
      <c r="D2486" s="16" t="s">
        <v>16673</v>
      </c>
      <c r="E2486" s="16" t="s">
        <v>16673</v>
      </c>
      <c r="F2486" s="17" t="str">
        <f t="shared" si="1"/>
        <v>MATCH</v>
      </c>
      <c r="G2486" s="18" t="s">
        <v>16674</v>
      </c>
      <c r="H2486" s="19">
        <f t="shared" si="2"/>
        <v>12</v>
      </c>
      <c r="I2486" s="16" t="str">
        <f t="shared" si="3"/>
        <v>MAS</v>
      </c>
      <c r="J2486" s="16" t="s">
        <v>16675</v>
      </c>
      <c r="K2486" s="16" t="s">
        <v>16676</v>
      </c>
      <c r="L2486" s="16" t="s">
        <v>4824</v>
      </c>
      <c r="M2486" s="16"/>
    </row>
    <row r="2487" ht="15.75" customHeight="1">
      <c r="A2487" s="16" t="s">
        <v>5903</v>
      </c>
      <c r="B2487" s="16" t="s">
        <v>5900</v>
      </c>
      <c r="C2487" s="16" t="s">
        <v>16677</v>
      </c>
      <c r="D2487" s="16" t="s">
        <v>16678</v>
      </c>
      <c r="E2487" s="16" t="s">
        <v>16678</v>
      </c>
      <c r="F2487" s="17" t="str">
        <f t="shared" si="1"/>
        <v>MATCH</v>
      </c>
      <c r="G2487" s="18" t="s">
        <v>16679</v>
      </c>
      <c r="H2487" s="19">
        <f t="shared" si="2"/>
        <v>12</v>
      </c>
      <c r="I2487" s="16" t="str">
        <f t="shared" si="3"/>
        <v>MAS</v>
      </c>
      <c r="J2487" s="16" t="s">
        <v>16680</v>
      </c>
      <c r="K2487" s="16" t="s">
        <v>16681</v>
      </c>
      <c r="L2487" s="16"/>
      <c r="M2487" s="16"/>
    </row>
    <row r="2488" ht="15.75" customHeight="1">
      <c r="A2488" s="16" t="s">
        <v>5903</v>
      </c>
      <c r="B2488" s="16" t="s">
        <v>5900</v>
      </c>
      <c r="C2488" s="16" t="s">
        <v>16682</v>
      </c>
      <c r="D2488" s="16" t="s">
        <v>16683</v>
      </c>
      <c r="E2488" s="16" t="s">
        <v>16683</v>
      </c>
      <c r="F2488" s="17" t="str">
        <f t="shared" si="1"/>
        <v>MATCH</v>
      </c>
      <c r="G2488" s="18" t="s">
        <v>16684</v>
      </c>
      <c r="H2488" s="19">
        <f t="shared" si="2"/>
        <v>12</v>
      </c>
      <c r="I2488" s="16" t="str">
        <f t="shared" si="3"/>
        <v>MAS</v>
      </c>
      <c r="J2488" s="16" t="s">
        <v>16685</v>
      </c>
      <c r="K2488" s="16" t="s">
        <v>1064</v>
      </c>
      <c r="L2488" s="16"/>
      <c r="M2488" s="16"/>
    </row>
    <row r="2489" ht="15.75" customHeight="1">
      <c r="A2489" s="16" t="s">
        <v>5860</v>
      </c>
      <c r="B2489" s="16" t="s">
        <v>5900</v>
      </c>
      <c r="C2489" s="16" t="s">
        <v>16686</v>
      </c>
      <c r="D2489" s="16" t="s">
        <v>16687</v>
      </c>
      <c r="E2489" s="16" t="s">
        <v>16687</v>
      </c>
      <c r="F2489" s="17" t="str">
        <f t="shared" si="1"/>
        <v>MATCH</v>
      </c>
      <c r="G2489" s="18" t="s">
        <v>16688</v>
      </c>
      <c r="H2489" s="19">
        <f t="shared" si="2"/>
        <v>12</v>
      </c>
      <c r="I2489" s="16" t="str">
        <f t="shared" si="3"/>
        <v>MAS</v>
      </c>
      <c r="J2489" s="16" t="s">
        <v>16689</v>
      </c>
      <c r="K2489" s="16" t="s">
        <v>16690</v>
      </c>
      <c r="L2489" s="16" t="s">
        <v>16691</v>
      </c>
      <c r="M2489" s="16"/>
    </row>
    <row r="2490" ht="15.75" customHeight="1">
      <c r="A2490" s="16" t="s">
        <v>5903</v>
      </c>
      <c r="B2490" s="16" t="s">
        <v>5900</v>
      </c>
      <c r="C2490" s="16" t="s">
        <v>16692</v>
      </c>
      <c r="D2490" s="16" t="s">
        <v>16693</v>
      </c>
      <c r="E2490" s="16" t="s">
        <v>16693</v>
      </c>
      <c r="F2490" s="17" t="str">
        <f t="shared" si="1"/>
        <v>MATCH</v>
      </c>
      <c r="G2490" s="18" t="s">
        <v>16694</v>
      </c>
      <c r="H2490" s="19">
        <f t="shared" si="2"/>
        <v>12</v>
      </c>
      <c r="I2490" s="16" t="str">
        <f t="shared" si="3"/>
        <v>MAS</v>
      </c>
      <c r="J2490" s="16" t="s">
        <v>16695</v>
      </c>
      <c r="K2490" s="16" t="s">
        <v>2899</v>
      </c>
      <c r="L2490" s="16"/>
      <c r="M2490" s="16"/>
    </row>
    <row r="2491" ht="15.75" customHeight="1">
      <c r="A2491" s="16" t="s">
        <v>5860</v>
      </c>
      <c r="B2491" s="16" t="s">
        <v>5876</v>
      </c>
      <c r="C2491" s="16" t="s">
        <v>16696</v>
      </c>
      <c r="D2491" s="16" t="s">
        <v>16697</v>
      </c>
      <c r="E2491" s="16" t="s">
        <v>16697</v>
      </c>
      <c r="F2491" s="17" t="str">
        <f t="shared" si="1"/>
        <v>MATCH</v>
      </c>
      <c r="G2491" s="18" t="s">
        <v>16698</v>
      </c>
      <c r="H2491" s="19">
        <f t="shared" si="2"/>
        <v>12</v>
      </c>
      <c r="I2491" s="16" t="str">
        <f t="shared" si="3"/>
        <v>MAS</v>
      </c>
      <c r="J2491" s="16" t="s">
        <v>16699</v>
      </c>
      <c r="K2491" s="16" t="s">
        <v>16700</v>
      </c>
      <c r="L2491" s="16"/>
      <c r="M2491" s="16"/>
    </row>
    <row r="2492" ht="15.75" customHeight="1">
      <c r="A2492" s="16" t="s">
        <v>5873</v>
      </c>
      <c r="B2492" s="16" t="s">
        <v>5900</v>
      </c>
      <c r="C2492" s="16" t="s">
        <v>16701</v>
      </c>
      <c r="D2492" s="16" t="s">
        <v>16697</v>
      </c>
      <c r="E2492" s="16" t="s">
        <v>16697</v>
      </c>
      <c r="F2492" s="17" t="str">
        <f t="shared" si="1"/>
        <v>MATCH</v>
      </c>
      <c r="G2492" s="18" t="s">
        <v>16702</v>
      </c>
      <c r="H2492" s="19">
        <f t="shared" si="2"/>
        <v>12</v>
      </c>
      <c r="I2492" s="16" t="str">
        <f t="shared" si="3"/>
        <v>MAS</v>
      </c>
      <c r="J2492" s="16" t="s">
        <v>16703</v>
      </c>
      <c r="K2492" s="16" t="s">
        <v>14965</v>
      </c>
      <c r="L2492" s="16" t="s">
        <v>16704</v>
      </c>
      <c r="M2492" s="16"/>
    </row>
    <row r="2493" ht="15.75" customHeight="1">
      <c r="A2493" s="16" t="s">
        <v>6320</v>
      </c>
      <c r="B2493" s="16" t="s">
        <v>5852</v>
      </c>
      <c r="C2493" s="16" t="s">
        <v>16705</v>
      </c>
      <c r="D2493" s="16" t="s">
        <v>16706</v>
      </c>
      <c r="E2493" s="16" t="s">
        <v>16706</v>
      </c>
      <c r="F2493" s="17" t="str">
        <f t="shared" si="1"/>
        <v>MATCH</v>
      </c>
      <c r="G2493" s="18" t="s">
        <v>16707</v>
      </c>
      <c r="H2493" s="19">
        <f t="shared" si="2"/>
        <v>12</v>
      </c>
      <c r="I2493" s="16" t="str">
        <f t="shared" si="3"/>
        <v>MAS</v>
      </c>
      <c r="J2493" s="16" t="s">
        <v>16708</v>
      </c>
      <c r="K2493" s="16" t="s">
        <v>16709</v>
      </c>
      <c r="L2493" s="16"/>
      <c r="M2493" s="16"/>
    </row>
    <row r="2494" ht="15.75" customHeight="1">
      <c r="A2494" s="16" t="s">
        <v>5860</v>
      </c>
      <c r="B2494" s="16" t="s">
        <v>5876</v>
      </c>
      <c r="C2494" s="16" t="s">
        <v>16710</v>
      </c>
      <c r="D2494" s="16" t="s">
        <v>5783</v>
      </c>
      <c r="E2494" s="16" t="s">
        <v>5783</v>
      </c>
      <c r="F2494" s="17" t="str">
        <f t="shared" si="1"/>
        <v>MATCH</v>
      </c>
      <c r="G2494" s="18" t="s">
        <v>16711</v>
      </c>
      <c r="H2494" s="19">
        <f t="shared" si="2"/>
        <v>12</v>
      </c>
      <c r="I2494" s="16" t="str">
        <f t="shared" si="3"/>
        <v>MAS</v>
      </c>
      <c r="J2494" s="16" t="s">
        <v>16712</v>
      </c>
      <c r="K2494" s="16" t="s">
        <v>8269</v>
      </c>
      <c r="L2494" s="16"/>
      <c r="M2494" s="16"/>
    </row>
    <row r="2495" ht="15.75" customHeight="1">
      <c r="A2495" s="16" t="s">
        <v>5860</v>
      </c>
      <c r="B2495" s="16" t="s">
        <v>5931</v>
      </c>
      <c r="C2495" s="16" t="s">
        <v>16713</v>
      </c>
      <c r="D2495" s="16" t="s">
        <v>16714</v>
      </c>
      <c r="E2495" s="16" t="s">
        <v>16714</v>
      </c>
      <c r="F2495" s="17" t="str">
        <f t="shared" si="1"/>
        <v>MATCH</v>
      </c>
      <c r="G2495" s="18" t="s">
        <v>16715</v>
      </c>
      <c r="H2495" s="19">
        <f t="shared" si="2"/>
        <v>12</v>
      </c>
      <c r="I2495" s="16" t="str">
        <f t="shared" si="3"/>
        <v>MAS</v>
      </c>
      <c r="J2495" s="16" t="s">
        <v>16716</v>
      </c>
      <c r="K2495" s="16" t="s">
        <v>49</v>
      </c>
      <c r="L2495" s="16"/>
      <c r="M2495" s="16"/>
    </row>
    <row r="2496" ht="15.75" customHeight="1">
      <c r="A2496" s="16" t="s">
        <v>6320</v>
      </c>
      <c r="B2496" s="16" t="s">
        <v>5900</v>
      </c>
      <c r="C2496" s="16" t="s">
        <v>16717</v>
      </c>
      <c r="D2496" s="16" t="s">
        <v>16714</v>
      </c>
      <c r="E2496" s="16" t="s">
        <v>16714</v>
      </c>
      <c r="F2496" s="17" t="str">
        <f t="shared" si="1"/>
        <v>MATCH</v>
      </c>
      <c r="G2496" s="18" t="s">
        <v>16718</v>
      </c>
      <c r="H2496" s="19">
        <f t="shared" si="2"/>
        <v>12</v>
      </c>
      <c r="I2496" s="16" t="str">
        <f t="shared" si="3"/>
        <v>MAS</v>
      </c>
      <c r="J2496" s="16" t="s">
        <v>16719</v>
      </c>
      <c r="K2496" s="16" t="s">
        <v>646</v>
      </c>
      <c r="L2496" s="16"/>
      <c r="M2496" s="16"/>
    </row>
    <row r="2497" ht="15.75" customHeight="1">
      <c r="A2497" s="16" t="s">
        <v>5910</v>
      </c>
      <c r="B2497" s="16" t="s">
        <v>5852</v>
      </c>
      <c r="C2497" s="16" t="s">
        <v>16720</v>
      </c>
      <c r="D2497" s="16" t="s">
        <v>16721</v>
      </c>
      <c r="E2497" s="16" t="s">
        <v>16721</v>
      </c>
      <c r="F2497" s="17" t="str">
        <f t="shared" si="1"/>
        <v>MATCH</v>
      </c>
      <c r="G2497" s="18" t="s">
        <v>16722</v>
      </c>
      <c r="H2497" s="19">
        <f t="shared" si="2"/>
        <v>12</v>
      </c>
      <c r="I2497" s="16" t="str">
        <f t="shared" si="3"/>
        <v>MAS</v>
      </c>
      <c r="J2497" s="16" t="s">
        <v>16723</v>
      </c>
      <c r="K2497" s="16" t="s">
        <v>14735</v>
      </c>
      <c r="L2497" s="16" t="s">
        <v>16724</v>
      </c>
      <c r="M2497" s="16"/>
    </row>
    <row r="2498" ht="15.75" customHeight="1">
      <c r="A2498" s="16" t="s">
        <v>5860</v>
      </c>
      <c r="B2498" s="16" t="s">
        <v>5852</v>
      </c>
      <c r="C2498" s="16" t="s">
        <v>16725</v>
      </c>
      <c r="D2498" s="16" t="s">
        <v>16726</v>
      </c>
      <c r="E2498" s="16" t="s">
        <v>16726</v>
      </c>
      <c r="F2498" s="17" t="str">
        <f t="shared" si="1"/>
        <v>MATCH</v>
      </c>
      <c r="G2498" s="18" t="s">
        <v>16727</v>
      </c>
      <c r="H2498" s="19">
        <f t="shared" si="2"/>
        <v>12</v>
      </c>
      <c r="I2498" s="16" t="str">
        <f t="shared" si="3"/>
        <v>MAS</v>
      </c>
      <c r="J2498" s="16" t="s">
        <v>16728</v>
      </c>
      <c r="K2498" s="16" t="s">
        <v>12298</v>
      </c>
      <c r="L2498" s="16"/>
      <c r="M2498" s="16"/>
    </row>
    <row r="2499" ht="15.75" customHeight="1">
      <c r="A2499" s="16" t="s">
        <v>5860</v>
      </c>
      <c r="B2499" s="16" t="s">
        <v>5852</v>
      </c>
      <c r="C2499" s="16" t="s">
        <v>16729</v>
      </c>
      <c r="D2499" s="16" t="s">
        <v>6811</v>
      </c>
      <c r="E2499" s="16" t="s">
        <v>6811</v>
      </c>
      <c r="F2499" s="17" t="str">
        <f t="shared" si="1"/>
        <v>MATCH</v>
      </c>
      <c r="G2499" s="18" t="s">
        <v>16730</v>
      </c>
      <c r="H2499" s="19">
        <f t="shared" si="2"/>
        <v>12</v>
      </c>
      <c r="I2499" s="16" t="str">
        <f t="shared" si="3"/>
        <v>MAS</v>
      </c>
      <c r="J2499" s="16" t="s">
        <v>16731</v>
      </c>
      <c r="K2499" s="16" t="s">
        <v>16732</v>
      </c>
      <c r="L2499" s="16"/>
      <c r="M2499" s="16"/>
    </row>
    <row r="2500" ht="15.75" customHeight="1">
      <c r="A2500" s="16" t="s">
        <v>5860</v>
      </c>
      <c r="B2500" s="16" t="s">
        <v>5931</v>
      </c>
      <c r="C2500" s="16" t="s">
        <v>16733</v>
      </c>
      <c r="D2500" s="16" t="s">
        <v>16734</v>
      </c>
      <c r="E2500" s="16" t="s">
        <v>16734</v>
      </c>
      <c r="F2500" s="17" t="str">
        <f t="shared" si="1"/>
        <v>MATCH</v>
      </c>
      <c r="G2500" s="18" t="s">
        <v>16735</v>
      </c>
      <c r="H2500" s="19">
        <f t="shared" si="2"/>
        <v>12</v>
      </c>
      <c r="I2500" s="16" t="str">
        <f t="shared" si="3"/>
        <v>MAS</v>
      </c>
      <c r="J2500" s="16" t="s">
        <v>16736</v>
      </c>
      <c r="K2500" s="16" t="s">
        <v>16737</v>
      </c>
      <c r="L2500" s="16"/>
      <c r="M2500" s="16"/>
    </row>
    <row r="2501" ht="15.75" customHeight="1">
      <c r="A2501" s="16" t="s">
        <v>5860</v>
      </c>
      <c r="B2501" s="16" t="s">
        <v>5852</v>
      </c>
      <c r="C2501" s="16" t="s">
        <v>16738</v>
      </c>
      <c r="D2501" s="16" t="s">
        <v>16739</v>
      </c>
      <c r="E2501" s="16" t="s">
        <v>16739</v>
      </c>
      <c r="F2501" s="17" t="str">
        <f t="shared" si="1"/>
        <v>MATCH</v>
      </c>
      <c r="G2501" s="18" t="s">
        <v>16740</v>
      </c>
      <c r="H2501" s="19">
        <f t="shared" si="2"/>
        <v>12</v>
      </c>
      <c r="I2501" s="16" t="str">
        <f t="shared" si="3"/>
        <v>MAS</v>
      </c>
      <c r="J2501" s="16" t="s">
        <v>16741</v>
      </c>
      <c r="K2501" s="16" t="s">
        <v>16742</v>
      </c>
      <c r="L2501" s="16"/>
      <c r="M2501" s="16"/>
    </row>
    <row r="2502" ht="15.75" customHeight="1">
      <c r="A2502" s="16" t="s">
        <v>5860</v>
      </c>
      <c r="B2502" s="16" t="s">
        <v>5852</v>
      </c>
      <c r="C2502" s="16" t="s">
        <v>16743</v>
      </c>
      <c r="D2502" s="16" t="s">
        <v>16744</v>
      </c>
      <c r="E2502" s="16" t="s">
        <v>16744</v>
      </c>
      <c r="F2502" s="17" t="str">
        <f t="shared" si="1"/>
        <v>MATCH</v>
      </c>
      <c r="G2502" s="18" t="s">
        <v>16745</v>
      </c>
      <c r="H2502" s="19">
        <f t="shared" si="2"/>
        <v>12</v>
      </c>
      <c r="I2502" s="16" t="str">
        <f t="shared" si="3"/>
        <v>MAS</v>
      </c>
      <c r="J2502" s="16" t="s">
        <v>16746</v>
      </c>
      <c r="K2502" s="16" t="s">
        <v>13367</v>
      </c>
      <c r="L2502" s="16"/>
      <c r="M2502" s="16"/>
    </row>
    <row r="2503" ht="15.75" customHeight="1">
      <c r="A2503" s="16" t="s">
        <v>5848</v>
      </c>
      <c r="B2503" s="16" t="s">
        <v>5876</v>
      </c>
      <c r="C2503" s="16" t="s">
        <v>16747</v>
      </c>
      <c r="D2503" s="16" t="s">
        <v>16744</v>
      </c>
      <c r="E2503" s="16" t="s">
        <v>16744</v>
      </c>
      <c r="F2503" s="17" t="str">
        <f t="shared" si="1"/>
        <v>MATCH</v>
      </c>
      <c r="G2503" s="18" t="s">
        <v>16748</v>
      </c>
      <c r="H2503" s="19">
        <f t="shared" si="2"/>
        <v>12</v>
      </c>
      <c r="I2503" s="16" t="str">
        <f t="shared" si="3"/>
        <v>MAS</v>
      </c>
      <c r="J2503" s="16" t="s">
        <v>16749</v>
      </c>
      <c r="K2503" s="16" t="s">
        <v>330</v>
      </c>
      <c r="L2503" s="16" t="s">
        <v>5541</v>
      </c>
      <c r="M2503" s="16"/>
    </row>
    <row r="2504" ht="15.75" customHeight="1">
      <c r="A2504" s="16" t="s">
        <v>5910</v>
      </c>
      <c r="B2504" s="16" t="s">
        <v>5900</v>
      </c>
      <c r="C2504" s="16" t="s">
        <v>16750</v>
      </c>
      <c r="D2504" s="16" t="s">
        <v>16751</v>
      </c>
      <c r="E2504" s="16" t="s">
        <v>16751</v>
      </c>
      <c r="F2504" s="17" t="str">
        <f t="shared" si="1"/>
        <v>MATCH</v>
      </c>
      <c r="G2504" s="18" t="s">
        <v>16752</v>
      </c>
      <c r="H2504" s="19">
        <f t="shared" si="2"/>
        <v>12</v>
      </c>
      <c r="I2504" s="16" t="str">
        <f t="shared" si="3"/>
        <v>MAS</v>
      </c>
      <c r="J2504" s="16" t="s">
        <v>16753</v>
      </c>
      <c r="K2504" s="16" t="s">
        <v>20</v>
      </c>
      <c r="L2504" s="16" t="s">
        <v>16754</v>
      </c>
      <c r="M2504" s="16"/>
    </row>
    <row r="2505" ht="15.75" customHeight="1">
      <c r="A2505" s="16" t="s">
        <v>5873</v>
      </c>
      <c r="B2505" s="16" t="s">
        <v>5900</v>
      </c>
      <c r="C2505" s="16" t="s">
        <v>16755</v>
      </c>
      <c r="D2505" s="16" t="s">
        <v>16756</v>
      </c>
      <c r="E2505" s="16" t="s">
        <v>16756</v>
      </c>
      <c r="F2505" s="17" t="str">
        <f t="shared" si="1"/>
        <v>MATCH</v>
      </c>
      <c r="G2505" s="18" t="s">
        <v>16757</v>
      </c>
      <c r="H2505" s="19">
        <f t="shared" si="2"/>
        <v>12</v>
      </c>
      <c r="I2505" s="16" t="str">
        <f t="shared" si="3"/>
        <v>MAS</v>
      </c>
      <c r="J2505" s="16" t="s">
        <v>16758</v>
      </c>
      <c r="K2505" s="16" t="s">
        <v>16759</v>
      </c>
      <c r="L2505" s="16"/>
      <c r="M2505" s="16"/>
    </row>
    <row r="2506" ht="15.75" customHeight="1">
      <c r="A2506" s="16" t="s">
        <v>6320</v>
      </c>
      <c r="B2506" s="16" t="s">
        <v>5900</v>
      </c>
      <c r="C2506" s="16" t="s">
        <v>16760</v>
      </c>
      <c r="D2506" s="16" t="s">
        <v>16761</v>
      </c>
      <c r="E2506" s="16" t="s">
        <v>16761</v>
      </c>
      <c r="F2506" s="17" t="str">
        <f t="shared" si="1"/>
        <v>MATCH</v>
      </c>
      <c r="G2506" s="18" t="s">
        <v>16762</v>
      </c>
      <c r="H2506" s="19">
        <f t="shared" si="2"/>
        <v>12</v>
      </c>
      <c r="I2506" s="16" t="str">
        <f t="shared" si="3"/>
        <v>MAS</v>
      </c>
      <c r="J2506" s="16" t="s">
        <v>16763</v>
      </c>
      <c r="K2506" s="16" t="s">
        <v>16764</v>
      </c>
      <c r="L2506" s="16" t="s">
        <v>16765</v>
      </c>
      <c r="M2506" s="16"/>
    </row>
    <row r="2507" ht="15.75" customHeight="1">
      <c r="A2507" s="16" t="s">
        <v>5860</v>
      </c>
      <c r="B2507" s="16" t="s">
        <v>5870</v>
      </c>
      <c r="C2507" s="16" t="s">
        <v>16766</v>
      </c>
      <c r="D2507" s="16" t="s">
        <v>6815</v>
      </c>
      <c r="E2507" s="16" t="s">
        <v>6815</v>
      </c>
      <c r="F2507" s="17" t="str">
        <f t="shared" si="1"/>
        <v>MATCH</v>
      </c>
      <c r="G2507" s="18" t="s">
        <v>16767</v>
      </c>
      <c r="H2507" s="19">
        <f t="shared" si="2"/>
        <v>12</v>
      </c>
      <c r="I2507" s="16" t="str">
        <f t="shared" si="3"/>
        <v>MAS</v>
      </c>
      <c r="J2507" s="16" t="s">
        <v>16768</v>
      </c>
      <c r="K2507" s="16" t="s">
        <v>8692</v>
      </c>
      <c r="L2507" s="16" t="s">
        <v>4824</v>
      </c>
      <c r="M2507" s="16"/>
    </row>
    <row r="2508" ht="15.75" customHeight="1">
      <c r="A2508" s="16" t="s">
        <v>5860</v>
      </c>
      <c r="B2508" s="16" t="s">
        <v>5900</v>
      </c>
      <c r="C2508" s="16" t="s">
        <v>16769</v>
      </c>
      <c r="D2508" s="16" t="s">
        <v>16770</v>
      </c>
      <c r="E2508" s="16" t="s">
        <v>16770</v>
      </c>
      <c r="F2508" s="17" t="str">
        <f t="shared" si="1"/>
        <v>MATCH</v>
      </c>
      <c r="G2508" s="18" t="s">
        <v>16771</v>
      </c>
      <c r="H2508" s="19">
        <f t="shared" si="2"/>
        <v>12</v>
      </c>
      <c r="I2508" s="16" t="str">
        <f t="shared" si="3"/>
        <v>MAS</v>
      </c>
      <c r="J2508" s="16" t="s">
        <v>16772</v>
      </c>
      <c r="K2508" s="16" t="s">
        <v>240</v>
      </c>
      <c r="L2508" s="16"/>
      <c r="M2508" s="16"/>
    </row>
    <row r="2509" ht="15.75" customHeight="1">
      <c r="A2509" s="16" t="s">
        <v>5848</v>
      </c>
      <c r="B2509" s="16" t="s">
        <v>5876</v>
      </c>
      <c r="C2509" s="16" t="s">
        <v>16773</v>
      </c>
      <c r="D2509" s="16" t="s">
        <v>16774</v>
      </c>
      <c r="E2509" s="16" t="s">
        <v>16774</v>
      </c>
      <c r="F2509" s="17" t="str">
        <f t="shared" si="1"/>
        <v>MATCH</v>
      </c>
      <c r="G2509" s="18" t="s">
        <v>16775</v>
      </c>
      <c r="H2509" s="19">
        <f t="shared" si="2"/>
        <v>12</v>
      </c>
      <c r="I2509" s="16" t="str">
        <f t="shared" si="3"/>
        <v>MAS</v>
      </c>
      <c r="J2509" s="16" t="s">
        <v>16776</v>
      </c>
      <c r="K2509" s="16" t="s">
        <v>16777</v>
      </c>
      <c r="L2509" s="16" t="s">
        <v>16778</v>
      </c>
      <c r="M2509" s="16"/>
    </row>
    <row r="2510" ht="15.75" customHeight="1">
      <c r="A2510" s="16" t="s">
        <v>5867</v>
      </c>
      <c r="B2510" s="16" t="s">
        <v>5852</v>
      </c>
      <c r="C2510" s="16" t="s">
        <v>16779</v>
      </c>
      <c r="D2510" s="16" t="s">
        <v>5790</v>
      </c>
      <c r="E2510" s="16" t="s">
        <v>5790</v>
      </c>
      <c r="F2510" s="17" t="str">
        <f t="shared" si="1"/>
        <v>MATCH</v>
      </c>
      <c r="G2510" s="18" t="s">
        <v>16780</v>
      </c>
      <c r="H2510" s="19">
        <f t="shared" si="2"/>
        <v>12</v>
      </c>
      <c r="I2510" s="16" t="str">
        <f t="shared" si="3"/>
        <v>MAS</v>
      </c>
      <c r="J2510" s="16" t="s">
        <v>16781</v>
      </c>
      <c r="K2510" s="16" t="s">
        <v>16782</v>
      </c>
      <c r="L2510" s="16"/>
      <c r="M2510" s="16"/>
    </row>
    <row r="2511" ht="15.75" customHeight="1">
      <c r="A2511" s="16" t="s">
        <v>5903</v>
      </c>
      <c r="B2511" s="16" t="s">
        <v>5900</v>
      </c>
      <c r="C2511" s="16" t="s">
        <v>16783</v>
      </c>
      <c r="D2511" s="16" t="s">
        <v>16784</v>
      </c>
      <c r="E2511" s="16" t="s">
        <v>16784</v>
      </c>
      <c r="F2511" s="17" t="str">
        <f t="shared" si="1"/>
        <v>MATCH</v>
      </c>
      <c r="G2511" s="18" t="s">
        <v>16785</v>
      </c>
      <c r="H2511" s="19">
        <f t="shared" si="2"/>
        <v>12</v>
      </c>
      <c r="I2511" s="16" t="str">
        <f t="shared" si="3"/>
        <v>MAS</v>
      </c>
      <c r="J2511" s="16" t="s">
        <v>16786</v>
      </c>
      <c r="K2511" s="16" t="s">
        <v>16787</v>
      </c>
      <c r="L2511" s="16"/>
      <c r="M2511" s="16"/>
    </row>
    <row r="2512" ht="15.75" customHeight="1">
      <c r="A2512" s="16" t="s">
        <v>5860</v>
      </c>
      <c r="B2512" s="16" t="s">
        <v>5852</v>
      </c>
      <c r="C2512" s="16" t="s">
        <v>16788</v>
      </c>
      <c r="D2512" s="16" t="s">
        <v>16789</v>
      </c>
      <c r="E2512" s="16" t="s">
        <v>16789</v>
      </c>
      <c r="F2512" s="17" t="str">
        <f t="shared" si="1"/>
        <v>MATCH</v>
      </c>
      <c r="G2512" s="18" t="s">
        <v>16790</v>
      </c>
      <c r="H2512" s="19">
        <f t="shared" si="2"/>
        <v>12</v>
      </c>
      <c r="I2512" s="16" t="str">
        <f t="shared" si="3"/>
        <v>MAS</v>
      </c>
      <c r="J2512" s="16" t="s">
        <v>16791</v>
      </c>
      <c r="K2512" s="16" t="s">
        <v>16792</v>
      </c>
      <c r="L2512" s="16" t="s">
        <v>16793</v>
      </c>
      <c r="M2512" s="16"/>
    </row>
    <row r="2513" ht="15.75" customHeight="1">
      <c r="A2513" s="16" t="s">
        <v>5860</v>
      </c>
      <c r="B2513" s="16" t="s">
        <v>5931</v>
      </c>
      <c r="C2513" s="16" t="s">
        <v>16794</v>
      </c>
      <c r="D2513" s="16" t="s">
        <v>6819</v>
      </c>
      <c r="E2513" s="16" t="s">
        <v>6819</v>
      </c>
      <c r="F2513" s="17" t="str">
        <f t="shared" si="1"/>
        <v>MATCH</v>
      </c>
      <c r="G2513" s="18" t="s">
        <v>16795</v>
      </c>
      <c r="H2513" s="19">
        <f t="shared" si="2"/>
        <v>12</v>
      </c>
      <c r="I2513" s="16" t="str">
        <f t="shared" si="3"/>
        <v>MAS</v>
      </c>
      <c r="J2513" s="16" t="s">
        <v>16796</v>
      </c>
      <c r="K2513" s="16" t="s">
        <v>145</v>
      </c>
      <c r="L2513" s="16"/>
      <c r="M2513" s="16"/>
    </row>
    <row r="2514" ht="15.75" customHeight="1">
      <c r="A2514" s="16" t="s">
        <v>5873</v>
      </c>
      <c r="B2514" s="16" t="s">
        <v>5852</v>
      </c>
      <c r="C2514" s="16" t="s">
        <v>16797</v>
      </c>
      <c r="D2514" s="16" t="s">
        <v>6823</v>
      </c>
      <c r="E2514" s="16" t="s">
        <v>6823</v>
      </c>
      <c r="F2514" s="17" t="str">
        <f t="shared" si="1"/>
        <v>MATCH</v>
      </c>
      <c r="G2514" s="18" t="s">
        <v>16798</v>
      </c>
      <c r="H2514" s="19">
        <f t="shared" si="2"/>
        <v>12</v>
      </c>
      <c r="I2514" s="16" t="str">
        <f t="shared" si="3"/>
        <v>MAS</v>
      </c>
      <c r="J2514" s="16" t="s">
        <v>16799</v>
      </c>
      <c r="K2514" s="16" t="s">
        <v>863</v>
      </c>
      <c r="L2514" s="16"/>
      <c r="M2514" s="16"/>
    </row>
    <row r="2515" ht="15.75" customHeight="1">
      <c r="A2515" s="16" t="s">
        <v>5867</v>
      </c>
      <c r="B2515" s="16" t="s">
        <v>6050</v>
      </c>
      <c r="C2515" s="16" t="s">
        <v>16800</v>
      </c>
      <c r="D2515" s="16" t="s">
        <v>16801</v>
      </c>
      <c r="E2515" s="16" t="s">
        <v>16801</v>
      </c>
      <c r="F2515" s="17" t="str">
        <f t="shared" si="1"/>
        <v>MATCH</v>
      </c>
      <c r="G2515" s="18" t="s">
        <v>16802</v>
      </c>
      <c r="H2515" s="19">
        <f t="shared" si="2"/>
        <v>12</v>
      </c>
      <c r="I2515" s="16" t="str">
        <f t="shared" si="3"/>
        <v>MAS</v>
      </c>
      <c r="J2515" s="16" t="s">
        <v>16803</v>
      </c>
      <c r="K2515" s="16" t="s">
        <v>422</v>
      </c>
      <c r="L2515" s="16"/>
      <c r="M2515" s="16"/>
    </row>
    <row r="2516" ht="15.75" customHeight="1">
      <c r="A2516" s="16" t="s">
        <v>5860</v>
      </c>
      <c r="B2516" s="16" t="s">
        <v>5876</v>
      </c>
      <c r="C2516" s="16" t="s">
        <v>16804</v>
      </c>
      <c r="D2516" s="16" t="s">
        <v>6827</v>
      </c>
      <c r="E2516" s="16" t="s">
        <v>6827</v>
      </c>
      <c r="F2516" s="17" t="str">
        <f t="shared" si="1"/>
        <v>MATCH</v>
      </c>
      <c r="G2516" s="18" t="s">
        <v>16805</v>
      </c>
      <c r="H2516" s="19">
        <f t="shared" si="2"/>
        <v>12</v>
      </c>
      <c r="I2516" s="16" t="str">
        <f t="shared" si="3"/>
        <v>MAS</v>
      </c>
      <c r="J2516" s="16" t="s">
        <v>16806</v>
      </c>
      <c r="K2516" s="16" t="s">
        <v>114</v>
      </c>
      <c r="L2516" s="16" t="s">
        <v>2090</v>
      </c>
      <c r="M2516" s="16"/>
    </row>
    <row r="2517" ht="15.75" customHeight="1">
      <c r="A2517" s="16" t="s">
        <v>5867</v>
      </c>
      <c r="B2517" s="16" t="s">
        <v>6128</v>
      </c>
      <c r="C2517" s="16" t="s">
        <v>16807</v>
      </c>
      <c r="D2517" s="16" t="s">
        <v>16808</v>
      </c>
      <c r="E2517" s="16" t="s">
        <v>16808</v>
      </c>
      <c r="F2517" s="17" t="str">
        <f t="shared" si="1"/>
        <v>MATCH</v>
      </c>
      <c r="G2517" s="18" t="s">
        <v>16809</v>
      </c>
      <c r="H2517" s="19">
        <f t="shared" si="2"/>
        <v>12</v>
      </c>
      <c r="I2517" s="16" t="str">
        <f t="shared" si="3"/>
        <v>MAS</v>
      </c>
      <c r="J2517" s="16" t="s">
        <v>16810</v>
      </c>
      <c r="K2517" s="16" t="s">
        <v>16811</v>
      </c>
      <c r="L2517" s="16"/>
      <c r="M2517" s="16"/>
    </row>
    <row r="2518" ht="15.75" customHeight="1">
      <c r="A2518" s="16" t="s">
        <v>5903</v>
      </c>
      <c r="B2518" s="16" t="s">
        <v>5931</v>
      </c>
      <c r="C2518" s="16" t="s">
        <v>16812</v>
      </c>
      <c r="D2518" s="16" t="s">
        <v>16813</v>
      </c>
      <c r="E2518" s="16" t="s">
        <v>16813</v>
      </c>
      <c r="F2518" s="17" t="str">
        <f t="shared" si="1"/>
        <v>MATCH</v>
      </c>
      <c r="G2518" s="18" t="s">
        <v>16814</v>
      </c>
      <c r="H2518" s="19">
        <f t="shared" si="2"/>
        <v>12</v>
      </c>
      <c r="I2518" s="16" t="str">
        <f t="shared" si="3"/>
        <v>MAS</v>
      </c>
      <c r="J2518" s="16" t="s">
        <v>16815</v>
      </c>
      <c r="K2518" s="16" t="s">
        <v>16816</v>
      </c>
      <c r="L2518" s="16" t="s">
        <v>647</v>
      </c>
      <c r="M2518" s="16" t="s">
        <v>587</v>
      </c>
    </row>
    <row r="2519" ht="15.75" customHeight="1">
      <c r="A2519" s="16" t="s">
        <v>5860</v>
      </c>
      <c r="B2519" s="16" t="s">
        <v>5900</v>
      </c>
      <c r="C2519" s="16" t="s">
        <v>16817</v>
      </c>
      <c r="D2519" s="16" t="s">
        <v>16818</v>
      </c>
      <c r="E2519" s="16" t="s">
        <v>16818</v>
      </c>
      <c r="F2519" s="17" t="str">
        <f t="shared" si="1"/>
        <v>MATCH</v>
      </c>
      <c r="G2519" s="18" t="s">
        <v>16819</v>
      </c>
      <c r="H2519" s="19">
        <f t="shared" si="2"/>
        <v>12</v>
      </c>
      <c r="I2519" s="16" t="str">
        <f t="shared" si="3"/>
        <v>MAS</v>
      </c>
      <c r="J2519" s="16" t="s">
        <v>16820</v>
      </c>
      <c r="K2519" s="16" t="s">
        <v>12209</v>
      </c>
      <c r="L2519" s="16" t="s">
        <v>817</v>
      </c>
      <c r="M2519" s="16"/>
    </row>
    <row r="2520" ht="15.75" customHeight="1">
      <c r="A2520" s="16" t="s">
        <v>6004</v>
      </c>
      <c r="B2520" s="16" t="s">
        <v>5876</v>
      </c>
      <c r="C2520" s="16" t="s">
        <v>16821</v>
      </c>
      <c r="D2520" s="16" t="s">
        <v>16822</v>
      </c>
      <c r="E2520" s="16" t="s">
        <v>16822</v>
      </c>
      <c r="F2520" s="17" t="str">
        <f t="shared" si="1"/>
        <v>MATCH</v>
      </c>
      <c r="G2520" s="18" t="s">
        <v>16823</v>
      </c>
      <c r="H2520" s="19">
        <f t="shared" si="2"/>
        <v>12</v>
      </c>
      <c r="I2520" s="16" t="str">
        <f t="shared" si="3"/>
        <v>MAS</v>
      </c>
      <c r="J2520" s="16" t="s">
        <v>16824</v>
      </c>
      <c r="K2520" s="16" t="s">
        <v>13946</v>
      </c>
      <c r="L2520" s="16"/>
      <c r="M2520" s="16"/>
    </row>
    <row r="2521" ht="15.75" customHeight="1">
      <c r="A2521" s="16" t="s">
        <v>5860</v>
      </c>
      <c r="B2521" s="16" t="s">
        <v>5852</v>
      </c>
      <c r="C2521" s="16" t="s">
        <v>16825</v>
      </c>
      <c r="D2521" s="16" t="s">
        <v>16826</v>
      </c>
      <c r="E2521" s="16" t="s">
        <v>16826</v>
      </c>
      <c r="F2521" s="17" t="str">
        <f t="shared" si="1"/>
        <v>MATCH</v>
      </c>
      <c r="G2521" s="18" t="s">
        <v>16827</v>
      </c>
      <c r="H2521" s="19">
        <f t="shared" si="2"/>
        <v>12</v>
      </c>
      <c r="I2521" s="16" t="str">
        <f t="shared" si="3"/>
        <v>MAS</v>
      </c>
      <c r="J2521" s="16" t="s">
        <v>3290</v>
      </c>
      <c r="K2521" s="16" t="s">
        <v>674</v>
      </c>
      <c r="L2521" s="16"/>
      <c r="M2521" s="16"/>
    </row>
    <row r="2522" ht="15.75" customHeight="1">
      <c r="A2522" s="16" t="s">
        <v>5860</v>
      </c>
      <c r="B2522" s="16" t="s">
        <v>5931</v>
      </c>
      <c r="C2522" s="16" t="s">
        <v>16828</v>
      </c>
      <c r="D2522" s="16" t="s">
        <v>16829</v>
      </c>
      <c r="E2522" s="16" t="s">
        <v>16829</v>
      </c>
      <c r="F2522" s="17" t="str">
        <f t="shared" si="1"/>
        <v>MATCH</v>
      </c>
      <c r="G2522" s="18" t="s">
        <v>16830</v>
      </c>
      <c r="H2522" s="19">
        <f t="shared" si="2"/>
        <v>12</v>
      </c>
      <c r="I2522" s="16" t="str">
        <f t="shared" si="3"/>
        <v>MAS</v>
      </c>
      <c r="J2522" s="16" t="s">
        <v>16831</v>
      </c>
      <c r="K2522" s="16" t="s">
        <v>2790</v>
      </c>
      <c r="L2522" s="16"/>
      <c r="M2522" s="16"/>
    </row>
    <row r="2523" ht="15.75" customHeight="1">
      <c r="A2523" s="16" t="s">
        <v>5860</v>
      </c>
      <c r="B2523" s="16" t="s">
        <v>5931</v>
      </c>
      <c r="C2523" s="16" t="s">
        <v>16832</v>
      </c>
      <c r="D2523" s="16" t="s">
        <v>16833</v>
      </c>
      <c r="E2523" s="16" t="s">
        <v>16833</v>
      </c>
      <c r="F2523" s="17" t="str">
        <f t="shared" si="1"/>
        <v>MATCH</v>
      </c>
      <c r="G2523" s="18" t="s">
        <v>16834</v>
      </c>
      <c r="H2523" s="19">
        <f t="shared" si="2"/>
        <v>12</v>
      </c>
      <c r="I2523" s="16" t="str">
        <f t="shared" si="3"/>
        <v>MAS</v>
      </c>
      <c r="J2523" s="16" t="s">
        <v>16835</v>
      </c>
      <c r="K2523" s="16" t="s">
        <v>16836</v>
      </c>
      <c r="L2523" s="16"/>
      <c r="M2523" s="16"/>
    </row>
    <row r="2524" ht="15.75" customHeight="1">
      <c r="A2524" s="16" t="s">
        <v>5867</v>
      </c>
      <c r="B2524" s="16" t="s">
        <v>5852</v>
      </c>
      <c r="C2524" s="16" t="s">
        <v>16837</v>
      </c>
      <c r="D2524" s="16" t="s">
        <v>16838</v>
      </c>
      <c r="E2524" s="16" t="s">
        <v>16838</v>
      </c>
      <c r="F2524" s="17" t="str">
        <f t="shared" si="1"/>
        <v>MATCH</v>
      </c>
      <c r="G2524" s="18" t="s">
        <v>16839</v>
      </c>
      <c r="H2524" s="19">
        <f t="shared" si="2"/>
        <v>12</v>
      </c>
      <c r="I2524" s="16" t="str">
        <f t="shared" si="3"/>
        <v>MAS</v>
      </c>
      <c r="J2524" s="16" t="s">
        <v>16840</v>
      </c>
      <c r="K2524" s="16" t="s">
        <v>762</v>
      </c>
      <c r="L2524" s="16"/>
      <c r="M2524" s="16"/>
    </row>
    <row r="2525" ht="15.75" customHeight="1">
      <c r="A2525" s="16" t="s">
        <v>5873</v>
      </c>
      <c r="B2525" s="16" t="s">
        <v>5852</v>
      </c>
      <c r="C2525" s="16" t="s">
        <v>16841</v>
      </c>
      <c r="D2525" s="16" t="s">
        <v>6835</v>
      </c>
      <c r="E2525" s="16" t="s">
        <v>6835</v>
      </c>
      <c r="F2525" s="17" t="str">
        <f t="shared" si="1"/>
        <v>MATCH</v>
      </c>
      <c r="G2525" s="18" t="s">
        <v>16842</v>
      </c>
      <c r="H2525" s="19">
        <f t="shared" si="2"/>
        <v>12</v>
      </c>
      <c r="I2525" s="16" t="str">
        <f t="shared" si="3"/>
        <v>MAS</v>
      </c>
      <c r="J2525" s="16" t="s">
        <v>16843</v>
      </c>
      <c r="K2525" s="16" t="s">
        <v>16844</v>
      </c>
      <c r="L2525" s="16" t="s">
        <v>16844</v>
      </c>
      <c r="M2525" s="16"/>
    </row>
    <row r="2526" ht="15.75" customHeight="1">
      <c r="A2526" s="16" t="s">
        <v>5910</v>
      </c>
      <c r="B2526" s="16" t="s">
        <v>5900</v>
      </c>
      <c r="C2526" s="16" t="s">
        <v>16845</v>
      </c>
      <c r="D2526" s="16" t="s">
        <v>16846</v>
      </c>
      <c r="E2526" s="16" t="s">
        <v>16846</v>
      </c>
      <c r="F2526" s="17" t="str">
        <f t="shared" si="1"/>
        <v>MATCH</v>
      </c>
      <c r="G2526" s="18" t="s">
        <v>16847</v>
      </c>
      <c r="H2526" s="19">
        <f t="shared" si="2"/>
        <v>12</v>
      </c>
      <c r="I2526" s="16" t="str">
        <f t="shared" si="3"/>
        <v>MAS</v>
      </c>
      <c r="J2526" s="16" t="s">
        <v>16848</v>
      </c>
      <c r="K2526" s="16" t="s">
        <v>1578</v>
      </c>
      <c r="L2526" s="16"/>
      <c r="M2526" s="16" t="s">
        <v>3552</v>
      </c>
    </row>
    <row r="2527" ht="15.75" customHeight="1">
      <c r="A2527" s="16" t="s">
        <v>5860</v>
      </c>
      <c r="B2527" s="16" t="s">
        <v>5849</v>
      </c>
      <c r="C2527" s="16" t="s">
        <v>16849</v>
      </c>
      <c r="D2527" s="16" t="s">
        <v>16850</v>
      </c>
      <c r="E2527" s="16" t="s">
        <v>16850</v>
      </c>
      <c r="F2527" s="17" t="str">
        <f t="shared" si="1"/>
        <v>MATCH</v>
      </c>
      <c r="G2527" s="18" t="s">
        <v>16851</v>
      </c>
      <c r="H2527" s="19">
        <f t="shared" si="2"/>
        <v>12</v>
      </c>
      <c r="I2527" s="16" t="str">
        <f t="shared" si="3"/>
        <v>MAS</v>
      </c>
      <c r="J2527" s="16" t="s">
        <v>1611</v>
      </c>
      <c r="K2527" s="16" t="s">
        <v>16852</v>
      </c>
      <c r="L2527" s="16" t="s">
        <v>3103</v>
      </c>
      <c r="M2527" s="16"/>
    </row>
    <row r="2528" ht="15.75" customHeight="1">
      <c r="A2528" s="16" t="s">
        <v>5903</v>
      </c>
      <c r="B2528" s="16" t="s">
        <v>5900</v>
      </c>
      <c r="C2528" s="16" t="s">
        <v>16853</v>
      </c>
      <c r="D2528" s="16" t="s">
        <v>5793</v>
      </c>
      <c r="E2528" s="16" t="s">
        <v>5793</v>
      </c>
      <c r="F2528" s="17" t="str">
        <f t="shared" si="1"/>
        <v>MATCH</v>
      </c>
      <c r="G2528" s="18" t="s">
        <v>16854</v>
      </c>
      <c r="H2528" s="19">
        <f t="shared" si="2"/>
        <v>12</v>
      </c>
      <c r="I2528" s="16" t="str">
        <f t="shared" si="3"/>
        <v>MAS</v>
      </c>
      <c r="J2528" s="16" t="s">
        <v>16855</v>
      </c>
      <c r="K2528" s="16" t="s">
        <v>16856</v>
      </c>
      <c r="L2528" s="16"/>
      <c r="M2528" s="16"/>
    </row>
    <row r="2529" ht="15.75" customHeight="1">
      <c r="A2529" s="16" t="s">
        <v>6320</v>
      </c>
      <c r="B2529" s="16" t="s">
        <v>5852</v>
      </c>
      <c r="C2529" s="16" t="s">
        <v>16857</v>
      </c>
      <c r="D2529" s="16" t="s">
        <v>16858</v>
      </c>
      <c r="E2529" s="16" t="s">
        <v>16858</v>
      </c>
      <c r="F2529" s="17" t="str">
        <f t="shared" si="1"/>
        <v>MATCH</v>
      </c>
      <c r="G2529" s="18" t="s">
        <v>16859</v>
      </c>
      <c r="H2529" s="19">
        <f t="shared" si="2"/>
        <v>12</v>
      </c>
      <c r="I2529" s="16" t="str">
        <f t="shared" si="3"/>
        <v>MAS</v>
      </c>
      <c r="J2529" s="16" t="s">
        <v>16860</v>
      </c>
      <c r="K2529" s="16" t="s">
        <v>16861</v>
      </c>
      <c r="L2529" s="16"/>
      <c r="M2529" s="16"/>
    </row>
    <row r="2530" ht="15.75" customHeight="1">
      <c r="A2530" s="16" t="s">
        <v>5860</v>
      </c>
      <c r="B2530" s="16" t="s">
        <v>5931</v>
      </c>
      <c r="C2530" s="16" t="s">
        <v>16862</v>
      </c>
      <c r="D2530" s="16" t="s">
        <v>16858</v>
      </c>
      <c r="E2530" s="16" t="s">
        <v>16858</v>
      </c>
      <c r="F2530" s="17" t="str">
        <f t="shared" si="1"/>
        <v>MATCH</v>
      </c>
      <c r="G2530" s="18" t="s">
        <v>16863</v>
      </c>
      <c r="H2530" s="19">
        <f t="shared" si="2"/>
        <v>12</v>
      </c>
      <c r="I2530" s="16" t="str">
        <f t="shared" si="3"/>
        <v>MAS</v>
      </c>
      <c r="J2530" s="16" t="s">
        <v>16864</v>
      </c>
      <c r="K2530" s="16" t="s">
        <v>515</v>
      </c>
      <c r="L2530" s="16" t="s">
        <v>16865</v>
      </c>
      <c r="M2530" s="16"/>
    </row>
    <row r="2531" ht="15.75" customHeight="1">
      <c r="A2531" s="16" t="s">
        <v>5848</v>
      </c>
      <c r="B2531" s="16" t="s">
        <v>5876</v>
      </c>
      <c r="C2531" s="16" t="s">
        <v>16866</v>
      </c>
      <c r="D2531" s="16" t="s">
        <v>16867</v>
      </c>
      <c r="E2531" s="16" t="s">
        <v>16867</v>
      </c>
      <c r="F2531" s="17" t="str">
        <f t="shared" si="1"/>
        <v>MATCH</v>
      </c>
      <c r="G2531" s="18" t="s">
        <v>16868</v>
      </c>
      <c r="H2531" s="19">
        <f t="shared" si="2"/>
        <v>12</v>
      </c>
      <c r="I2531" s="16" t="str">
        <f t="shared" si="3"/>
        <v>MAS</v>
      </c>
      <c r="J2531" s="16" t="s">
        <v>16869</v>
      </c>
      <c r="K2531" s="16" t="s">
        <v>11258</v>
      </c>
      <c r="L2531" s="16"/>
      <c r="M2531" s="16"/>
    </row>
    <row r="2532" ht="15.75" customHeight="1">
      <c r="A2532" s="16" t="s">
        <v>6320</v>
      </c>
      <c r="B2532" s="16" t="s">
        <v>5870</v>
      </c>
      <c r="C2532" s="16" t="s">
        <v>16870</v>
      </c>
      <c r="D2532" s="16" t="s">
        <v>16867</v>
      </c>
      <c r="E2532" s="16" t="s">
        <v>16867</v>
      </c>
      <c r="F2532" s="17" t="str">
        <f t="shared" si="1"/>
        <v>MATCH</v>
      </c>
      <c r="G2532" s="18" t="s">
        <v>16871</v>
      </c>
      <c r="H2532" s="19">
        <f t="shared" si="2"/>
        <v>12</v>
      </c>
      <c r="I2532" s="16" t="str">
        <f t="shared" si="3"/>
        <v>MAS</v>
      </c>
      <c r="J2532" s="16" t="s">
        <v>16872</v>
      </c>
      <c r="K2532" s="16" t="s">
        <v>1060</v>
      </c>
      <c r="L2532" s="16"/>
      <c r="M2532" s="16"/>
    </row>
    <row r="2533" ht="15.75" customHeight="1">
      <c r="A2533" s="16" t="s">
        <v>5848</v>
      </c>
      <c r="B2533" s="16" t="s">
        <v>5876</v>
      </c>
      <c r="C2533" s="16" t="s">
        <v>16873</v>
      </c>
      <c r="D2533" s="16" t="s">
        <v>16874</v>
      </c>
      <c r="E2533" s="16" t="s">
        <v>16874</v>
      </c>
      <c r="F2533" s="17" t="str">
        <f t="shared" si="1"/>
        <v>MATCH</v>
      </c>
      <c r="G2533" s="18" t="s">
        <v>16875</v>
      </c>
      <c r="H2533" s="19">
        <f t="shared" si="2"/>
        <v>12</v>
      </c>
      <c r="I2533" s="16" t="str">
        <f t="shared" si="3"/>
        <v>MAS</v>
      </c>
      <c r="J2533" s="16" t="s">
        <v>16876</v>
      </c>
      <c r="K2533" s="16" t="s">
        <v>149</v>
      </c>
      <c r="L2533" s="16"/>
      <c r="M2533" s="16"/>
    </row>
    <row r="2534" ht="15.75" customHeight="1">
      <c r="A2534" s="16" t="s">
        <v>5860</v>
      </c>
      <c r="B2534" s="16" t="s">
        <v>5931</v>
      </c>
      <c r="C2534" s="16" t="s">
        <v>16877</v>
      </c>
      <c r="D2534" s="16" t="s">
        <v>16878</v>
      </c>
      <c r="E2534" s="16" t="s">
        <v>16878</v>
      </c>
      <c r="F2534" s="17" t="str">
        <f t="shared" si="1"/>
        <v>MATCH</v>
      </c>
      <c r="G2534" s="18" t="s">
        <v>16879</v>
      </c>
      <c r="H2534" s="19">
        <f t="shared" si="2"/>
        <v>12</v>
      </c>
      <c r="I2534" s="16" t="str">
        <f t="shared" si="3"/>
        <v>MAS</v>
      </c>
      <c r="J2534" s="16" t="s">
        <v>16880</v>
      </c>
      <c r="K2534" s="16" t="s">
        <v>685</v>
      </c>
      <c r="L2534" s="16"/>
      <c r="M2534" s="16"/>
    </row>
    <row r="2535" ht="15.75" customHeight="1">
      <c r="A2535" s="16" t="s">
        <v>6320</v>
      </c>
      <c r="B2535" s="16" t="s">
        <v>5931</v>
      </c>
      <c r="C2535" s="16" t="s">
        <v>16881</v>
      </c>
      <c r="D2535" s="16" t="s">
        <v>16878</v>
      </c>
      <c r="E2535" s="16" t="s">
        <v>16878</v>
      </c>
      <c r="F2535" s="17" t="str">
        <f t="shared" si="1"/>
        <v>MATCH</v>
      </c>
      <c r="G2535" s="18" t="s">
        <v>16882</v>
      </c>
      <c r="H2535" s="19">
        <f t="shared" si="2"/>
        <v>12</v>
      </c>
      <c r="I2535" s="16" t="str">
        <f t="shared" si="3"/>
        <v>MAS</v>
      </c>
      <c r="J2535" s="16" t="s">
        <v>16883</v>
      </c>
      <c r="K2535" s="16" t="s">
        <v>9939</v>
      </c>
      <c r="L2535" s="16"/>
      <c r="M2535" s="16"/>
    </row>
    <row r="2536" ht="15.75" customHeight="1">
      <c r="A2536" s="16" t="s">
        <v>5867</v>
      </c>
      <c r="B2536" s="16" t="s">
        <v>5900</v>
      </c>
      <c r="C2536" s="16" t="s">
        <v>16884</v>
      </c>
      <c r="D2536" s="16" t="s">
        <v>16885</v>
      </c>
      <c r="E2536" s="16" t="s">
        <v>16885</v>
      </c>
      <c r="F2536" s="17" t="str">
        <f t="shared" si="1"/>
        <v>MATCH</v>
      </c>
      <c r="G2536" s="18" t="s">
        <v>16886</v>
      </c>
      <c r="H2536" s="19">
        <f t="shared" si="2"/>
        <v>12</v>
      </c>
      <c r="I2536" s="16" t="str">
        <f t="shared" si="3"/>
        <v>MAS</v>
      </c>
      <c r="J2536" s="16" t="s">
        <v>16887</v>
      </c>
      <c r="K2536" s="16" t="s">
        <v>7754</v>
      </c>
      <c r="L2536" s="16"/>
      <c r="M2536" s="16"/>
    </row>
    <row r="2537" ht="15.75" customHeight="1">
      <c r="A2537" s="16" t="s">
        <v>5848</v>
      </c>
      <c r="B2537" s="16" t="s">
        <v>5900</v>
      </c>
      <c r="C2537" s="16" t="s">
        <v>16888</v>
      </c>
      <c r="D2537" s="16" t="s">
        <v>16889</v>
      </c>
      <c r="E2537" s="16" t="s">
        <v>16889</v>
      </c>
      <c r="F2537" s="17" t="str">
        <f t="shared" si="1"/>
        <v>MATCH</v>
      </c>
      <c r="G2537" s="18" t="s">
        <v>16890</v>
      </c>
      <c r="H2537" s="19">
        <f t="shared" si="2"/>
        <v>12</v>
      </c>
      <c r="I2537" s="16" t="str">
        <f t="shared" si="3"/>
        <v>MAS</v>
      </c>
      <c r="J2537" s="16" t="s">
        <v>16891</v>
      </c>
      <c r="K2537" s="16" t="s">
        <v>6924</v>
      </c>
      <c r="L2537" s="16" t="s">
        <v>16892</v>
      </c>
      <c r="M2537" s="16"/>
    </row>
    <row r="2538" ht="15.75" customHeight="1">
      <c r="A2538" s="16" t="s">
        <v>6004</v>
      </c>
      <c r="B2538" s="16" t="s">
        <v>5876</v>
      </c>
      <c r="C2538" s="16" t="s">
        <v>16893</v>
      </c>
      <c r="D2538" s="16" t="s">
        <v>16894</v>
      </c>
      <c r="E2538" s="16" t="s">
        <v>16894</v>
      </c>
      <c r="F2538" s="17" t="str">
        <f t="shared" si="1"/>
        <v>MATCH</v>
      </c>
      <c r="G2538" s="18" t="s">
        <v>16895</v>
      </c>
      <c r="H2538" s="19">
        <f t="shared" si="2"/>
        <v>12</v>
      </c>
      <c r="I2538" s="16" t="str">
        <f t="shared" si="3"/>
        <v>MAS</v>
      </c>
      <c r="J2538" s="16" t="s">
        <v>8188</v>
      </c>
      <c r="K2538" s="16" t="s">
        <v>20</v>
      </c>
      <c r="L2538" s="16"/>
      <c r="M2538" s="16" t="s">
        <v>3552</v>
      </c>
    </row>
    <row r="2539" ht="15.75" customHeight="1">
      <c r="A2539" s="16" t="s">
        <v>5848</v>
      </c>
      <c r="B2539" s="16" t="s">
        <v>5876</v>
      </c>
      <c r="C2539" s="16" t="s">
        <v>16896</v>
      </c>
      <c r="D2539" s="16" t="s">
        <v>16897</v>
      </c>
      <c r="E2539" s="16" t="s">
        <v>16897</v>
      </c>
      <c r="F2539" s="17" t="str">
        <f t="shared" si="1"/>
        <v>MATCH</v>
      </c>
      <c r="G2539" s="18" t="s">
        <v>16898</v>
      </c>
      <c r="H2539" s="19">
        <f t="shared" si="2"/>
        <v>12</v>
      </c>
      <c r="I2539" s="16" t="str">
        <f t="shared" si="3"/>
        <v>MAS</v>
      </c>
      <c r="J2539" s="16" t="s">
        <v>16899</v>
      </c>
      <c r="K2539" s="16" t="s">
        <v>16900</v>
      </c>
      <c r="L2539" s="16"/>
      <c r="M2539" s="16"/>
    </row>
    <row r="2540" ht="15.75" customHeight="1">
      <c r="A2540" s="16" t="s">
        <v>5860</v>
      </c>
      <c r="B2540" s="16" t="s">
        <v>5931</v>
      </c>
      <c r="C2540" s="16" t="s">
        <v>16901</v>
      </c>
      <c r="D2540" s="16" t="s">
        <v>16902</v>
      </c>
      <c r="E2540" s="16" t="s">
        <v>16902</v>
      </c>
      <c r="F2540" s="17" t="str">
        <f t="shared" si="1"/>
        <v>MATCH</v>
      </c>
      <c r="G2540" s="18" t="s">
        <v>16903</v>
      </c>
      <c r="H2540" s="19">
        <f t="shared" si="2"/>
        <v>12</v>
      </c>
      <c r="I2540" s="16" t="str">
        <f t="shared" si="3"/>
        <v>MAS</v>
      </c>
      <c r="J2540" s="16" t="s">
        <v>16904</v>
      </c>
      <c r="K2540" s="16" t="s">
        <v>66</v>
      </c>
      <c r="L2540" s="16"/>
      <c r="M2540" s="16"/>
    </row>
    <row r="2541" ht="15.75" customHeight="1">
      <c r="A2541" s="16" t="s">
        <v>6320</v>
      </c>
      <c r="B2541" s="16" t="s">
        <v>5852</v>
      </c>
      <c r="C2541" s="16" t="s">
        <v>16905</v>
      </c>
      <c r="D2541" s="16" t="s">
        <v>16906</v>
      </c>
      <c r="E2541" s="16" t="s">
        <v>16906</v>
      </c>
      <c r="F2541" s="17" t="str">
        <f t="shared" si="1"/>
        <v>MATCH</v>
      </c>
      <c r="G2541" s="18" t="s">
        <v>16907</v>
      </c>
      <c r="H2541" s="19">
        <f t="shared" si="2"/>
        <v>12</v>
      </c>
      <c r="I2541" s="16" t="str">
        <f t="shared" si="3"/>
        <v>MAS</v>
      </c>
      <c r="J2541" s="16" t="s">
        <v>16908</v>
      </c>
      <c r="K2541" s="16" t="s">
        <v>16909</v>
      </c>
      <c r="L2541" s="16"/>
      <c r="M2541" s="16"/>
    </row>
    <row r="2542" ht="15.75" customHeight="1">
      <c r="A2542" s="16" t="s">
        <v>5873</v>
      </c>
      <c r="B2542" s="16" t="s">
        <v>5876</v>
      </c>
      <c r="C2542" s="16" t="s">
        <v>16910</v>
      </c>
      <c r="D2542" s="16" t="s">
        <v>16911</v>
      </c>
      <c r="E2542" s="16" t="s">
        <v>16911</v>
      </c>
      <c r="F2542" s="17" t="str">
        <f t="shared" si="1"/>
        <v>MATCH</v>
      </c>
      <c r="G2542" s="18" t="s">
        <v>16912</v>
      </c>
      <c r="H2542" s="19">
        <f t="shared" si="2"/>
        <v>12</v>
      </c>
      <c r="I2542" s="16" t="str">
        <f t="shared" si="3"/>
        <v>MAS</v>
      </c>
      <c r="J2542" s="16" t="s">
        <v>16913</v>
      </c>
      <c r="K2542" s="16" t="s">
        <v>11950</v>
      </c>
      <c r="L2542" s="16" t="s">
        <v>817</v>
      </c>
      <c r="M2542" s="16"/>
    </row>
    <row r="2543" ht="15.75" customHeight="1">
      <c r="A2543" s="16" t="s">
        <v>5860</v>
      </c>
      <c r="B2543" s="16" t="s">
        <v>5900</v>
      </c>
      <c r="C2543" s="16" t="s">
        <v>16914</v>
      </c>
      <c r="D2543" s="16" t="s">
        <v>16915</v>
      </c>
      <c r="E2543" s="16" t="s">
        <v>16915</v>
      </c>
      <c r="F2543" s="17" t="str">
        <f t="shared" si="1"/>
        <v>MATCH</v>
      </c>
      <c r="G2543" s="18" t="s">
        <v>16916</v>
      </c>
      <c r="H2543" s="19">
        <f t="shared" si="2"/>
        <v>12</v>
      </c>
      <c r="I2543" s="16" t="str">
        <f t="shared" si="3"/>
        <v>MAS</v>
      </c>
      <c r="J2543" s="16" t="s">
        <v>16917</v>
      </c>
      <c r="K2543" s="16" t="s">
        <v>16918</v>
      </c>
      <c r="L2543" s="16" t="s">
        <v>2875</v>
      </c>
      <c r="M2543" s="16"/>
    </row>
    <row r="2544" ht="15.75" customHeight="1">
      <c r="A2544" s="16" t="s">
        <v>6320</v>
      </c>
      <c r="B2544" s="16" t="s">
        <v>5876</v>
      </c>
      <c r="C2544" s="16" t="s">
        <v>16919</v>
      </c>
      <c r="D2544" s="16" t="s">
        <v>16920</v>
      </c>
      <c r="E2544" s="16" t="s">
        <v>16920</v>
      </c>
      <c r="F2544" s="17" t="str">
        <f t="shared" si="1"/>
        <v>MATCH</v>
      </c>
      <c r="G2544" s="18" t="s">
        <v>16921</v>
      </c>
      <c r="H2544" s="19">
        <f t="shared" si="2"/>
        <v>12</v>
      </c>
      <c r="I2544" s="16" t="str">
        <f t="shared" si="3"/>
        <v>MAS</v>
      </c>
      <c r="J2544" s="16" t="s">
        <v>16922</v>
      </c>
      <c r="K2544" s="16" t="s">
        <v>16923</v>
      </c>
      <c r="L2544" s="16"/>
      <c r="M2544" s="16"/>
    </row>
    <row r="2545" ht="15.75" customHeight="1">
      <c r="A2545" s="16" t="s">
        <v>5860</v>
      </c>
      <c r="B2545" s="16" t="s">
        <v>5876</v>
      </c>
      <c r="C2545" s="16" t="s">
        <v>16924</v>
      </c>
      <c r="D2545" s="16" t="s">
        <v>6851</v>
      </c>
      <c r="E2545" s="16" t="s">
        <v>6851</v>
      </c>
      <c r="F2545" s="17" t="str">
        <f t="shared" si="1"/>
        <v>MATCH</v>
      </c>
      <c r="G2545" s="18" t="s">
        <v>16925</v>
      </c>
      <c r="H2545" s="19">
        <f t="shared" si="2"/>
        <v>12</v>
      </c>
      <c r="I2545" s="16" t="str">
        <f t="shared" si="3"/>
        <v>MAS</v>
      </c>
      <c r="J2545" s="16" t="s">
        <v>16926</v>
      </c>
      <c r="K2545" s="16" t="s">
        <v>1164</v>
      </c>
      <c r="L2545" s="16"/>
      <c r="M2545" s="16"/>
    </row>
    <row r="2546" ht="15.75" customHeight="1">
      <c r="A2546" s="16" t="s">
        <v>5860</v>
      </c>
      <c r="B2546" s="16" t="s">
        <v>5852</v>
      </c>
      <c r="C2546" s="16" t="s">
        <v>16927</v>
      </c>
      <c r="D2546" s="16" t="s">
        <v>16928</v>
      </c>
      <c r="E2546" s="16" t="s">
        <v>16928</v>
      </c>
      <c r="F2546" s="17" t="str">
        <f t="shared" si="1"/>
        <v>MATCH</v>
      </c>
      <c r="G2546" s="18" t="s">
        <v>16929</v>
      </c>
      <c r="H2546" s="19">
        <f t="shared" si="2"/>
        <v>12</v>
      </c>
      <c r="I2546" s="16" t="str">
        <f t="shared" si="3"/>
        <v>MAS</v>
      </c>
      <c r="J2546" s="16" t="s">
        <v>16930</v>
      </c>
      <c r="K2546" s="16" t="s">
        <v>689</v>
      </c>
      <c r="L2546" s="16" t="s">
        <v>16931</v>
      </c>
      <c r="M2546" s="16"/>
    </row>
    <row r="2547" ht="15.75" customHeight="1">
      <c r="A2547" s="16" t="s">
        <v>5873</v>
      </c>
      <c r="B2547" s="16" t="s">
        <v>5852</v>
      </c>
      <c r="C2547" s="16" t="s">
        <v>16932</v>
      </c>
      <c r="D2547" s="16" t="s">
        <v>5804</v>
      </c>
      <c r="E2547" s="16" t="s">
        <v>5804</v>
      </c>
      <c r="F2547" s="17" t="str">
        <f t="shared" si="1"/>
        <v>MATCH</v>
      </c>
      <c r="G2547" s="18" t="s">
        <v>16933</v>
      </c>
      <c r="H2547" s="19">
        <f t="shared" si="2"/>
        <v>12</v>
      </c>
      <c r="I2547" s="16" t="str">
        <f t="shared" si="3"/>
        <v>MAS</v>
      </c>
      <c r="J2547" s="16" t="s">
        <v>16934</v>
      </c>
      <c r="K2547" s="16" t="s">
        <v>7540</v>
      </c>
      <c r="L2547" s="16" t="s">
        <v>16935</v>
      </c>
      <c r="M2547" s="16"/>
    </row>
    <row r="2548" ht="15.75" customHeight="1">
      <c r="A2548" s="16" t="s">
        <v>5903</v>
      </c>
      <c r="B2548" s="16" t="s">
        <v>5852</v>
      </c>
      <c r="C2548" s="16" t="s">
        <v>16936</v>
      </c>
      <c r="D2548" s="16" t="s">
        <v>5804</v>
      </c>
      <c r="E2548" s="16" t="s">
        <v>5804</v>
      </c>
      <c r="F2548" s="17" t="str">
        <f t="shared" si="1"/>
        <v>MATCH</v>
      </c>
      <c r="G2548" s="18" t="s">
        <v>16937</v>
      </c>
      <c r="H2548" s="19">
        <f t="shared" si="2"/>
        <v>12</v>
      </c>
      <c r="I2548" s="16" t="str">
        <f t="shared" si="3"/>
        <v>MAS</v>
      </c>
      <c r="J2548" s="16" t="s">
        <v>5399</v>
      </c>
      <c r="K2548" s="16" t="s">
        <v>16938</v>
      </c>
      <c r="L2548" s="16" t="s">
        <v>16938</v>
      </c>
      <c r="M2548" s="16"/>
    </row>
    <row r="2549" ht="15.75" customHeight="1">
      <c r="A2549" s="16" t="s">
        <v>5860</v>
      </c>
      <c r="B2549" s="16" t="s">
        <v>5931</v>
      </c>
      <c r="C2549" s="16" t="s">
        <v>16939</v>
      </c>
      <c r="D2549" s="16" t="s">
        <v>16940</v>
      </c>
      <c r="E2549" s="16" t="s">
        <v>16940</v>
      </c>
      <c r="F2549" s="17" t="str">
        <f t="shared" si="1"/>
        <v>MATCH</v>
      </c>
      <c r="G2549" s="18" t="s">
        <v>16941</v>
      </c>
      <c r="H2549" s="19">
        <f t="shared" si="2"/>
        <v>12</v>
      </c>
      <c r="I2549" s="16" t="str">
        <f t="shared" si="3"/>
        <v>MAS</v>
      </c>
      <c r="J2549" s="16" t="s">
        <v>16942</v>
      </c>
      <c r="K2549" s="16" t="s">
        <v>16943</v>
      </c>
      <c r="L2549" s="16"/>
      <c r="M2549" s="16"/>
    </row>
    <row r="2550" ht="15.75" customHeight="1">
      <c r="A2550" s="16" t="s">
        <v>5867</v>
      </c>
      <c r="B2550" s="16" t="s">
        <v>5900</v>
      </c>
      <c r="C2550" s="16" t="s">
        <v>16944</v>
      </c>
      <c r="D2550" s="16" t="s">
        <v>16945</v>
      </c>
      <c r="E2550" s="16" t="s">
        <v>16945</v>
      </c>
      <c r="F2550" s="17" t="str">
        <f t="shared" si="1"/>
        <v>MATCH</v>
      </c>
      <c r="G2550" s="18" t="s">
        <v>16946</v>
      </c>
      <c r="H2550" s="19">
        <f t="shared" si="2"/>
        <v>12</v>
      </c>
      <c r="I2550" s="16" t="str">
        <f t="shared" si="3"/>
        <v>MAS</v>
      </c>
      <c r="J2550" s="16" t="s">
        <v>16947</v>
      </c>
      <c r="K2550" s="16" t="s">
        <v>16948</v>
      </c>
      <c r="L2550" s="16"/>
      <c r="M2550" s="16"/>
    </row>
    <row r="2551" ht="15.75" customHeight="1">
      <c r="A2551" s="16" t="s">
        <v>5903</v>
      </c>
      <c r="B2551" s="16" t="s">
        <v>5870</v>
      </c>
      <c r="C2551" s="16" t="s">
        <v>16949</v>
      </c>
      <c r="D2551" s="16" t="s">
        <v>16950</v>
      </c>
      <c r="E2551" s="16" t="s">
        <v>16950</v>
      </c>
      <c r="F2551" s="17" t="str">
        <f t="shared" si="1"/>
        <v>MATCH</v>
      </c>
      <c r="G2551" s="18" t="s">
        <v>16951</v>
      </c>
      <c r="H2551" s="19">
        <f t="shared" si="2"/>
        <v>12</v>
      </c>
      <c r="I2551" s="16" t="str">
        <f t="shared" si="3"/>
        <v>MAS</v>
      </c>
      <c r="J2551" s="16" t="s">
        <v>16952</v>
      </c>
      <c r="K2551" s="16" t="s">
        <v>1913</v>
      </c>
      <c r="L2551" s="16"/>
      <c r="M2551" s="16"/>
    </row>
    <row r="2552" ht="15.75" customHeight="1">
      <c r="A2552" s="16" t="s">
        <v>5860</v>
      </c>
      <c r="B2552" s="16" t="s">
        <v>5852</v>
      </c>
      <c r="C2552" s="16" t="s">
        <v>16953</v>
      </c>
      <c r="D2552" s="16" t="s">
        <v>16950</v>
      </c>
      <c r="E2552" s="16" t="s">
        <v>16950</v>
      </c>
      <c r="F2552" s="17" t="str">
        <f t="shared" si="1"/>
        <v>MATCH</v>
      </c>
      <c r="G2552" s="18" t="s">
        <v>16954</v>
      </c>
      <c r="H2552" s="19">
        <f t="shared" si="2"/>
        <v>12</v>
      </c>
      <c r="I2552" s="16" t="str">
        <f t="shared" si="3"/>
        <v>MAS</v>
      </c>
      <c r="J2552" s="16" t="s">
        <v>240</v>
      </c>
      <c r="K2552" s="16" t="s">
        <v>16955</v>
      </c>
      <c r="L2552" s="16" t="s">
        <v>16956</v>
      </c>
      <c r="M2552" s="16"/>
    </row>
    <row r="2553" ht="15.75" customHeight="1">
      <c r="A2553" s="16" t="s">
        <v>5867</v>
      </c>
      <c r="B2553" s="16" t="s">
        <v>5852</v>
      </c>
      <c r="C2553" s="16" t="s">
        <v>16957</v>
      </c>
      <c r="D2553" s="16" t="s">
        <v>16958</v>
      </c>
      <c r="E2553" s="16" t="s">
        <v>16958</v>
      </c>
      <c r="F2553" s="17" t="str">
        <f t="shared" si="1"/>
        <v>MATCH</v>
      </c>
      <c r="G2553" s="18" t="s">
        <v>16959</v>
      </c>
      <c r="H2553" s="19">
        <f t="shared" si="2"/>
        <v>12</v>
      </c>
      <c r="I2553" s="16" t="str">
        <f t="shared" si="3"/>
        <v>MAS</v>
      </c>
      <c r="J2553" s="16" t="s">
        <v>1972</v>
      </c>
      <c r="K2553" s="16" t="s">
        <v>169</v>
      </c>
      <c r="L2553" s="16" t="s">
        <v>3322</v>
      </c>
      <c r="M2553" s="16"/>
    </row>
    <row r="2554" ht="15.75" customHeight="1">
      <c r="A2554" s="16" t="s">
        <v>5903</v>
      </c>
      <c r="B2554" s="16" t="s">
        <v>5852</v>
      </c>
      <c r="C2554" s="16" t="s">
        <v>16960</v>
      </c>
      <c r="D2554" s="16" t="s">
        <v>16961</v>
      </c>
      <c r="E2554" s="16" t="s">
        <v>16961</v>
      </c>
      <c r="F2554" s="17" t="str">
        <f t="shared" si="1"/>
        <v>MATCH</v>
      </c>
      <c r="G2554" s="18" t="s">
        <v>16962</v>
      </c>
      <c r="H2554" s="19">
        <f t="shared" si="2"/>
        <v>12</v>
      </c>
      <c r="I2554" s="16" t="str">
        <f t="shared" si="3"/>
        <v>MAS</v>
      </c>
      <c r="J2554" s="16" t="s">
        <v>16963</v>
      </c>
      <c r="K2554" s="16" t="s">
        <v>7635</v>
      </c>
      <c r="L2554" s="16"/>
      <c r="M2554" s="16"/>
    </row>
    <row r="2555" ht="15.75" customHeight="1">
      <c r="A2555" s="16" t="s">
        <v>5860</v>
      </c>
      <c r="B2555" s="16" t="s">
        <v>5900</v>
      </c>
      <c r="C2555" s="16" t="s">
        <v>16964</v>
      </c>
      <c r="D2555" s="16" t="s">
        <v>16965</v>
      </c>
      <c r="E2555" s="16" t="s">
        <v>16965</v>
      </c>
      <c r="F2555" s="17" t="str">
        <f t="shared" si="1"/>
        <v>MATCH</v>
      </c>
      <c r="G2555" s="18" t="s">
        <v>16966</v>
      </c>
      <c r="H2555" s="19">
        <f t="shared" si="2"/>
        <v>12</v>
      </c>
      <c r="I2555" s="16" t="str">
        <f t="shared" si="3"/>
        <v>MAS</v>
      </c>
      <c r="J2555" s="16" t="s">
        <v>16967</v>
      </c>
      <c r="K2555" s="16" t="s">
        <v>16968</v>
      </c>
      <c r="L2555" s="16"/>
      <c r="M2555" s="16"/>
    </row>
    <row r="2556" ht="15.75" customHeight="1">
      <c r="A2556" s="16" t="s">
        <v>6320</v>
      </c>
      <c r="B2556" s="16" t="s">
        <v>5876</v>
      </c>
      <c r="C2556" s="16" t="s">
        <v>16969</v>
      </c>
      <c r="D2556" s="16" t="s">
        <v>16965</v>
      </c>
      <c r="E2556" s="16" t="s">
        <v>16965</v>
      </c>
      <c r="F2556" s="17" t="str">
        <f t="shared" si="1"/>
        <v>MATCH</v>
      </c>
      <c r="G2556" s="18" t="s">
        <v>16970</v>
      </c>
      <c r="H2556" s="19">
        <f t="shared" si="2"/>
        <v>12</v>
      </c>
      <c r="I2556" s="16" t="str">
        <f t="shared" si="3"/>
        <v>MAS</v>
      </c>
      <c r="J2556" s="16" t="s">
        <v>16971</v>
      </c>
      <c r="K2556" s="16" t="s">
        <v>240</v>
      </c>
      <c r="L2556" s="16"/>
      <c r="M2556" s="16"/>
    </row>
    <row r="2557" ht="15.75" customHeight="1">
      <c r="A2557" s="16" t="s">
        <v>5873</v>
      </c>
      <c r="B2557" s="16" t="s">
        <v>5900</v>
      </c>
      <c r="C2557" s="16" t="s">
        <v>16972</v>
      </c>
      <c r="D2557" s="16" t="s">
        <v>16973</v>
      </c>
      <c r="E2557" s="16" t="s">
        <v>16973</v>
      </c>
      <c r="F2557" s="17" t="str">
        <f t="shared" si="1"/>
        <v>MATCH</v>
      </c>
      <c r="G2557" s="18" t="s">
        <v>16974</v>
      </c>
      <c r="H2557" s="19">
        <f t="shared" si="2"/>
        <v>12</v>
      </c>
      <c r="I2557" s="16" t="str">
        <f t="shared" si="3"/>
        <v>MAS</v>
      </c>
      <c r="J2557" s="16" t="s">
        <v>16975</v>
      </c>
      <c r="K2557" s="16" t="s">
        <v>12244</v>
      </c>
      <c r="L2557" s="16"/>
      <c r="M2557" s="16"/>
    </row>
    <row r="2558" ht="15.75" customHeight="1">
      <c r="A2558" s="16" t="s">
        <v>5860</v>
      </c>
      <c r="B2558" s="16" t="s">
        <v>5852</v>
      </c>
      <c r="C2558" s="16" t="s">
        <v>16976</v>
      </c>
      <c r="D2558" s="16" t="s">
        <v>16977</v>
      </c>
      <c r="E2558" s="16" t="s">
        <v>16977</v>
      </c>
      <c r="F2558" s="17" t="str">
        <f t="shared" si="1"/>
        <v>MATCH</v>
      </c>
      <c r="G2558" s="18" t="s">
        <v>16978</v>
      </c>
      <c r="H2558" s="19">
        <f t="shared" si="2"/>
        <v>12</v>
      </c>
      <c r="I2558" s="16" t="str">
        <f t="shared" si="3"/>
        <v>MAS</v>
      </c>
      <c r="J2558" s="16" t="s">
        <v>16979</v>
      </c>
      <c r="K2558" s="16" t="s">
        <v>16980</v>
      </c>
      <c r="L2558" s="16"/>
      <c r="M2558" s="16"/>
    </row>
    <row r="2559" ht="15.75" customHeight="1">
      <c r="A2559" s="16" t="s">
        <v>5903</v>
      </c>
      <c r="B2559" s="16" t="s">
        <v>5852</v>
      </c>
      <c r="C2559" s="16" t="s">
        <v>16981</v>
      </c>
      <c r="D2559" s="16" t="s">
        <v>16982</v>
      </c>
      <c r="E2559" s="16" t="s">
        <v>16982</v>
      </c>
      <c r="F2559" s="17" t="str">
        <f t="shared" si="1"/>
        <v>MATCH</v>
      </c>
      <c r="G2559" s="18" t="s">
        <v>16983</v>
      </c>
      <c r="H2559" s="19">
        <f t="shared" si="2"/>
        <v>12</v>
      </c>
      <c r="I2559" s="16" t="str">
        <f t="shared" si="3"/>
        <v>MAS</v>
      </c>
      <c r="J2559" s="16" t="s">
        <v>16984</v>
      </c>
      <c r="K2559" s="16" t="s">
        <v>114</v>
      </c>
      <c r="L2559" s="16"/>
      <c r="M2559" s="16"/>
    </row>
    <row r="2560" ht="15.75" customHeight="1">
      <c r="A2560" s="16" t="s">
        <v>5903</v>
      </c>
      <c r="B2560" s="16" t="s">
        <v>5876</v>
      </c>
      <c r="C2560" s="16" t="s">
        <v>16985</v>
      </c>
      <c r="D2560" s="16" t="s">
        <v>16986</v>
      </c>
      <c r="E2560" s="16" t="s">
        <v>16986</v>
      </c>
      <c r="F2560" s="17" t="str">
        <f t="shared" si="1"/>
        <v>MATCH</v>
      </c>
      <c r="G2560" s="18" t="s">
        <v>16987</v>
      </c>
      <c r="H2560" s="19">
        <f t="shared" si="2"/>
        <v>12</v>
      </c>
      <c r="I2560" s="16" t="str">
        <f t="shared" si="3"/>
        <v>MAS</v>
      </c>
      <c r="J2560" s="16" t="s">
        <v>16988</v>
      </c>
      <c r="K2560" s="16" t="s">
        <v>126</v>
      </c>
      <c r="L2560" s="16"/>
      <c r="M2560" s="16"/>
    </row>
    <row r="2561" ht="15.75" customHeight="1">
      <c r="A2561" s="16" t="s">
        <v>5903</v>
      </c>
      <c r="B2561" s="16" t="s">
        <v>5931</v>
      </c>
      <c r="C2561" s="16" t="s">
        <v>16989</v>
      </c>
      <c r="D2561" s="16" t="s">
        <v>16990</v>
      </c>
      <c r="E2561" s="16" t="s">
        <v>16990</v>
      </c>
      <c r="F2561" s="17" t="str">
        <f t="shared" si="1"/>
        <v>MATCH</v>
      </c>
      <c r="G2561" s="18" t="s">
        <v>16991</v>
      </c>
      <c r="H2561" s="19">
        <f t="shared" si="2"/>
        <v>12</v>
      </c>
      <c r="I2561" s="16" t="str">
        <f t="shared" si="3"/>
        <v>MAS</v>
      </c>
      <c r="J2561" s="16" t="s">
        <v>16992</v>
      </c>
      <c r="K2561" s="16" t="s">
        <v>2217</v>
      </c>
      <c r="L2561" s="16"/>
      <c r="M2561" s="16"/>
    </row>
    <row r="2562" ht="15.75" customHeight="1">
      <c r="A2562" s="16" t="s">
        <v>5903</v>
      </c>
      <c r="B2562" s="16" t="s">
        <v>5876</v>
      </c>
      <c r="C2562" s="16" t="s">
        <v>16993</v>
      </c>
      <c r="D2562" s="16" t="s">
        <v>16994</v>
      </c>
      <c r="E2562" s="16" t="s">
        <v>16994</v>
      </c>
      <c r="F2562" s="17" t="str">
        <f t="shared" si="1"/>
        <v>MATCH</v>
      </c>
      <c r="G2562" s="18" t="s">
        <v>16995</v>
      </c>
      <c r="H2562" s="19">
        <f t="shared" si="2"/>
        <v>12</v>
      </c>
      <c r="I2562" s="16" t="str">
        <f t="shared" si="3"/>
        <v>MAS</v>
      </c>
      <c r="J2562" s="16" t="s">
        <v>10909</v>
      </c>
      <c r="K2562" s="16" t="s">
        <v>15485</v>
      </c>
      <c r="L2562" s="16"/>
      <c r="M2562" s="16"/>
    </row>
    <row r="2563" ht="15.75" customHeight="1">
      <c r="A2563" s="16" t="s">
        <v>5860</v>
      </c>
      <c r="B2563" s="16" t="s">
        <v>5870</v>
      </c>
      <c r="C2563" s="16" t="s">
        <v>16996</v>
      </c>
      <c r="D2563" s="16" t="s">
        <v>6855</v>
      </c>
      <c r="E2563" s="16" t="s">
        <v>6855</v>
      </c>
      <c r="F2563" s="17" t="str">
        <f t="shared" si="1"/>
        <v>MATCH</v>
      </c>
      <c r="G2563" s="18" t="s">
        <v>16997</v>
      </c>
      <c r="H2563" s="19">
        <f t="shared" si="2"/>
        <v>12</v>
      </c>
      <c r="I2563" s="16" t="str">
        <f t="shared" si="3"/>
        <v>MAS</v>
      </c>
      <c r="J2563" s="16" t="s">
        <v>16998</v>
      </c>
      <c r="K2563" s="16" t="s">
        <v>341</v>
      </c>
      <c r="L2563" s="16" t="s">
        <v>16998</v>
      </c>
      <c r="M2563" s="16"/>
    </row>
    <row r="2564" ht="15.75" customHeight="1">
      <c r="A2564" s="16" t="s">
        <v>5903</v>
      </c>
      <c r="B2564" s="16" t="s">
        <v>5876</v>
      </c>
      <c r="C2564" s="16" t="s">
        <v>16999</v>
      </c>
      <c r="D2564" s="16" t="s">
        <v>6855</v>
      </c>
      <c r="E2564" s="16" t="s">
        <v>6855</v>
      </c>
      <c r="F2564" s="17" t="str">
        <f t="shared" si="1"/>
        <v>MATCH</v>
      </c>
      <c r="G2564" s="18" t="s">
        <v>17000</v>
      </c>
      <c r="H2564" s="19">
        <f t="shared" si="2"/>
        <v>12</v>
      </c>
      <c r="I2564" s="16" t="str">
        <f t="shared" si="3"/>
        <v>MAS</v>
      </c>
      <c r="J2564" s="16" t="s">
        <v>13713</v>
      </c>
      <c r="K2564" s="16" t="s">
        <v>78</v>
      </c>
      <c r="L2564" s="16" t="s">
        <v>17001</v>
      </c>
      <c r="M2564" s="16" t="s">
        <v>11392</v>
      </c>
    </row>
    <row r="2565" ht="15.75" customHeight="1">
      <c r="A2565" s="16" t="s">
        <v>6320</v>
      </c>
      <c r="B2565" s="16" t="s">
        <v>5900</v>
      </c>
      <c r="C2565" s="16" t="s">
        <v>17002</v>
      </c>
      <c r="D2565" s="16" t="s">
        <v>17003</v>
      </c>
      <c r="E2565" s="16" t="s">
        <v>17003</v>
      </c>
      <c r="F2565" s="17" t="str">
        <f t="shared" si="1"/>
        <v>MATCH</v>
      </c>
      <c r="G2565" s="18" t="s">
        <v>17004</v>
      </c>
      <c r="H2565" s="19">
        <f t="shared" si="2"/>
        <v>12</v>
      </c>
      <c r="I2565" s="16" t="str">
        <f t="shared" si="3"/>
        <v>MAS</v>
      </c>
      <c r="J2565" s="16" t="s">
        <v>17005</v>
      </c>
      <c r="K2565" s="16" t="s">
        <v>17006</v>
      </c>
      <c r="L2565" s="16" t="s">
        <v>17007</v>
      </c>
      <c r="M2565" s="16"/>
    </row>
    <row r="2566" ht="15.75" customHeight="1">
      <c r="A2566" s="16" t="s">
        <v>5903</v>
      </c>
      <c r="B2566" s="16" t="s">
        <v>5852</v>
      </c>
      <c r="C2566" s="16" t="s">
        <v>17008</v>
      </c>
      <c r="D2566" s="16" t="s">
        <v>17009</v>
      </c>
      <c r="E2566" s="16" t="s">
        <v>17009</v>
      </c>
      <c r="F2566" s="17" t="str">
        <f t="shared" si="1"/>
        <v>MATCH</v>
      </c>
      <c r="G2566" s="18" t="s">
        <v>17010</v>
      </c>
      <c r="H2566" s="19">
        <f t="shared" si="2"/>
        <v>12</v>
      </c>
      <c r="I2566" s="16" t="str">
        <f t="shared" si="3"/>
        <v>MAS</v>
      </c>
      <c r="J2566" s="16" t="s">
        <v>17011</v>
      </c>
      <c r="K2566" s="16" t="s">
        <v>17012</v>
      </c>
      <c r="L2566" s="16"/>
      <c r="M2566" s="16"/>
    </row>
    <row r="2567" ht="15.75" customHeight="1">
      <c r="A2567" s="16" t="s">
        <v>5903</v>
      </c>
      <c r="B2567" s="16" t="s">
        <v>5900</v>
      </c>
      <c r="C2567" s="16" t="s">
        <v>17013</v>
      </c>
      <c r="D2567" s="16" t="s">
        <v>17009</v>
      </c>
      <c r="E2567" s="16" t="s">
        <v>17009</v>
      </c>
      <c r="F2567" s="17" t="str">
        <f t="shared" si="1"/>
        <v>MATCH</v>
      </c>
      <c r="G2567" s="18" t="s">
        <v>17014</v>
      </c>
      <c r="H2567" s="19">
        <f t="shared" si="2"/>
        <v>12</v>
      </c>
      <c r="I2567" s="16" t="str">
        <f t="shared" si="3"/>
        <v>MAS</v>
      </c>
      <c r="J2567" s="16" t="s">
        <v>825</v>
      </c>
      <c r="K2567" s="16" t="s">
        <v>17015</v>
      </c>
      <c r="L2567" s="16"/>
      <c r="M2567" s="16"/>
    </row>
    <row r="2568" ht="15.75" customHeight="1">
      <c r="A2568" s="16" t="s">
        <v>5903</v>
      </c>
      <c r="B2568" s="16" t="s">
        <v>5876</v>
      </c>
      <c r="C2568" s="16" t="s">
        <v>17016</v>
      </c>
      <c r="D2568" s="16" t="s">
        <v>17017</v>
      </c>
      <c r="E2568" s="16" t="s">
        <v>17017</v>
      </c>
      <c r="F2568" s="17" t="str">
        <f t="shared" si="1"/>
        <v>MATCH</v>
      </c>
      <c r="G2568" s="18" t="s">
        <v>17018</v>
      </c>
      <c r="H2568" s="19">
        <f t="shared" si="2"/>
        <v>12</v>
      </c>
      <c r="I2568" s="16" t="str">
        <f t="shared" si="3"/>
        <v>MAS</v>
      </c>
      <c r="J2568" s="16" t="s">
        <v>17019</v>
      </c>
      <c r="K2568" s="16" t="s">
        <v>17020</v>
      </c>
      <c r="L2568" s="16" t="s">
        <v>17021</v>
      </c>
      <c r="M2568" s="16"/>
    </row>
    <row r="2569" ht="15.75" customHeight="1">
      <c r="A2569" s="16" t="s">
        <v>5860</v>
      </c>
      <c r="B2569" s="16" t="s">
        <v>5900</v>
      </c>
      <c r="C2569" s="16" t="s">
        <v>17022</v>
      </c>
      <c r="D2569" s="16" t="s">
        <v>17023</v>
      </c>
      <c r="E2569" s="16" t="s">
        <v>17023</v>
      </c>
      <c r="F2569" s="17" t="str">
        <f t="shared" si="1"/>
        <v>MATCH</v>
      </c>
      <c r="G2569" s="18" t="s">
        <v>17024</v>
      </c>
      <c r="H2569" s="19">
        <f t="shared" si="2"/>
        <v>12</v>
      </c>
      <c r="I2569" s="16" t="str">
        <f t="shared" si="3"/>
        <v>MAS</v>
      </c>
      <c r="J2569" s="16" t="s">
        <v>17025</v>
      </c>
      <c r="K2569" s="16" t="s">
        <v>317</v>
      </c>
      <c r="L2569" s="16" t="s">
        <v>17026</v>
      </c>
      <c r="M2569" s="16"/>
    </row>
    <row r="2570" ht="15.75" customHeight="1">
      <c r="A2570" s="16" t="s">
        <v>5860</v>
      </c>
      <c r="B2570" s="16" t="s">
        <v>5864</v>
      </c>
      <c r="C2570" s="16" t="s">
        <v>17027</v>
      </c>
      <c r="D2570" s="16" t="s">
        <v>17028</v>
      </c>
      <c r="E2570" s="16" t="s">
        <v>17028</v>
      </c>
      <c r="F2570" s="17" t="str">
        <f t="shared" si="1"/>
        <v>MATCH</v>
      </c>
      <c r="G2570" s="18" t="s">
        <v>17029</v>
      </c>
      <c r="H2570" s="19">
        <f t="shared" si="2"/>
        <v>12</v>
      </c>
      <c r="I2570" s="16" t="str">
        <f t="shared" si="3"/>
        <v>MAS</v>
      </c>
      <c r="J2570" s="16" t="s">
        <v>17030</v>
      </c>
      <c r="K2570" s="16" t="s">
        <v>5594</v>
      </c>
      <c r="L2570" s="16" t="s">
        <v>17031</v>
      </c>
      <c r="M2570" s="16"/>
    </row>
    <row r="2571" ht="15.75" customHeight="1">
      <c r="A2571" s="16" t="s">
        <v>5873</v>
      </c>
      <c r="B2571" s="16" t="s">
        <v>5876</v>
      </c>
      <c r="C2571" s="16" t="s">
        <v>17032</v>
      </c>
      <c r="D2571" s="16" t="s">
        <v>17033</v>
      </c>
      <c r="E2571" s="16" t="s">
        <v>17033</v>
      </c>
      <c r="F2571" s="17" t="str">
        <f t="shared" si="1"/>
        <v>MATCH</v>
      </c>
      <c r="G2571" s="18" t="s">
        <v>17034</v>
      </c>
      <c r="H2571" s="19">
        <f t="shared" si="2"/>
        <v>12</v>
      </c>
      <c r="I2571" s="16" t="str">
        <f t="shared" si="3"/>
        <v>MAS</v>
      </c>
      <c r="J2571" s="16" t="s">
        <v>17035</v>
      </c>
      <c r="K2571" s="16" t="s">
        <v>17036</v>
      </c>
      <c r="L2571" s="16" t="s">
        <v>17037</v>
      </c>
      <c r="M2571" s="16"/>
    </row>
    <row r="2572" ht="15.75" customHeight="1">
      <c r="A2572" s="16" t="s">
        <v>5903</v>
      </c>
      <c r="B2572" s="16" t="s">
        <v>5876</v>
      </c>
      <c r="C2572" s="16" t="s">
        <v>17038</v>
      </c>
      <c r="D2572" s="16" t="s">
        <v>17039</v>
      </c>
      <c r="E2572" s="16" t="s">
        <v>17039</v>
      </c>
      <c r="F2572" s="17" t="str">
        <f t="shared" si="1"/>
        <v>MATCH</v>
      </c>
      <c r="G2572" s="18" t="s">
        <v>17040</v>
      </c>
      <c r="H2572" s="19">
        <f t="shared" si="2"/>
        <v>12</v>
      </c>
      <c r="I2572" s="16" t="str">
        <f t="shared" si="3"/>
        <v>MAS</v>
      </c>
      <c r="J2572" s="16" t="s">
        <v>17041</v>
      </c>
      <c r="K2572" s="16" t="s">
        <v>15010</v>
      </c>
      <c r="L2572" s="16"/>
      <c r="M2572" s="16"/>
    </row>
    <row r="2573" ht="15.75" customHeight="1">
      <c r="A2573" s="16" t="s">
        <v>5903</v>
      </c>
      <c r="B2573" s="16" t="s">
        <v>5900</v>
      </c>
      <c r="C2573" s="16" t="s">
        <v>17042</v>
      </c>
      <c r="D2573" s="16" t="s">
        <v>17043</v>
      </c>
      <c r="E2573" s="16" t="s">
        <v>17043</v>
      </c>
      <c r="F2573" s="17" t="str">
        <f t="shared" si="1"/>
        <v>MATCH</v>
      </c>
      <c r="G2573" s="18" t="s">
        <v>17044</v>
      </c>
      <c r="H2573" s="19">
        <f t="shared" si="2"/>
        <v>12</v>
      </c>
      <c r="I2573" s="16" t="str">
        <f t="shared" si="3"/>
        <v>MAS</v>
      </c>
      <c r="J2573" s="16" t="s">
        <v>17045</v>
      </c>
      <c r="K2573" s="16" t="s">
        <v>17046</v>
      </c>
      <c r="L2573" s="16"/>
      <c r="M2573" s="16"/>
    </row>
    <row r="2574" ht="15.75" customHeight="1">
      <c r="A2574" s="16" t="s">
        <v>5903</v>
      </c>
      <c r="B2574" s="16" t="s">
        <v>5852</v>
      </c>
      <c r="C2574" s="16" t="s">
        <v>17047</v>
      </c>
      <c r="D2574" s="16" t="s">
        <v>17043</v>
      </c>
      <c r="E2574" s="16" t="s">
        <v>17043</v>
      </c>
      <c r="F2574" s="17" t="str">
        <f t="shared" si="1"/>
        <v>MATCH</v>
      </c>
      <c r="G2574" s="18" t="s">
        <v>17048</v>
      </c>
      <c r="H2574" s="19">
        <f t="shared" si="2"/>
        <v>12</v>
      </c>
      <c r="I2574" s="16" t="str">
        <f t="shared" si="3"/>
        <v>MAS</v>
      </c>
      <c r="J2574" s="16" t="s">
        <v>17049</v>
      </c>
      <c r="K2574" s="16" t="s">
        <v>11989</v>
      </c>
      <c r="L2574" s="16"/>
      <c r="M2574" s="16"/>
    </row>
    <row r="2575" ht="15.75" customHeight="1">
      <c r="A2575" s="16" t="s">
        <v>5860</v>
      </c>
      <c r="B2575" s="16" t="s">
        <v>5852</v>
      </c>
      <c r="C2575" s="16" t="s">
        <v>17050</v>
      </c>
      <c r="D2575" s="16" t="s">
        <v>17051</v>
      </c>
      <c r="E2575" s="16" t="s">
        <v>17051</v>
      </c>
      <c r="F2575" s="17" t="str">
        <f t="shared" si="1"/>
        <v>MATCH</v>
      </c>
      <c r="G2575" s="18" t="s">
        <v>17052</v>
      </c>
      <c r="H2575" s="19">
        <f t="shared" si="2"/>
        <v>12</v>
      </c>
      <c r="I2575" s="16" t="str">
        <f t="shared" si="3"/>
        <v>MAS</v>
      </c>
      <c r="J2575" s="16" t="s">
        <v>17053</v>
      </c>
      <c r="K2575" s="16" t="s">
        <v>16405</v>
      </c>
      <c r="L2575" s="16"/>
      <c r="M2575" s="16"/>
    </row>
    <row r="2576" ht="15.75" customHeight="1">
      <c r="A2576" s="16" t="s">
        <v>5873</v>
      </c>
      <c r="B2576" s="16" t="s">
        <v>5876</v>
      </c>
      <c r="C2576" s="16" t="s">
        <v>17054</v>
      </c>
      <c r="D2576" s="16" t="s">
        <v>17055</v>
      </c>
      <c r="E2576" s="16" t="s">
        <v>17055</v>
      </c>
      <c r="F2576" s="17" t="str">
        <f t="shared" si="1"/>
        <v>MATCH</v>
      </c>
      <c r="G2576" s="18" t="s">
        <v>17056</v>
      </c>
      <c r="H2576" s="19">
        <f t="shared" si="2"/>
        <v>12</v>
      </c>
      <c r="I2576" s="16" t="str">
        <f t="shared" si="3"/>
        <v>MAS</v>
      </c>
      <c r="J2576" s="16" t="s">
        <v>17057</v>
      </c>
      <c r="K2576" s="16" t="s">
        <v>8659</v>
      </c>
      <c r="L2576" s="16"/>
      <c r="M2576" s="16"/>
    </row>
    <row r="2577" ht="15.75" customHeight="1">
      <c r="A2577" s="16" t="s">
        <v>5860</v>
      </c>
      <c r="B2577" s="16" t="s">
        <v>5852</v>
      </c>
      <c r="C2577" s="16" t="s">
        <v>17058</v>
      </c>
      <c r="D2577" s="16" t="s">
        <v>17059</v>
      </c>
      <c r="E2577" s="16" t="s">
        <v>17059</v>
      </c>
      <c r="F2577" s="17" t="str">
        <f t="shared" si="1"/>
        <v>MATCH</v>
      </c>
      <c r="G2577" s="18" t="s">
        <v>17060</v>
      </c>
      <c r="H2577" s="19">
        <f t="shared" si="2"/>
        <v>12</v>
      </c>
      <c r="I2577" s="16" t="str">
        <f t="shared" si="3"/>
        <v>MAS</v>
      </c>
      <c r="J2577" s="16" t="s">
        <v>17061</v>
      </c>
      <c r="K2577" s="16" t="s">
        <v>1809</v>
      </c>
      <c r="L2577" s="16"/>
      <c r="M2577" s="16"/>
    </row>
    <row r="2578" ht="15.75" customHeight="1">
      <c r="A2578" s="16" t="s">
        <v>5867</v>
      </c>
      <c r="B2578" s="16" t="s">
        <v>5852</v>
      </c>
      <c r="C2578" s="16" t="s">
        <v>17062</v>
      </c>
      <c r="D2578" s="16" t="s">
        <v>17063</v>
      </c>
      <c r="E2578" s="16" t="s">
        <v>17063</v>
      </c>
      <c r="F2578" s="17" t="str">
        <f t="shared" si="1"/>
        <v>MATCH</v>
      </c>
      <c r="G2578" s="18" t="s">
        <v>17064</v>
      </c>
      <c r="H2578" s="19">
        <f t="shared" si="2"/>
        <v>12</v>
      </c>
      <c r="I2578" s="16" t="str">
        <f t="shared" si="3"/>
        <v>MAS</v>
      </c>
      <c r="J2578" s="16" t="s">
        <v>620</v>
      </c>
      <c r="K2578" s="16" t="s">
        <v>165</v>
      </c>
      <c r="L2578" s="16"/>
      <c r="M2578" s="16"/>
    </row>
    <row r="2579" ht="15.75" customHeight="1">
      <c r="A2579" s="16" t="s">
        <v>6320</v>
      </c>
      <c r="B2579" s="16" t="s">
        <v>5931</v>
      </c>
      <c r="C2579" s="16" t="s">
        <v>17065</v>
      </c>
      <c r="D2579" s="16" t="s">
        <v>17066</v>
      </c>
      <c r="E2579" s="16" t="s">
        <v>17066</v>
      </c>
      <c r="F2579" s="17" t="str">
        <f t="shared" si="1"/>
        <v>MATCH</v>
      </c>
      <c r="G2579" s="18" t="s">
        <v>17067</v>
      </c>
      <c r="H2579" s="19">
        <f t="shared" si="2"/>
        <v>12</v>
      </c>
      <c r="I2579" s="16" t="str">
        <f t="shared" si="3"/>
        <v>MAS</v>
      </c>
      <c r="J2579" s="16" t="s">
        <v>17068</v>
      </c>
      <c r="K2579" s="16" t="s">
        <v>471</v>
      </c>
      <c r="L2579" s="16"/>
      <c r="M2579" s="16"/>
    </row>
    <row r="2580" ht="15.75" customHeight="1">
      <c r="A2580" s="16" t="s">
        <v>5867</v>
      </c>
      <c r="B2580" s="16" t="s">
        <v>5900</v>
      </c>
      <c r="C2580" s="16" t="s">
        <v>17069</v>
      </c>
      <c r="D2580" s="16" t="s">
        <v>17070</v>
      </c>
      <c r="E2580" s="16" t="s">
        <v>17070</v>
      </c>
      <c r="F2580" s="17" t="str">
        <f t="shared" si="1"/>
        <v>MATCH</v>
      </c>
      <c r="G2580" s="18" t="s">
        <v>17071</v>
      </c>
      <c r="H2580" s="19">
        <f t="shared" si="2"/>
        <v>12</v>
      </c>
      <c r="I2580" s="16" t="str">
        <f t="shared" si="3"/>
        <v>MAS</v>
      </c>
      <c r="J2580" s="16" t="s">
        <v>17072</v>
      </c>
      <c r="K2580" s="16" t="s">
        <v>1844</v>
      </c>
      <c r="L2580" s="16"/>
      <c r="M2580" s="16"/>
    </row>
    <row r="2581" ht="15.75" customHeight="1">
      <c r="A2581" s="16" t="s">
        <v>6320</v>
      </c>
      <c r="B2581" s="16" t="s">
        <v>5900</v>
      </c>
      <c r="C2581" s="16" t="s">
        <v>17073</v>
      </c>
      <c r="D2581" s="16" t="s">
        <v>17074</v>
      </c>
      <c r="E2581" s="16" t="s">
        <v>17074</v>
      </c>
      <c r="F2581" s="17" t="str">
        <f t="shared" si="1"/>
        <v>MATCH</v>
      </c>
      <c r="G2581" s="18" t="s">
        <v>17075</v>
      </c>
      <c r="H2581" s="19">
        <f t="shared" si="2"/>
        <v>12</v>
      </c>
      <c r="I2581" s="16" t="str">
        <f t="shared" si="3"/>
        <v>MAS</v>
      </c>
      <c r="J2581" s="16" t="s">
        <v>17076</v>
      </c>
      <c r="K2581" s="16" t="s">
        <v>9988</v>
      </c>
      <c r="L2581" s="16"/>
      <c r="M2581" s="16"/>
    </row>
    <row r="2582" ht="15.75" customHeight="1">
      <c r="A2582" s="16" t="s">
        <v>5903</v>
      </c>
      <c r="B2582" s="16" t="s">
        <v>5852</v>
      </c>
      <c r="C2582" s="16" t="s">
        <v>17077</v>
      </c>
      <c r="D2582" s="16" t="s">
        <v>17078</v>
      </c>
      <c r="E2582" s="16" t="s">
        <v>17078</v>
      </c>
      <c r="F2582" s="17" t="str">
        <f t="shared" si="1"/>
        <v>MATCH</v>
      </c>
      <c r="G2582" s="18" t="s">
        <v>17079</v>
      </c>
      <c r="H2582" s="19">
        <f t="shared" si="2"/>
        <v>12</v>
      </c>
      <c r="I2582" s="16" t="str">
        <f t="shared" si="3"/>
        <v>MAS</v>
      </c>
      <c r="J2582" s="16" t="s">
        <v>17080</v>
      </c>
      <c r="K2582" s="16" t="s">
        <v>240</v>
      </c>
      <c r="L2582" s="16"/>
      <c r="M2582" s="16"/>
    </row>
    <row r="2583" ht="15.75" customHeight="1">
      <c r="A2583" s="16" t="s">
        <v>6320</v>
      </c>
      <c r="B2583" s="16" t="s">
        <v>5900</v>
      </c>
      <c r="C2583" s="16" t="s">
        <v>17081</v>
      </c>
      <c r="D2583" s="16" t="s">
        <v>17082</v>
      </c>
      <c r="E2583" s="16" t="s">
        <v>17082</v>
      </c>
      <c r="F2583" s="17" t="str">
        <f t="shared" si="1"/>
        <v>MATCH</v>
      </c>
      <c r="G2583" s="18" t="s">
        <v>17083</v>
      </c>
      <c r="H2583" s="19">
        <f t="shared" si="2"/>
        <v>12</v>
      </c>
      <c r="I2583" s="16" t="str">
        <f t="shared" si="3"/>
        <v>MAS</v>
      </c>
      <c r="J2583" s="16" t="s">
        <v>17084</v>
      </c>
      <c r="K2583" s="16" t="s">
        <v>17085</v>
      </c>
      <c r="L2583" s="16" t="s">
        <v>4824</v>
      </c>
      <c r="M2583" s="16"/>
    </row>
    <row r="2584" ht="15.75" customHeight="1">
      <c r="A2584" s="16" t="s">
        <v>5903</v>
      </c>
      <c r="B2584" s="16" t="s">
        <v>5900</v>
      </c>
      <c r="C2584" s="16" t="s">
        <v>17086</v>
      </c>
      <c r="D2584" s="16" t="s">
        <v>17087</v>
      </c>
      <c r="E2584" s="16" t="s">
        <v>17087</v>
      </c>
      <c r="F2584" s="17" t="str">
        <f t="shared" si="1"/>
        <v>MATCH</v>
      </c>
      <c r="G2584" s="18" t="s">
        <v>17088</v>
      </c>
      <c r="H2584" s="19">
        <f t="shared" si="2"/>
        <v>12</v>
      </c>
      <c r="I2584" s="16" t="str">
        <f t="shared" si="3"/>
        <v>MAS</v>
      </c>
      <c r="J2584" s="16" t="s">
        <v>17089</v>
      </c>
      <c r="K2584" s="16" t="s">
        <v>341</v>
      </c>
      <c r="L2584" s="16"/>
      <c r="M2584" s="16"/>
    </row>
    <row r="2585" ht="15.75" customHeight="1">
      <c r="A2585" s="16" t="s">
        <v>5903</v>
      </c>
      <c r="B2585" s="16" t="s">
        <v>5900</v>
      </c>
      <c r="C2585" s="16" t="s">
        <v>17090</v>
      </c>
      <c r="D2585" s="16" t="s">
        <v>17091</v>
      </c>
      <c r="E2585" s="16" t="s">
        <v>17091</v>
      </c>
      <c r="F2585" s="17" t="str">
        <f t="shared" si="1"/>
        <v>MATCH</v>
      </c>
      <c r="G2585" s="18" t="s">
        <v>17092</v>
      </c>
      <c r="H2585" s="19">
        <f t="shared" si="2"/>
        <v>12</v>
      </c>
      <c r="I2585" s="16" t="str">
        <f t="shared" si="3"/>
        <v>MAS</v>
      </c>
      <c r="J2585" s="16" t="s">
        <v>17093</v>
      </c>
      <c r="K2585" s="16" t="s">
        <v>126</v>
      </c>
      <c r="L2585" s="16"/>
      <c r="M2585" s="16"/>
    </row>
    <row r="2586" ht="15.75" customHeight="1">
      <c r="A2586" s="16" t="s">
        <v>5860</v>
      </c>
      <c r="B2586" s="16" t="s">
        <v>5931</v>
      </c>
      <c r="C2586" s="16" t="s">
        <v>17094</v>
      </c>
      <c r="D2586" s="16" t="s">
        <v>17091</v>
      </c>
      <c r="E2586" s="16" t="s">
        <v>17091</v>
      </c>
      <c r="F2586" s="17" t="str">
        <f t="shared" si="1"/>
        <v>MATCH</v>
      </c>
      <c r="G2586" s="18" t="s">
        <v>17095</v>
      </c>
      <c r="H2586" s="19">
        <f t="shared" si="2"/>
        <v>12</v>
      </c>
      <c r="I2586" s="16" t="str">
        <f t="shared" si="3"/>
        <v>MAS</v>
      </c>
      <c r="J2586" s="16" t="s">
        <v>17096</v>
      </c>
      <c r="K2586" s="16" t="s">
        <v>3846</v>
      </c>
      <c r="L2586" s="16"/>
      <c r="M2586" s="16"/>
    </row>
    <row r="2587" ht="15.75" customHeight="1">
      <c r="A2587" s="16" t="s">
        <v>6320</v>
      </c>
      <c r="B2587" s="16" t="s">
        <v>5900</v>
      </c>
      <c r="C2587" s="16" t="s">
        <v>17097</v>
      </c>
      <c r="D2587" s="16" t="s">
        <v>6867</v>
      </c>
      <c r="E2587" s="16" t="s">
        <v>6867</v>
      </c>
      <c r="F2587" s="17" t="str">
        <f t="shared" si="1"/>
        <v>MATCH</v>
      </c>
      <c r="G2587" s="18" t="s">
        <v>17098</v>
      </c>
      <c r="H2587" s="19">
        <f t="shared" si="2"/>
        <v>12</v>
      </c>
      <c r="I2587" s="16" t="str">
        <f t="shared" si="3"/>
        <v>MAS</v>
      </c>
      <c r="J2587" s="16" t="s">
        <v>16235</v>
      </c>
      <c r="K2587" s="16" t="s">
        <v>15524</v>
      </c>
      <c r="L2587" s="16" t="s">
        <v>17099</v>
      </c>
      <c r="M2587" s="16"/>
    </row>
    <row r="2588" ht="15.75" customHeight="1">
      <c r="A2588" s="16" t="s">
        <v>5903</v>
      </c>
      <c r="B2588" s="16" t="s">
        <v>5876</v>
      </c>
      <c r="C2588" s="16" t="s">
        <v>17100</v>
      </c>
      <c r="D2588" s="16" t="s">
        <v>17101</v>
      </c>
      <c r="E2588" s="16" t="s">
        <v>17101</v>
      </c>
      <c r="F2588" s="17" t="str">
        <f t="shared" si="1"/>
        <v>MATCH</v>
      </c>
      <c r="G2588" s="18" t="s">
        <v>17102</v>
      </c>
      <c r="H2588" s="19">
        <f t="shared" si="2"/>
        <v>12</v>
      </c>
      <c r="I2588" s="16" t="str">
        <f t="shared" si="3"/>
        <v>MAS</v>
      </c>
      <c r="J2588" s="16" t="s">
        <v>17103</v>
      </c>
      <c r="K2588" s="16" t="s">
        <v>17104</v>
      </c>
      <c r="L2588" s="16"/>
      <c r="M2588" s="16" t="s">
        <v>3552</v>
      </c>
    </row>
    <row r="2589" ht="15.75" customHeight="1">
      <c r="A2589" s="16" t="s">
        <v>5860</v>
      </c>
      <c r="B2589" s="16" t="s">
        <v>5900</v>
      </c>
      <c r="C2589" s="16" t="s">
        <v>17105</v>
      </c>
      <c r="D2589" s="16" t="s">
        <v>17106</v>
      </c>
      <c r="E2589" s="16" t="s">
        <v>17106</v>
      </c>
      <c r="F2589" s="17" t="str">
        <f t="shared" si="1"/>
        <v>MATCH</v>
      </c>
      <c r="G2589" s="18" t="s">
        <v>17107</v>
      </c>
      <c r="H2589" s="19">
        <f t="shared" si="2"/>
        <v>12</v>
      </c>
      <c r="I2589" s="16" t="str">
        <f t="shared" si="3"/>
        <v>MAS</v>
      </c>
      <c r="J2589" s="16" t="s">
        <v>17108</v>
      </c>
      <c r="K2589" s="16" t="s">
        <v>366</v>
      </c>
      <c r="L2589" s="16" t="s">
        <v>17109</v>
      </c>
      <c r="M2589" s="16"/>
    </row>
    <row r="2590" ht="15.75" customHeight="1">
      <c r="A2590" s="16" t="s">
        <v>5848</v>
      </c>
      <c r="B2590" s="16" t="s">
        <v>5876</v>
      </c>
      <c r="C2590" s="16" t="s">
        <v>17110</v>
      </c>
      <c r="D2590" s="16" t="s">
        <v>17111</v>
      </c>
      <c r="E2590" s="16" t="s">
        <v>17111</v>
      </c>
      <c r="F2590" s="17" t="str">
        <f t="shared" si="1"/>
        <v>MATCH</v>
      </c>
      <c r="G2590" s="18" t="s">
        <v>17112</v>
      </c>
      <c r="H2590" s="19">
        <f t="shared" si="2"/>
        <v>12</v>
      </c>
      <c r="I2590" s="16" t="str">
        <f t="shared" si="3"/>
        <v>MAS</v>
      </c>
      <c r="J2590" s="16" t="s">
        <v>17113</v>
      </c>
      <c r="K2590" s="16" t="s">
        <v>8373</v>
      </c>
      <c r="L2590" s="16"/>
      <c r="M2590" s="16"/>
    </row>
    <row r="2591" ht="15.75" customHeight="1">
      <c r="A2591" s="16" t="s">
        <v>5903</v>
      </c>
      <c r="B2591" s="16" t="s">
        <v>5931</v>
      </c>
      <c r="C2591" s="16" t="s">
        <v>17114</v>
      </c>
      <c r="D2591" s="16" t="s">
        <v>17115</v>
      </c>
      <c r="E2591" s="16" t="s">
        <v>17115</v>
      </c>
      <c r="F2591" s="17" t="str">
        <f t="shared" si="1"/>
        <v>MATCH</v>
      </c>
      <c r="G2591" s="18" t="s">
        <v>17116</v>
      </c>
      <c r="H2591" s="19">
        <f t="shared" si="2"/>
        <v>12</v>
      </c>
      <c r="I2591" s="16" t="str">
        <f t="shared" si="3"/>
        <v>MAS</v>
      </c>
      <c r="J2591" s="16" t="s">
        <v>17117</v>
      </c>
      <c r="K2591" s="16" t="s">
        <v>3564</v>
      </c>
      <c r="L2591" s="16"/>
      <c r="M2591" s="16"/>
    </row>
    <row r="2592" ht="15.75" customHeight="1">
      <c r="A2592" s="16" t="s">
        <v>5903</v>
      </c>
      <c r="B2592" s="16" t="s">
        <v>5900</v>
      </c>
      <c r="C2592" s="16" t="s">
        <v>17118</v>
      </c>
      <c r="D2592" s="16" t="s">
        <v>17119</v>
      </c>
      <c r="E2592" s="16" t="s">
        <v>17119</v>
      </c>
      <c r="F2592" s="17" t="str">
        <f t="shared" si="1"/>
        <v>MATCH</v>
      </c>
      <c r="G2592" s="18" t="s">
        <v>17120</v>
      </c>
      <c r="H2592" s="19">
        <f t="shared" si="2"/>
        <v>12</v>
      </c>
      <c r="I2592" s="16" t="str">
        <f t="shared" si="3"/>
        <v>MAS</v>
      </c>
      <c r="J2592" s="16" t="s">
        <v>15791</v>
      </c>
      <c r="K2592" s="16" t="s">
        <v>848</v>
      </c>
      <c r="L2592" s="16"/>
      <c r="M2592" s="16"/>
    </row>
    <row r="2593" ht="15.75" customHeight="1">
      <c r="A2593" s="16" t="s">
        <v>5903</v>
      </c>
      <c r="B2593" s="16" t="s">
        <v>5849</v>
      </c>
      <c r="C2593" s="16" t="s">
        <v>17121</v>
      </c>
      <c r="D2593" s="16" t="s">
        <v>17122</v>
      </c>
      <c r="E2593" s="16" t="s">
        <v>17122</v>
      </c>
      <c r="F2593" s="17" t="str">
        <f t="shared" si="1"/>
        <v>MATCH</v>
      </c>
      <c r="G2593" s="18" t="s">
        <v>17123</v>
      </c>
      <c r="H2593" s="19">
        <f t="shared" si="2"/>
        <v>12</v>
      </c>
      <c r="I2593" s="16" t="str">
        <f t="shared" si="3"/>
        <v>MAS</v>
      </c>
      <c r="J2593" s="16" t="s">
        <v>17124</v>
      </c>
      <c r="K2593" s="16" t="s">
        <v>17125</v>
      </c>
      <c r="L2593" s="16"/>
      <c r="M2593" s="16"/>
    </row>
    <row r="2594" ht="15.75" customHeight="1">
      <c r="A2594" s="16" t="s">
        <v>5903</v>
      </c>
      <c r="B2594" s="16" t="s">
        <v>5876</v>
      </c>
      <c r="C2594" s="16" t="s">
        <v>17126</v>
      </c>
      <c r="D2594" s="16" t="s">
        <v>17127</v>
      </c>
      <c r="E2594" s="16" t="s">
        <v>17127</v>
      </c>
      <c r="F2594" s="17" t="str">
        <f t="shared" si="1"/>
        <v>MATCH</v>
      </c>
      <c r="G2594" s="18" t="s">
        <v>17128</v>
      </c>
      <c r="H2594" s="19">
        <f t="shared" si="2"/>
        <v>12</v>
      </c>
      <c r="I2594" s="16" t="str">
        <f t="shared" si="3"/>
        <v>MAS</v>
      </c>
      <c r="J2594" s="16" t="s">
        <v>17129</v>
      </c>
      <c r="K2594" s="16" t="s">
        <v>17130</v>
      </c>
      <c r="L2594" s="16"/>
      <c r="M2594" s="16"/>
    </row>
    <row r="2595" ht="15.75" customHeight="1">
      <c r="A2595" s="16" t="s">
        <v>6320</v>
      </c>
      <c r="B2595" s="16" t="s">
        <v>5849</v>
      </c>
      <c r="C2595" s="16" t="s">
        <v>17131</v>
      </c>
      <c r="D2595" s="16" t="s">
        <v>17132</v>
      </c>
      <c r="E2595" s="16" t="s">
        <v>17132</v>
      </c>
      <c r="F2595" s="17" t="str">
        <f t="shared" si="1"/>
        <v>MATCH</v>
      </c>
      <c r="G2595" s="18" t="s">
        <v>17133</v>
      </c>
      <c r="H2595" s="19">
        <f t="shared" si="2"/>
        <v>12</v>
      </c>
      <c r="I2595" s="16" t="str">
        <f t="shared" si="3"/>
        <v>MAS</v>
      </c>
      <c r="J2595" s="16" t="s">
        <v>17134</v>
      </c>
      <c r="K2595" s="16" t="s">
        <v>16709</v>
      </c>
      <c r="L2595" s="16" t="s">
        <v>17135</v>
      </c>
      <c r="M2595" s="16"/>
    </row>
    <row r="2596" ht="15.75" customHeight="1">
      <c r="A2596" s="16" t="s">
        <v>5860</v>
      </c>
      <c r="B2596" s="16" t="s">
        <v>5852</v>
      </c>
      <c r="C2596" s="16" t="s">
        <v>17136</v>
      </c>
      <c r="D2596" s="16" t="s">
        <v>6877</v>
      </c>
      <c r="E2596" s="16" t="s">
        <v>6877</v>
      </c>
      <c r="F2596" s="17" t="str">
        <f t="shared" si="1"/>
        <v>MATCH</v>
      </c>
      <c r="G2596" s="18" t="s">
        <v>17137</v>
      </c>
      <c r="H2596" s="19">
        <f t="shared" si="2"/>
        <v>12</v>
      </c>
      <c r="I2596" s="16" t="str">
        <f t="shared" si="3"/>
        <v>MAS</v>
      </c>
      <c r="J2596" s="16" t="s">
        <v>17138</v>
      </c>
      <c r="K2596" s="16" t="s">
        <v>17139</v>
      </c>
      <c r="L2596" s="16"/>
      <c r="M2596" s="16"/>
    </row>
    <row r="2597" ht="15.75" customHeight="1">
      <c r="A2597" s="16" t="s">
        <v>6320</v>
      </c>
      <c r="B2597" s="16" t="s">
        <v>5900</v>
      </c>
      <c r="C2597" s="16" t="s">
        <v>17140</v>
      </c>
      <c r="D2597" s="16" t="s">
        <v>17141</v>
      </c>
      <c r="E2597" s="16" t="s">
        <v>17141</v>
      </c>
      <c r="F2597" s="17" t="str">
        <f t="shared" si="1"/>
        <v>MATCH</v>
      </c>
      <c r="G2597" s="18" t="s">
        <v>17142</v>
      </c>
      <c r="H2597" s="19">
        <f t="shared" si="2"/>
        <v>12</v>
      </c>
      <c r="I2597" s="16" t="str">
        <f t="shared" si="3"/>
        <v>MAS</v>
      </c>
      <c r="J2597" s="16" t="s">
        <v>17143</v>
      </c>
      <c r="K2597" s="16" t="s">
        <v>58</v>
      </c>
      <c r="L2597" s="16"/>
      <c r="M2597" s="16"/>
    </row>
    <row r="2598" ht="15.75" customHeight="1">
      <c r="A2598" s="16" t="s">
        <v>5860</v>
      </c>
      <c r="B2598" s="16" t="s">
        <v>5852</v>
      </c>
      <c r="C2598" s="16" t="s">
        <v>17144</v>
      </c>
      <c r="D2598" s="16" t="s">
        <v>17145</v>
      </c>
      <c r="E2598" s="16" t="s">
        <v>17145</v>
      </c>
      <c r="F2598" s="17" t="str">
        <f t="shared" si="1"/>
        <v>MATCH</v>
      </c>
      <c r="G2598" s="18" t="s">
        <v>17146</v>
      </c>
      <c r="H2598" s="19">
        <f t="shared" si="2"/>
        <v>12</v>
      </c>
      <c r="I2598" s="16" t="str">
        <f t="shared" si="3"/>
        <v>MAS</v>
      </c>
      <c r="J2598" s="16" t="s">
        <v>17147</v>
      </c>
      <c r="K2598" s="16" t="s">
        <v>785</v>
      </c>
      <c r="L2598" s="16" t="s">
        <v>17148</v>
      </c>
      <c r="M2598" s="16"/>
    </row>
    <row r="2599" ht="15.75" customHeight="1">
      <c r="A2599" s="16" t="s">
        <v>6320</v>
      </c>
      <c r="B2599" s="16" t="s">
        <v>5876</v>
      </c>
      <c r="C2599" s="16" t="s">
        <v>17149</v>
      </c>
      <c r="D2599" s="16" t="s">
        <v>6879</v>
      </c>
      <c r="E2599" s="16" t="s">
        <v>6879</v>
      </c>
      <c r="F2599" s="17" t="str">
        <f t="shared" si="1"/>
        <v>MATCH</v>
      </c>
      <c r="G2599" s="18" t="s">
        <v>17150</v>
      </c>
      <c r="H2599" s="19">
        <f t="shared" si="2"/>
        <v>12</v>
      </c>
      <c r="I2599" s="16" t="str">
        <f t="shared" si="3"/>
        <v>MAS</v>
      </c>
      <c r="J2599" s="16" t="s">
        <v>17151</v>
      </c>
      <c r="K2599" s="16" t="s">
        <v>17152</v>
      </c>
      <c r="L2599" s="16" t="s">
        <v>7133</v>
      </c>
      <c r="M2599" s="16"/>
    </row>
    <row r="2600" ht="15.75" customHeight="1">
      <c r="A2600" s="16" t="s">
        <v>5903</v>
      </c>
      <c r="B2600" s="16" t="s">
        <v>5852</v>
      </c>
      <c r="C2600" s="16" t="s">
        <v>17153</v>
      </c>
      <c r="D2600" s="16" t="s">
        <v>17154</v>
      </c>
      <c r="E2600" s="16" t="s">
        <v>17154</v>
      </c>
      <c r="F2600" s="17" t="str">
        <f t="shared" si="1"/>
        <v>MATCH</v>
      </c>
      <c r="G2600" s="18" t="s">
        <v>17155</v>
      </c>
      <c r="H2600" s="19">
        <f t="shared" si="2"/>
        <v>12</v>
      </c>
      <c r="I2600" s="16" t="str">
        <f t="shared" si="3"/>
        <v>MAS</v>
      </c>
      <c r="J2600" s="16" t="s">
        <v>17156</v>
      </c>
      <c r="K2600" s="16" t="s">
        <v>17157</v>
      </c>
      <c r="L2600" s="16" t="s">
        <v>12715</v>
      </c>
      <c r="M2600" s="16"/>
    </row>
    <row r="2601" ht="15.75" customHeight="1">
      <c r="A2601" s="16" t="s">
        <v>5860</v>
      </c>
      <c r="B2601" s="16" t="s">
        <v>5852</v>
      </c>
      <c r="C2601" s="16" t="s">
        <v>17158</v>
      </c>
      <c r="D2601" s="16" t="s">
        <v>17159</v>
      </c>
      <c r="E2601" s="16" t="s">
        <v>17159</v>
      </c>
      <c r="F2601" s="17" t="str">
        <f t="shared" si="1"/>
        <v>MATCH</v>
      </c>
      <c r="G2601" s="18" t="s">
        <v>17160</v>
      </c>
      <c r="H2601" s="19">
        <f t="shared" si="2"/>
        <v>12</v>
      </c>
      <c r="I2601" s="16" t="str">
        <f t="shared" si="3"/>
        <v>MAS</v>
      </c>
      <c r="J2601" s="16" t="s">
        <v>17161</v>
      </c>
      <c r="K2601" s="16" t="s">
        <v>17162</v>
      </c>
      <c r="L2601" s="16"/>
      <c r="M2601" s="16"/>
    </row>
    <row r="2602" ht="15.75" customHeight="1">
      <c r="A2602" s="16" t="s">
        <v>5860</v>
      </c>
      <c r="B2602" s="16" t="s">
        <v>5870</v>
      </c>
      <c r="C2602" s="16" t="s">
        <v>17163</v>
      </c>
      <c r="D2602" s="16" t="s">
        <v>17164</v>
      </c>
      <c r="E2602" s="16" t="s">
        <v>17164</v>
      </c>
      <c r="F2602" s="17" t="str">
        <f t="shared" si="1"/>
        <v>MATCH</v>
      </c>
      <c r="G2602" s="18" t="s">
        <v>17165</v>
      </c>
      <c r="H2602" s="19">
        <f t="shared" si="2"/>
        <v>12</v>
      </c>
      <c r="I2602" s="16" t="str">
        <f t="shared" si="3"/>
        <v>MAS</v>
      </c>
      <c r="J2602" s="16" t="s">
        <v>17166</v>
      </c>
      <c r="K2602" s="16" t="s">
        <v>11950</v>
      </c>
      <c r="L2602" s="16" t="s">
        <v>817</v>
      </c>
      <c r="M2602" s="1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4" width="11.71"/>
    <col customWidth="1" min="6" max="6" width="6.14"/>
    <col customWidth="1" min="8" max="8" width="8.71"/>
    <col customWidth="1" min="9" max="9" width="13.43"/>
    <col customWidth="1" min="13" max="13" width="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2" t="s">
        <v>4</v>
      </c>
      <c r="F1" s="1"/>
      <c r="G1" s="13" t="s">
        <v>5</v>
      </c>
      <c r="H1" s="3"/>
      <c r="I1" s="20" t="s">
        <v>17167</v>
      </c>
      <c r="J1" s="12" t="s">
        <v>6</v>
      </c>
      <c r="K1" s="12" t="s">
        <v>7</v>
      </c>
      <c r="L1" s="12" t="s">
        <v>8</v>
      </c>
      <c r="M1" s="12" t="s">
        <v>9</v>
      </c>
      <c r="N1" s="15" t="s">
        <v>17168</v>
      </c>
    </row>
    <row r="2">
      <c r="A2" s="21"/>
      <c r="B2" s="21"/>
      <c r="C2" s="21"/>
      <c r="D2" s="21"/>
      <c r="E2" s="22" t="s">
        <v>17169</v>
      </c>
      <c r="F2" s="23" t="str">
        <f t="shared" ref="F2:F1716" si="1">if(D2=E2,"MATCH","")</f>
        <v/>
      </c>
      <c r="G2" s="24" t="s">
        <v>17170</v>
      </c>
      <c r="H2" s="25">
        <f t="shared" ref="H2:H1716" si="2">LEN(G2)</f>
        <v>12</v>
      </c>
      <c r="I2" s="21" t="str">
        <f t="shared" ref="I2:I1716" si="3">if(and(F2="MATCH",H2=12),"MAS", "INT or ERROR")</f>
        <v>INT or ERROR</v>
      </c>
      <c r="J2" s="21" t="s">
        <v>17171</v>
      </c>
      <c r="K2" s="21" t="s">
        <v>17172</v>
      </c>
      <c r="L2" s="21" t="s">
        <v>15858</v>
      </c>
      <c r="M2" s="21"/>
      <c r="N2" s="15" t="s">
        <v>17173</v>
      </c>
    </row>
    <row r="3">
      <c r="A3" s="21"/>
      <c r="B3" s="21"/>
      <c r="C3" s="21"/>
      <c r="D3" s="21"/>
      <c r="E3" s="22" t="s">
        <v>17174</v>
      </c>
      <c r="F3" s="23" t="str">
        <f t="shared" si="1"/>
        <v/>
      </c>
      <c r="G3" s="24" t="s">
        <v>17175</v>
      </c>
      <c r="H3" s="25">
        <f t="shared" si="2"/>
        <v>12</v>
      </c>
      <c r="I3" s="21" t="str">
        <f t="shared" si="3"/>
        <v>INT or ERROR</v>
      </c>
      <c r="J3" s="21" t="s">
        <v>17176</v>
      </c>
      <c r="K3" s="21" t="s">
        <v>5386</v>
      </c>
      <c r="L3" s="21"/>
      <c r="M3" s="21"/>
      <c r="N3" s="15" t="s">
        <v>17177</v>
      </c>
    </row>
    <row r="4">
      <c r="A4" s="21"/>
      <c r="B4" s="21"/>
      <c r="C4" s="21"/>
      <c r="D4" s="21"/>
      <c r="E4" s="22" t="s">
        <v>17178</v>
      </c>
      <c r="F4" s="23" t="str">
        <f t="shared" si="1"/>
        <v/>
      </c>
      <c r="G4" s="24" t="s">
        <v>17179</v>
      </c>
      <c r="H4" s="25">
        <f t="shared" si="2"/>
        <v>12</v>
      </c>
      <c r="I4" s="21" t="str">
        <f t="shared" si="3"/>
        <v>INT or ERROR</v>
      </c>
      <c r="J4" s="21" t="s">
        <v>17180</v>
      </c>
      <c r="K4" s="21" t="s">
        <v>149</v>
      </c>
      <c r="L4" s="21"/>
      <c r="M4" s="21"/>
      <c r="N4" s="15" t="s">
        <v>17181</v>
      </c>
    </row>
    <row r="5">
      <c r="A5" s="21"/>
      <c r="B5" s="21"/>
      <c r="C5" s="21"/>
      <c r="D5" s="21"/>
      <c r="E5" s="22" t="s">
        <v>17182</v>
      </c>
      <c r="F5" s="23" t="str">
        <f t="shared" si="1"/>
        <v/>
      </c>
      <c r="G5" s="24" t="s">
        <v>17183</v>
      </c>
      <c r="H5" s="25">
        <f t="shared" si="2"/>
        <v>12</v>
      </c>
      <c r="I5" s="21" t="str">
        <f t="shared" si="3"/>
        <v>INT or ERROR</v>
      </c>
      <c r="J5" s="21" t="s">
        <v>17184</v>
      </c>
      <c r="K5" s="21" t="s">
        <v>17185</v>
      </c>
      <c r="L5" s="21"/>
      <c r="M5" s="21"/>
    </row>
    <row r="6">
      <c r="A6" s="21"/>
      <c r="B6" s="21"/>
      <c r="C6" s="21"/>
      <c r="D6" s="21"/>
      <c r="E6" s="22" t="s">
        <v>17186</v>
      </c>
      <c r="F6" s="23" t="str">
        <f t="shared" si="1"/>
        <v/>
      </c>
      <c r="G6" s="24" t="s">
        <v>17187</v>
      </c>
      <c r="H6" s="25">
        <f t="shared" si="2"/>
        <v>12</v>
      </c>
      <c r="I6" s="21" t="str">
        <f t="shared" si="3"/>
        <v>INT or ERROR</v>
      </c>
      <c r="J6" s="21" t="s">
        <v>17188</v>
      </c>
      <c r="K6" s="21" t="s">
        <v>17189</v>
      </c>
      <c r="L6" s="21" t="s">
        <v>14140</v>
      </c>
      <c r="M6" s="21"/>
    </row>
    <row r="7">
      <c r="A7" s="21"/>
      <c r="B7" s="21"/>
      <c r="C7" s="21"/>
      <c r="D7" s="21"/>
      <c r="E7" s="22" t="s">
        <v>17190</v>
      </c>
      <c r="F7" s="23" t="str">
        <f t="shared" si="1"/>
        <v/>
      </c>
      <c r="G7" s="24" t="s">
        <v>17191</v>
      </c>
      <c r="H7" s="25">
        <f t="shared" si="2"/>
        <v>12</v>
      </c>
      <c r="I7" s="21" t="str">
        <f t="shared" si="3"/>
        <v>INT or ERROR</v>
      </c>
      <c r="J7" s="21" t="s">
        <v>17192</v>
      </c>
      <c r="K7" s="21" t="s">
        <v>17193</v>
      </c>
      <c r="L7" s="21" t="s">
        <v>8137</v>
      </c>
      <c r="M7" s="21"/>
    </row>
    <row r="8">
      <c r="A8" s="21"/>
      <c r="B8" s="21"/>
      <c r="C8" s="21"/>
      <c r="D8" s="21"/>
      <c r="E8" s="22" t="s">
        <v>17194</v>
      </c>
      <c r="F8" s="23" t="str">
        <f t="shared" si="1"/>
        <v/>
      </c>
      <c r="G8" s="24" t="s">
        <v>17195</v>
      </c>
      <c r="H8" s="25">
        <f t="shared" si="2"/>
        <v>12</v>
      </c>
      <c r="I8" s="21" t="str">
        <f t="shared" si="3"/>
        <v>INT or ERROR</v>
      </c>
      <c r="J8" s="21" t="s">
        <v>17196</v>
      </c>
      <c r="K8" s="21" t="s">
        <v>8586</v>
      </c>
      <c r="L8" s="21"/>
      <c r="M8" s="21"/>
    </row>
    <row r="9">
      <c r="A9" s="21"/>
      <c r="B9" s="21"/>
      <c r="C9" s="21"/>
      <c r="D9" s="21"/>
      <c r="E9" s="22" t="s">
        <v>17197</v>
      </c>
      <c r="F9" s="23" t="str">
        <f t="shared" si="1"/>
        <v/>
      </c>
      <c r="G9" s="24" t="s">
        <v>17198</v>
      </c>
      <c r="H9" s="25">
        <f t="shared" si="2"/>
        <v>12</v>
      </c>
      <c r="I9" s="21" t="str">
        <f t="shared" si="3"/>
        <v>INT or ERROR</v>
      </c>
      <c r="J9" s="21" t="s">
        <v>13257</v>
      </c>
      <c r="K9" s="21" t="s">
        <v>14972</v>
      </c>
      <c r="L9" s="21"/>
      <c r="M9" s="21"/>
    </row>
    <row r="10">
      <c r="A10" s="21"/>
      <c r="B10" s="21"/>
      <c r="C10" s="21"/>
      <c r="D10" s="21"/>
      <c r="E10" s="22" t="s">
        <v>17197</v>
      </c>
      <c r="F10" s="23" t="str">
        <f t="shared" si="1"/>
        <v/>
      </c>
      <c r="G10" s="24" t="s">
        <v>17198</v>
      </c>
      <c r="H10" s="25">
        <f t="shared" si="2"/>
        <v>12</v>
      </c>
      <c r="I10" s="21" t="str">
        <f t="shared" si="3"/>
        <v>INT or ERROR</v>
      </c>
      <c r="J10" s="21" t="s">
        <v>17199</v>
      </c>
      <c r="K10" s="21" t="s">
        <v>17200</v>
      </c>
      <c r="L10" s="21"/>
      <c r="M10" s="21"/>
    </row>
    <row r="11">
      <c r="A11" s="21"/>
      <c r="B11" s="21"/>
      <c r="C11" s="21"/>
      <c r="D11" s="21"/>
      <c r="E11" s="22" t="s">
        <v>17201</v>
      </c>
      <c r="F11" s="23" t="str">
        <f t="shared" si="1"/>
        <v/>
      </c>
      <c r="G11" s="24" t="s">
        <v>17202</v>
      </c>
      <c r="H11" s="25">
        <f t="shared" si="2"/>
        <v>12</v>
      </c>
      <c r="I11" s="21" t="str">
        <f t="shared" si="3"/>
        <v>INT or ERROR</v>
      </c>
      <c r="J11" s="21" t="s">
        <v>17203</v>
      </c>
      <c r="K11" s="21" t="s">
        <v>17031</v>
      </c>
      <c r="L11" s="21" t="s">
        <v>17204</v>
      </c>
      <c r="M11" s="21"/>
    </row>
    <row r="12">
      <c r="A12" s="21"/>
      <c r="B12" s="21"/>
      <c r="C12" s="21"/>
      <c r="D12" s="21"/>
      <c r="E12" s="22" t="s">
        <v>17205</v>
      </c>
      <c r="F12" s="23" t="str">
        <f t="shared" si="1"/>
        <v/>
      </c>
      <c r="G12" s="24" t="s">
        <v>17206</v>
      </c>
      <c r="H12" s="25">
        <f t="shared" si="2"/>
        <v>12</v>
      </c>
      <c r="I12" s="21" t="str">
        <f t="shared" si="3"/>
        <v>INT or ERROR</v>
      </c>
      <c r="J12" s="21" t="s">
        <v>1157</v>
      </c>
      <c r="K12" s="21" t="s">
        <v>17207</v>
      </c>
      <c r="L12" s="21" t="s">
        <v>17208</v>
      </c>
      <c r="M12" s="21"/>
    </row>
    <row r="13">
      <c r="A13" s="21"/>
      <c r="B13" s="21"/>
      <c r="C13" s="21"/>
      <c r="D13" s="21"/>
      <c r="E13" s="22" t="s">
        <v>17209</v>
      </c>
      <c r="F13" s="23" t="str">
        <f t="shared" si="1"/>
        <v/>
      </c>
      <c r="G13" s="24" t="s">
        <v>17210</v>
      </c>
      <c r="H13" s="25">
        <f t="shared" si="2"/>
        <v>12</v>
      </c>
      <c r="I13" s="21" t="str">
        <f t="shared" si="3"/>
        <v>INT or ERROR</v>
      </c>
      <c r="J13" s="21" t="s">
        <v>17211</v>
      </c>
      <c r="K13" s="21" t="s">
        <v>17212</v>
      </c>
      <c r="L13" s="21"/>
      <c r="M13" s="21"/>
    </row>
    <row r="14">
      <c r="A14" s="21"/>
      <c r="B14" s="21"/>
      <c r="C14" s="21"/>
      <c r="D14" s="21"/>
      <c r="E14" s="22" t="s">
        <v>17213</v>
      </c>
      <c r="F14" s="23" t="str">
        <f t="shared" si="1"/>
        <v/>
      </c>
      <c r="G14" s="24" t="s">
        <v>17214</v>
      </c>
      <c r="H14" s="25">
        <f t="shared" si="2"/>
        <v>12</v>
      </c>
      <c r="I14" s="21" t="str">
        <f t="shared" si="3"/>
        <v>INT or ERROR</v>
      </c>
      <c r="J14" s="21" t="s">
        <v>8165</v>
      </c>
      <c r="K14" s="21" t="s">
        <v>17215</v>
      </c>
      <c r="L14" s="21" t="s">
        <v>1421</v>
      </c>
      <c r="M14" s="21"/>
    </row>
    <row r="15">
      <c r="A15" s="21"/>
      <c r="B15" s="21"/>
      <c r="C15" s="21"/>
      <c r="D15" s="21"/>
      <c r="E15" s="22" t="s">
        <v>17216</v>
      </c>
      <c r="F15" s="23" t="str">
        <f t="shared" si="1"/>
        <v/>
      </c>
      <c r="G15" s="24" t="s">
        <v>17217</v>
      </c>
      <c r="H15" s="25">
        <f t="shared" si="2"/>
        <v>12</v>
      </c>
      <c r="I15" s="21" t="str">
        <f t="shared" si="3"/>
        <v>INT or ERROR</v>
      </c>
      <c r="J15" s="21" t="s">
        <v>16235</v>
      </c>
      <c r="K15" s="21" t="s">
        <v>17218</v>
      </c>
      <c r="L15" s="21"/>
      <c r="M15" s="21"/>
    </row>
    <row r="16">
      <c r="A16" s="21"/>
      <c r="B16" s="21"/>
      <c r="C16" s="21"/>
      <c r="D16" s="21"/>
      <c r="E16" s="22" t="s">
        <v>17219</v>
      </c>
      <c r="F16" s="23" t="str">
        <f t="shared" si="1"/>
        <v/>
      </c>
      <c r="G16" s="24" t="s">
        <v>17220</v>
      </c>
      <c r="H16" s="25">
        <f t="shared" si="2"/>
        <v>12</v>
      </c>
      <c r="I16" s="21" t="str">
        <f t="shared" si="3"/>
        <v>INT or ERROR</v>
      </c>
      <c r="J16" s="21" t="s">
        <v>17221</v>
      </c>
      <c r="K16" s="21" t="s">
        <v>17222</v>
      </c>
      <c r="L16" s="21"/>
      <c r="M16" s="21"/>
    </row>
    <row r="17">
      <c r="A17" s="21"/>
      <c r="B17" s="21"/>
      <c r="C17" s="21"/>
      <c r="D17" s="21"/>
      <c r="E17" s="22" t="s">
        <v>17164</v>
      </c>
      <c r="F17" s="23" t="str">
        <f t="shared" si="1"/>
        <v/>
      </c>
      <c r="G17" s="24" t="s">
        <v>17223</v>
      </c>
      <c r="H17" s="25">
        <f t="shared" si="2"/>
        <v>12</v>
      </c>
      <c r="I17" s="21" t="str">
        <f t="shared" si="3"/>
        <v>INT or ERROR</v>
      </c>
      <c r="J17" s="21" t="s">
        <v>17224</v>
      </c>
      <c r="K17" s="21" t="s">
        <v>16615</v>
      </c>
      <c r="L17" s="21" t="s">
        <v>3845</v>
      </c>
      <c r="M17" s="21"/>
    </row>
    <row r="18">
      <c r="A18" s="21"/>
      <c r="B18" s="21"/>
      <c r="C18" s="21"/>
      <c r="D18" s="21"/>
      <c r="E18" s="22" t="s">
        <v>17225</v>
      </c>
      <c r="F18" s="23" t="str">
        <f t="shared" si="1"/>
        <v/>
      </c>
      <c r="G18" s="24" t="s">
        <v>17226</v>
      </c>
      <c r="H18" s="25">
        <f t="shared" si="2"/>
        <v>12</v>
      </c>
      <c r="I18" s="21" t="str">
        <f t="shared" si="3"/>
        <v>INT or ERROR</v>
      </c>
      <c r="J18" s="21" t="s">
        <v>17227</v>
      </c>
      <c r="K18" s="21" t="s">
        <v>17228</v>
      </c>
      <c r="L18" s="21"/>
      <c r="M18" s="21"/>
    </row>
    <row r="19">
      <c r="A19" s="21"/>
      <c r="B19" s="21"/>
      <c r="C19" s="21"/>
      <c r="D19" s="21"/>
      <c r="E19" s="22" t="s">
        <v>17229</v>
      </c>
      <c r="F19" s="23" t="str">
        <f t="shared" si="1"/>
        <v/>
      </c>
      <c r="G19" s="24" t="s">
        <v>17230</v>
      </c>
      <c r="H19" s="25">
        <f t="shared" si="2"/>
        <v>12</v>
      </c>
      <c r="I19" s="21" t="str">
        <f t="shared" si="3"/>
        <v>INT or ERROR</v>
      </c>
      <c r="J19" s="21" t="s">
        <v>1157</v>
      </c>
      <c r="K19" s="21" t="s">
        <v>17231</v>
      </c>
      <c r="L19" s="21" t="s">
        <v>17231</v>
      </c>
      <c r="M19" s="21"/>
    </row>
    <row r="20">
      <c r="A20" s="21"/>
      <c r="B20" s="21"/>
      <c r="C20" s="21"/>
      <c r="D20" s="21"/>
      <c r="E20" s="22" t="s">
        <v>17232</v>
      </c>
      <c r="F20" s="23" t="str">
        <f t="shared" si="1"/>
        <v/>
      </c>
      <c r="G20" s="24" t="s">
        <v>17233</v>
      </c>
      <c r="H20" s="25">
        <f t="shared" si="2"/>
        <v>12</v>
      </c>
      <c r="I20" s="21" t="str">
        <f t="shared" si="3"/>
        <v>INT or ERROR</v>
      </c>
      <c r="J20" s="21" t="s">
        <v>17234</v>
      </c>
      <c r="K20" s="21" t="s">
        <v>1175</v>
      </c>
      <c r="L20" s="21"/>
      <c r="M20" s="21"/>
    </row>
    <row r="21">
      <c r="A21" s="21"/>
      <c r="B21" s="21"/>
      <c r="C21" s="21"/>
      <c r="D21" s="21"/>
      <c r="E21" s="22" t="s">
        <v>17235</v>
      </c>
      <c r="F21" s="23" t="str">
        <f t="shared" si="1"/>
        <v/>
      </c>
      <c r="G21" s="24" t="s">
        <v>17236</v>
      </c>
      <c r="H21" s="25">
        <f t="shared" si="2"/>
        <v>12</v>
      </c>
      <c r="I21" s="21" t="str">
        <f t="shared" si="3"/>
        <v>INT or ERROR</v>
      </c>
      <c r="J21" s="21" t="s">
        <v>17237</v>
      </c>
      <c r="K21" s="21" t="s">
        <v>762</v>
      </c>
      <c r="L21" s="21"/>
      <c r="M21" s="21"/>
    </row>
    <row r="22">
      <c r="A22" s="21"/>
      <c r="B22" s="21"/>
      <c r="C22" s="21"/>
      <c r="D22" s="21"/>
      <c r="E22" s="22" t="s">
        <v>17238</v>
      </c>
      <c r="F22" s="23" t="str">
        <f t="shared" si="1"/>
        <v/>
      </c>
      <c r="G22" s="24" t="s">
        <v>17239</v>
      </c>
      <c r="H22" s="25">
        <f t="shared" si="2"/>
        <v>12</v>
      </c>
      <c r="I22" s="21" t="str">
        <f t="shared" si="3"/>
        <v>INT or ERROR</v>
      </c>
      <c r="J22" s="21" t="s">
        <v>17240</v>
      </c>
      <c r="K22" s="21" t="s">
        <v>11419</v>
      </c>
      <c r="L22" s="21"/>
      <c r="M22" s="21"/>
    </row>
    <row r="23">
      <c r="A23" s="21"/>
      <c r="B23" s="21"/>
      <c r="C23" s="21"/>
      <c r="D23" s="21"/>
      <c r="E23" s="22" t="s">
        <v>17238</v>
      </c>
      <c r="F23" s="23" t="str">
        <f t="shared" si="1"/>
        <v/>
      </c>
      <c r="G23" s="24" t="s">
        <v>17241</v>
      </c>
      <c r="H23" s="25">
        <f t="shared" si="2"/>
        <v>12</v>
      </c>
      <c r="I23" s="21" t="str">
        <f t="shared" si="3"/>
        <v>INT or ERROR</v>
      </c>
      <c r="J23" s="21" t="s">
        <v>17242</v>
      </c>
      <c r="K23" s="21" t="s">
        <v>17243</v>
      </c>
      <c r="L23" s="21" t="s">
        <v>4824</v>
      </c>
      <c r="M23" s="21"/>
    </row>
    <row r="24">
      <c r="A24" s="21"/>
      <c r="B24" s="21"/>
      <c r="C24" s="21"/>
      <c r="D24" s="21"/>
      <c r="E24" s="22" t="s">
        <v>5827</v>
      </c>
      <c r="F24" s="23" t="str">
        <f t="shared" si="1"/>
        <v/>
      </c>
      <c r="G24" s="24" t="s">
        <v>17244</v>
      </c>
      <c r="H24" s="25">
        <f t="shared" si="2"/>
        <v>12</v>
      </c>
      <c r="I24" s="21" t="str">
        <f t="shared" si="3"/>
        <v>INT or ERROR</v>
      </c>
      <c r="J24" s="21" t="s">
        <v>17245</v>
      </c>
      <c r="K24" s="21" t="s">
        <v>17246</v>
      </c>
      <c r="L24" s="21" t="s">
        <v>4824</v>
      </c>
      <c r="M24" s="21"/>
    </row>
    <row r="25">
      <c r="A25" s="21"/>
      <c r="B25" s="21"/>
      <c r="C25" s="21"/>
      <c r="D25" s="21"/>
      <c r="E25" s="22" t="s">
        <v>17247</v>
      </c>
      <c r="F25" s="23" t="str">
        <f t="shared" si="1"/>
        <v/>
      </c>
      <c r="G25" s="24" t="s">
        <v>17248</v>
      </c>
      <c r="H25" s="25">
        <f t="shared" si="2"/>
        <v>12</v>
      </c>
      <c r="I25" s="21" t="str">
        <f t="shared" si="3"/>
        <v>INT or ERROR</v>
      </c>
      <c r="J25" s="21" t="s">
        <v>16075</v>
      </c>
      <c r="K25" s="21" t="s">
        <v>12813</v>
      </c>
      <c r="L25" s="21"/>
      <c r="M25" s="21"/>
    </row>
    <row r="26">
      <c r="A26" s="21"/>
      <c r="B26" s="21"/>
      <c r="C26" s="21"/>
      <c r="D26" s="21"/>
      <c r="E26" s="22" t="s">
        <v>17247</v>
      </c>
      <c r="F26" s="23" t="str">
        <f t="shared" si="1"/>
        <v/>
      </c>
      <c r="G26" s="24" t="s">
        <v>17249</v>
      </c>
      <c r="H26" s="25">
        <f t="shared" si="2"/>
        <v>12</v>
      </c>
      <c r="I26" s="21" t="str">
        <f t="shared" si="3"/>
        <v>INT or ERROR</v>
      </c>
      <c r="J26" s="21" t="s">
        <v>17250</v>
      </c>
      <c r="K26" s="21" t="s">
        <v>17251</v>
      </c>
      <c r="L26" s="21"/>
      <c r="M26" s="21"/>
    </row>
    <row r="27">
      <c r="A27" s="21"/>
      <c r="B27" s="21"/>
      <c r="C27" s="21"/>
      <c r="D27" s="21"/>
      <c r="E27" s="22" t="s">
        <v>17252</v>
      </c>
      <c r="F27" s="23" t="str">
        <f t="shared" si="1"/>
        <v/>
      </c>
      <c r="G27" s="24" t="s">
        <v>17253</v>
      </c>
      <c r="H27" s="25">
        <f t="shared" si="2"/>
        <v>12</v>
      </c>
      <c r="I27" s="21" t="str">
        <f t="shared" si="3"/>
        <v>INT or ERROR</v>
      </c>
      <c r="J27" s="21" t="s">
        <v>17254</v>
      </c>
      <c r="K27" s="21" t="s">
        <v>17255</v>
      </c>
      <c r="L27" s="21"/>
      <c r="M27" s="21"/>
    </row>
    <row r="28">
      <c r="A28" s="21"/>
      <c r="B28" s="21"/>
      <c r="C28" s="21"/>
      <c r="D28" s="21"/>
      <c r="E28" s="22" t="s">
        <v>17256</v>
      </c>
      <c r="F28" s="23" t="str">
        <f t="shared" si="1"/>
        <v/>
      </c>
      <c r="G28" s="24" t="s">
        <v>17257</v>
      </c>
      <c r="H28" s="25">
        <f t="shared" si="2"/>
        <v>12</v>
      </c>
      <c r="I28" s="21" t="str">
        <f t="shared" si="3"/>
        <v>INT or ERROR</v>
      </c>
      <c r="J28" s="21" t="s">
        <v>17258</v>
      </c>
      <c r="K28" s="21" t="s">
        <v>20</v>
      </c>
      <c r="L28" s="21"/>
      <c r="M28" s="21"/>
    </row>
    <row r="29">
      <c r="A29" s="21"/>
      <c r="B29" s="21"/>
      <c r="C29" s="21"/>
      <c r="D29" s="21"/>
      <c r="E29" s="22" t="s">
        <v>17259</v>
      </c>
      <c r="F29" s="23" t="str">
        <f t="shared" si="1"/>
        <v/>
      </c>
      <c r="G29" s="24" t="s">
        <v>17260</v>
      </c>
      <c r="H29" s="25">
        <f t="shared" si="2"/>
        <v>12</v>
      </c>
      <c r="I29" s="21" t="str">
        <f t="shared" si="3"/>
        <v>INT or ERROR</v>
      </c>
      <c r="J29" s="21" t="s">
        <v>17261</v>
      </c>
      <c r="K29" s="21" t="s">
        <v>149</v>
      </c>
      <c r="L29" s="21"/>
      <c r="M29" s="21"/>
    </row>
    <row r="30">
      <c r="A30" s="21"/>
      <c r="B30" s="21"/>
      <c r="C30" s="21"/>
      <c r="D30" s="21"/>
      <c r="E30" s="22" t="s">
        <v>17262</v>
      </c>
      <c r="F30" s="23" t="str">
        <f t="shared" si="1"/>
        <v/>
      </c>
      <c r="G30" s="24" t="s">
        <v>17263</v>
      </c>
      <c r="H30" s="25">
        <f t="shared" si="2"/>
        <v>12</v>
      </c>
      <c r="I30" s="21" t="str">
        <f t="shared" si="3"/>
        <v>INT or ERROR</v>
      </c>
      <c r="J30" s="21" t="s">
        <v>17264</v>
      </c>
      <c r="K30" s="21" t="s">
        <v>15297</v>
      </c>
      <c r="L30" s="21" t="s">
        <v>4824</v>
      </c>
      <c r="M30" s="21"/>
    </row>
    <row r="31">
      <c r="A31" s="21"/>
      <c r="B31" s="21"/>
      <c r="C31" s="21"/>
      <c r="D31" s="21"/>
      <c r="E31" s="22" t="s">
        <v>17265</v>
      </c>
      <c r="F31" s="23" t="str">
        <f t="shared" si="1"/>
        <v/>
      </c>
      <c r="G31" s="24" t="s">
        <v>17266</v>
      </c>
      <c r="H31" s="25">
        <f t="shared" si="2"/>
        <v>12</v>
      </c>
      <c r="I31" s="21" t="str">
        <f t="shared" si="3"/>
        <v>INT or ERROR</v>
      </c>
      <c r="J31" s="21" t="s">
        <v>17267</v>
      </c>
      <c r="K31" s="21" t="s">
        <v>16025</v>
      </c>
      <c r="L31" s="21"/>
      <c r="M31" s="21"/>
    </row>
    <row r="32">
      <c r="A32" s="21"/>
      <c r="B32" s="21"/>
      <c r="C32" s="21"/>
      <c r="D32" s="21"/>
      <c r="E32" s="22" t="s">
        <v>17268</v>
      </c>
      <c r="F32" s="23" t="str">
        <f t="shared" si="1"/>
        <v/>
      </c>
      <c r="G32" s="24" t="s">
        <v>17269</v>
      </c>
      <c r="H32" s="25">
        <f t="shared" si="2"/>
        <v>12</v>
      </c>
      <c r="I32" s="21" t="str">
        <f t="shared" si="3"/>
        <v>INT or ERROR</v>
      </c>
      <c r="J32" s="21" t="s">
        <v>17270</v>
      </c>
      <c r="K32" s="21" t="s">
        <v>762</v>
      </c>
      <c r="L32" s="21"/>
      <c r="M32" s="21"/>
    </row>
    <row r="33">
      <c r="A33" s="21"/>
      <c r="B33" s="21"/>
      <c r="C33" s="21"/>
      <c r="D33" s="21"/>
      <c r="E33" s="22" t="s">
        <v>17271</v>
      </c>
      <c r="F33" s="23" t="str">
        <f t="shared" si="1"/>
        <v/>
      </c>
      <c r="G33" s="24" t="s">
        <v>17272</v>
      </c>
      <c r="H33" s="25">
        <f t="shared" si="2"/>
        <v>12</v>
      </c>
      <c r="I33" s="21" t="str">
        <f t="shared" si="3"/>
        <v>INT or ERROR</v>
      </c>
      <c r="J33" s="21" t="s">
        <v>17273</v>
      </c>
      <c r="K33" s="21" t="s">
        <v>17274</v>
      </c>
      <c r="L33" s="21"/>
      <c r="M33" s="21"/>
    </row>
    <row r="34">
      <c r="A34" s="21"/>
      <c r="B34" s="21"/>
      <c r="C34" s="21"/>
      <c r="D34" s="21"/>
      <c r="E34" s="22" t="s">
        <v>17275</v>
      </c>
      <c r="F34" s="23" t="str">
        <f t="shared" si="1"/>
        <v/>
      </c>
      <c r="G34" s="24" t="s">
        <v>17276</v>
      </c>
      <c r="H34" s="25">
        <f t="shared" si="2"/>
        <v>12</v>
      </c>
      <c r="I34" s="21" t="str">
        <f t="shared" si="3"/>
        <v>INT or ERROR</v>
      </c>
      <c r="J34" s="21" t="s">
        <v>17277</v>
      </c>
      <c r="K34" s="21" t="s">
        <v>1157</v>
      </c>
      <c r="L34" s="21" t="s">
        <v>17278</v>
      </c>
      <c r="M34" s="21"/>
    </row>
    <row r="35">
      <c r="A35" s="21"/>
      <c r="B35" s="21"/>
      <c r="C35" s="21"/>
      <c r="D35" s="21"/>
      <c r="E35" s="22" t="s">
        <v>17279</v>
      </c>
      <c r="F35" s="23" t="str">
        <f t="shared" si="1"/>
        <v/>
      </c>
      <c r="G35" s="24" t="s">
        <v>17280</v>
      </c>
      <c r="H35" s="25">
        <f t="shared" si="2"/>
        <v>12</v>
      </c>
      <c r="I35" s="21" t="str">
        <f t="shared" si="3"/>
        <v>INT or ERROR</v>
      </c>
      <c r="J35" s="21" t="s">
        <v>17281</v>
      </c>
      <c r="K35" s="21" t="s">
        <v>17172</v>
      </c>
      <c r="L35" s="21" t="s">
        <v>4604</v>
      </c>
      <c r="M35" s="21"/>
    </row>
    <row r="36">
      <c r="A36" s="21"/>
      <c r="B36" s="21"/>
      <c r="C36" s="21"/>
      <c r="D36" s="21"/>
      <c r="E36" s="22" t="s">
        <v>17282</v>
      </c>
      <c r="F36" s="23" t="str">
        <f t="shared" si="1"/>
        <v/>
      </c>
      <c r="G36" s="24" t="s">
        <v>17283</v>
      </c>
      <c r="H36" s="25">
        <f t="shared" si="2"/>
        <v>12</v>
      </c>
      <c r="I36" s="21" t="str">
        <f t="shared" si="3"/>
        <v>INT or ERROR</v>
      </c>
      <c r="J36" s="21" t="s">
        <v>17284</v>
      </c>
      <c r="K36" s="21" t="s">
        <v>17285</v>
      </c>
      <c r="L36" s="21"/>
      <c r="M36" s="21"/>
    </row>
    <row r="37">
      <c r="A37" s="21"/>
      <c r="B37" s="21"/>
      <c r="C37" s="21"/>
      <c r="D37" s="21"/>
      <c r="E37" s="22" t="s">
        <v>17286</v>
      </c>
      <c r="F37" s="23" t="str">
        <f t="shared" si="1"/>
        <v/>
      </c>
      <c r="G37" s="24" t="s">
        <v>17287</v>
      </c>
      <c r="H37" s="25">
        <f t="shared" si="2"/>
        <v>12</v>
      </c>
      <c r="I37" s="21" t="str">
        <f t="shared" si="3"/>
        <v>INT or ERROR</v>
      </c>
      <c r="J37" s="21" t="s">
        <v>17288</v>
      </c>
      <c r="K37" s="21" t="s">
        <v>758</v>
      </c>
      <c r="L37" s="21"/>
      <c r="M37" s="21"/>
    </row>
    <row r="38">
      <c r="A38" s="21"/>
      <c r="B38" s="21"/>
      <c r="C38" s="21"/>
      <c r="D38" s="21"/>
      <c r="E38" s="22" t="s">
        <v>17289</v>
      </c>
      <c r="F38" s="23" t="str">
        <f t="shared" si="1"/>
        <v/>
      </c>
      <c r="G38" s="24" t="s">
        <v>17290</v>
      </c>
      <c r="H38" s="25">
        <f t="shared" si="2"/>
        <v>12</v>
      </c>
      <c r="I38" s="21" t="str">
        <f t="shared" si="3"/>
        <v>INT or ERROR</v>
      </c>
      <c r="J38" s="21" t="s">
        <v>17291</v>
      </c>
      <c r="K38" s="21" t="s">
        <v>17292</v>
      </c>
      <c r="L38" s="21"/>
      <c r="M38" s="21"/>
    </row>
    <row r="39">
      <c r="A39" s="21"/>
      <c r="B39" s="21"/>
      <c r="C39" s="21"/>
      <c r="D39" s="21"/>
      <c r="E39" s="22" t="s">
        <v>17293</v>
      </c>
      <c r="F39" s="23" t="str">
        <f t="shared" si="1"/>
        <v/>
      </c>
      <c r="G39" s="24" t="s">
        <v>17294</v>
      </c>
      <c r="H39" s="25">
        <f t="shared" si="2"/>
        <v>12</v>
      </c>
      <c r="I39" s="21" t="str">
        <f t="shared" si="3"/>
        <v>INT or ERROR</v>
      </c>
      <c r="J39" s="21" t="s">
        <v>17295</v>
      </c>
      <c r="K39" s="21" t="s">
        <v>17296</v>
      </c>
      <c r="L39" s="21"/>
      <c r="M39" s="21"/>
    </row>
    <row r="40">
      <c r="A40" s="21"/>
      <c r="B40" s="21"/>
      <c r="C40" s="21"/>
      <c r="D40" s="21"/>
      <c r="E40" s="22" t="s">
        <v>17297</v>
      </c>
      <c r="F40" s="23" t="str">
        <f t="shared" si="1"/>
        <v/>
      </c>
      <c r="G40" s="24" t="s">
        <v>17298</v>
      </c>
      <c r="H40" s="25">
        <f t="shared" si="2"/>
        <v>12</v>
      </c>
      <c r="I40" s="21" t="str">
        <f t="shared" si="3"/>
        <v>INT or ERROR</v>
      </c>
      <c r="J40" s="21" t="s">
        <v>17299</v>
      </c>
      <c r="K40" s="21" t="s">
        <v>4125</v>
      </c>
      <c r="L40" s="21" t="s">
        <v>17300</v>
      </c>
      <c r="M40" s="21"/>
    </row>
    <row r="41">
      <c r="A41" s="21"/>
      <c r="B41" s="21"/>
      <c r="C41" s="21"/>
      <c r="D41" s="21"/>
      <c r="E41" s="22" t="s">
        <v>17301</v>
      </c>
      <c r="F41" s="23" t="str">
        <f t="shared" si="1"/>
        <v/>
      </c>
      <c r="G41" s="24" t="s">
        <v>17302</v>
      </c>
      <c r="H41" s="25">
        <f t="shared" si="2"/>
        <v>12</v>
      </c>
      <c r="I41" s="21" t="str">
        <f t="shared" si="3"/>
        <v>INT or ERROR</v>
      </c>
      <c r="J41" s="21" t="s">
        <v>17303</v>
      </c>
      <c r="K41" s="21" t="s">
        <v>9542</v>
      </c>
      <c r="L41" s="21" t="s">
        <v>17304</v>
      </c>
      <c r="M41" s="21"/>
    </row>
    <row r="42">
      <c r="A42" s="21"/>
      <c r="B42" s="21"/>
      <c r="C42" s="21"/>
      <c r="D42" s="21"/>
      <c r="E42" s="22" t="s">
        <v>17305</v>
      </c>
      <c r="F42" s="23" t="str">
        <f t="shared" si="1"/>
        <v/>
      </c>
      <c r="G42" s="24" t="s">
        <v>17306</v>
      </c>
      <c r="H42" s="25">
        <f t="shared" si="2"/>
        <v>12</v>
      </c>
      <c r="I42" s="21" t="str">
        <f t="shared" si="3"/>
        <v>INT or ERROR</v>
      </c>
      <c r="J42" s="21" t="s">
        <v>12188</v>
      </c>
      <c r="K42" s="21" t="s">
        <v>454</v>
      </c>
      <c r="L42" s="21" t="s">
        <v>17307</v>
      </c>
      <c r="M42" s="21"/>
    </row>
    <row r="43">
      <c r="A43" s="21"/>
      <c r="B43" s="21"/>
      <c r="C43" s="21"/>
      <c r="D43" s="21"/>
      <c r="E43" s="22" t="s">
        <v>17308</v>
      </c>
      <c r="F43" s="23" t="str">
        <f t="shared" si="1"/>
        <v/>
      </c>
      <c r="G43" s="24" t="s">
        <v>17309</v>
      </c>
      <c r="H43" s="25">
        <f t="shared" si="2"/>
        <v>12</v>
      </c>
      <c r="I43" s="21" t="str">
        <f t="shared" si="3"/>
        <v>INT or ERROR</v>
      </c>
      <c r="J43" s="21" t="s">
        <v>17310</v>
      </c>
      <c r="K43" s="21" t="s">
        <v>17311</v>
      </c>
      <c r="L43" s="21"/>
      <c r="M43" s="21"/>
    </row>
    <row r="44">
      <c r="A44" s="21"/>
      <c r="B44" s="21"/>
      <c r="C44" s="21"/>
      <c r="D44" s="21"/>
      <c r="E44" s="22" t="s">
        <v>17312</v>
      </c>
      <c r="F44" s="23" t="str">
        <f t="shared" si="1"/>
        <v/>
      </c>
      <c r="G44" s="24" t="s">
        <v>17313</v>
      </c>
      <c r="H44" s="25">
        <f t="shared" si="2"/>
        <v>12</v>
      </c>
      <c r="I44" s="21" t="str">
        <f t="shared" si="3"/>
        <v>INT or ERROR</v>
      </c>
      <c r="J44" s="21" t="s">
        <v>17314</v>
      </c>
      <c r="K44" s="21" t="s">
        <v>17315</v>
      </c>
      <c r="L44" s="21"/>
      <c r="M44" s="21"/>
    </row>
    <row r="45">
      <c r="A45" s="21"/>
      <c r="B45" s="21"/>
      <c r="C45" s="21"/>
      <c r="D45" s="21"/>
      <c r="E45" s="22" t="s">
        <v>17316</v>
      </c>
      <c r="F45" s="23" t="str">
        <f t="shared" si="1"/>
        <v/>
      </c>
      <c r="G45" s="24" t="s">
        <v>17317</v>
      </c>
      <c r="H45" s="25">
        <f t="shared" si="2"/>
        <v>12</v>
      </c>
      <c r="I45" s="21" t="str">
        <f t="shared" si="3"/>
        <v>INT or ERROR</v>
      </c>
      <c r="J45" s="21" t="s">
        <v>17318</v>
      </c>
      <c r="K45" s="21" t="s">
        <v>15497</v>
      </c>
      <c r="L45" s="21" t="s">
        <v>817</v>
      </c>
      <c r="M45" s="21" t="s">
        <v>3552</v>
      </c>
    </row>
    <row r="46">
      <c r="A46" s="21"/>
      <c r="B46" s="21"/>
      <c r="C46" s="21"/>
      <c r="D46" s="21"/>
      <c r="E46" s="22" t="s">
        <v>17319</v>
      </c>
      <c r="F46" s="23" t="str">
        <f t="shared" si="1"/>
        <v/>
      </c>
      <c r="G46" s="24" t="s">
        <v>17320</v>
      </c>
      <c r="H46" s="25">
        <f t="shared" si="2"/>
        <v>12</v>
      </c>
      <c r="I46" s="21" t="str">
        <f t="shared" si="3"/>
        <v>INT or ERROR</v>
      </c>
      <c r="J46" s="21" t="s">
        <v>17321</v>
      </c>
      <c r="K46" s="21" t="s">
        <v>17322</v>
      </c>
      <c r="L46" s="21"/>
      <c r="M46" s="21"/>
    </row>
    <row r="47">
      <c r="A47" s="21"/>
      <c r="B47" s="21"/>
      <c r="C47" s="21"/>
      <c r="D47" s="21"/>
      <c r="E47" s="22" t="s">
        <v>17323</v>
      </c>
      <c r="F47" s="23" t="str">
        <f t="shared" si="1"/>
        <v/>
      </c>
      <c r="G47" s="24" t="s">
        <v>17324</v>
      </c>
      <c r="H47" s="25">
        <f t="shared" si="2"/>
        <v>12</v>
      </c>
      <c r="I47" s="21" t="str">
        <f t="shared" si="3"/>
        <v>INT or ERROR</v>
      </c>
      <c r="J47" s="21" t="s">
        <v>17325</v>
      </c>
      <c r="K47" s="21" t="s">
        <v>17326</v>
      </c>
      <c r="L47" s="21" t="s">
        <v>817</v>
      </c>
      <c r="M47" s="21" t="s">
        <v>3552</v>
      </c>
    </row>
    <row r="48">
      <c r="A48" s="21"/>
      <c r="B48" s="21"/>
      <c r="C48" s="21"/>
      <c r="D48" s="21"/>
      <c r="E48" s="22" t="s">
        <v>17327</v>
      </c>
      <c r="F48" s="23" t="str">
        <f t="shared" si="1"/>
        <v/>
      </c>
      <c r="G48" s="24" t="s">
        <v>17328</v>
      </c>
      <c r="H48" s="25">
        <f t="shared" si="2"/>
        <v>12</v>
      </c>
      <c r="I48" s="21" t="str">
        <f t="shared" si="3"/>
        <v>INT or ERROR</v>
      </c>
      <c r="J48" s="21" t="s">
        <v>17329</v>
      </c>
      <c r="K48" s="21" t="s">
        <v>17330</v>
      </c>
      <c r="L48" s="21" t="s">
        <v>17331</v>
      </c>
      <c r="M48" s="21"/>
    </row>
    <row r="49">
      <c r="A49" s="21"/>
      <c r="B49" s="21"/>
      <c r="C49" s="21"/>
      <c r="D49" s="21"/>
      <c r="E49" s="22" t="s">
        <v>17332</v>
      </c>
      <c r="F49" s="23" t="str">
        <f t="shared" si="1"/>
        <v/>
      </c>
      <c r="G49" s="24" t="s">
        <v>17333</v>
      </c>
      <c r="H49" s="25">
        <f t="shared" si="2"/>
        <v>12</v>
      </c>
      <c r="I49" s="21" t="str">
        <f t="shared" si="3"/>
        <v>INT or ERROR</v>
      </c>
      <c r="J49" s="21" t="s">
        <v>17334</v>
      </c>
      <c r="K49" s="21" t="s">
        <v>16681</v>
      </c>
      <c r="L49" s="21"/>
      <c r="M49" s="21"/>
    </row>
    <row r="50">
      <c r="A50" s="21"/>
      <c r="B50" s="21"/>
      <c r="C50" s="21"/>
      <c r="D50" s="21"/>
      <c r="E50" s="22" t="s">
        <v>17335</v>
      </c>
      <c r="F50" s="23" t="str">
        <f t="shared" si="1"/>
        <v/>
      </c>
      <c r="G50" s="24" t="s">
        <v>17336</v>
      </c>
      <c r="H50" s="25">
        <f t="shared" si="2"/>
        <v>12</v>
      </c>
      <c r="I50" s="21" t="str">
        <f t="shared" si="3"/>
        <v>INT or ERROR</v>
      </c>
      <c r="J50" s="21" t="s">
        <v>17337</v>
      </c>
      <c r="K50" s="21" t="s">
        <v>349</v>
      </c>
      <c r="L50" s="21" t="s">
        <v>1585</v>
      </c>
      <c r="M50" s="21"/>
    </row>
    <row r="51">
      <c r="A51" s="21"/>
      <c r="B51" s="21"/>
      <c r="C51" s="21"/>
      <c r="D51" s="21"/>
      <c r="E51" s="22" t="s">
        <v>17338</v>
      </c>
      <c r="F51" s="23" t="str">
        <f t="shared" si="1"/>
        <v/>
      </c>
      <c r="G51" s="24" t="s">
        <v>17339</v>
      </c>
      <c r="H51" s="25">
        <f t="shared" si="2"/>
        <v>12</v>
      </c>
      <c r="I51" s="21" t="str">
        <f t="shared" si="3"/>
        <v>INT or ERROR</v>
      </c>
      <c r="J51" s="21" t="s">
        <v>17340</v>
      </c>
      <c r="K51" s="21" t="s">
        <v>240</v>
      </c>
      <c r="L51" s="21" t="s">
        <v>4210</v>
      </c>
      <c r="M51" s="21"/>
    </row>
    <row r="52">
      <c r="A52" s="21"/>
      <c r="B52" s="21"/>
      <c r="C52" s="21"/>
      <c r="D52" s="21"/>
      <c r="E52" s="22" t="s">
        <v>17341</v>
      </c>
      <c r="F52" s="23" t="str">
        <f t="shared" si="1"/>
        <v/>
      </c>
      <c r="G52" s="24" t="s">
        <v>17342</v>
      </c>
      <c r="H52" s="25">
        <f t="shared" si="2"/>
        <v>12</v>
      </c>
      <c r="I52" s="21" t="str">
        <f t="shared" si="3"/>
        <v>INT or ERROR</v>
      </c>
      <c r="J52" s="21" t="s">
        <v>17343</v>
      </c>
      <c r="K52" s="21" t="s">
        <v>17344</v>
      </c>
      <c r="L52" s="21"/>
      <c r="M52" s="21" t="s">
        <v>3552</v>
      </c>
    </row>
    <row r="53">
      <c r="A53" s="21"/>
      <c r="B53" s="21"/>
      <c r="C53" s="21"/>
      <c r="D53" s="21"/>
      <c r="E53" s="22" t="s">
        <v>17345</v>
      </c>
      <c r="F53" s="23" t="str">
        <f t="shared" si="1"/>
        <v/>
      </c>
      <c r="G53" s="24" t="s">
        <v>17346</v>
      </c>
      <c r="H53" s="25">
        <f t="shared" si="2"/>
        <v>12</v>
      </c>
      <c r="I53" s="21" t="str">
        <f t="shared" si="3"/>
        <v>INT or ERROR</v>
      </c>
      <c r="J53" s="21" t="s">
        <v>17347</v>
      </c>
      <c r="K53" s="21" t="s">
        <v>3725</v>
      </c>
      <c r="L53" s="21" t="s">
        <v>1421</v>
      </c>
      <c r="M53" s="21"/>
    </row>
    <row r="54">
      <c r="A54" s="21"/>
      <c r="B54" s="21"/>
      <c r="C54" s="21"/>
      <c r="D54" s="21"/>
      <c r="E54" s="22" t="s">
        <v>17348</v>
      </c>
      <c r="F54" s="23" t="str">
        <f t="shared" si="1"/>
        <v/>
      </c>
      <c r="G54" s="24" t="s">
        <v>17349</v>
      </c>
      <c r="H54" s="25">
        <f t="shared" si="2"/>
        <v>12</v>
      </c>
      <c r="I54" s="21" t="str">
        <f t="shared" si="3"/>
        <v>INT or ERROR</v>
      </c>
      <c r="J54" s="21" t="s">
        <v>17350</v>
      </c>
      <c r="K54" s="21" t="s">
        <v>974</v>
      </c>
      <c r="L54" s="21"/>
      <c r="M54" s="21" t="s">
        <v>3552</v>
      </c>
    </row>
    <row r="55">
      <c r="A55" s="21"/>
      <c r="B55" s="21"/>
      <c r="C55" s="21"/>
      <c r="D55" s="21"/>
      <c r="E55" s="22" t="s">
        <v>17348</v>
      </c>
      <c r="F55" s="23" t="str">
        <f t="shared" si="1"/>
        <v/>
      </c>
      <c r="G55" s="24" t="s">
        <v>17351</v>
      </c>
      <c r="H55" s="25">
        <f t="shared" si="2"/>
        <v>12</v>
      </c>
      <c r="I55" s="21" t="str">
        <f t="shared" si="3"/>
        <v>INT or ERROR</v>
      </c>
      <c r="J55" s="21" t="s">
        <v>17352</v>
      </c>
      <c r="K55" s="21" t="s">
        <v>4022</v>
      </c>
      <c r="L55" s="21"/>
      <c r="M55" s="21"/>
    </row>
    <row r="56">
      <c r="A56" s="21"/>
      <c r="B56" s="21"/>
      <c r="C56" s="21"/>
      <c r="D56" s="21"/>
      <c r="E56" s="22" t="s">
        <v>17353</v>
      </c>
      <c r="F56" s="23" t="str">
        <f t="shared" si="1"/>
        <v/>
      </c>
      <c r="G56" s="24" t="s">
        <v>17354</v>
      </c>
      <c r="H56" s="25">
        <f t="shared" si="2"/>
        <v>12</v>
      </c>
      <c r="I56" s="21" t="str">
        <f t="shared" si="3"/>
        <v>INT or ERROR</v>
      </c>
      <c r="J56" s="21" t="s">
        <v>17355</v>
      </c>
      <c r="K56" s="21" t="s">
        <v>17356</v>
      </c>
      <c r="L56" s="21" t="s">
        <v>1421</v>
      </c>
      <c r="M56" s="21"/>
    </row>
    <row r="57">
      <c r="A57" s="21"/>
      <c r="B57" s="21"/>
      <c r="C57" s="21"/>
      <c r="D57" s="21"/>
      <c r="E57" s="22" t="s">
        <v>17357</v>
      </c>
      <c r="F57" s="23" t="str">
        <f t="shared" si="1"/>
        <v/>
      </c>
      <c r="G57" s="24" t="s">
        <v>17358</v>
      </c>
      <c r="H57" s="25">
        <f t="shared" si="2"/>
        <v>12</v>
      </c>
      <c r="I57" s="21" t="str">
        <f t="shared" si="3"/>
        <v>INT or ERROR</v>
      </c>
      <c r="J57" s="21" t="s">
        <v>17359</v>
      </c>
      <c r="K57" s="21" t="s">
        <v>4000</v>
      </c>
      <c r="L57" s="21"/>
      <c r="M57" s="21"/>
    </row>
    <row r="58">
      <c r="A58" s="21"/>
      <c r="B58" s="21"/>
      <c r="C58" s="21"/>
      <c r="D58" s="21"/>
      <c r="E58" s="22" t="s">
        <v>17360</v>
      </c>
      <c r="F58" s="23" t="str">
        <f t="shared" si="1"/>
        <v/>
      </c>
      <c r="G58" s="24" t="s">
        <v>17361</v>
      </c>
      <c r="H58" s="25">
        <f t="shared" si="2"/>
        <v>12</v>
      </c>
      <c r="I58" s="21" t="str">
        <f t="shared" si="3"/>
        <v>INT or ERROR</v>
      </c>
      <c r="J58" s="21" t="s">
        <v>17362</v>
      </c>
      <c r="K58" s="21" t="s">
        <v>17363</v>
      </c>
      <c r="L58" s="21" t="s">
        <v>4824</v>
      </c>
      <c r="M58" s="21"/>
    </row>
    <row r="59">
      <c r="A59" s="21"/>
      <c r="B59" s="21"/>
      <c r="C59" s="21"/>
      <c r="D59" s="21"/>
      <c r="E59" s="22" t="s">
        <v>17364</v>
      </c>
      <c r="F59" s="23" t="str">
        <f t="shared" si="1"/>
        <v/>
      </c>
      <c r="G59" s="24" t="s">
        <v>17365</v>
      </c>
      <c r="H59" s="25">
        <f t="shared" si="2"/>
        <v>12</v>
      </c>
      <c r="I59" s="21" t="str">
        <f t="shared" si="3"/>
        <v>INT or ERROR</v>
      </c>
      <c r="J59" s="21" t="s">
        <v>17366</v>
      </c>
      <c r="K59" s="21" t="s">
        <v>17367</v>
      </c>
      <c r="L59" s="21"/>
      <c r="M59" s="21"/>
    </row>
    <row r="60">
      <c r="A60" s="21"/>
      <c r="B60" s="21"/>
      <c r="C60" s="21"/>
      <c r="D60" s="21"/>
      <c r="E60" s="22" t="s">
        <v>17368</v>
      </c>
      <c r="F60" s="23" t="str">
        <f t="shared" si="1"/>
        <v/>
      </c>
      <c r="G60" s="24" t="s">
        <v>17369</v>
      </c>
      <c r="H60" s="25">
        <f t="shared" si="2"/>
        <v>12</v>
      </c>
      <c r="I60" s="21" t="str">
        <f t="shared" si="3"/>
        <v>INT or ERROR</v>
      </c>
      <c r="J60" s="21" t="s">
        <v>17370</v>
      </c>
      <c r="K60" s="21" t="s">
        <v>17371</v>
      </c>
      <c r="L60" s="21" t="s">
        <v>17371</v>
      </c>
      <c r="M60" s="21"/>
    </row>
    <row r="61">
      <c r="A61" s="21"/>
      <c r="B61" s="21"/>
      <c r="C61" s="21"/>
      <c r="D61" s="21"/>
      <c r="E61" s="22" t="s">
        <v>17368</v>
      </c>
      <c r="F61" s="23" t="str">
        <f t="shared" si="1"/>
        <v/>
      </c>
      <c r="G61" s="24" t="s">
        <v>17372</v>
      </c>
      <c r="H61" s="25">
        <f t="shared" si="2"/>
        <v>12</v>
      </c>
      <c r="I61" s="21" t="str">
        <f t="shared" si="3"/>
        <v>INT or ERROR</v>
      </c>
      <c r="J61" s="21" t="s">
        <v>17373</v>
      </c>
      <c r="K61" s="21" t="s">
        <v>66</v>
      </c>
      <c r="L61" s="21" t="s">
        <v>66</v>
      </c>
      <c r="M61" s="21"/>
    </row>
    <row r="62">
      <c r="A62" s="21"/>
      <c r="B62" s="21"/>
      <c r="C62" s="21"/>
      <c r="D62" s="21"/>
      <c r="E62" s="22" t="s">
        <v>17374</v>
      </c>
      <c r="F62" s="23" t="str">
        <f t="shared" si="1"/>
        <v/>
      </c>
      <c r="G62" s="24" t="s">
        <v>17375</v>
      </c>
      <c r="H62" s="25">
        <f t="shared" si="2"/>
        <v>12</v>
      </c>
      <c r="I62" s="21" t="str">
        <f t="shared" si="3"/>
        <v>INT or ERROR</v>
      </c>
      <c r="J62" s="21" t="s">
        <v>17376</v>
      </c>
      <c r="K62" s="21" t="s">
        <v>17377</v>
      </c>
      <c r="L62" s="21"/>
      <c r="M62" s="21"/>
    </row>
    <row r="63">
      <c r="A63" s="21"/>
      <c r="B63" s="21"/>
      <c r="C63" s="21"/>
      <c r="D63" s="21"/>
      <c r="E63" s="22" t="s">
        <v>17374</v>
      </c>
      <c r="F63" s="23" t="str">
        <f t="shared" si="1"/>
        <v/>
      </c>
      <c r="G63" s="24" t="s">
        <v>17378</v>
      </c>
      <c r="H63" s="25">
        <f t="shared" si="2"/>
        <v>12</v>
      </c>
      <c r="I63" s="21" t="str">
        <f t="shared" si="3"/>
        <v>INT or ERROR</v>
      </c>
      <c r="J63" s="21" t="s">
        <v>17379</v>
      </c>
      <c r="K63" s="21" t="s">
        <v>17380</v>
      </c>
      <c r="L63" s="21" t="s">
        <v>1421</v>
      </c>
      <c r="M63" s="21"/>
    </row>
    <row r="64">
      <c r="A64" s="21"/>
      <c r="B64" s="21"/>
      <c r="C64" s="21"/>
      <c r="D64" s="21"/>
      <c r="E64" s="22" t="s">
        <v>17381</v>
      </c>
      <c r="F64" s="23" t="str">
        <f t="shared" si="1"/>
        <v/>
      </c>
      <c r="G64" s="24" t="s">
        <v>17382</v>
      </c>
      <c r="H64" s="25">
        <f t="shared" si="2"/>
        <v>12</v>
      </c>
      <c r="I64" s="21" t="str">
        <f t="shared" si="3"/>
        <v>INT or ERROR</v>
      </c>
      <c r="J64" s="21" t="s">
        <v>467</v>
      </c>
      <c r="K64" s="21" t="s">
        <v>17383</v>
      </c>
      <c r="L64" s="21"/>
      <c r="M64" s="21"/>
    </row>
    <row r="65">
      <c r="A65" s="21"/>
      <c r="B65" s="21"/>
      <c r="C65" s="21"/>
      <c r="D65" s="21"/>
      <c r="E65" s="22" t="s">
        <v>17384</v>
      </c>
      <c r="F65" s="23" t="str">
        <f t="shared" si="1"/>
        <v/>
      </c>
      <c r="G65" s="24" t="s">
        <v>17385</v>
      </c>
      <c r="H65" s="25">
        <f t="shared" si="2"/>
        <v>12</v>
      </c>
      <c r="I65" s="21" t="str">
        <f t="shared" si="3"/>
        <v>INT or ERROR</v>
      </c>
      <c r="J65" s="21" t="s">
        <v>17386</v>
      </c>
      <c r="K65" s="21" t="s">
        <v>15146</v>
      </c>
      <c r="L65" s="21"/>
      <c r="M65" s="21"/>
    </row>
    <row r="66">
      <c r="A66" s="21"/>
      <c r="B66" s="21"/>
      <c r="C66" s="21"/>
      <c r="D66" s="21"/>
      <c r="E66" s="22" t="s">
        <v>17387</v>
      </c>
      <c r="F66" s="23" t="str">
        <f t="shared" si="1"/>
        <v/>
      </c>
      <c r="G66" s="24" t="s">
        <v>17388</v>
      </c>
      <c r="H66" s="25">
        <f t="shared" si="2"/>
        <v>12</v>
      </c>
      <c r="I66" s="21" t="str">
        <f t="shared" si="3"/>
        <v>INT or ERROR</v>
      </c>
      <c r="J66" s="21" t="s">
        <v>17389</v>
      </c>
      <c r="K66" s="21" t="s">
        <v>5757</v>
      </c>
      <c r="L66" s="21" t="s">
        <v>17390</v>
      </c>
      <c r="M66" s="21" t="s">
        <v>3552</v>
      </c>
    </row>
    <row r="67">
      <c r="A67" s="21"/>
      <c r="B67" s="21"/>
      <c r="C67" s="21"/>
      <c r="D67" s="21"/>
      <c r="E67" s="22" t="s">
        <v>17391</v>
      </c>
      <c r="F67" s="23" t="str">
        <f t="shared" si="1"/>
        <v/>
      </c>
      <c r="G67" s="24" t="s">
        <v>17392</v>
      </c>
      <c r="H67" s="25">
        <f t="shared" si="2"/>
        <v>12</v>
      </c>
      <c r="I67" s="21" t="str">
        <f t="shared" si="3"/>
        <v>INT or ERROR</v>
      </c>
      <c r="J67" s="21" t="s">
        <v>17393</v>
      </c>
      <c r="K67" s="21" t="s">
        <v>16059</v>
      </c>
      <c r="L67" s="21"/>
      <c r="M67" s="21"/>
    </row>
    <row r="68">
      <c r="A68" s="21"/>
      <c r="B68" s="21"/>
      <c r="C68" s="21"/>
      <c r="D68" s="21"/>
      <c r="E68" s="22" t="s">
        <v>17394</v>
      </c>
      <c r="F68" s="23" t="str">
        <f t="shared" si="1"/>
        <v/>
      </c>
      <c r="G68" s="24" t="s">
        <v>17395</v>
      </c>
      <c r="H68" s="25">
        <f t="shared" si="2"/>
        <v>12</v>
      </c>
      <c r="I68" s="21" t="str">
        <f t="shared" si="3"/>
        <v>INT or ERROR</v>
      </c>
      <c r="J68" s="21" t="s">
        <v>17396</v>
      </c>
      <c r="K68" s="21" t="s">
        <v>1641</v>
      </c>
      <c r="L68" s="21"/>
      <c r="M68" s="21"/>
    </row>
    <row r="69">
      <c r="A69" s="21"/>
      <c r="B69" s="21"/>
      <c r="C69" s="21"/>
      <c r="D69" s="21"/>
      <c r="E69" s="22" t="s">
        <v>17397</v>
      </c>
      <c r="F69" s="23" t="str">
        <f t="shared" si="1"/>
        <v/>
      </c>
      <c r="G69" s="24" t="s">
        <v>17398</v>
      </c>
      <c r="H69" s="25">
        <f t="shared" si="2"/>
        <v>12</v>
      </c>
      <c r="I69" s="21" t="str">
        <f t="shared" si="3"/>
        <v>INT or ERROR</v>
      </c>
      <c r="J69" s="21" t="s">
        <v>17399</v>
      </c>
      <c r="K69" s="21" t="s">
        <v>8244</v>
      </c>
      <c r="L69" s="21"/>
      <c r="M69" s="21"/>
    </row>
    <row r="70">
      <c r="A70" s="21"/>
      <c r="B70" s="21"/>
      <c r="C70" s="21"/>
      <c r="D70" s="21"/>
      <c r="E70" s="22" t="s">
        <v>17400</v>
      </c>
      <c r="F70" s="23" t="str">
        <f t="shared" si="1"/>
        <v/>
      </c>
      <c r="G70" s="24" t="s">
        <v>17401</v>
      </c>
      <c r="H70" s="25">
        <f t="shared" si="2"/>
        <v>12</v>
      </c>
      <c r="I70" s="21" t="str">
        <f t="shared" si="3"/>
        <v>INT or ERROR</v>
      </c>
      <c r="J70" s="21" t="s">
        <v>17402</v>
      </c>
      <c r="K70" s="21" t="s">
        <v>17403</v>
      </c>
      <c r="L70" s="21"/>
      <c r="M70" s="21"/>
    </row>
    <row r="71">
      <c r="A71" s="21"/>
      <c r="B71" s="21"/>
      <c r="C71" s="21"/>
      <c r="D71" s="21"/>
      <c r="E71" s="22" t="s">
        <v>17404</v>
      </c>
      <c r="F71" s="23" t="str">
        <f t="shared" si="1"/>
        <v/>
      </c>
      <c r="G71" s="24" t="s">
        <v>17405</v>
      </c>
      <c r="H71" s="25">
        <f t="shared" si="2"/>
        <v>12</v>
      </c>
      <c r="I71" s="21" t="str">
        <f t="shared" si="3"/>
        <v>INT or ERROR</v>
      </c>
      <c r="J71" s="21" t="s">
        <v>13730</v>
      </c>
      <c r="K71" s="21" t="s">
        <v>17406</v>
      </c>
      <c r="L71" s="21" t="s">
        <v>17407</v>
      </c>
      <c r="M71" s="21"/>
    </row>
    <row r="72">
      <c r="A72" s="21"/>
      <c r="B72" s="21"/>
      <c r="C72" s="21"/>
      <c r="D72" s="21"/>
      <c r="E72" s="22" t="s">
        <v>17404</v>
      </c>
      <c r="F72" s="23" t="str">
        <f t="shared" si="1"/>
        <v/>
      </c>
      <c r="G72" s="24" t="s">
        <v>17408</v>
      </c>
      <c r="H72" s="25">
        <f t="shared" si="2"/>
        <v>12</v>
      </c>
      <c r="I72" s="21" t="str">
        <f t="shared" si="3"/>
        <v>INT or ERROR</v>
      </c>
      <c r="J72" s="21" t="s">
        <v>158</v>
      </c>
      <c r="K72" s="21" t="s">
        <v>17409</v>
      </c>
      <c r="L72" s="21"/>
      <c r="M72" s="21"/>
    </row>
    <row r="73">
      <c r="A73" s="21"/>
      <c r="B73" s="21"/>
      <c r="C73" s="21"/>
      <c r="D73" s="21"/>
      <c r="E73" s="22" t="s">
        <v>17410</v>
      </c>
      <c r="F73" s="23" t="str">
        <f t="shared" si="1"/>
        <v/>
      </c>
      <c r="G73" s="24" t="s">
        <v>17411</v>
      </c>
      <c r="H73" s="25">
        <f t="shared" si="2"/>
        <v>12</v>
      </c>
      <c r="I73" s="21" t="str">
        <f t="shared" si="3"/>
        <v>INT or ERROR</v>
      </c>
      <c r="J73" s="21" t="s">
        <v>17412</v>
      </c>
      <c r="K73" s="21" t="s">
        <v>11345</v>
      </c>
      <c r="L73" s="21" t="s">
        <v>1309</v>
      </c>
      <c r="M73" s="21" t="s">
        <v>11392</v>
      </c>
    </row>
    <row r="74">
      <c r="A74" s="21"/>
      <c r="B74" s="21"/>
      <c r="C74" s="21"/>
      <c r="D74" s="21"/>
      <c r="E74" s="22" t="s">
        <v>17413</v>
      </c>
      <c r="F74" s="23" t="str">
        <f t="shared" si="1"/>
        <v/>
      </c>
      <c r="G74" s="24" t="s">
        <v>17414</v>
      </c>
      <c r="H74" s="25">
        <f t="shared" si="2"/>
        <v>12</v>
      </c>
      <c r="I74" s="21" t="str">
        <f t="shared" si="3"/>
        <v>INT or ERROR</v>
      </c>
      <c r="J74" s="21" t="s">
        <v>17415</v>
      </c>
      <c r="K74" s="21" t="s">
        <v>17416</v>
      </c>
      <c r="L74" s="21"/>
      <c r="M74" s="21"/>
    </row>
    <row r="75">
      <c r="A75" s="21"/>
      <c r="B75" s="21"/>
      <c r="C75" s="21"/>
      <c r="D75" s="21"/>
      <c r="E75" s="22" t="s">
        <v>17417</v>
      </c>
      <c r="F75" s="23" t="str">
        <f t="shared" si="1"/>
        <v/>
      </c>
      <c r="G75" s="24" t="s">
        <v>17418</v>
      </c>
      <c r="H75" s="25">
        <f t="shared" si="2"/>
        <v>12</v>
      </c>
      <c r="I75" s="21" t="str">
        <f t="shared" si="3"/>
        <v>INT or ERROR</v>
      </c>
      <c r="J75" s="21" t="s">
        <v>17419</v>
      </c>
      <c r="K75" s="21" t="s">
        <v>17420</v>
      </c>
      <c r="L75" s="21"/>
      <c r="M75" s="21"/>
    </row>
    <row r="76">
      <c r="A76" s="21"/>
      <c r="B76" s="21"/>
      <c r="C76" s="21"/>
      <c r="D76" s="21"/>
      <c r="E76" s="22" t="s">
        <v>17421</v>
      </c>
      <c r="F76" s="23" t="str">
        <f t="shared" si="1"/>
        <v/>
      </c>
      <c r="G76" s="24" t="s">
        <v>17422</v>
      </c>
      <c r="H76" s="25">
        <f t="shared" si="2"/>
        <v>12</v>
      </c>
      <c r="I76" s="21" t="str">
        <f t="shared" si="3"/>
        <v>INT or ERROR</v>
      </c>
      <c r="J76" s="21" t="s">
        <v>17423</v>
      </c>
      <c r="K76" s="21" t="s">
        <v>12899</v>
      </c>
      <c r="L76" s="21" t="s">
        <v>817</v>
      </c>
      <c r="M76" s="21"/>
    </row>
    <row r="77">
      <c r="A77" s="21"/>
      <c r="B77" s="21"/>
      <c r="C77" s="21"/>
      <c r="D77" s="21"/>
      <c r="E77" s="22" t="s">
        <v>17424</v>
      </c>
      <c r="F77" s="23" t="str">
        <f t="shared" si="1"/>
        <v/>
      </c>
      <c r="G77" s="24" t="s">
        <v>17425</v>
      </c>
      <c r="H77" s="25">
        <f t="shared" si="2"/>
        <v>12</v>
      </c>
      <c r="I77" s="21" t="str">
        <f t="shared" si="3"/>
        <v>INT or ERROR</v>
      </c>
      <c r="J77" s="21" t="s">
        <v>17426</v>
      </c>
      <c r="K77" s="21" t="s">
        <v>17427</v>
      </c>
      <c r="L77" s="21"/>
      <c r="M77" s="21"/>
    </row>
    <row r="78">
      <c r="A78" s="21"/>
      <c r="B78" s="21"/>
      <c r="C78" s="21"/>
      <c r="D78" s="21"/>
      <c r="E78" s="22" t="s">
        <v>17428</v>
      </c>
      <c r="F78" s="23" t="str">
        <f t="shared" si="1"/>
        <v/>
      </c>
      <c r="G78" s="24" t="s">
        <v>17429</v>
      </c>
      <c r="H78" s="25">
        <f t="shared" si="2"/>
        <v>12</v>
      </c>
      <c r="I78" s="21" t="str">
        <f t="shared" si="3"/>
        <v>INT or ERROR</v>
      </c>
      <c r="J78" s="21" t="s">
        <v>17430</v>
      </c>
      <c r="K78" s="21" t="s">
        <v>17431</v>
      </c>
      <c r="L78" s="21"/>
      <c r="M78" s="21"/>
    </row>
    <row r="79">
      <c r="A79" s="21"/>
      <c r="B79" s="21"/>
      <c r="C79" s="21"/>
      <c r="D79" s="21"/>
      <c r="E79" s="22" t="s">
        <v>17432</v>
      </c>
      <c r="F79" s="23" t="str">
        <f t="shared" si="1"/>
        <v/>
      </c>
      <c r="G79" s="24" t="s">
        <v>17433</v>
      </c>
      <c r="H79" s="25">
        <f t="shared" si="2"/>
        <v>12</v>
      </c>
      <c r="I79" s="21" t="str">
        <f t="shared" si="3"/>
        <v>INT or ERROR</v>
      </c>
      <c r="J79" s="21" t="s">
        <v>17434</v>
      </c>
      <c r="K79" s="21" t="s">
        <v>15102</v>
      </c>
      <c r="L79" s="21" t="s">
        <v>17435</v>
      </c>
      <c r="M79" s="21"/>
    </row>
    <row r="80">
      <c r="A80" s="21"/>
      <c r="B80" s="21"/>
      <c r="C80" s="21"/>
      <c r="D80" s="21"/>
      <c r="E80" s="22" t="s">
        <v>17436</v>
      </c>
      <c r="F80" s="23" t="str">
        <f t="shared" si="1"/>
        <v/>
      </c>
      <c r="G80" s="24" t="s">
        <v>17437</v>
      </c>
      <c r="H80" s="25">
        <f t="shared" si="2"/>
        <v>12</v>
      </c>
      <c r="I80" s="21" t="str">
        <f t="shared" si="3"/>
        <v>INT or ERROR</v>
      </c>
      <c r="J80" s="21" t="s">
        <v>17438</v>
      </c>
      <c r="K80" s="21" t="s">
        <v>10555</v>
      </c>
      <c r="L80" s="21"/>
      <c r="M80" s="21"/>
    </row>
    <row r="81">
      <c r="A81" s="21"/>
      <c r="B81" s="21"/>
      <c r="C81" s="21"/>
      <c r="D81" s="21"/>
      <c r="E81" s="22" t="s">
        <v>17439</v>
      </c>
      <c r="F81" s="23" t="str">
        <f t="shared" si="1"/>
        <v/>
      </c>
      <c r="G81" s="24" t="s">
        <v>17440</v>
      </c>
      <c r="H81" s="25">
        <f t="shared" si="2"/>
        <v>12</v>
      </c>
      <c r="I81" s="21" t="str">
        <f t="shared" si="3"/>
        <v>INT or ERROR</v>
      </c>
      <c r="J81" s="21" t="s">
        <v>17441</v>
      </c>
      <c r="K81" s="21" t="s">
        <v>14227</v>
      </c>
      <c r="L81" s="21"/>
      <c r="M81" s="21"/>
    </row>
    <row r="82">
      <c r="A82" s="21"/>
      <c r="B82" s="21"/>
      <c r="C82" s="21"/>
      <c r="D82" s="21"/>
      <c r="E82" s="22" t="s">
        <v>17442</v>
      </c>
      <c r="F82" s="23" t="str">
        <f t="shared" si="1"/>
        <v/>
      </c>
      <c r="G82" s="24" t="s">
        <v>17443</v>
      </c>
      <c r="H82" s="25">
        <f t="shared" si="2"/>
        <v>12</v>
      </c>
      <c r="I82" s="21" t="str">
        <f t="shared" si="3"/>
        <v>INT or ERROR</v>
      </c>
      <c r="J82" s="21" t="s">
        <v>17444</v>
      </c>
      <c r="K82" s="21" t="s">
        <v>17445</v>
      </c>
      <c r="L82" s="21"/>
      <c r="M82" s="21"/>
    </row>
    <row r="83">
      <c r="A83" s="21"/>
      <c r="B83" s="21"/>
      <c r="C83" s="21"/>
      <c r="D83" s="21"/>
      <c r="E83" s="22" t="s">
        <v>17446</v>
      </c>
      <c r="F83" s="23" t="str">
        <f t="shared" si="1"/>
        <v/>
      </c>
      <c r="G83" s="24" t="s">
        <v>17447</v>
      </c>
      <c r="H83" s="25">
        <f t="shared" si="2"/>
        <v>12</v>
      </c>
      <c r="I83" s="21" t="str">
        <f t="shared" si="3"/>
        <v>INT or ERROR</v>
      </c>
      <c r="J83" s="21" t="s">
        <v>17448</v>
      </c>
      <c r="K83" s="21" t="s">
        <v>17449</v>
      </c>
      <c r="L83" s="21"/>
      <c r="M83" s="21"/>
    </row>
    <row r="84">
      <c r="A84" s="21"/>
      <c r="B84" s="21"/>
      <c r="C84" s="21"/>
      <c r="D84" s="21"/>
      <c r="E84" s="22" t="s">
        <v>17450</v>
      </c>
      <c r="F84" s="23" t="str">
        <f t="shared" si="1"/>
        <v/>
      </c>
      <c r="G84" s="24" t="s">
        <v>17451</v>
      </c>
      <c r="H84" s="25">
        <f t="shared" si="2"/>
        <v>12</v>
      </c>
      <c r="I84" s="21" t="str">
        <f t="shared" si="3"/>
        <v>INT or ERROR</v>
      </c>
      <c r="J84" s="21" t="s">
        <v>17452</v>
      </c>
      <c r="K84" s="21" t="s">
        <v>10946</v>
      </c>
      <c r="L84" s="21"/>
      <c r="M84" s="21" t="s">
        <v>3552</v>
      </c>
    </row>
    <row r="85">
      <c r="A85" s="21"/>
      <c r="B85" s="21"/>
      <c r="C85" s="21"/>
      <c r="D85" s="21"/>
      <c r="E85" s="22" t="s">
        <v>17453</v>
      </c>
      <c r="F85" s="23" t="str">
        <f t="shared" si="1"/>
        <v/>
      </c>
      <c r="G85" s="24" t="s">
        <v>17454</v>
      </c>
      <c r="H85" s="25">
        <f t="shared" si="2"/>
        <v>12</v>
      </c>
      <c r="I85" s="21" t="str">
        <f t="shared" si="3"/>
        <v>INT or ERROR</v>
      </c>
      <c r="J85" s="21" t="s">
        <v>17455</v>
      </c>
      <c r="K85" s="21" t="s">
        <v>17456</v>
      </c>
      <c r="L85" s="21" t="s">
        <v>17457</v>
      </c>
      <c r="M85" s="21"/>
    </row>
    <row r="86">
      <c r="A86" s="21"/>
      <c r="B86" s="21"/>
      <c r="C86" s="21"/>
      <c r="D86" s="21"/>
      <c r="E86" s="22" t="s">
        <v>17458</v>
      </c>
      <c r="F86" s="23" t="str">
        <f t="shared" si="1"/>
        <v/>
      </c>
      <c r="G86" s="24" t="s">
        <v>17459</v>
      </c>
      <c r="H86" s="25">
        <f t="shared" si="2"/>
        <v>12</v>
      </c>
      <c r="I86" s="21" t="str">
        <f t="shared" si="3"/>
        <v>INT or ERROR</v>
      </c>
      <c r="J86" s="21" t="s">
        <v>17460</v>
      </c>
      <c r="K86" s="21" t="s">
        <v>13288</v>
      </c>
      <c r="L86" s="21"/>
      <c r="M86" s="21"/>
    </row>
    <row r="87">
      <c r="A87" s="21"/>
      <c r="B87" s="21"/>
      <c r="C87" s="21"/>
      <c r="D87" s="21"/>
      <c r="E87" s="22" t="s">
        <v>17458</v>
      </c>
      <c r="F87" s="23" t="str">
        <f t="shared" si="1"/>
        <v/>
      </c>
      <c r="G87" s="24" t="s">
        <v>17461</v>
      </c>
      <c r="H87" s="25">
        <f t="shared" si="2"/>
        <v>12</v>
      </c>
      <c r="I87" s="21" t="str">
        <f t="shared" si="3"/>
        <v>INT or ERROR</v>
      </c>
      <c r="J87" s="21" t="s">
        <v>17462</v>
      </c>
      <c r="K87" s="21" t="s">
        <v>4371</v>
      </c>
      <c r="L87" s="21"/>
      <c r="M87" s="21"/>
    </row>
    <row r="88">
      <c r="A88" s="21"/>
      <c r="B88" s="21"/>
      <c r="C88" s="21"/>
      <c r="D88" s="21"/>
      <c r="E88" s="22" t="s">
        <v>17463</v>
      </c>
      <c r="F88" s="23" t="str">
        <f t="shared" si="1"/>
        <v/>
      </c>
      <c r="G88" s="24" t="s">
        <v>17464</v>
      </c>
      <c r="H88" s="25">
        <f t="shared" si="2"/>
        <v>12</v>
      </c>
      <c r="I88" s="21" t="str">
        <f t="shared" si="3"/>
        <v>INT or ERROR</v>
      </c>
      <c r="J88" s="21" t="s">
        <v>17465</v>
      </c>
      <c r="K88" s="21" t="s">
        <v>153</v>
      </c>
      <c r="L88" s="21"/>
      <c r="M88" s="21" t="s">
        <v>3552</v>
      </c>
    </row>
    <row r="89">
      <c r="A89" s="21"/>
      <c r="B89" s="21"/>
      <c r="C89" s="21"/>
      <c r="D89" s="21"/>
      <c r="E89" s="22" t="s">
        <v>17466</v>
      </c>
      <c r="F89" s="23" t="str">
        <f t="shared" si="1"/>
        <v/>
      </c>
      <c r="G89" s="24" t="s">
        <v>17467</v>
      </c>
      <c r="H89" s="25">
        <f t="shared" si="2"/>
        <v>12</v>
      </c>
      <c r="I89" s="21" t="str">
        <f t="shared" si="3"/>
        <v>INT or ERROR</v>
      </c>
      <c r="J89" s="21" t="s">
        <v>17468</v>
      </c>
      <c r="K89" s="21" t="s">
        <v>15400</v>
      </c>
      <c r="L89" s="21"/>
      <c r="M89" s="21"/>
    </row>
    <row r="90">
      <c r="A90" s="21"/>
      <c r="B90" s="21"/>
      <c r="C90" s="21"/>
      <c r="D90" s="21"/>
      <c r="E90" s="22" t="s">
        <v>17469</v>
      </c>
      <c r="F90" s="23" t="str">
        <f t="shared" si="1"/>
        <v/>
      </c>
      <c r="G90" s="24" t="s">
        <v>17470</v>
      </c>
      <c r="H90" s="25">
        <f t="shared" si="2"/>
        <v>12</v>
      </c>
      <c r="I90" s="21" t="str">
        <f t="shared" si="3"/>
        <v>INT or ERROR</v>
      </c>
      <c r="J90" s="21" t="s">
        <v>169</v>
      </c>
      <c r="K90" s="21" t="s">
        <v>17471</v>
      </c>
      <c r="L90" s="21"/>
      <c r="M90" s="21"/>
    </row>
    <row r="91">
      <c r="A91" s="21"/>
      <c r="B91" s="21"/>
      <c r="C91" s="21"/>
      <c r="D91" s="21"/>
      <c r="E91" s="22" t="s">
        <v>17472</v>
      </c>
      <c r="F91" s="23" t="str">
        <f t="shared" si="1"/>
        <v/>
      </c>
      <c r="G91" s="24" t="s">
        <v>17473</v>
      </c>
      <c r="H91" s="25">
        <f t="shared" si="2"/>
        <v>12</v>
      </c>
      <c r="I91" s="21" t="str">
        <f t="shared" si="3"/>
        <v>INT or ERROR</v>
      </c>
      <c r="J91" s="21" t="s">
        <v>17474</v>
      </c>
      <c r="K91" s="21" t="s">
        <v>5596</v>
      </c>
      <c r="L91" s="21"/>
      <c r="M91" s="21"/>
    </row>
    <row r="92">
      <c r="A92" s="21"/>
      <c r="B92" s="21"/>
      <c r="C92" s="21"/>
      <c r="D92" s="21"/>
      <c r="E92" s="22" t="s">
        <v>17043</v>
      </c>
      <c r="F92" s="23" t="str">
        <f t="shared" si="1"/>
        <v/>
      </c>
      <c r="G92" s="24" t="s">
        <v>17475</v>
      </c>
      <c r="H92" s="25">
        <f t="shared" si="2"/>
        <v>12</v>
      </c>
      <c r="I92" s="21" t="str">
        <f t="shared" si="3"/>
        <v>INT or ERROR</v>
      </c>
      <c r="J92" s="21" t="s">
        <v>17476</v>
      </c>
      <c r="K92" s="21" t="s">
        <v>11989</v>
      </c>
      <c r="L92" s="21"/>
      <c r="M92" s="21"/>
    </row>
    <row r="93">
      <c r="A93" s="21"/>
      <c r="B93" s="21"/>
      <c r="C93" s="21"/>
      <c r="D93" s="21"/>
      <c r="E93" s="22" t="s">
        <v>17477</v>
      </c>
      <c r="F93" s="23" t="str">
        <f t="shared" si="1"/>
        <v/>
      </c>
      <c r="G93" s="24" t="s">
        <v>17478</v>
      </c>
      <c r="H93" s="25">
        <f t="shared" si="2"/>
        <v>12</v>
      </c>
      <c r="I93" s="21" t="str">
        <f t="shared" si="3"/>
        <v>INT or ERROR</v>
      </c>
      <c r="J93" s="21" t="s">
        <v>17479</v>
      </c>
      <c r="K93" s="21" t="s">
        <v>1157</v>
      </c>
      <c r="L93" s="21"/>
      <c r="M93" s="21"/>
    </row>
    <row r="94">
      <c r="A94" s="21"/>
      <c r="B94" s="21"/>
      <c r="C94" s="21"/>
      <c r="D94" s="21"/>
      <c r="E94" s="22" t="s">
        <v>17477</v>
      </c>
      <c r="F94" s="23" t="str">
        <f t="shared" si="1"/>
        <v/>
      </c>
      <c r="G94" s="24" t="s">
        <v>17480</v>
      </c>
      <c r="H94" s="25">
        <f t="shared" si="2"/>
        <v>12</v>
      </c>
      <c r="I94" s="21" t="str">
        <f t="shared" si="3"/>
        <v>INT or ERROR</v>
      </c>
      <c r="J94" s="21" t="s">
        <v>306</v>
      </c>
      <c r="K94" s="21" t="s">
        <v>20</v>
      </c>
      <c r="L94" s="21" t="s">
        <v>10497</v>
      </c>
      <c r="M94" s="21"/>
    </row>
    <row r="95">
      <c r="A95" s="21"/>
      <c r="B95" s="21"/>
      <c r="C95" s="21"/>
      <c r="D95" s="21"/>
      <c r="E95" s="22" t="s">
        <v>17033</v>
      </c>
      <c r="F95" s="23" t="str">
        <f t="shared" si="1"/>
        <v/>
      </c>
      <c r="G95" s="24" t="s">
        <v>17481</v>
      </c>
      <c r="H95" s="25">
        <f t="shared" si="2"/>
        <v>12</v>
      </c>
      <c r="I95" s="21" t="str">
        <f t="shared" si="3"/>
        <v>INT or ERROR</v>
      </c>
      <c r="J95" s="21" t="s">
        <v>17482</v>
      </c>
      <c r="K95" s="21" t="s">
        <v>16083</v>
      </c>
      <c r="L95" s="21"/>
      <c r="M95" s="21"/>
    </row>
    <row r="96">
      <c r="A96" s="21"/>
      <c r="B96" s="21"/>
      <c r="C96" s="21"/>
      <c r="D96" s="21"/>
      <c r="E96" s="22" t="s">
        <v>17483</v>
      </c>
      <c r="F96" s="23" t="str">
        <f t="shared" si="1"/>
        <v/>
      </c>
      <c r="G96" s="24" t="s">
        <v>17484</v>
      </c>
      <c r="H96" s="25">
        <f t="shared" si="2"/>
        <v>12</v>
      </c>
      <c r="I96" s="21" t="str">
        <f t="shared" si="3"/>
        <v>INT or ERROR</v>
      </c>
      <c r="J96" s="21" t="s">
        <v>17485</v>
      </c>
      <c r="K96" s="21" t="s">
        <v>1601</v>
      </c>
      <c r="L96" s="21"/>
      <c r="M96" s="21"/>
    </row>
    <row r="97">
      <c r="A97" s="21"/>
      <c r="B97" s="21"/>
      <c r="C97" s="21"/>
      <c r="D97" s="21"/>
      <c r="E97" s="22" t="s">
        <v>17486</v>
      </c>
      <c r="F97" s="23" t="str">
        <f t="shared" si="1"/>
        <v/>
      </c>
      <c r="G97" s="24" t="s">
        <v>17487</v>
      </c>
      <c r="H97" s="25">
        <f t="shared" si="2"/>
        <v>12</v>
      </c>
      <c r="I97" s="21" t="str">
        <f t="shared" si="3"/>
        <v>INT or ERROR</v>
      </c>
      <c r="J97" s="21" t="s">
        <v>17488</v>
      </c>
      <c r="K97" s="21" t="s">
        <v>14075</v>
      </c>
      <c r="L97" s="21"/>
      <c r="M97" s="21" t="s">
        <v>3552</v>
      </c>
    </row>
    <row r="98">
      <c r="A98" s="21"/>
      <c r="B98" s="21"/>
      <c r="C98" s="21"/>
      <c r="D98" s="21"/>
      <c r="E98" s="22" t="s">
        <v>17489</v>
      </c>
      <c r="F98" s="23" t="str">
        <f t="shared" si="1"/>
        <v/>
      </c>
      <c r="G98" s="24" t="s">
        <v>17490</v>
      </c>
      <c r="H98" s="25">
        <f t="shared" si="2"/>
        <v>12</v>
      </c>
      <c r="I98" s="21" t="str">
        <f t="shared" si="3"/>
        <v>INT or ERROR</v>
      </c>
      <c r="J98" s="21" t="s">
        <v>17491</v>
      </c>
      <c r="K98" s="21" t="s">
        <v>701</v>
      </c>
      <c r="L98" s="21"/>
      <c r="M98" s="21"/>
    </row>
    <row r="99">
      <c r="A99" s="21"/>
      <c r="B99" s="21"/>
      <c r="C99" s="21"/>
      <c r="D99" s="21"/>
      <c r="E99" s="22" t="s">
        <v>17489</v>
      </c>
      <c r="F99" s="23" t="str">
        <f t="shared" si="1"/>
        <v/>
      </c>
      <c r="G99" s="24" t="s">
        <v>17492</v>
      </c>
      <c r="H99" s="25">
        <f t="shared" si="2"/>
        <v>12</v>
      </c>
      <c r="I99" s="21" t="str">
        <f t="shared" si="3"/>
        <v>INT or ERROR</v>
      </c>
      <c r="J99" s="21" t="s">
        <v>17493</v>
      </c>
      <c r="K99" s="21" t="s">
        <v>3586</v>
      </c>
      <c r="L99" s="21"/>
      <c r="M99" s="21"/>
    </row>
    <row r="100">
      <c r="A100" s="21"/>
      <c r="B100" s="21"/>
      <c r="C100" s="21"/>
      <c r="D100" s="21"/>
      <c r="E100" s="22" t="s">
        <v>17489</v>
      </c>
      <c r="F100" s="23" t="str">
        <f t="shared" si="1"/>
        <v/>
      </c>
      <c r="G100" s="24" t="s">
        <v>17494</v>
      </c>
      <c r="H100" s="25">
        <f t="shared" si="2"/>
        <v>12</v>
      </c>
      <c r="I100" s="21" t="str">
        <f t="shared" si="3"/>
        <v>INT or ERROR</v>
      </c>
      <c r="J100" s="21" t="s">
        <v>17495</v>
      </c>
      <c r="K100" s="21" t="s">
        <v>17456</v>
      </c>
      <c r="L100" s="21"/>
      <c r="M100" s="21"/>
    </row>
    <row r="101">
      <c r="A101" s="21"/>
      <c r="B101" s="21"/>
      <c r="C101" s="21"/>
      <c r="D101" s="21"/>
      <c r="E101" s="22" t="s">
        <v>17496</v>
      </c>
      <c r="F101" s="23" t="str">
        <f t="shared" si="1"/>
        <v/>
      </c>
      <c r="G101" s="24" t="s">
        <v>17497</v>
      </c>
      <c r="H101" s="25">
        <f t="shared" si="2"/>
        <v>12</v>
      </c>
      <c r="I101" s="21" t="str">
        <f t="shared" si="3"/>
        <v>INT or ERROR</v>
      </c>
      <c r="J101" s="21" t="s">
        <v>7474</v>
      </c>
      <c r="K101" s="21" t="s">
        <v>17215</v>
      </c>
      <c r="L101" s="21" t="s">
        <v>1421</v>
      </c>
      <c r="M101" s="21"/>
    </row>
    <row r="102">
      <c r="A102" s="21"/>
      <c r="B102" s="21"/>
      <c r="C102" s="21"/>
      <c r="D102" s="21"/>
      <c r="E102" s="22" t="s">
        <v>17498</v>
      </c>
      <c r="F102" s="23" t="str">
        <f t="shared" si="1"/>
        <v/>
      </c>
      <c r="G102" s="24" t="s">
        <v>17499</v>
      </c>
      <c r="H102" s="25">
        <f t="shared" si="2"/>
        <v>12</v>
      </c>
      <c r="I102" s="21" t="str">
        <f t="shared" si="3"/>
        <v>INT or ERROR</v>
      </c>
      <c r="J102" s="21" t="s">
        <v>17500</v>
      </c>
      <c r="K102" s="21" t="s">
        <v>17501</v>
      </c>
      <c r="L102" s="21" t="s">
        <v>17502</v>
      </c>
      <c r="M102" s="21"/>
    </row>
    <row r="103">
      <c r="A103" s="21"/>
      <c r="B103" s="21"/>
      <c r="C103" s="21"/>
      <c r="D103" s="21"/>
      <c r="E103" s="22" t="s">
        <v>17498</v>
      </c>
      <c r="F103" s="23" t="str">
        <f t="shared" si="1"/>
        <v/>
      </c>
      <c r="G103" s="24" t="s">
        <v>17503</v>
      </c>
      <c r="H103" s="25">
        <f t="shared" si="2"/>
        <v>12</v>
      </c>
      <c r="I103" s="21" t="str">
        <f t="shared" si="3"/>
        <v>INT or ERROR</v>
      </c>
      <c r="J103" s="21" t="s">
        <v>17504</v>
      </c>
      <c r="K103" s="21" t="s">
        <v>5668</v>
      </c>
      <c r="L103" s="21"/>
      <c r="M103" s="21"/>
    </row>
    <row r="104">
      <c r="A104" s="21"/>
      <c r="B104" s="21"/>
      <c r="C104" s="21"/>
      <c r="D104" s="21"/>
      <c r="E104" s="22" t="s">
        <v>17505</v>
      </c>
      <c r="F104" s="23" t="str">
        <f t="shared" si="1"/>
        <v/>
      </c>
      <c r="G104" s="24" t="s">
        <v>17506</v>
      </c>
      <c r="H104" s="25">
        <f t="shared" si="2"/>
        <v>12</v>
      </c>
      <c r="I104" s="21" t="str">
        <f t="shared" si="3"/>
        <v>INT or ERROR</v>
      </c>
      <c r="J104" s="21" t="s">
        <v>17507</v>
      </c>
      <c r="K104" s="21" t="s">
        <v>17207</v>
      </c>
      <c r="L104" s="21" t="s">
        <v>10114</v>
      </c>
      <c r="M104" s="21"/>
    </row>
    <row r="105">
      <c r="A105" s="21"/>
      <c r="B105" s="21"/>
      <c r="C105" s="21"/>
      <c r="D105" s="21"/>
      <c r="E105" s="22" t="s">
        <v>17505</v>
      </c>
      <c r="F105" s="23" t="str">
        <f t="shared" si="1"/>
        <v/>
      </c>
      <c r="G105" s="24" t="s">
        <v>17508</v>
      </c>
      <c r="H105" s="25">
        <f t="shared" si="2"/>
        <v>12</v>
      </c>
      <c r="I105" s="21" t="str">
        <f t="shared" si="3"/>
        <v>INT or ERROR</v>
      </c>
      <c r="J105" s="21" t="s">
        <v>17509</v>
      </c>
      <c r="K105" s="21" t="s">
        <v>341</v>
      </c>
      <c r="L105" s="21"/>
      <c r="M105" s="21"/>
    </row>
    <row r="106">
      <c r="A106" s="21"/>
      <c r="B106" s="21"/>
      <c r="C106" s="21"/>
      <c r="D106" s="21"/>
      <c r="E106" s="22" t="s">
        <v>17510</v>
      </c>
      <c r="F106" s="23" t="str">
        <f t="shared" si="1"/>
        <v/>
      </c>
      <c r="G106" s="24" t="s">
        <v>17511</v>
      </c>
      <c r="H106" s="25">
        <f t="shared" si="2"/>
        <v>12</v>
      </c>
      <c r="I106" s="21" t="str">
        <f t="shared" si="3"/>
        <v>INT or ERROR</v>
      </c>
      <c r="J106" s="21" t="s">
        <v>17512</v>
      </c>
      <c r="K106" s="21" t="s">
        <v>17513</v>
      </c>
      <c r="L106" s="21"/>
      <c r="M106" s="21"/>
    </row>
    <row r="107">
      <c r="A107" s="21"/>
      <c r="B107" s="21"/>
      <c r="C107" s="21"/>
      <c r="D107" s="21"/>
      <c r="E107" s="22" t="s">
        <v>17510</v>
      </c>
      <c r="F107" s="23" t="str">
        <f t="shared" si="1"/>
        <v/>
      </c>
      <c r="G107" s="24" t="s">
        <v>17514</v>
      </c>
      <c r="H107" s="25">
        <f t="shared" si="2"/>
        <v>12</v>
      </c>
      <c r="I107" s="21" t="str">
        <f t="shared" si="3"/>
        <v>INT or ERROR</v>
      </c>
      <c r="J107" s="21" t="s">
        <v>17515</v>
      </c>
      <c r="K107" s="21" t="s">
        <v>17516</v>
      </c>
      <c r="L107" s="21" t="s">
        <v>17517</v>
      </c>
      <c r="M107" s="21"/>
    </row>
    <row r="108">
      <c r="A108" s="21"/>
      <c r="B108" s="21"/>
      <c r="C108" s="21"/>
      <c r="D108" s="21"/>
      <c r="E108" s="22" t="s">
        <v>17017</v>
      </c>
      <c r="F108" s="23" t="str">
        <f t="shared" si="1"/>
        <v/>
      </c>
      <c r="G108" s="24" t="s">
        <v>17518</v>
      </c>
      <c r="H108" s="25">
        <f t="shared" si="2"/>
        <v>12</v>
      </c>
      <c r="I108" s="21" t="str">
        <f t="shared" si="3"/>
        <v>INT or ERROR</v>
      </c>
      <c r="J108" s="21" t="s">
        <v>17519</v>
      </c>
      <c r="K108" s="21" t="s">
        <v>17520</v>
      </c>
      <c r="L108" s="21" t="s">
        <v>647</v>
      </c>
      <c r="M108" s="21"/>
    </row>
    <row r="109">
      <c r="A109" s="21"/>
      <c r="B109" s="21"/>
      <c r="C109" s="21"/>
      <c r="D109" s="21"/>
      <c r="E109" s="22" t="s">
        <v>17521</v>
      </c>
      <c r="F109" s="23" t="str">
        <f t="shared" si="1"/>
        <v/>
      </c>
      <c r="G109" s="24" t="s">
        <v>17522</v>
      </c>
      <c r="H109" s="25">
        <f t="shared" si="2"/>
        <v>12</v>
      </c>
      <c r="I109" s="21" t="str">
        <f t="shared" si="3"/>
        <v>INT or ERROR</v>
      </c>
      <c r="J109" s="21" t="s">
        <v>17523</v>
      </c>
      <c r="K109" s="21" t="s">
        <v>17524</v>
      </c>
      <c r="L109" s="21"/>
      <c r="M109" s="21"/>
    </row>
    <row r="110">
      <c r="A110" s="21"/>
      <c r="B110" s="21"/>
      <c r="C110" s="21"/>
      <c r="D110" s="21"/>
      <c r="E110" s="22" t="s">
        <v>17525</v>
      </c>
      <c r="F110" s="23" t="str">
        <f t="shared" si="1"/>
        <v/>
      </c>
      <c r="G110" s="24" t="s">
        <v>17526</v>
      </c>
      <c r="H110" s="25">
        <f t="shared" si="2"/>
        <v>12</v>
      </c>
      <c r="I110" s="21" t="str">
        <f t="shared" si="3"/>
        <v>INT or ERROR</v>
      </c>
      <c r="J110" s="21" t="s">
        <v>17527</v>
      </c>
      <c r="K110" s="21" t="s">
        <v>20</v>
      </c>
      <c r="L110" s="21"/>
      <c r="M110" s="21"/>
    </row>
    <row r="111">
      <c r="A111" s="21"/>
      <c r="B111" s="21"/>
      <c r="C111" s="21"/>
      <c r="D111" s="21"/>
      <c r="E111" s="22" t="s">
        <v>17528</v>
      </c>
      <c r="F111" s="23" t="str">
        <f t="shared" si="1"/>
        <v/>
      </c>
      <c r="G111" s="24" t="s">
        <v>17529</v>
      </c>
      <c r="H111" s="25">
        <f t="shared" si="2"/>
        <v>12</v>
      </c>
      <c r="I111" s="21" t="str">
        <f t="shared" si="3"/>
        <v>INT or ERROR</v>
      </c>
      <c r="J111" s="21" t="s">
        <v>17530</v>
      </c>
      <c r="K111" s="21" t="s">
        <v>14372</v>
      </c>
      <c r="L111" s="21"/>
      <c r="M111" s="21"/>
    </row>
    <row r="112">
      <c r="A112" s="21"/>
      <c r="B112" s="21"/>
      <c r="C112" s="21"/>
      <c r="D112" s="21"/>
      <c r="E112" s="22" t="s">
        <v>17531</v>
      </c>
      <c r="F112" s="23" t="str">
        <f t="shared" si="1"/>
        <v/>
      </c>
      <c r="G112" s="24" t="s">
        <v>17532</v>
      </c>
      <c r="H112" s="25">
        <f t="shared" si="2"/>
        <v>12</v>
      </c>
      <c r="I112" s="21" t="str">
        <f t="shared" si="3"/>
        <v>INT or ERROR</v>
      </c>
      <c r="J112" s="21" t="s">
        <v>17533</v>
      </c>
      <c r="K112" s="21" t="s">
        <v>17534</v>
      </c>
      <c r="L112" s="21" t="s">
        <v>817</v>
      </c>
      <c r="M112" s="21"/>
    </row>
    <row r="113">
      <c r="A113" s="21"/>
      <c r="B113" s="21"/>
      <c r="C113" s="21"/>
      <c r="D113" s="21"/>
      <c r="E113" s="22" t="s">
        <v>17535</v>
      </c>
      <c r="F113" s="23" t="str">
        <f t="shared" si="1"/>
        <v/>
      </c>
      <c r="G113" s="24" t="s">
        <v>17536</v>
      </c>
      <c r="H113" s="25">
        <f t="shared" si="2"/>
        <v>12</v>
      </c>
      <c r="I113" s="21" t="str">
        <f t="shared" si="3"/>
        <v>INT or ERROR</v>
      </c>
      <c r="J113" s="21" t="s">
        <v>17537</v>
      </c>
      <c r="K113" s="21" t="s">
        <v>17538</v>
      </c>
      <c r="L113" s="21"/>
      <c r="M113" s="21"/>
    </row>
    <row r="114">
      <c r="A114" s="21"/>
      <c r="B114" s="21"/>
      <c r="C114" s="21"/>
      <c r="D114" s="21"/>
      <c r="E114" s="22" t="s">
        <v>16982</v>
      </c>
      <c r="F114" s="23" t="str">
        <f t="shared" si="1"/>
        <v/>
      </c>
      <c r="G114" s="24" t="s">
        <v>17539</v>
      </c>
      <c r="H114" s="25">
        <f t="shared" si="2"/>
        <v>12</v>
      </c>
      <c r="I114" s="21" t="str">
        <f t="shared" si="3"/>
        <v>INT or ERROR</v>
      </c>
      <c r="J114" s="21" t="s">
        <v>16984</v>
      </c>
      <c r="K114" s="21" t="s">
        <v>17540</v>
      </c>
      <c r="L114" s="21" t="s">
        <v>114</v>
      </c>
      <c r="M114" s="21"/>
    </row>
    <row r="115">
      <c r="A115" s="21"/>
      <c r="B115" s="21"/>
      <c r="C115" s="21"/>
      <c r="D115" s="21"/>
      <c r="E115" s="22" t="s">
        <v>17541</v>
      </c>
      <c r="F115" s="23" t="str">
        <f t="shared" si="1"/>
        <v/>
      </c>
      <c r="G115" s="24" t="s">
        <v>17542</v>
      </c>
      <c r="H115" s="25">
        <f t="shared" si="2"/>
        <v>12</v>
      </c>
      <c r="I115" s="21" t="str">
        <f t="shared" si="3"/>
        <v>INT or ERROR</v>
      </c>
      <c r="J115" s="21" t="s">
        <v>17543</v>
      </c>
      <c r="K115" s="21" t="s">
        <v>17544</v>
      </c>
      <c r="L115" s="21" t="s">
        <v>647</v>
      </c>
      <c r="M115" s="21"/>
    </row>
    <row r="116">
      <c r="A116" s="21"/>
      <c r="B116" s="21"/>
      <c r="C116" s="21"/>
      <c r="D116" s="21"/>
      <c r="E116" s="22" t="s">
        <v>17545</v>
      </c>
      <c r="F116" s="23" t="str">
        <f t="shared" si="1"/>
        <v/>
      </c>
      <c r="G116" s="24" t="s">
        <v>17546</v>
      </c>
      <c r="H116" s="25">
        <f t="shared" si="2"/>
        <v>12</v>
      </c>
      <c r="I116" s="21" t="str">
        <f t="shared" si="3"/>
        <v>INT or ERROR</v>
      </c>
      <c r="J116" s="21" t="s">
        <v>17547</v>
      </c>
      <c r="K116" s="21" t="s">
        <v>17548</v>
      </c>
      <c r="L116" s="21"/>
      <c r="M116" s="21"/>
    </row>
    <row r="117">
      <c r="A117" s="21"/>
      <c r="B117" s="21"/>
      <c r="C117" s="21"/>
      <c r="D117" s="21"/>
      <c r="E117" s="22" t="s">
        <v>16977</v>
      </c>
      <c r="F117" s="23" t="str">
        <f t="shared" si="1"/>
        <v/>
      </c>
      <c r="G117" s="24" t="s">
        <v>17549</v>
      </c>
      <c r="H117" s="25">
        <f t="shared" si="2"/>
        <v>12</v>
      </c>
      <c r="I117" s="21" t="str">
        <f t="shared" si="3"/>
        <v>INT or ERROR</v>
      </c>
      <c r="J117" s="21" t="s">
        <v>490</v>
      </c>
      <c r="K117" s="21" t="s">
        <v>17550</v>
      </c>
      <c r="L117" s="21"/>
      <c r="M117" s="21"/>
    </row>
    <row r="118">
      <c r="A118" s="21"/>
      <c r="B118" s="21"/>
      <c r="C118" s="21"/>
      <c r="D118" s="21"/>
      <c r="E118" s="22" t="s">
        <v>17551</v>
      </c>
      <c r="F118" s="23" t="str">
        <f t="shared" si="1"/>
        <v/>
      </c>
      <c r="G118" s="24" t="s">
        <v>17552</v>
      </c>
      <c r="H118" s="25">
        <f t="shared" si="2"/>
        <v>12</v>
      </c>
      <c r="I118" s="21" t="str">
        <f t="shared" si="3"/>
        <v>INT or ERROR</v>
      </c>
      <c r="J118" s="21" t="s">
        <v>17553</v>
      </c>
      <c r="K118" s="21" t="s">
        <v>17212</v>
      </c>
      <c r="L118" s="21"/>
      <c r="M118" s="21"/>
    </row>
    <row r="119">
      <c r="A119" s="21"/>
      <c r="B119" s="21"/>
      <c r="C119" s="21"/>
      <c r="D119" s="21"/>
      <c r="E119" s="22" t="s">
        <v>17554</v>
      </c>
      <c r="F119" s="23" t="str">
        <f t="shared" si="1"/>
        <v/>
      </c>
      <c r="G119" s="24" t="s">
        <v>17555</v>
      </c>
      <c r="H119" s="25">
        <f t="shared" si="2"/>
        <v>12</v>
      </c>
      <c r="I119" s="21" t="str">
        <f t="shared" si="3"/>
        <v>INT or ERROR</v>
      </c>
      <c r="J119" s="21" t="s">
        <v>17556</v>
      </c>
      <c r="K119" s="21" t="s">
        <v>17557</v>
      </c>
      <c r="L119" s="21"/>
      <c r="M119" s="21"/>
    </row>
    <row r="120">
      <c r="A120" s="21"/>
      <c r="B120" s="21"/>
      <c r="C120" s="21"/>
      <c r="D120" s="21"/>
      <c r="E120" s="22" t="s">
        <v>17558</v>
      </c>
      <c r="F120" s="23" t="str">
        <f t="shared" si="1"/>
        <v/>
      </c>
      <c r="G120" s="24" t="s">
        <v>17559</v>
      </c>
      <c r="H120" s="25">
        <f t="shared" si="2"/>
        <v>12</v>
      </c>
      <c r="I120" s="21" t="str">
        <f t="shared" si="3"/>
        <v>INT or ERROR</v>
      </c>
      <c r="J120" s="21" t="s">
        <v>17560</v>
      </c>
      <c r="K120" s="21" t="s">
        <v>4000</v>
      </c>
      <c r="L120" s="21"/>
      <c r="M120" s="21"/>
    </row>
    <row r="121">
      <c r="A121" s="21"/>
      <c r="B121" s="21"/>
      <c r="C121" s="21"/>
      <c r="D121" s="21"/>
      <c r="E121" s="22" t="s">
        <v>17561</v>
      </c>
      <c r="F121" s="23" t="str">
        <f t="shared" si="1"/>
        <v/>
      </c>
      <c r="G121" s="24" t="s">
        <v>17562</v>
      </c>
      <c r="H121" s="25">
        <f t="shared" si="2"/>
        <v>12</v>
      </c>
      <c r="I121" s="21" t="str">
        <f t="shared" si="3"/>
        <v>INT or ERROR</v>
      </c>
      <c r="J121" s="21" t="s">
        <v>14291</v>
      </c>
      <c r="K121" s="21" t="s">
        <v>114</v>
      </c>
      <c r="L121" s="21" t="s">
        <v>17061</v>
      </c>
      <c r="M121" s="21"/>
    </row>
    <row r="122">
      <c r="A122" s="21"/>
      <c r="B122" s="21"/>
      <c r="C122" s="21"/>
      <c r="D122" s="21"/>
      <c r="E122" s="22" t="s">
        <v>17563</v>
      </c>
      <c r="F122" s="23" t="str">
        <f t="shared" si="1"/>
        <v/>
      </c>
      <c r="G122" s="24" t="s">
        <v>17564</v>
      </c>
      <c r="H122" s="25">
        <f t="shared" si="2"/>
        <v>12</v>
      </c>
      <c r="I122" s="21" t="str">
        <f t="shared" si="3"/>
        <v>INT or ERROR</v>
      </c>
      <c r="J122" s="21" t="s">
        <v>8090</v>
      </c>
      <c r="K122" s="21" t="s">
        <v>17326</v>
      </c>
      <c r="L122" s="21" t="s">
        <v>817</v>
      </c>
      <c r="M122" s="21" t="s">
        <v>3552</v>
      </c>
    </row>
    <row r="123">
      <c r="A123" s="21"/>
      <c r="B123" s="21"/>
      <c r="C123" s="21"/>
      <c r="D123" s="21"/>
      <c r="E123" s="22" t="s">
        <v>17565</v>
      </c>
      <c r="F123" s="23" t="str">
        <f t="shared" si="1"/>
        <v/>
      </c>
      <c r="G123" s="24" t="s">
        <v>17566</v>
      </c>
      <c r="H123" s="25">
        <f t="shared" si="2"/>
        <v>12</v>
      </c>
      <c r="I123" s="21" t="str">
        <f t="shared" si="3"/>
        <v>INT or ERROR</v>
      </c>
      <c r="J123" s="21" t="s">
        <v>17567</v>
      </c>
      <c r="K123" s="21" t="s">
        <v>17568</v>
      </c>
      <c r="L123" s="21" t="s">
        <v>17569</v>
      </c>
      <c r="M123" s="21"/>
    </row>
    <row r="124">
      <c r="A124" s="21"/>
      <c r="B124" s="21"/>
      <c r="C124" s="21"/>
      <c r="D124" s="21"/>
      <c r="E124" s="22" t="s">
        <v>17570</v>
      </c>
      <c r="F124" s="23" t="str">
        <f t="shared" si="1"/>
        <v/>
      </c>
      <c r="G124" s="24" t="s">
        <v>17571</v>
      </c>
      <c r="H124" s="25">
        <f t="shared" si="2"/>
        <v>12</v>
      </c>
      <c r="I124" s="21" t="str">
        <f t="shared" si="3"/>
        <v>INT or ERROR</v>
      </c>
      <c r="J124" s="21" t="s">
        <v>17572</v>
      </c>
      <c r="K124" s="21" t="s">
        <v>4705</v>
      </c>
      <c r="L124" s="21"/>
      <c r="M124" s="21"/>
    </row>
    <row r="125">
      <c r="A125" s="21"/>
      <c r="B125" s="21"/>
      <c r="C125" s="21"/>
      <c r="D125" s="21"/>
      <c r="E125" s="22" t="s">
        <v>17573</v>
      </c>
      <c r="F125" s="23" t="str">
        <f t="shared" si="1"/>
        <v/>
      </c>
      <c r="G125" s="24" t="s">
        <v>17574</v>
      </c>
      <c r="H125" s="25">
        <f t="shared" si="2"/>
        <v>12</v>
      </c>
      <c r="I125" s="21" t="str">
        <f t="shared" si="3"/>
        <v>INT or ERROR</v>
      </c>
      <c r="J125" s="21" t="s">
        <v>17575</v>
      </c>
      <c r="K125" s="21" t="s">
        <v>17576</v>
      </c>
      <c r="L125" s="21"/>
      <c r="M125" s="21"/>
    </row>
    <row r="126">
      <c r="A126" s="21"/>
      <c r="B126" s="21"/>
      <c r="C126" s="21"/>
      <c r="D126" s="21"/>
      <c r="E126" s="22" t="s">
        <v>17577</v>
      </c>
      <c r="F126" s="23" t="str">
        <f t="shared" si="1"/>
        <v/>
      </c>
      <c r="G126" s="24" t="s">
        <v>17578</v>
      </c>
      <c r="H126" s="25">
        <f t="shared" si="2"/>
        <v>12</v>
      </c>
      <c r="I126" s="21" t="str">
        <f t="shared" si="3"/>
        <v>INT or ERROR</v>
      </c>
      <c r="J126" s="21" t="s">
        <v>17579</v>
      </c>
      <c r="K126" s="21" t="s">
        <v>149</v>
      </c>
      <c r="L126" s="21"/>
      <c r="M126" s="21"/>
    </row>
    <row r="127">
      <c r="A127" s="21"/>
      <c r="B127" s="21"/>
      <c r="C127" s="21"/>
      <c r="D127" s="21"/>
      <c r="E127" s="22" t="s">
        <v>16973</v>
      </c>
      <c r="F127" s="23" t="str">
        <f t="shared" si="1"/>
        <v/>
      </c>
      <c r="G127" s="24" t="s">
        <v>17580</v>
      </c>
      <c r="H127" s="25">
        <f t="shared" si="2"/>
        <v>12</v>
      </c>
      <c r="I127" s="21" t="str">
        <f t="shared" si="3"/>
        <v>INT or ERROR</v>
      </c>
      <c r="J127" s="21" t="s">
        <v>13667</v>
      </c>
      <c r="K127" s="21" t="s">
        <v>17581</v>
      </c>
      <c r="L127" s="21" t="s">
        <v>17582</v>
      </c>
      <c r="M127" s="21"/>
    </row>
    <row r="128">
      <c r="A128" s="21"/>
      <c r="B128" s="21"/>
      <c r="C128" s="21"/>
      <c r="D128" s="21"/>
      <c r="E128" s="22" t="s">
        <v>5809</v>
      </c>
      <c r="F128" s="23" t="str">
        <f t="shared" si="1"/>
        <v/>
      </c>
      <c r="G128" s="24" t="s">
        <v>17583</v>
      </c>
      <c r="H128" s="25">
        <f t="shared" si="2"/>
        <v>12</v>
      </c>
      <c r="I128" s="21" t="str">
        <f t="shared" si="3"/>
        <v>INT or ERROR</v>
      </c>
      <c r="J128" s="21" t="s">
        <v>16149</v>
      </c>
      <c r="K128" s="21" t="s">
        <v>17584</v>
      </c>
      <c r="L128" s="21" t="s">
        <v>2661</v>
      </c>
      <c r="M128" s="21"/>
    </row>
    <row r="129">
      <c r="A129" s="21"/>
      <c r="B129" s="21"/>
      <c r="C129" s="21"/>
      <c r="D129" s="21"/>
      <c r="E129" s="22" t="s">
        <v>5809</v>
      </c>
      <c r="F129" s="23" t="str">
        <f t="shared" si="1"/>
        <v/>
      </c>
      <c r="G129" s="24" t="s">
        <v>17585</v>
      </c>
      <c r="H129" s="25">
        <f t="shared" si="2"/>
        <v>12</v>
      </c>
      <c r="I129" s="21" t="str">
        <f t="shared" si="3"/>
        <v>INT or ERROR</v>
      </c>
      <c r="J129" s="21" t="s">
        <v>17586</v>
      </c>
      <c r="K129" s="21" t="s">
        <v>17587</v>
      </c>
      <c r="L129" s="21"/>
      <c r="M129" s="21"/>
    </row>
    <row r="130">
      <c r="A130" s="21"/>
      <c r="B130" s="21"/>
      <c r="C130" s="21"/>
      <c r="D130" s="21"/>
      <c r="E130" s="22" t="s">
        <v>5806</v>
      </c>
      <c r="F130" s="23" t="str">
        <f t="shared" si="1"/>
        <v/>
      </c>
      <c r="G130" s="24" t="s">
        <v>17588</v>
      </c>
      <c r="H130" s="25">
        <f t="shared" si="2"/>
        <v>12</v>
      </c>
      <c r="I130" s="21" t="str">
        <f t="shared" si="3"/>
        <v>INT or ERROR</v>
      </c>
      <c r="J130" s="21" t="s">
        <v>17589</v>
      </c>
      <c r="K130" s="21" t="s">
        <v>17590</v>
      </c>
      <c r="L130" s="21"/>
      <c r="M130" s="21"/>
    </row>
    <row r="131">
      <c r="A131" s="21"/>
      <c r="B131" s="21"/>
      <c r="C131" s="21"/>
      <c r="D131" s="21"/>
      <c r="E131" s="22" t="s">
        <v>17591</v>
      </c>
      <c r="F131" s="23" t="str">
        <f t="shared" si="1"/>
        <v/>
      </c>
      <c r="G131" s="24" t="s">
        <v>17592</v>
      </c>
      <c r="H131" s="25">
        <f t="shared" si="2"/>
        <v>12</v>
      </c>
      <c r="I131" s="21" t="str">
        <f t="shared" si="3"/>
        <v>INT or ERROR</v>
      </c>
      <c r="J131" s="21" t="s">
        <v>8002</v>
      </c>
      <c r="K131" s="21" t="s">
        <v>754</v>
      </c>
      <c r="L131" s="21" t="s">
        <v>17593</v>
      </c>
      <c r="M131" s="21"/>
    </row>
    <row r="132">
      <c r="A132" s="21"/>
      <c r="B132" s="21"/>
      <c r="C132" s="21"/>
      <c r="D132" s="21"/>
      <c r="E132" s="22" t="s">
        <v>17594</v>
      </c>
      <c r="F132" s="23" t="str">
        <f t="shared" si="1"/>
        <v/>
      </c>
      <c r="G132" s="24" t="s">
        <v>17595</v>
      </c>
      <c r="H132" s="25">
        <f t="shared" si="2"/>
        <v>12</v>
      </c>
      <c r="I132" s="21" t="str">
        <f t="shared" si="3"/>
        <v>INT or ERROR</v>
      </c>
      <c r="J132" s="21" t="s">
        <v>17596</v>
      </c>
      <c r="K132" s="21" t="s">
        <v>17597</v>
      </c>
      <c r="L132" s="21"/>
      <c r="M132" s="21"/>
    </row>
    <row r="133">
      <c r="A133" s="21"/>
      <c r="B133" s="21"/>
      <c r="C133" s="21"/>
      <c r="D133" s="21"/>
      <c r="E133" s="22" t="s">
        <v>17594</v>
      </c>
      <c r="F133" s="23" t="str">
        <f t="shared" si="1"/>
        <v/>
      </c>
      <c r="G133" s="24" t="s">
        <v>17598</v>
      </c>
      <c r="H133" s="25">
        <f t="shared" si="2"/>
        <v>12</v>
      </c>
      <c r="I133" s="21" t="str">
        <f t="shared" si="3"/>
        <v>INT or ERROR</v>
      </c>
      <c r="J133" s="21" t="s">
        <v>2508</v>
      </c>
      <c r="K133" s="21" t="s">
        <v>7635</v>
      </c>
      <c r="L133" s="21" t="s">
        <v>16442</v>
      </c>
      <c r="M133" s="21"/>
    </row>
    <row r="134">
      <c r="A134" s="21"/>
      <c r="B134" s="21"/>
      <c r="C134" s="21"/>
      <c r="D134" s="21"/>
      <c r="E134" s="22" t="s">
        <v>17594</v>
      </c>
      <c r="F134" s="23" t="str">
        <f t="shared" si="1"/>
        <v/>
      </c>
      <c r="G134" s="24" t="s">
        <v>17599</v>
      </c>
      <c r="H134" s="25">
        <f t="shared" si="2"/>
        <v>12</v>
      </c>
      <c r="I134" s="21" t="str">
        <f t="shared" si="3"/>
        <v>INT or ERROR</v>
      </c>
      <c r="J134" s="21" t="s">
        <v>17600</v>
      </c>
      <c r="K134" s="21" t="s">
        <v>17601</v>
      </c>
      <c r="L134" s="21"/>
      <c r="M134" s="21"/>
    </row>
    <row r="135">
      <c r="A135" s="21"/>
      <c r="B135" s="21"/>
      <c r="C135" s="21"/>
      <c r="D135" s="21"/>
      <c r="E135" s="22" t="s">
        <v>17602</v>
      </c>
      <c r="F135" s="23" t="str">
        <f t="shared" si="1"/>
        <v/>
      </c>
      <c r="G135" s="24" t="s">
        <v>17603</v>
      </c>
      <c r="H135" s="25">
        <f t="shared" si="2"/>
        <v>12</v>
      </c>
      <c r="I135" s="21" t="str">
        <f t="shared" si="3"/>
        <v>INT or ERROR</v>
      </c>
      <c r="J135" s="21" t="s">
        <v>17604</v>
      </c>
      <c r="K135" s="21" t="s">
        <v>4647</v>
      </c>
      <c r="L135" s="21" t="s">
        <v>17605</v>
      </c>
      <c r="M135" s="21"/>
    </row>
    <row r="136">
      <c r="A136" s="21"/>
      <c r="B136" s="21"/>
      <c r="C136" s="21"/>
      <c r="D136" s="21"/>
      <c r="E136" s="22" t="s">
        <v>17606</v>
      </c>
      <c r="F136" s="23" t="str">
        <f t="shared" si="1"/>
        <v/>
      </c>
      <c r="G136" s="24" t="s">
        <v>17607</v>
      </c>
      <c r="H136" s="25">
        <f t="shared" si="2"/>
        <v>12</v>
      </c>
      <c r="I136" s="21" t="str">
        <f t="shared" si="3"/>
        <v>INT or ERROR</v>
      </c>
      <c r="J136" s="21" t="s">
        <v>17608</v>
      </c>
      <c r="K136" s="21" t="s">
        <v>1438</v>
      </c>
      <c r="L136" s="21"/>
      <c r="M136" s="21"/>
    </row>
    <row r="137">
      <c r="A137" s="21"/>
      <c r="B137" s="21"/>
      <c r="C137" s="21"/>
      <c r="D137" s="21"/>
      <c r="E137" s="22" t="s">
        <v>17606</v>
      </c>
      <c r="F137" s="23" t="str">
        <f t="shared" si="1"/>
        <v/>
      </c>
      <c r="G137" s="24" t="s">
        <v>17609</v>
      </c>
      <c r="H137" s="25">
        <f t="shared" si="2"/>
        <v>12</v>
      </c>
      <c r="I137" s="21" t="str">
        <f t="shared" si="3"/>
        <v>INT or ERROR</v>
      </c>
      <c r="J137" s="21" t="s">
        <v>17610</v>
      </c>
      <c r="K137" s="21" t="s">
        <v>17611</v>
      </c>
      <c r="L137" s="21" t="s">
        <v>15547</v>
      </c>
      <c r="M137" s="21" t="s">
        <v>587</v>
      </c>
    </row>
    <row r="138">
      <c r="A138" s="21"/>
      <c r="B138" s="21"/>
      <c r="C138" s="21"/>
      <c r="D138" s="21"/>
      <c r="E138" s="22" t="s">
        <v>16945</v>
      </c>
      <c r="F138" s="23" t="str">
        <f t="shared" si="1"/>
        <v/>
      </c>
      <c r="G138" s="24" t="s">
        <v>17612</v>
      </c>
      <c r="H138" s="25">
        <f t="shared" si="2"/>
        <v>12</v>
      </c>
      <c r="I138" s="21" t="str">
        <f t="shared" si="3"/>
        <v>INT or ERROR</v>
      </c>
      <c r="J138" s="21" t="s">
        <v>17613</v>
      </c>
      <c r="K138" s="21" t="s">
        <v>17614</v>
      </c>
      <c r="L138" s="21" t="s">
        <v>9273</v>
      </c>
      <c r="M138" s="21"/>
    </row>
    <row r="139">
      <c r="A139" s="21"/>
      <c r="B139" s="21"/>
      <c r="C139" s="21"/>
      <c r="D139" s="21"/>
      <c r="E139" s="22" t="s">
        <v>17615</v>
      </c>
      <c r="F139" s="23" t="str">
        <f t="shared" si="1"/>
        <v/>
      </c>
      <c r="G139" s="24" t="s">
        <v>17616</v>
      </c>
      <c r="H139" s="25">
        <f t="shared" si="2"/>
        <v>12</v>
      </c>
      <c r="I139" s="21" t="str">
        <f t="shared" si="3"/>
        <v>INT or ERROR</v>
      </c>
      <c r="J139" s="21" t="s">
        <v>17617</v>
      </c>
      <c r="K139" s="21" t="s">
        <v>12861</v>
      </c>
      <c r="L139" s="21"/>
      <c r="M139" s="21"/>
    </row>
    <row r="140">
      <c r="A140" s="21"/>
      <c r="B140" s="21"/>
      <c r="C140" s="21"/>
      <c r="D140" s="21"/>
      <c r="E140" s="22" t="s">
        <v>17618</v>
      </c>
      <c r="F140" s="23" t="str">
        <f t="shared" si="1"/>
        <v/>
      </c>
      <c r="G140" s="24" t="s">
        <v>17619</v>
      </c>
      <c r="H140" s="25">
        <f t="shared" si="2"/>
        <v>12</v>
      </c>
      <c r="I140" s="21" t="str">
        <f t="shared" si="3"/>
        <v>INT or ERROR</v>
      </c>
      <c r="J140" s="21" t="s">
        <v>17620</v>
      </c>
      <c r="K140" s="21" t="s">
        <v>17621</v>
      </c>
      <c r="L140" s="21"/>
      <c r="M140" s="21"/>
    </row>
    <row r="141">
      <c r="A141" s="21"/>
      <c r="B141" s="21"/>
      <c r="C141" s="21"/>
      <c r="D141" s="21"/>
      <c r="E141" s="22" t="s">
        <v>17622</v>
      </c>
      <c r="F141" s="23" t="str">
        <f t="shared" si="1"/>
        <v/>
      </c>
      <c r="G141" s="24" t="s">
        <v>17623</v>
      </c>
      <c r="H141" s="25">
        <f t="shared" si="2"/>
        <v>12</v>
      </c>
      <c r="I141" s="21" t="str">
        <f t="shared" si="3"/>
        <v>INT or ERROR</v>
      </c>
      <c r="J141" s="21" t="s">
        <v>17624</v>
      </c>
      <c r="K141" s="21" t="s">
        <v>17625</v>
      </c>
      <c r="L141" s="21" t="s">
        <v>17626</v>
      </c>
      <c r="M141" s="21"/>
    </row>
    <row r="142">
      <c r="A142" s="21"/>
      <c r="B142" s="21"/>
      <c r="C142" s="21"/>
      <c r="D142" s="21"/>
      <c r="E142" s="22" t="s">
        <v>17622</v>
      </c>
      <c r="F142" s="23" t="str">
        <f t="shared" si="1"/>
        <v/>
      </c>
      <c r="G142" s="24" t="s">
        <v>17627</v>
      </c>
      <c r="H142" s="25">
        <f t="shared" si="2"/>
        <v>12</v>
      </c>
      <c r="I142" s="21" t="str">
        <f t="shared" si="3"/>
        <v>INT or ERROR</v>
      </c>
      <c r="J142" s="21" t="s">
        <v>9472</v>
      </c>
      <c r="K142" s="21" t="s">
        <v>149</v>
      </c>
      <c r="L142" s="21" t="s">
        <v>17628</v>
      </c>
      <c r="M142" s="21"/>
    </row>
    <row r="143">
      <c r="A143" s="21"/>
      <c r="B143" s="21"/>
      <c r="C143" s="21"/>
      <c r="D143" s="21"/>
      <c r="E143" s="22" t="s">
        <v>17629</v>
      </c>
      <c r="F143" s="23" t="str">
        <f t="shared" si="1"/>
        <v/>
      </c>
      <c r="G143" s="24" t="s">
        <v>17630</v>
      </c>
      <c r="H143" s="25">
        <f t="shared" si="2"/>
        <v>12</v>
      </c>
      <c r="I143" s="21" t="str">
        <f t="shared" si="3"/>
        <v>INT or ERROR</v>
      </c>
      <c r="J143" s="21" t="s">
        <v>17631</v>
      </c>
      <c r="K143" s="21" t="s">
        <v>762</v>
      </c>
      <c r="L143" s="21" t="s">
        <v>17632</v>
      </c>
      <c r="M143" s="21"/>
    </row>
    <row r="144">
      <c r="A144" s="21"/>
      <c r="B144" s="21"/>
      <c r="C144" s="21"/>
      <c r="D144" s="21"/>
      <c r="E144" s="22" t="s">
        <v>16915</v>
      </c>
      <c r="F144" s="23" t="str">
        <f t="shared" si="1"/>
        <v/>
      </c>
      <c r="G144" s="24" t="s">
        <v>17633</v>
      </c>
      <c r="H144" s="25">
        <f t="shared" si="2"/>
        <v>12</v>
      </c>
      <c r="I144" s="21" t="str">
        <f t="shared" si="3"/>
        <v>INT or ERROR</v>
      </c>
      <c r="J144" s="21" t="s">
        <v>17634</v>
      </c>
      <c r="K144" s="21" t="s">
        <v>15006</v>
      </c>
      <c r="L144" s="21"/>
      <c r="M144" s="21"/>
    </row>
    <row r="145">
      <c r="A145" s="21"/>
      <c r="B145" s="21"/>
      <c r="C145" s="21"/>
      <c r="D145" s="21"/>
      <c r="E145" s="22" t="s">
        <v>16911</v>
      </c>
      <c r="F145" s="23" t="str">
        <f t="shared" si="1"/>
        <v/>
      </c>
      <c r="G145" s="24" t="s">
        <v>17635</v>
      </c>
      <c r="H145" s="25">
        <f t="shared" si="2"/>
        <v>12</v>
      </c>
      <c r="I145" s="21" t="str">
        <f t="shared" si="3"/>
        <v>INT or ERROR</v>
      </c>
      <c r="J145" s="21" t="s">
        <v>17636</v>
      </c>
      <c r="K145" s="21" t="s">
        <v>17637</v>
      </c>
      <c r="L145" s="21"/>
      <c r="M145" s="21"/>
    </row>
    <row r="146">
      <c r="A146" s="21"/>
      <c r="B146" s="21"/>
      <c r="C146" s="21"/>
      <c r="D146" s="21"/>
      <c r="E146" s="22" t="s">
        <v>16911</v>
      </c>
      <c r="F146" s="23" t="str">
        <f t="shared" si="1"/>
        <v/>
      </c>
      <c r="G146" s="24" t="s">
        <v>17638</v>
      </c>
      <c r="H146" s="25">
        <f t="shared" si="2"/>
        <v>12</v>
      </c>
      <c r="I146" s="21" t="str">
        <f t="shared" si="3"/>
        <v>INT or ERROR</v>
      </c>
      <c r="J146" s="21" t="s">
        <v>17639</v>
      </c>
      <c r="K146" s="21" t="s">
        <v>17640</v>
      </c>
      <c r="L146" s="21"/>
      <c r="M146" s="21" t="s">
        <v>3552</v>
      </c>
    </row>
    <row r="147">
      <c r="A147" s="21"/>
      <c r="B147" s="21"/>
      <c r="C147" s="21"/>
      <c r="D147" s="21"/>
      <c r="E147" s="22" t="s">
        <v>16906</v>
      </c>
      <c r="F147" s="23" t="str">
        <f t="shared" si="1"/>
        <v/>
      </c>
      <c r="G147" s="24" t="s">
        <v>17641</v>
      </c>
      <c r="H147" s="25">
        <f t="shared" si="2"/>
        <v>12</v>
      </c>
      <c r="I147" s="21" t="str">
        <f t="shared" si="3"/>
        <v>INT or ERROR</v>
      </c>
      <c r="J147" s="21" t="s">
        <v>17642</v>
      </c>
      <c r="K147" s="21" t="s">
        <v>16331</v>
      </c>
      <c r="L147" s="21"/>
      <c r="M147" s="21"/>
    </row>
    <row r="148">
      <c r="A148" s="21"/>
      <c r="B148" s="21"/>
      <c r="C148" s="21"/>
      <c r="D148" s="21"/>
      <c r="E148" s="22" t="s">
        <v>16906</v>
      </c>
      <c r="F148" s="23" t="str">
        <f t="shared" si="1"/>
        <v/>
      </c>
      <c r="G148" s="24" t="s">
        <v>17643</v>
      </c>
      <c r="H148" s="25">
        <f t="shared" si="2"/>
        <v>12</v>
      </c>
      <c r="I148" s="21" t="str">
        <f t="shared" si="3"/>
        <v>INT or ERROR</v>
      </c>
      <c r="J148" s="21" t="s">
        <v>17644</v>
      </c>
      <c r="K148" s="21" t="s">
        <v>17645</v>
      </c>
      <c r="L148" s="21"/>
      <c r="M148" s="21"/>
    </row>
    <row r="149">
      <c r="A149" s="21"/>
      <c r="B149" s="21"/>
      <c r="C149" s="21"/>
      <c r="D149" s="21"/>
      <c r="E149" s="22" t="s">
        <v>17646</v>
      </c>
      <c r="F149" s="23" t="str">
        <f t="shared" si="1"/>
        <v/>
      </c>
      <c r="G149" s="24" t="s">
        <v>17647</v>
      </c>
      <c r="H149" s="25">
        <f t="shared" si="2"/>
        <v>12</v>
      </c>
      <c r="I149" s="21" t="str">
        <f t="shared" si="3"/>
        <v>INT or ERROR</v>
      </c>
      <c r="J149" s="21" t="s">
        <v>12695</v>
      </c>
      <c r="K149" s="21" t="s">
        <v>17648</v>
      </c>
      <c r="L149" s="21" t="s">
        <v>17649</v>
      </c>
      <c r="M149" s="21"/>
    </row>
    <row r="150">
      <c r="A150" s="21"/>
      <c r="B150" s="21"/>
      <c r="C150" s="21"/>
      <c r="D150" s="21"/>
      <c r="E150" s="22" t="s">
        <v>17650</v>
      </c>
      <c r="F150" s="23" t="str">
        <f t="shared" si="1"/>
        <v/>
      </c>
      <c r="G150" s="24" t="s">
        <v>17651</v>
      </c>
      <c r="H150" s="25">
        <f t="shared" si="2"/>
        <v>12</v>
      </c>
      <c r="I150" s="21" t="str">
        <f t="shared" si="3"/>
        <v>INT or ERROR</v>
      </c>
      <c r="J150" s="21" t="s">
        <v>17652</v>
      </c>
      <c r="K150" s="21" t="s">
        <v>17653</v>
      </c>
      <c r="L150" s="21" t="s">
        <v>17654</v>
      </c>
      <c r="M150" s="21"/>
    </row>
    <row r="151">
      <c r="A151" s="21"/>
      <c r="B151" s="21"/>
      <c r="C151" s="21"/>
      <c r="D151" s="21"/>
      <c r="E151" s="22" t="s">
        <v>17650</v>
      </c>
      <c r="F151" s="23" t="str">
        <f t="shared" si="1"/>
        <v/>
      </c>
      <c r="G151" s="24" t="s">
        <v>17655</v>
      </c>
      <c r="H151" s="25">
        <f t="shared" si="2"/>
        <v>12</v>
      </c>
      <c r="I151" s="21" t="str">
        <f t="shared" si="3"/>
        <v>INT or ERROR</v>
      </c>
      <c r="J151" s="21" t="s">
        <v>17656</v>
      </c>
      <c r="K151" s="21" t="s">
        <v>17653</v>
      </c>
      <c r="L151" s="21" t="s">
        <v>17657</v>
      </c>
      <c r="M151" s="21"/>
    </row>
    <row r="152">
      <c r="A152" s="21"/>
      <c r="B152" s="21"/>
      <c r="C152" s="21"/>
      <c r="D152" s="21"/>
      <c r="E152" s="22" t="s">
        <v>17650</v>
      </c>
      <c r="F152" s="23" t="str">
        <f t="shared" si="1"/>
        <v/>
      </c>
      <c r="G152" s="24" t="s">
        <v>17658</v>
      </c>
      <c r="H152" s="25">
        <f t="shared" si="2"/>
        <v>12</v>
      </c>
      <c r="I152" s="21" t="str">
        <f t="shared" si="3"/>
        <v>INT or ERROR</v>
      </c>
      <c r="J152" s="21" t="s">
        <v>36</v>
      </c>
      <c r="K152" s="21" t="s">
        <v>9522</v>
      </c>
      <c r="L152" s="21"/>
      <c r="M152" s="21"/>
    </row>
    <row r="153">
      <c r="A153" s="21"/>
      <c r="B153" s="21"/>
      <c r="C153" s="21"/>
      <c r="D153" s="21"/>
      <c r="E153" s="22" t="s">
        <v>17659</v>
      </c>
      <c r="F153" s="23" t="str">
        <f t="shared" si="1"/>
        <v/>
      </c>
      <c r="G153" s="24" t="s">
        <v>17660</v>
      </c>
      <c r="H153" s="25">
        <f t="shared" si="2"/>
        <v>12</v>
      </c>
      <c r="I153" s="21" t="str">
        <f t="shared" si="3"/>
        <v>INT or ERROR</v>
      </c>
      <c r="J153" s="21" t="s">
        <v>17661</v>
      </c>
      <c r="K153" s="21" t="s">
        <v>17662</v>
      </c>
      <c r="L153" s="21"/>
      <c r="M153" s="21"/>
    </row>
    <row r="154">
      <c r="A154" s="21"/>
      <c r="B154" s="21"/>
      <c r="C154" s="21"/>
      <c r="D154" s="21"/>
      <c r="E154" s="22" t="s">
        <v>16889</v>
      </c>
      <c r="F154" s="23" t="str">
        <f t="shared" si="1"/>
        <v/>
      </c>
      <c r="G154" s="24" t="s">
        <v>17663</v>
      </c>
      <c r="H154" s="25">
        <f t="shared" si="2"/>
        <v>12</v>
      </c>
      <c r="I154" s="21" t="str">
        <f t="shared" si="3"/>
        <v>INT or ERROR</v>
      </c>
      <c r="J154" s="21" t="s">
        <v>17664</v>
      </c>
      <c r="K154" s="21" t="s">
        <v>15866</v>
      </c>
      <c r="L154" s="21" t="s">
        <v>12109</v>
      </c>
      <c r="M154" s="21"/>
    </row>
    <row r="155">
      <c r="A155" s="21"/>
      <c r="B155" s="21"/>
      <c r="C155" s="21"/>
      <c r="D155" s="21"/>
      <c r="E155" s="22" t="s">
        <v>17665</v>
      </c>
      <c r="F155" s="23" t="str">
        <f t="shared" si="1"/>
        <v/>
      </c>
      <c r="G155" s="24" t="s">
        <v>17666</v>
      </c>
      <c r="H155" s="25">
        <f t="shared" si="2"/>
        <v>12</v>
      </c>
      <c r="I155" s="21" t="str">
        <f t="shared" si="3"/>
        <v>INT or ERROR</v>
      </c>
      <c r="J155" s="21" t="s">
        <v>17667</v>
      </c>
      <c r="K155" s="21" t="s">
        <v>17668</v>
      </c>
      <c r="L155" s="21"/>
      <c r="M155" s="21"/>
    </row>
    <row r="156">
      <c r="A156" s="21"/>
      <c r="B156" s="21"/>
      <c r="C156" s="21"/>
      <c r="D156" s="21"/>
      <c r="E156" s="22" t="s">
        <v>17669</v>
      </c>
      <c r="F156" s="23" t="str">
        <f t="shared" si="1"/>
        <v/>
      </c>
      <c r="G156" s="24" t="s">
        <v>17670</v>
      </c>
      <c r="H156" s="25">
        <f t="shared" si="2"/>
        <v>12</v>
      </c>
      <c r="I156" s="21" t="str">
        <f t="shared" si="3"/>
        <v>INT or ERROR</v>
      </c>
      <c r="J156" s="21" t="s">
        <v>17671</v>
      </c>
      <c r="K156" s="21" t="s">
        <v>17672</v>
      </c>
      <c r="L156" s="21" t="s">
        <v>17673</v>
      </c>
      <c r="M156" s="21" t="s">
        <v>3552</v>
      </c>
    </row>
    <row r="157">
      <c r="A157" s="21"/>
      <c r="B157" s="21"/>
      <c r="C157" s="21"/>
      <c r="D157" s="21"/>
      <c r="E157" s="22" t="s">
        <v>17674</v>
      </c>
      <c r="F157" s="23" t="str">
        <f t="shared" si="1"/>
        <v/>
      </c>
      <c r="G157" s="24" t="s">
        <v>17675</v>
      </c>
      <c r="H157" s="25">
        <f t="shared" si="2"/>
        <v>12</v>
      </c>
      <c r="I157" s="21" t="str">
        <f t="shared" si="3"/>
        <v>INT or ERROR</v>
      </c>
      <c r="J157" s="21" t="s">
        <v>17676</v>
      </c>
      <c r="K157" s="21" t="s">
        <v>701</v>
      </c>
      <c r="L157" s="21"/>
      <c r="M157" s="21"/>
    </row>
    <row r="158">
      <c r="A158" s="21"/>
      <c r="B158" s="21"/>
      <c r="C158" s="21"/>
      <c r="D158" s="21"/>
      <c r="E158" s="22" t="s">
        <v>17677</v>
      </c>
      <c r="F158" s="23" t="str">
        <f t="shared" si="1"/>
        <v/>
      </c>
      <c r="G158" s="24" t="s">
        <v>17678</v>
      </c>
      <c r="H158" s="25">
        <f t="shared" si="2"/>
        <v>12</v>
      </c>
      <c r="I158" s="21" t="str">
        <f t="shared" si="3"/>
        <v>INT or ERROR</v>
      </c>
      <c r="J158" s="21" t="s">
        <v>17679</v>
      </c>
      <c r="K158" s="21" t="s">
        <v>15050</v>
      </c>
      <c r="L158" s="21"/>
      <c r="M158" s="21"/>
    </row>
    <row r="159">
      <c r="A159" s="21"/>
      <c r="B159" s="21"/>
      <c r="C159" s="21"/>
      <c r="D159" s="21"/>
      <c r="E159" s="22" t="s">
        <v>16878</v>
      </c>
      <c r="F159" s="23" t="str">
        <f t="shared" si="1"/>
        <v/>
      </c>
      <c r="G159" s="24" t="s">
        <v>17680</v>
      </c>
      <c r="H159" s="25">
        <f t="shared" si="2"/>
        <v>12</v>
      </c>
      <c r="I159" s="21" t="str">
        <f t="shared" si="3"/>
        <v>INT or ERROR</v>
      </c>
      <c r="J159" s="21" t="s">
        <v>17681</v>
      </c>
      <c r="K159" s="21" t="s">
        <v>14025</v>
      </c>
      <c r="L159" s="21"/>
      <c r="M159" s="21"/>
    </row>
    <row r="160">
      <c r="A160" s="21"/>
      <c r="B160" s="21"/>
      <c r="C160" s="21"/>
      <c r="D160" s="21"/>
      <c r="E160" s="22" t="s">
        <v>17682</v>
      </c>
      <c r="F160" s="23" t="str">
        <f t="shared" si="1"/>
        <v/>
      </c>
      <c r="G160" s="24" t="s">
        <v>17683</v>
      </c>
      <c r="H160" s="25">
        <f t="shared" si="2"/>
        <v>12</v>
      </c>
      <c r="I160" s="21" t="str">
        <f t="shared" si="3"/>
        <v>INT or ERROR</v>
      </c>
      <c r="J160" s="21" t="s">
        <v>17684</v>
      </c>
      <c r="K160" s="21" t="s">
        <v>13108</v>
      </c>
      <c r="L160" s="21" t="s">
        <v>17685</v>
      </c>
      <c r="M160" s="21"/>
    </row>
    <row r="161">
      <c r="A161" s="21"/>
      <c r="B161" s="21"/>
      <c r="C161" s="21"/>
      <c r="D161" s="21"/>
      <c r="E161" s="22" t="s">
        <v>17686</v>
      </c>
      <c r="F161" s="23" t="str">
        <f t="shared" si="1"/>
        <v/>
      </c>
      <c r="G161" s="24" t="s">
        <v>17687</v>
      </c>
      <c r="H161" s="25">
        <f t="shared" si="2"/>
        <v>12</v>
      </c>
      <c r="I161" s="21" t="str">
        <f t="shared" si="3"/>
        <v>INT or ERROR</v>
      </c>
      <c r="J161" s="21" t="s">
        <v>17688</v>
      </c>
      <c r="K161" s="21" t="s">
        <v>17689</v>
      </c>
      <c r="L161" s="21" t="s">
        <v>1421</v>
      </c>
      <c r="M161" s="21"/>
    </row>
    <row r="162">
      <c r="A162" s="21"/>
      <c r="B162" s="21"/>
      <c r="C162" s="21"/>
      <c r="D162" s="21"/>
      <c r="E162" s="22" t="s">
        <v>17690</v>
      </c>
      <c r="F162" s="23" t="str">
        <f t="shared" si="1"/>
        <v/>
      </c>
      <c r="G162" s="24" t="s">
        <v>17691</v>
      </c>
      <c r="H162" s="25">
        <f t="shared" si="2"/>
        <v>12</v>
      </c>
      <c r="I162" s="21" t="str">
        <f t="shared" si="3"/>
        <v>INT or ERROR</v>
      </c>
      <c r="J162" s="21" t="s">
        <v>17692</v>
      </c>
      <c r="K162" s="21" t="s">
        <v>17693</v>
      </c>
      <c r="L162" s="21" t="s">
        <v>4824</v>
      </c>
      <c r="M162" s="21"/>
    </row>
    <row r="163">
      <c r="A163" s="21"/>
      <c r="B163" s="21"/>
      <c r="C163" s="21"/>
      <c r="D163" s="21"/>
      <c r="E163" s="22" t="s">
        <v>17690</v>
      </c>
      <c r="F163" s="23" t="str">
        <f t="shared" si="1"/>
        <v/>
      </c>
      <c r="G163" s="24" t="s">
        <v>17694</v>
      </c>
      <c r="H163" s="25">
        <f t="shared" si="2"/>
        <v>12</v>
      </c>
      <c r="I163" s="21" t="str">
        <f t="shared" si="3"/>
        <v>INT or ERROR</v>
      </c>
      <c r="J163" s="21" t="s">
        <v>17695</v>
      </c>
      <c r="K163" s="21" t="s">
        <v>1168</v>
      </c>
      <c r="L163" s="21" t="s">
        <v>17696</v>
      </c>
      <c r="M163" s="21"/>
    </row>
    <row r="164">
      <c r="A164" s="21"/>
      <c r="B164" s="21"/>
      <c r="C164" s="21"/>
      <c r="D164" s="21"/>
      <c r="E164" s="22" t="s">
        <v>17697</v>
      </c>
      <c r="F164" s="23" t="str">
        <f t="shared" si="1"/>
        <v/>
      </c>
      <c r="G164" s="24" t="s">
        <v>17698</v>
      </c>
      <c r="H164" s="25">
        <f t="shared" si="2"/>
        <v>12</v>
      </c>
      <c r="I164" s="21" t="str">
        <f t="shared" si="3"/>
        <v>INT or ERROR</v>
      </c>
      <c r="J164" s="21" t="s">
        <v>17699</v>
      </c>
      <c r="K164" s="21" t="s">
        <v>17700</v>
      </c>
      <c r="L164" s="21"/>
      <c r="M164" s="21"/>
    </row>
    <row r="165">
      <c r="A165" s="21"/>
      <c r="B165" s="21"/>
      <c r="C165" s="21"/>
      <c r="D165" s="21"/>
      <c r="E165" s="22" t="s">
        <v>5797</v>
      </c>
      <c r="F165" s="23" t="str">
        <f t="shared" si="1"/>
        <v/>
      </c>
      <c r="G165" s="24" t="s">
        <v>17701</v>
      </c>
      <c r="H165" s="25">
        <f t="shared" si="2"/>
        <v>12</v>
      </c>
      <c r="I165" s="21" t="str">
        <f t="shared" si="3"/>
        <v>INT or ERROR</v>
      </c>
      <c r="J165" s="21" t="s">
        <v>17702</v>
      </c>
      <c r="K165" s="21" t="s">
        <v>17703</v>
      </c>
      <c r="L165" s="21" t="s">
        <v>17704</v>
      </c>
      <c r="M165" s="21" t="s">
        <v>3552</v>
      </c>
    </row>
    <row r="166">
      <c r="A166" s="21"/>
      <c r="B166" s="21"/>
      <c r="C166" s="21"/>
      <c r="D166" s="21"/>
      <c r="E166" s="22" t="s">
        <v>5797</v>
      </c>
      <c r="F166" s="23" t="str">
        <f t="shared" si="1"/>
        <v/>
      </c>
      <c r="G166" s="24" t="s">
        <v>17705</v>
      </c>
      <c r="H166" s="25">
        <f t="shared" si="2"/>
        <v>12</v>
      </c>
      <c r="I166" s="21" t="str">
        <f t="shared" si="3"/>
        <v>INT or ERROR</v>
      </c>
      <c r="J166" s="21" t="s">
        <v>5798</v>
      </c>
      <c r="K166" s="21" t="s">
        <v>66</v>
      </c>
      <c r="L166" s="21" t="s">
        <v>17706</v>
      </c>
      <c r="M166" s="21"/>
    </row>
    <row r="167">
      <c r="A167" s="21"/>
      <c r="B167" s="21"/>
      <c r="C167" s="21"/>
      <c r="D167" s="21"/>
      <c r="E167" s="22" t="s">
        <v>17707</v>
      </c>
      <c r="F167" s="23" t="str">
        <f t="shared" si="1"/>
        <v/>
      </c>
      <c r="G167" s="24" t="s">
        <v>17708</v>
      </c>
      <c r="H167" s="25">
        <f t="shared" si="2"/>
        <v>12</v>
      </c>
      <c r="I167" s="21" t="str">
        <f t="shared" si="3"/>
        <v>INT or ERROR</v>
      </c>
      <c r="J167" s="21" t="s">
        <v>17709</v>
      </c>
      <c r="K167" s="21" t="s">
        <v>17710</v>
      </c>
      <c r="L167" s="21"/>
      <c r="M167" s="21"/>
    </row>
    <row r="168">
      <c r="A168" s="21"/>
      <c r="B168" s="21"/>
      <c r="C168" s="21"/>
      <c r="D168" s="21"/>
      <c r="E168" s="22" t="s">
        <v>16858</v>
      </c>
      <c r="F168" s="23" t="str">
        <f t="shared" si="1"/>
        <v/>
      </c>
      <c r="G168" s="24" t="s">
        <v>17711</v>
      </c>
      <c r="H168" s="25">
        <f t="shared" si="2"/>
        <v>12</v>
      </c>
      <c r="I168" s="21" t="str">
        <f t="shared" si="3"/>
        <v>INT or ERROR</v>
      </c>
      <c r="J168" s="21" t="s">
        <v>17712</v>
      </c>
      <c r="K168" s="21" t="s">
        <v>58</v>
      </c>
      <c r="L168" s="21"/>
      <c r="M168" s="21"/>
    </row>
    <row r="169">
      <c r="A169" s="21"/>
      <c r="B169" s="21"/>
      <c r="C169" s="21"/>
      <c r="D169" s="21"/>
      <c r="E169" s="22" t="s">
        <v>17713</v>
      </c>
      <c r="F169" s="23" t="str">
        <f t="shared" si="1"/>
        <v/>
      </c>
      <c r="G169" s="24" t="s">
        <v>17714</v>
      </c>
      <c r="H169" s="25">
        <f t="shared" si="2"/>
        <v>12</v>
      </c>
      <c r="I169" s="21" t="str">
        <f t="shared" si="3"/>
        <v>INT or ERROR</v>
      </c>
      <c r="J169" s="21" t="s">
        <v>17715</v>
      </c>
      <c r="K169" s="21" t="s">
        <v>15659</v>
      </c>
      <c r="L169" s="21"/>
      <c r="M169" s="21"/>
    </row>
    <row r="170">
      <c r="A170" s="21"/>
      <c r="B170" s="21"/>
      <c r="C170" s="21"/>
      <c r="D170" s="21"/>
      <c r="E170" s="22" t="s">
        <v>17716</v>
      </c>
      <c r="F170" s="23" t="str">
        <f t="shared" si="1"/>
        <v/>
      </c>
      <c r="G170" s="24" t="s">
        <v>17717</v>
      </c>
      <c r="H170" s="25">
        <f t="shared" si="2"/>
        <v>12</v>
      </c>
      <c r="I170" s="21" t="str">
        <f t="shared" si="3"/>
        <v>INT or ERROR</v>
      </c>
      <c r="J170" s="21" t="s">
        <v>17718</v>
      </c>
      <c r="K170" s="21" t="s">
        <v>17719</v>
      </c>
      <c r="L170" s="21" t="s">
        <v>4824</v>
      </c>
      <c r="M170" s="21"/>
    </row>
    <row r="171">
      <c r="A171" s="21"/>
      <c r="B171" s="21"/>
      <c r="C171" s="21"/>
      <c r="D171" s="21"/>
      <c r="E171" s="22" t="s">
        <v>16822</v>
      </c>
      <c r="F171" s="23" t="str">
        <f t="shared" si="1"/>
        <v/>
      </c>
      <c r="G171" s="24" t="s">
        <v>17720</v>
      </c>
      <c r="H171" s="25">
        <f t="shared" si="2"/>
        <v>12</v>
      </c>
      <c r="I171" s="21" t="str">
        <f t="shared" si="3"/>
        <v>INT or ERROR</v>
      </c>
      <c r="J171" s="21" t="s">
        <v>17721</v>
      </c>
      <c r="K171" s="21" t="s">
        <v>17722</v>
      </c>
      <c r="L171" s="21"/>
      <c r="M171" s="21"/>
    </row>
    <row r="172">
      <c r="A172" s="21"/>
      <c r="B172" s="21"/>
      <c r="C172" s="21"/>
      <c r="D172" s="21"/>
      <c r="E172" s="22" t="s">
        <v>17723</v>
      </c>
      <c r="F172" s="23" t="str">
        <f t="shared" si="1"/>
        <v/>
      </c>
      <c r="G172" s="24" t="s">
        <v>17724</v>
      </c>
      <c r="H172" s="25">
        <f t="shared" si="2"/>
        <v>12</v>
      </c>
      <c r="I172" s="21" t="str">
        <f t="shared" si="3"/>
        <v>INT or ERROR</v>
      </c>
      <c r="J172" s="21" t="s">
        <v>17725</v>
      </c>
      <c r="K172" s="21" t="s">
        <v>17726</v>
      </c>
      <c r="L172" s="21"/>
      <c r="M172" s="21"/>
    </row>
    <row r="173">
      <c r="A173" s="21"/>
      <c r="B173" s="21"/>
      <c r="C173" s="21"/>
      <c r="D173" s="21"/>
      <c r="E173" s="22" t="s">
        <v>17723</v>
      </c>
      <c r="F173" s="23" t="str">
        <f t="shared" si="1"/>
        <v/>
      </c>
      <c r="G173" s="24" t="s">
        <v>17727</v>
      </c>
      <c r="H173" s="25">
        <f t="shared" si="2"/>
        <v>12</v>
      </c>
      <c r="I173" s="21" t="str">
        <f t="shared" si="3"/>
        <v>INT or ERROR</v>
      </c>
      <c r="J173" s="21" t="s">
        <v>17728</v>
      </c>
      <c r="K173" s="21" t="s">
        <v>1844</v>
      </c>
      <c r="L173" s="21"/>
      <c r="M173" s="21"/>
    </row>
    <row r="174">
      <c r="A174" s="21"/>
      <c r="B174" s="21"/>
      <c r="C174" s="21"/>
      <c r="D174" s="21"/>
      <c r="E174" s="22" t="s">
        <v>16818</v>
      </c>
      <c r="F174" s="23" t="str">
        <f t="shared" si="1"/>
        <v/>
      </c>
      <c r="G174" s="24" t="s">
        <v>17729</v>
      </c>
      <c r="H174" s="25">
        <f t="shared" si="2"/>
        <v>12</v>
      </c>
      <c r="I174" s="21" t="str">
        <f t="shared" si="3"/>
        <v>INT or ERROR</v>
      </c>
      <c r="J174" s="21" t="s">
        <v>17730</v>
      </c>
      <c r="K174" s="21" t="s">
        <v>4705</v>
      </c>
      <c r="L174" s="21" t="s">
        <v>1445</v>
      </c>
      <c r="M174" s="21"/>
    </row>
    <row r="175">
      <c r="A175" s="21"/>
      <c r="B175" s="21"/>
      <c r="C175" s="21"/>
      <c r="D175" s="21"/>
      <c r="E175" s="22" t="s">
        <v>17731</v>
      </c>
      <c r="F175" s="23" t="str">
        <f t="shared" si="1"/>
        <v/>
      </c>
      <c r="G175" s="24" t="s">
        <v>17732</v>
      </c>
      <c r="H175" s="25">
        <f t="shared" si="2"/>
        <v>12</v>
      </c>
      <c r="I175" s="21" t="str">
        <f t="shared" si="3"/>
        <v>INT or ERROR</v>
      </c>
      <c r="J175" s="21" t="s">
        <v>17733</v>
      </c>
      <c r="K175" s="21" t="s">
        <v>14257</v>
      </c>
      <c r="L175" s="21"/>
      <c r="M175" s="21"/>
    </row>
    <row r="176">
      <c r="A176" s="21"/>
      <c r="B176" s="21"/>
      <c r="C176" s="21"/>
      <c r="D176" s="21"/>
      <c r="E176" s="22" t="s">
        <v>17734</v>
      </c>
      <c r="F176" s="23" t="str">
        <f t="shared" si="1"/>
        <v/>
      </c>
      <c r="G176" s="24" t="s">
        <v>17735</v>
      </c>
      <c r="H176" s="25">
        <f t="shared" si="2"/>
        <v>12</v>
      </c>
      <c r="I176" s="21" t="str">
        <f t="shared" si="3"/>
        <v>INT or ERROR</v>
      </c>
      <c r="J176" s="21" t="s">
        <v>17736</v>
      </c>
      <c r="K176" s="21" t="s">
        <v>17737</v>
      </c>
      <c r="L176" s="21" t="s">
        <v>3798</v>
      </c>
      <c r="M176" s="21"/>
    </row>
    <row r="177">
      <c r="A177" s="21"/>
      <c r="B177" s="21"/>
      <c r="C177" s="21"/>
      <c r="D177" s="21"/>
      <c r="E177" s="22" t="s">
        <v>16808</v>
      </c>
      <c r="F177" s="23" t="str">
        <f t="shared" si="1"/>
        <v/>
      </c>
      <c r="G177" s="24" t="s">
        <v>17738</v>
      </c>
      <c r="H177" s="25">
        <f t="shared" si="2"/>
        <v>12</v>
      </c>
      <c r="I177" s="21" t="str">
        <f t="shared" si="3"/>
        <v>INT or ERROR</v>
      </c>
      <c r="J177" s="21" t="s">
        <v>317</v>
      </c>
      <c r="K177" s="21" t="s">
        <v>17739</v>
      </c>
      <c r="L177" s="21"/>
      <c r="M177" s="21"/>
    </row>
    <row r="178">
      <c r="A178" s="21"/>
      <c r="B178" s="21"/>
      <c r="C178" s="21"/>
      <c r="D178" s="21"/>
      <c r="E178" s="22" t="s">
        <v>17740</v>
      </c>
      <c r="F178" s="23" t="str">
        <f t="shared" si="1"/>
        <v/>
      </c>
      <c r="G178" s="24" t="s">
        <v>17741</v>
      </c>
      <c r="H178" s="25">
        <f t="shared" si="2"/>
        <v>12</v>
      </c>
      <c r="I178" s="21" t="str">
        <f t="shared" si="3"/>
        <v>INT or ERROR</v>
      </c>
      <c r="J178" s="21" t="s">
        <v>17742</v>
      </c>
      <c r="K178" s="21" t="s">
        <v>17743</v>
      </c>
      <c r="L178" s="21" t="s">
        <v>17744</v>
      </c>
      <c r="M178" s="21" t="s">
        <v>3552</v>
      </c>
    </row>
    <row r="179">
      <c r="A179" s="21"/>
      <c r="B179" s="21"/>
      <c r="C179" s="21"/>
      <c r="D179" s="21"/>
      <c r="E179" s="22" t="s">
        <v>17745</v>
      </c>
      <c r="F179" s="23" t="str">
        <f t="shared" si="1"/>
        <v/>
      </c>
      <c r="G179" s="24" t="s">
        <v>17746</v>
      </c>
      <c r="H179" s="25">
        <f t="shared" si="2"/>
        <v>12</v>
      </c>
      <c r="I179" s="21" t="str">
        <f t="shared" si="3"/>
        <v>INT or ERROR</v>
      </c>
      <c r="J179" s="21" t="s">
        <v>17747</v>
      </c>
      <c r="K179" s="21" t="s">
        <v>49</v>
      </c>
      <c r="L179" s="21" t="s">
        <v>11430</v>
      </c>
      <c r="M179" s="21"/>
    </row>
    <row r="180">
      <c r="A180" s="21"/>
      <c r="B180" s="21"/>
      <c r="C180" s="21"/>
      <c r="D180" s="21"/>
      <c r="E180" s="22" t="s">
        <v>17745</v>
      </c>
      <c r="F180" s="23" t="str">
        <f t="shared" si="1"/>
        <v/>
      </c>
      <c r="G180" s="24" t="s">
        <v>17748</v>
      </c>
      <c r="H180" s="25">
        <f t="shared" si="2"/>
        <v>12</v>
      </c>
      <c r="I180" s="21" t="str">
        <f t="shared" si="3"/>
        <v>INT or ERROR</v>
      </c>
      <c r="J180" s="21" t="s">
        <v>17749</v>
      </c>
      <c r="K180" s="21" t="s">
        <v>20</v>
      </c>
      <c r="L180" s="21"/>
      <c r="M180" s="21"/>
    </row>
    <row r="181">
      <c r="A181" s="21"/>
      <c r="B181" s="21"/>
      <c r="C181" s="21"/>
      <c r="D181" s="21"/>
      <c r="E181" s="22" t="s">
        <v>17750</v>
      </c>
      <c r="F181" s="23" t="str">
        <f t="shared" si="1"/>
        <v/>
      </c>
      <c r="G181" s="24" t="s">
        <v>17751</v>
      </c>
      <c r="H181" s="25">
        <f t="shared" si="2"/>
        <v>12</v>
      </c>
      <c r="I181" s="21" t="str">
        <f t="shared" si="3"/>
        <v>INT or ERROR</v>
      </c>
      <c r="J181" s="21" t="s">
        <v>36</v>
      </c>
      <c r="K181" s="21" t="s">
        <v>17752</v>
      </c>
      <c r="L181" s="21" t="s">
        <v>16028</v>
      </c>
      <c r="M181" s="21"/>
    </row>
    <row r="182">
      <c r="A182" s="21"/>
      <c r="B182" s="21"/>
      <c r="C182" s="21"/>
      <c r="D182" s="21"/>
      <c r="E182" s="22" t="s">
        <v>17753</v>
      </c>
      <c r="F182" s="23" t="str">
        <f t="shared" si="1"/>
        <v/>
      </c>
      <c r="G182" s="24" t="s">
        <v>17754</v>
      </c>
      <c r="H182" s="25">
        <f t="shared" si="2"/>
        <v>12</v>
      </c>
      <c r="I182" s="21" t="str">
        <f t="shared" si="3"/>
        <v>INT or ERROR</v>
      </c>
      <c r="J182" s="21" t="s">
        <v>20</v>
      </c>
      <c r="K182" s="21" t="s">
        <v>17755</v>
      </c>
      <c r="L182" s="21" t="s">
        <v>17031</v>
      </c>
      <c r="M182" s="21"/>
    </row>
    <row r="183">
      <c r="A183" s="21"/>
      <c r="B183" s="21"/>
      <c r="C183" s="21"/>
      <c r="D183" s="21"/>
      <c r="E183" s="22" t="s">
        <v>17756</v>
      </c>
      <c r="F183" s="23" t="str">
        <f t="shared" si="1"/>
        <v/>
      </c>
      <c r="G183" s="24" t="s">
        <v>17757</v>
      </c>
      <c r="H183" s="25">
        <f t="shared" si="2"/>
        <v>12</v>
      </c>
      <c r="I183" s="21" t="str">
        <f t="shared" si="3"/>
        <v>INT or ERROR</v>
      </c>
      <c r="J183" s="21" t="s">
        <v>17758</v>
      </c>
      <c r="K183" s="21" t="s">
        <v>17759</v>
      </c>
      <c r="L183" s="21"/>
      <c r="M183" s="21"/>
    </row>
    <row r="184">
      <c r="A184" s="21"/>
      <c r="B184" s="21"/>
      <c r="C184" s="21"/>
      <c r="D184" s="21"/>
      <c r="E184" s="22" t="s">
        <v>17760</v>
      </c>
      <c r="F184" s="23" t="str">
        <f t="shared" si="1"/>
        <v/>
      </c>
      <c r="G184" s="24" t="s">
        <v>17761</v>
      </c>
      <c r="H184" s="25">
        <f t="shared" si="2"/>
        <v>12</v>
      </c>
      <c r="I184" s="21" t="str">
        <f t="shared" si="3"/>
        <v>INT or ERROR</v>
      </c>
      <c r="J184" s="21" t="s">
        <v>17762</v>
      </c>
      <c r="K184" s="21" t="s">
        <v>17367</v>
      </c>
      <c r="L184" s="21" t="s">
        <v>17763</v>
      </c>
      <c r="M184" s="21"/>
    </row>
    <row r="185">
      <c r="A185" s="21"/>
      <c r="B185" s="21"/>
      <c r="C185" s="21"/>
      <c r="D185" s="21"/>
      <c r="E185" s="22" t="s">
        <v>5790</v>
      </c>
      <c r="F185" s="23" t="str">
        <f t="shared" si="1"/>
        <v/>
      </c>
      <c r="G185" s="24" t="s">
        <v>17764</v>
      </c>
      <c r="H185" s="25">
        <f t="shared" si="2"/>
        <v>12</v>
      </c>
      <c r="I185" s="21" t="str">
        <f t="shared" si="3"/>
        <v>INT or ERROR</v>
      </c>
      <c r="J185" s="21" t="s">
        <v>17765</v>
      </c>
      <c r="K185" s="21" t="s">
        <v>17766</v>
      </c>
      <c r="L185" s="21"/>
      <c r="M185" s="21"/>
    </row>
    <row r="186">
      <c r="A186" s="21"/>
      <c r="B186" s="21"/>
      <c r="C186" s="21"/>
      <c r="D186" s="21"/>
      <c r="E186" s="22" t="s">
        <v>5790</v>
      </c>
      <c r="F186" s="23" t="str">
        <f t="shared" si="1"/>
        <v/>
      </c>
      <c r="G186" s="24" t="s">
        <v>17767</v>
      </c>
      <c r="H186" s="25">
        <f t="shared" si="2"/>
        <v>12</v>
      </c>
      <c r="I186" s="21" t="str">
        <f t="shared" si="3"/>
        <v>INT or ERROR</v>
      </c>
      <c r="J186" s="21" t="s">
        <v>14189</v>
      </c>
      <c r="K186" s="21" t="s">
        <v>16269</v>
      </c>
      <c r="L186" s="21"/>
      <c r="M186" s="21"/>
    </row>
    <row r="187">
      <c r="A187" s="21"/>
      <c r="B187" s="21"/>
      <c r="C187" s="21"/>
      <c r="D187" s="21"/>
      <c r="E187" s="22" t="s">
        <v>16774</v>
      </c>
      <c r="F187" s="23" t="str">
        <f t="shared" si="1"/>
        <v/>
      </c>
      <c r="G187" s="24" t="s">
        <v>17768</v>
      </c>
      <c r="H187" s="25">
        <f t="shared" si="2"/>
        <v>12</v>
      </c>
      <c r="I187" s="21" t="str">
        <f t="shared" si="3"/>
        <v>INT or ERROR</v>
      </c>
      <c r="J187" s="21" t="s">
        <v>17769</v>
      </c>
      <c r="K187" s="21" t="s">
        <v>17770</v>
      </c>
      <c r="L187" s="21"/>
      <c r="M187" s="21" t="s">
        <v>587</v>
      </c>
    </row>
    <row r="188">
      <c r="A188" s="21"/>
      <c r="B188" s="21"/>
      <c r="C188" s="21"/>
      <c r="D188" s="21"/>
      <c r="E188" s="22" t="s">
        <v>5787</v>
      </c>
      <c r="F188" s="23" t="str">
        <f t="shared" si="1"/>
        <v/>
      </c>
      <c r="G188" s="24" t="s">
        <v>17771</v>
      </c>
      <c r="H188" s="25">
        <f t="shared" si="2"/>
        <v>12</v>
      </c>
      <c r="I188" s="21" t="str">
        <f t="shared" si="3"/>
        <v>INT or ERROR</v>
      </c>
      <c r="J188" s="21" t="s">
        <v>17772</v>
      </c>
      <c r="K188" s="21" t="s">
        <v>17773</v>
      </c>
      <c r="L188" s="21" t="s">
        <v>817</v>
      </c>
      <c r="M188" s="21"/>
    </row>
    <row r="189">
      <c r="A189" s="21"/>
      <c r="B189" s="21"/>
      <c r="C189" s="21"/>
      <c r="D189" s="21"/>
      <c r="E189" s="22" t="s">
        <v>17774</v>
      </c>
      <c r="F189" s="23" t="str">
        <f t="shared" si="1"/>
        <v/>
      </c>
      <c r="G189" s="24" t="s">
        <v>17775</v>
      </c>
      <c r="H189" s="25">
        <f t="shared" si="2"/>
        <v>12</v>
      </c>
      <c r="I189" s="21" t="str">
        <f t="shared" si="3"/>
        <v>INT or ERROR</v>
      </c>
      <c r="J189" s="21" t="s">
        <v>17776</v>
      </c>
      <c r="K189" s="21" t="s">
        <v>758</v>
      </c>
      <c r="L189" s="21"/>
      <c r="M189" s="21"/>
    </row>
    <row r="190">
      <c r="A190" s="21"/>
      <c r="B190" s="21"/>
      <c r="C190" s="21"/>
      <c r="D190" s="21"/>
      <c r="E190" s="22" t="s">
        <v>17777</v>
      </c>
      <c r="F190" s="23" t="str">
        <f t="shared" si="1"/>
        <v/>
      </c>
      <c r="G190" s="24" t="s">
        <v>17778</v>
      </c>
      <c r="H190" s="25">
        <f t="shared" si="2"/>
        <v>12</v>
      </c>
      <c r="I190" s="21" t="str">
        <f t="shared" si="3"/>
        <v>INT or ERROR</v>
      </c>
      <c r="J190" s="21" t="s">
        <v>17779</v>
      </c>
      <c r="K190" s="21" t="s">
        <v>17780</v>
      </c>
      <c r="L190" s="21"/>
      <c r="M190" s="21"/>
    </row>
    <row r="191">
      <c r="A191" s="21"/>
      <c r="B191" s="21"/>
      <c r="C191" s="21"/>
      <c r="D191" s="21"/>
      <c r="E191" s="22" t="s">
        <v>17781</v>
      </c>
      <c r="F191" s="23" t="str">
        <f t="shared" si="1"/>
        <v/>
      </c>
      <c r="G191" s="24" t="s">
        <v>17782</v>
      </c>
      <c r="H191" s="25">
        <f t="shared" si="2"/>
        <v>12</v>
      </c>
      <c r="I191" s="21" t="str">
        <f t="shared" si="3"/>
        <v>INT or ERROR</v>
      </c>
      <c r="J191" s="21" t="s">
        <v>1203</v>
      </c>
      <c r="K191" s="21" t="s">
        <v>17783</v>
      </c>
      <c r="L191" s="21"/>
      <c r="M191" s="21"/>
    </row>
    <row r="192">
      <c r="A192" s="21"/>
      <c r="B192" s="21"/>
      <c r="C192" s="21"/>
      <c r="D192" s="21"/>
      <c r="E192" s="22" t="s">
        <v>17784</v>
      </c>
      <c r="F192" s="23" t="str">
        <f t="shared" si="1"/>
        <v/>
      </c>
      <c r="G192" s="24" t="s">
        <v>17785</v>
      </c>
      <c r="H192" s="25">
        <f t="shared" si="2"/>
        <v>12</v>
      </c>
      <c r="I192" s="21" t="str">
        <f t="shared" si="3"/>
        <v>INT or ERROR</v>
      </c>
      <c r="J192" s="21" t="s">
        <v>11907</v>
      </c>
      <c r="K192" s="21" t="s">
        <v>11901</v>
      </c>
      <c r="L192" s="21" t="s">
        <v>6957</v>
      </c>
      <c r="M192" s="21"/>
    </row>
    <row r="193">
      <c r="A193" s="21"/>
      <c r="B193" s="21"/>
      <c r="C193" s="21"/>
      <c r="D193" s="21"/>
      <c r="E193" s="22" t="s">
        <v>17784</v>
      </c>
      <c r="F193" s="23" t="str">
        <f t="shared" si="1"/>
        <v/>
      </c>
      <c r="G193" s="24" t="s">
        <v>17786</v>
      </c>
      <c r="H193" s="25">
        <f t="shared" si="2"/>
        <v>12</v>
      </c>
      <c r="I193" s="21" t="str">
        <f t="shared" si="3"/>
        <v>INT or ERROR</v>
      </c>
      <c r="J193" s="21" t="s">
        <v>17787</v>
      </c>
      <c r="K193" s="21" t="s">
        <v>1554</v>
      </c>
      <c r="L193" s="21" t="s">
        <v>20</v>
      </c>
      <c r="M193" s="21"/>
    </row>
    <row r="194">
      <c r="A194" s="21"/>
      <c r="B194" s="21"/>
      <c r="C194" s="21"/>
      <c r="D194" s="21"/>
      <c r="E194" s="22" t="s">
        <v>17784</v>
      </c>
      <c r="F194" s="23" t="str">
        <f t="shared" si="1"/>
        <v/>
      </c>
      <c r="G194" s="24" t="s">
        <v>17788</v>
      </c>
      <c r="H194" s="25">
        <f t="shared" si="2"/>
        <v>12</v>
      </c>
      <c r="I194" s="21" t="str">
        <f t="shared" si="3"/>
        <v>INT or ERROR</v>
      </c>
      <c r="J194" s="21" t="s">
        <v>17789</v>
      </c>
      <c r="K194" s="21" t="s">
        <v>17790</v>
      </c>
      <c r="L194" s="21"/>
      <c r="M194" s="21"/>
    </row>
    <row r="195">
      <c r="A195" s="21"/>
      <c r="B195" s="21"/>
      <c r="C195" s="21"/>
      <c r="D195" s="21"/>
      <c r="E195" s="22" t="s">
        <v>16744</v>
      </c>
      <c r="F195" s="23" t="str">
        <f t="shared" si="1"/>
        <v/>
      </c>
      <c r="G195" s="24" t="s">
        <v>17791</v>
      </c>
      <c r="H195" s="25">
        <f t="shared" si="2"/>
        <v>12</v>
      </c>
      <c r="I195" s="21" t="str">
        <f t="shared" si="3"/>
        <v>INT or ERROR</v>
      </c>
      <c r="J195" s="21" t="s">
        <v>13376</v>
      </c>
      <c r="K195" s="21" t="s">
        <v>10143</v>
      </c>
      <c r="L195" s="21" t="s">
        <v>17792</v>
      </c>
      <c r="M195" s="21"/>
    </row>
    <row r="196">
      <c r="A196" s="21"/>
      <c r="B196" s="21"/>
      <c r="C196" s="21"/>
      <c r="D196" s="21"/>
      <c r="E196" s="22" t="s">
        <v>16744</v>
      </c>
      <c r="F196" s="23" t="str">
        <f t="shared" si="1"/>
        <v/>
      </c>
      <c r="G196" s="24" t="s">
        <v>17793</v>
      </c>
      <c r="H196" s="25">
        <f t="shared" si="2"/>
        <v>12</v>
      </c>
      <c r="I196" s="21" t="str">
        <f t="shared" si="3"/>
        <v>INT or ERROR</v>
      </c>
      <c r="J196" s="21" t="s">
        <v>17794</v>
      </c>
      <c r="K196" s="21" t="s">
        <v>2820</v>
      </c>
      <c r="L196" s="21"/>
      <c r="M196" s="21"/>
    </row>
    <row r="197">
      <c r="A197" s="21"/>
      <c r="B197" s="21"/>
      <c r="C197" s="21"/>
      <c r="D197" s="21"/>
      <c r="E197" s="22" t="s">
        <v>17795</v>
      </c>
      <c r="F197" s="23" t="str">
        <f t="shared" si="1"/>
        <v/>
      </c>
      <c r="G197" s="24" t="s">
        <v>17796</v>
      </c>
      <c r="H197" s="25">
        <f t="shared" si="2"/>
        <v>12</v>
      </c>
      <c r="I197" s="21" t="str">
        <f t="shared" si="3"/>
        <v>INT or ERROR</v>
      </c>
      <c r="J197" s="21" t="s">
        <v>17797</v>
      </c>
      <c r="K197" s="21" t="s">
        <v>15531</v>
      </c>
      <c r="L197" s="21"/>
      <c r="M197" s="21"/>
    </row>
    <row r="198">
      <c r="A198" s="21"/>
      <c r="B198" s="21"/>
      <c r="C198" s="21"/>
      <c r="D198" s="21"/>
      <c r="E198" s="22" t="s">
        <v>16734</v>
      </c>
      <c r="F198" s="23" t="str">
        <f t="shared" si="1"/>
        <v/>
      </c>
      <c r="G198" s="24" t="s">
        <v>17798</v>
      </c>
      <c r="H198" s="25">
        <f t="shared" si="2"/>
        <v>12</v>
      </c>
      <c r="I198" s="21" t="str">
        <f t="shared" si="3"/>
        <v>INT or ERROR</v>
      </c>
      <c r="J198" s="21" t="s">
        <v>17799</v>
      </c>
      <c r="K198" s="21" t="s">
        <v>14897</v>
      </c>
      <c r="L198" s="21"/>
      <c r="M198" s="21"/>
    </row>
    <row r="199">
      <c r="A199" s="21"/>
      <c r="B199" s="21"/>
      <c r="C199" s="21"/>
      <c r="D199" s="21"/>
      <c r="E199" s="22" t="s">
        <v>16734</v>
      </c>
      <c r="F199" s="23" t="str">
        <f t="shared" si="1"/>
        <v/>
      </c>
      <c r="G199" s="24" t="s">
        <v>17800</v>
      </c>
      <c r="H199" s="25">
        <f t="shared" si="2"/>
        <v>12</v>
      </c>
      <c r="I199" s="21" t="str">
        <f t="shared" si="3"/>
        <v>INT or ERROR</v>
      </c>
      <c r="J199" s="21" t="s">
        <v>17801</v>
      </c>
      <c r="K199" s="21" t="s">
        <v>17802</v>
      </c>
      <c r="L199" s="21"/>
      <c r="M199" s="21"/>
    </row>
    <row r="200">
      <c r="A200" s="21"/>
      <c r="B200" s="21"/>
      <c r="C200" s="21"/>
      <c r="D200" s="21"/>
      <c r="E200" s="22" t="s">
        <v>16734</v>
      </c>
      <c r="F200" s="23" t="str">
        <f t="shared" si="1"/>
        <v/>
      </c>
      <c r="G200" s="24" t="s">
        <v>16735</v>
      </c>
      <c r="H200" s="25">
        <f t="shared" si="2"/>
        <v>12</v>
      </c>
      <c r="I200" s="21" t="str">
        <f t="shared" si="3"/>
        <v>INT or ERROR</v>
      </c>
      <c r="J200" s="21" t="s">
        <v>16736</v>
      </c>
      <c r="K200" s="21" t="s">
        <v>17803</v>
      </c>
      <c r="L200" s="21"/>
      <c r="M200" s="21"/>
    </row>
    <row r="201">
      <c r="A201" s="21"/>
      <c r="B201" s="21"/>
      <c r="C201" s="21"/>
      <c r="D201" s="21"/>
      <c r="E201" s="22" t="s">
        <v>17804</v>
      </c>
      <c r="F201" s="23" t="str">
        <f t="shared" si="1"/>
        <v/>
      </c>
      <c r="G201" s="24" t="s">
        <v>17805</v>
      </c>
      <c r="H201" s="25">
        <f t="shared" si="2"/>
        <v>12</v>
      </c>
      <c r="I201" s="21" t="str">
        <f t="shared" si="3"/>
        <v>INT or ERROR</v>
      </c>
      <c r="J201" s="21" t="s">
        <v>17806</v>
      </c>
      <c r="K201" s="21" t="s">
        <v>66</v>
      </c>
      <c r="L201" s="21"/>
      <c r="M201" s="21"/>
    </row>
    <row r="202">
      <c r="A202" s="21"/>
      <c r="B202" s="21"/>
      <c r="C202" s="21"/>
      <c r="D202" s="21"/>
      <c r="E202" s="22" t="s">
        <v>17807</v>
      </c>
      <c r="F202" s="23" t="str">
        <f t="shared" si="1"/>
        <v/>
      </c>
      <c r="G202" s="24" t="s">
        <v>17808</v>
      </c>
      <c r="H202" s="25">
        <f t="shared" si="2"/>
        <v>12</v>
      </c>
      <c r="I202" s="21" t="str">
        <f t="shared" si="3"/>
        <v>INT or ERROR</v>
      </c>
      <c r="J202" s="21" t="s">
        <v>8173</v>
      </c>
      <c r="K202" s="21" t="s">
        <v>341</v>
      </c>
      <c r="L202" s="21" t="s">
        <v>17809</v>
      </c>
      <c r="M202" s="21"/>
    </row>
    <row r="203">
      <c r="A203" s="21"/>
      <c r="B203" s="21"/>
      <c r="C203" s="21"/>
      <c r="D203" s="21"/>
      <c r="E203" s="22" t="s">
        <v>17810</v>
      </c>
      <c r="F203" s="23" t="str">
        <f t="shared" si="1"/>
        <v/>
      </c>
      <c r="G203" s="24" t="s">
        <v>17811</v>
      </c>
      <c r="H203" s="25">
        <f t="shared" si="2"/>
        <v>12</v>
      </c>
      <c r="I203" s="21" t="str">
        <f t="shared" si="3"/>
        <v>INT or ERROR</v>
      </c>
      <c r="J203" s="21" t="s">
        <v>17812</v>
      </c>
      <c r="K203" s="21" t="s">
        <v>14660</v>
      </c>
      <c r="L203" s="21" t="s">
        <v>817</v>
      </c>
      <c r="M203" s="21" t="s">
        <v>3552</v>
      </c>
    </row>
    <row r="204">
      <c r="A204" s="21"/>
      <c r="B204" s="21"/>
      <c r="C204" s="21"/>
      <c r="D204" s="21"/>
      <c r="E204" s="22" t="s">
        <v>16706</v>
      </c>
      <c r="F204" s="23" t="str">
        <f t="shared" si="1"/>
        <v/>
      </c>
      <c r="G204" s="24" t="s">
        <v>17813</v>
      </c>
      <c r="H204" s="25">
        <f t="shared" si="2"/>
        <v>12</v>
      </c>
      <c r="I204" s="21" t="str">
        <f t="shared" si="3"/>
        <v>INT or ERROR</v>
      </c>
      <c r="J204" s="21" t="s">
        <v>17814</v>
      </c>
      <c r="K204" s="21" t="s">
        <v>20</v>
      </c>
      <c r="L204" s="21" t="s">
        <v>17815</v>
      </c>
      <c r="M204" s="21"/>
    </row>
    <row r="205">
      <c r="A205" s="21"/>
      <c r="B205" s="21"/>
      <c r="C205" s="21"/>
      <c r="D205" s="21"/>
      <c r="E205" s="22" t="s">
        <v>17816</v>
      </c>
      <c r="F205" s="23" t="str">
        <f t="shared" si="1"/>
        <v/>
      </c>
      <c r="G205" s="24" t="s">
        <v>17817</v>
      </c>
      <c r="H205" s="25">
        <f t="shared" si="2"/>
        <v>12</v>
      </c>
      <c r="I205" s="21" t="str">
        <f t="shared" si="3"/>
        <v>INT or ERROR</v>
      </c>
      <c r="J205" s="21" t="s">
        <v>17818</v>
      </c>
      <c r="K205" s="21" t="s">
        <v>126</v>
      </c>
      <c r="L205" s="21"/>
      <c r="M205" s="21"/>
    </row>
    <row r="206">
      <c r="A206" s="21"/>
      <c r="B206" s="21"/>
      <c r="C206" s="21"/>
      <c r="D206" s="21"/>
      <c r="E206" s="22" t="s">
        <v>16697</v>
      </c>
      <c r="F206" s="23" t="str">
        <f t="shared" si="1"/>
        <v/>
      </c>
      <c r="G206" s="24" t="s">
        <v>17819</v>
      </c>
      <c r="H206" s="25">
        <f t="shared" si="2"/>
        <v>12</v>
      </c>
      <c r="I206" s="21" t="str">
        <f t="shared" si="3"/>
        <v>INT or ERROR</v>
      </c>
      <c r="J206" s="21" t="s">
        <v>317</v>
      </c>
      <c r="K206" s="21" t="s">
        <v>17820</v>
      </c>
      <c r="L206" s="21"/>
      <c r="M206" s="21" t="s">
        <v>3552</v>
      </c>
    </row>
    <row r="207">
      <c r="A207" s="21"/>
      <c r="B207" s="21"/>
      <c r="C207" s="21"/>
      <c r="D207" s="21"/>
      <c r="E207" s="22" t="s">
        <v>17821</v>
      </c>
      <c r="F207" s="23" t="str">
        <f t="shared" si="1"/>
        <v/>
      </c>
      <c r="G207" s="24" t="s">
        <v>17822</v>
      </c>
      <c r="H207" s="25">
        <f t="shared" si="2"/>
        <v>12</v>
      </c>
      <c r="I207" s="21" t="str">
        <f t="shared" si="3"/>
        <v>INT or ERROR</v>
      </c>
      <c r="J207" s="21" t="s">
        <v>1382</v>
      </c>
      <c r="K207" s="21" t="s">
        <v>17823</v>
      </c>
      <c r="L207" s="21"/>
      <c r="M207" s="21"/>
    </row>
    <row r="208">
      <c r="A208" s="21"/>
      <c r="B208" s="21"/>
      <c r="C208" s="21"/>
      <c r="D208" s="21"/>
      <c r="E208" s="22" t="s">
        <v>17824</v>
      </c>
      <c r="F208" s="23" t="str">
        <f t="shared" si="1"/>
        <v/>
      </c>
      <c r="G208" s="24" t="s">
        <v>17825</v>
      </c>
      <c r="H208" s="25">
        <f t="shared" si="2"/>
        <v>12</v>
      </c>
      <c r="I208" s="21" t="str">
        <f t="shared" si="3"/>
        <v>INT or ERROR</v>
      </c>
      <c r="J208" s="21" t="s">
        <v>17826</v>
      </c>
      <c r="K208" s="21" t="s">
        <v>762</v>
      </c>
      <c r="L208" s="21"/>
      <c r="M208" s="21"/>
    </row>
    <row r="209">
      <c r="A209" s="21"/>
      <c r="B209" s="21"/>
      <c r="C209" s="21"/>
      <c r="D209" s="21"/>
      <c r="E209" s="22" t="s">
        <v>17827</v>
      </c>
      <c r="F209" s="23" t="str">
        <f t="shared" si="1"/>
        <v/>
      </c>
      <c r="G209" s="24" t="s">
        <v>17828</v>
      </c>
      <c r="H209" s="25">
        <f t="shared" si="2"/>
        <v>12</v>
      </c>
      <c r="I209" s="21" t="str">
        <f t="shared" si="3"/>
        <v>INT or ERROR</v>
      </c>
      <c r="J209" s="21" t="s">
        <v>17829</v>
      </c>
      <c r="K209" s="21" t="s">
        <v>49</v>
      </c>
      <c r="L209" s="21"/>
      <c r="M209" s="21"/>
    </row>
    <row r="210">
      <c r="A210" s="21"/>
      <c r="B210" s="21"/>
      <c r="C210" s="21"/>
      <c r="D210" s="21"/>
      <c r="E210" s="22" t="s">
        <v>16687</v>
      </c>
      <c r="F210" s="23" t="str">
        <f t="shared" si="1"/>
        <v/>
      </c>
      <c r="G210" s="24" t="s">
        <v>17830</v>
      </c>
      <c r="H210" s="25">
        <f t="shared" si="2"/>
        <v>12</v>
      </c>
      <c r="I210" s="21" t="str">
        <f t="shared" si="3"/>
        <v>INT or ERROR</v>
      </c>
      <c r="J210" s="21" t="s">
        <v>17831</v>
      </c>
      <c r="K210" s="21" t="s">
        <v>17832</v>
      </c>
      <c r="L210" s="21" t="s">
        <v>17831</v>
      </c>
      <c r="M210" s="21"/>
    </row>
    <row r="211">
      <c r="A211" s="21"/>
      <c r="B211" s="21"/>
      <c r="C211" s="21"/>
      <c r="D211" s="21"/>
      <c r="E211" s="22" t="s">
        <v>5777</v>
      </c>
      <c r="F211" s="23" t="str">
        <f t="shared" si="1"/>
        <v/>
      </c>
      <c r="G211" s="24" t="s">
        <v>17833</v>
      </c>
      <c r="H211" s="25">
        <f t="shared" si="2"/>
        <v>12</v>
      </c>
      <c r="I211" s="21" t="str">
        <f t="shared" si="3"/>
        <v>INT or ERROR</v>
      </c>
      <c r="J211" s="21" t="s">
        <v>17834</v>
      </c>
      <c r="K211" s="21" t="s">
        <v>17835</v>
      </c>
      <c r="L211" s="21" t="s">
        <v>17836</v>
      </c>
      <c r="M211" s="21"/>
    </row>
    <row r="212">
      <c r="A212" s="21"/>
      <c r="B212" s="21"/>
      <c r="C212" s="21"/>
      <c r="D212" s="21"/>
      <c r="E212" s="22" t="s">
        <v>17837</v>
      </c>
      <c r="F212" s="23" t="str">
        <f t="shared" si="1"/>
        <v/>
      </c>
      <c r="G212" s="24" t="s">
        <v>17838</v>
      </c>
      <c r="H212" s="25">
        <f t="shared" si="2"/>
        <v>12</v>
      </c>
      <c r="I212" s="21" t="str">
        <f t="shared" si="3"/>
        <v>INT or ERROR</v>
      </c>
      <c r="J212" s="21" t="s">
        <v>17839</v>
      </c>
      <c r="K212" s="21" t="s">
        <v>20</v>
      </c>
      <c r="L212" s="21"/>
      <c r="M212" s="21"/>
    </row>
    <row r="213">
      <c r="A213" s="21"/>
      <c r="B213" s="21"/>
      <c r="C213" s="21"/>
      <c r="D213" s="21"/>
      <c r="E213" s="22" t="s">
        <v>17840</v>
      </c>
      <c r="F213" s="23" t="str">
        <f t="shared" si="1"/>
        <v/>
      </c>
      <c r="G213" s="24" t="s">
        <v>17841</v>
      </c>
      <c r="H213" s="25">
        <f t="shared" si="2"/>
        <v>12</v>
      </c>
      <c r="I213" s="21" t="str">
        <f t="shared" si="3"/>
        <v>INT or ERROR</v>
      </c>
      <c r="J213" s="21" t="s">
        <v>17842</v>
      </c>
      <c r="K213" s="21" t="s">
        <v>17843</v>
      </c>
      <c r="L213" s="21"/>
      <c r="M213" s="21"/>
    </row>
    <row r="214">
      <c r="A214" s="21"/>
      <c r="B214" s="21"/>
      <c r="C214" s="21"/>
      <c r="D214" s="21"/>
      <c r="E214" s="22" t="s">
        <v>17844</v>
      </c>
      <c r="F214" s="23" t="str">
        <f t="shared" si="1"/>
        <v/>
      </c>
      <c r="G214" s="24" t="s">
        <v>17845</v>
      </c>
      <c r="H214" s="25">
        <f t="shared" si="2"/>
        <v>12</v>
      </c>
      <c r="I214" s="21" t="str">
        <f t="shared" si="3"/>
        <v>INT or ERROR</v>
      </c>
      <c r="J214" s="21" t="s">
        <v>17846</v>
      </c>
      <c r="K214" s="21" t="s">
        <v>17243</v>
      </c>
      <c r="L214" s="21"/>
      <c r="M214" s="21"/>
    </row>
    <row r="215">
      <c r="A215" s="21"/>
      <c r="B215" s="21"/>
      <c r="C215" s="21"/>
      <c r="D215" s="21"/>
      <c r="E215" s="22" t="s">
        <v>17847</v>
      </c>
      <c r="F215" s="23" t="str">
        <f t="shared" si="1"/>
        <v/>
      </c>
      <c r="G215" s="24" t="s">
        <v>17848</v>
      </c>
      <c r="H215" s="25">
        <f t="shared" si="2"/>
        <v>12</v>
      </c>
      <c r="I215" s="21" t="str">
        <f t="shared" si="3"/>
        <v>INT or ERROR</v>
      </c>
      <c r="J215" s="21" t="s">
        <v>17849</v>
      </c>
      <c r="K215" s="21" t="s">
        <v>848</v>
      </c>
      <c r="L215" s="21"/>
      <c r="M215" s="21"/>
    </row>
    <row r="216">
      <c r="A216" s="21"/>
      <c r="B216" s="21"/>
      <c r="C216" s="21"/>
      <c r="D216" s="21"/>
      <c r="E216" s="22" t="s">
        <v>17850</v>
      </c>
      <c r="F216" s="23" t="str">
        <f t="shared" si="1"/>
        <v/>
      </c>
      <c r="G216" s="24" t="s">
        <v>17851</v>
      </c>
      <c r="H216" s="25">
        <f t="shared" si="2"/>
        <v>12</v>
      </c>
      <c r="I216" s="21" t="str">
        <f t="shared" si="3"/>
        <v>INT or ERROR</v>
      </c>
      <c r="J216" s="21" t="s">
        <v>17852</v>
      </c>
      <c r="K216" s="21" t="s">
        <v>17853</v>
      </c>
      <c r="L216" s="21"/>
      <c r="M216" s="21"/>
    </row>
    <row r="217">
      <c r="A217" s="21"/>
      <c r="B217" s="21"/>
      <c r="C217" s="21"/>
      <c r="D217" s="21"/>
      <c r="E217" s="22" t="s">
        <v>17854</v>
      </c>
      <c r="F217" s="23" t="str">
        <f t="shared" si="1"/>
        <v/>
      </c>
      <c r="G217" s="24" t="s">
        <v>17855</v>
      </c>
      <c r="H217" s="25">
        <f t="shared" si="2"/>
        <v>12</v>
      </c>
      <c r="I217" s="21" t="str">
        <f t="shared" si="3"/>
        <v>INT or ERROR</v>
      </c>
      <c r="J217" s="21" t="s">
        <v>17856</v>
      </c>
      <c r="K217" s="21" t="s">
        <v>17857</v>
      </c>
      <c r="L217" s="21"/>
      <c r="M217" s="21"/>
    </row>
    <row r="218">
      <c r="A218" s="21"/>
      <c r="B218" s="21"/>
      <c r="C218" s="21"/>
      <c r="D218" s="21"/>
      <c r="E218" s="22" t="s">
        <v>17858</v>
      </c>
      <c r="F218" s="23" t="str">
        <f t="shared" si="1"/>
        <v/>
      </c>
      <c r="G218" s="24" t="s">
        <v>17859</v>
      </c>
      <c r="H218" s="25">
        <f t="shared" si="2"/>
        <v>12</v>
      </c>
      <c r="I218" s="21" t="str">
        <f t="shared" si="3"/>
        <v>INT or ERROR</v>
      </c>
      <c r="J218" s="21" t="s">
        <v>17860</v>
      </c>
      <c r="K218" s="21" t="s">
        <v>17861</v>
      </c>
      <c r="L218" s="21" t="s">
        <v>17862</v>
      </c>
      <c r="M218" s="21"/>
    </row>
    <row r="219">
      <c r="A219" s="21"/>
      <c r="B219" s="21"/>
      <c r="C219" s="21"/>
      <c r="D219" s="21"/>
      <c r="E219" s="22" t="s">
        <v>5768</v>
      </c>
      <c r="F219" s="23" t="str">
        <f t="shared" si="1"/>
        <v/>
      </c>
      <c r="G219" s="24" t="s">
        <v>16660</v>
      </c>
      <c r="H219" s="25">
        <f t="shared" si="2"/>
        <v>12</v>
      </c>
      <c r="I219" s="21" t="str">
        <f t="shared" si="3"/>
        <v>INT or ERROR</v>
      </c>
      <c r="J219" s="21" t="s">
        <v>16661</v>
      </c>
      <c r="K219" s="21" t="s">
        <v>374</v>
      </c>
      <c r="L219" s="21" t="s">
        <v>1819</v>
      </c>
      <c r="M219" s="21" t="s">
        <v>3552</v>
      </c>
    </row>
    <row r="220">
      <c r="A220" s="21"/>
      <c r="B220" s="21"/>
      <c r="C220" s="21"/>
      <c r="D220" s="21"/>
      <c r="E220" s="22" t="s">
        <v>17863</v>
      </c>
      <c r="F220" s="23" t="str">
        <f t="shared" si="1"/>
        <v/>
      </c>
      <c r="G220" s="24" t="s">
        <v>17864</v>
      </c>
      <c r="H220" s="25">
        <f t="shared" si="2"/>
        <v>12</v>
      </c>
      <c r="I220" s="21" t="str">
        <f t="shared" si="3"/>
        <v>INT or ERROR</v>
      </c>
      <c r="J220" s="21" t="s">
        <v>17865</v>
      </c>
      <c r="K220" s="21" t="s">
        <v>17866</v>
      </c>
      <c r="L220" s="21"/>
      <c r="M220" s="21"/>
    </row>
    <row r="221">
      <c r="A221" s="21"/>
      <c r="B221" s="21"/>
      <c r="C221" s="21"/>
      <c r="D221" s="21"/>
      <c r="E221" s="22" t="s">
        <v>17863</v>
      </c>
      <c r="F221" s="23" t="str">
        <f t="shared" si="1"/>
        <v/>
      </c>
      <c r="G221" s="24" t="s">
        <v>17867</v>
      </c>
      <c r="H221" s="25">
        <f t="shared" si="2"/>
        <v>12</v>
      </c>
      <c r="I221" s="21" t="str">
        <f t="shared" si="3"/>
        <v>INT or ERROR</v>
      </c>
      <c r="J221" s="21" t="s">
        <v>17868</v>
      </c>
      <c r="K221" s="21" t="s">
        <v>145</v>
      </c>
      <c r="L221" s="21"/>
      <c r="M221" s="21"/>
    </row>
    <row r="222">
      <c r="A222" s="21"/>
      <c r="B222" s="21"/>
      <c r="C222" s="21"/>
      <c r="D222" s="21"/>
      <c r="E222" s="22" t="s">
        <v>17869</v>
      </c>
      <c r="F222" s="23" t="str">
        <f t="shared" si="1"/>
        <v/>
      </c>
      <c r="G222" s="24" t="s">
        <v>17870</v>
      </c>
      <c r="H222" s="25">
        <f t="shared" si="2"/>
        <v>12</v>
      </c>
      <c r="I222" s="21" t="str">
        <f t="shared" si="3"/>
        <v>INT or ERROR</v>
      </c>
      <c r="J222" s="21" t="s">
        <v>17871</v>
      </c>
      <c r="K222" s="21" t="s">
        <v>781</v>
      </c>
      <c r="L222" s="21" t="s">
        <v>17872</v>
      </c>
      <c r="M222" s="21"/>
    </row>
    <row r="223">
      <c r="A223" s="21"/>
      <c r="B223" s="21"/>
      <c r="C223" s="21"/>
      <c r="D223" s="21"/>
      <c r="E223" s="22" t="s">
        <v>17873</v>
      </c>
      <c r="F223" s="23" t="str">
        <f t="shared" si="1"/>
        <v/>
      </c>
      <c r="G223" s="24" t="s">
        <v>17874</v>
      </c>
      <c r="H223" s="25">
        <f t="shared" si="2"/>
        <v>12</v>
      </c>
      <c r="I223" s="21" t="str">
        <f t="shared" si="3"/>
        <v>INT or ERROR</v>
      </c>
      <c r="J223" s="21" t="s">
        <v>17875</v>
      </c>
      <c r="K223" s="21" t="s">
        <v>9469</v>
      </c>
      <c r="L223" s="21"/>
      <c r="M223" s="21"/>
    </row>
    <row r="224">
      <c r="A224" s="21"/>
      <c r="B224" s="21"/>
      <c r="C224" s="21"/>
      <c r="D224" s="21"/>
      <c r="E224" s="22" t="s">
        <v>16656</v>
      </c>
      <c r="F224" s="23" t="str">
        <f t="shared" si="1"/>
        <v/>
      </c>
      <c r="G224" s="24" t="s">
        <v>17876</v>
      </c>
      <c r="H224" s="25">
        <f t="shared" si="2"/>
        <v>12</v>
      </c>
      <c r="I224" s="21" t="str">
        <f t="shared" si="3"/>
        <v>INT or ERROR</v>
      </c>
      <c r="J224" s="21" t="s">
        <v>17877</v>
      </c>
      <c r="K224" s="21" t="s">
        <v>12465</v>
      </c>
      <c r="L224" s="21" t="s">
        <v>647</v>
      </c>
      <c r="M224" s="21"/>
    </row>
    <row r="225">
      <c r="A225" s="21"/>
      <c r="B225" s="21"/>
      <c r="C225" s="21"/>
      <c r="D225" s="21"/>
      <c r="E225" s="22" t="s">
        <v>16656</v>
      </c>
      <c r="F225" s="23" t="str">
        <f t="shared" si="1"/>
        <v/>
      </c>
      <c r="G225" s="24" t="s">
        <v>17878</v>
      </c>
      <c r="H225" s="25">
        <f t="shared" si="2"/>
        <v>12</v>
      </c>
      <c r="I225" s="21" t="str">
        <f t="shared" si="3"/>
        <v>INT or ERROR</v>
      </c>
      <c r="J225" s="21" t="s">
        <v>14256</v>
      </c>
      <c r="K225" s="21" t="s">
        <v>1382</v>
      </c>
      <c r="L225" s="21"/>
      <c r="M225" s="21"/>
    </row>
    <row r="226">
      <c r="A226" s="21"/>
      <c r="B226" s="21"/>
      <c r="C226" s="21"/>
      <c r="D226" s="21"/>
      <c r="E226" s="22" t="s">
        <v>16651</v>
      </c>
      <c r="F226" s="23" t="str">
        <f t="shared" si="1"/>
        <v/>
      </c>
      <c r="G226" s="24" t="s">
        <v>17879</v>
      </c>
      <c r="H226" s="25">
        <f t="shared" si="2"/>
        <v>12</v>
      </c>
      <c r="I226" s="21" t="str">
        <f t="shared" si="3"/>
        <v>INT or ERROR</v>
      </c>
      <c r="J226" s="21" t="s">
        <v>17880</v>
      </c>
      <c r="K226" s="21" t="s">
        <v>701</v>
      </c>
      <c r="L226" s="21"/>
      <c r="M226" s="21"/>
    </row>
    <row r="227">
      <c r="A227" s="21"/>
      <c r="B227" s="21"/>
      <c r="C227" s="21"/>
      <c r="D227" s="21"/>
      <c r="E227" s="22" t="s">
        <v>16637</v>
      </c>
      <c r="F227" s="23" t="str">
        <f t="shared" si="1"/>
        <v/>
      </c>
      <c r="G227" s="24" t="s">
        <v>17881</v>
      </c>
      <c r="H227" s="25">
        <f t="shared" si="2"/>
        <v>12</v>
      </c>
      <c r="I227" s="21" t="str">
        <f t="shared" si="3"/>
        <v>INT or ERROR</v>
      </c>
      <c r="J227" s="21" t="s">
        <v>17882</v>
      </c>
      <c r="K227" s="21" t="s">
        <v>15334</v>
      </c>
      <c r="L227" s="21"/>
      <c r="M227" s="21"/>
    </row>
    <row r="228">
      <c r="A228" s="21"/>
      <c r="B228" s="21"/>
      <c r="C228" s="21"/>
      <c r="D228" s="21"/>
      <c r="E228" s="22" t="s">
        <v>17883</v>
      </c>
      <c r="F228" s="23" t="str">
        <f t="shared" si="1"/>
        <v/>
      </c>
      <c r="G228" s="24" t="s">
        <v>17884</v>
      </c>
      <c r="H228" s="25">
        <f t="shared" si="2"/>
        <v>12</v>
      </c>
      <c r="I228" s="21" t="str">
        <f t="shared" si="3"/>
        <v>INT or ERROR</v>
      </c>
      <c r="J228" s="21" t="s">
        <v>17885</v>
      </c>
      <c r="K228" s="21" t="s">
        <v>17886</v>
      </c>
      <c r="L228" s="21"/>
      <c r="M228" s="21"/>
    </row>
    <row r="229">
      <c r="A229" s="21"/>
      <c r="B229" s="21"/>
      <c r="C229" s="21"/>
      <c r="D229" s="21"/>
      <c r="E229" s="22" t="s">
        <v>17883</v>
      </c>
      <c r="F229" s="23" t="str">
        <f t="shared" si="1"/>
        <v/>
      </c>
      <c r="G229" s="24" t="s">
        <v>17887</v>
      </c>
      <c r="H229" s="25">
        <f t="shared" si="2"/>
        <v>12</v>
      </c>
      <c r="I229" s="21" t="str">
        <f t="shared" si="3"/>
        <v>INT or ERROR</v>
      </c>
      <c r="J229" s="21" t="s">
        <v>17888</v>
      </c>
      <c r="K229" s="21" t="s">
        <v>17889</v>
      </c>
      <c r="L229" s="21"/>
      <c r="M229" s="21"/>
    </row>
    <row r="230">
      <c r="A230" s="21"/>
      <c r="B230" s="21"/>
      <c r="C230" s="21"/>
      <c r="D230" s="21"/>
      <c r="E230" s="22" t="s">
        <v>17883</v>
      </c>
      <c r="F230" s="23" t="str">
        <f t="shared" si="1"/>
        <v/>
      </c>
      <c r="G230" s="24" t="s">
        <v>17890</v>
      </c>
      <c r="H230" s="25">
        <f t="shared" si="2"/>
        <v>12</v>
      </c>
      <c r="I230" s="21" t="str">
        <f t="shared" si="3"/>
        <v>INT or ERROR</v>
      </c>
      <c r="J230" s="21" t="s">
        <v>17891</v>
      </c>
      <c r="K230" s="21" t="s">
        <v>17892</v>
      </c>
      <c r="L230" s="21"/>
      <c r="M230" s="21"/>
    </row>
    <row r="231">
      <c r="A231" s="21"/>
      <c r="B231" s="21"/>
      <c r="C231" s="21"/>
      <c r="D231" s="21"/>
      <c r="E231" s="22" t="s">
        <v>17883</v>
      </c>
      <c r="F231" s="23" t="str">
        <f t="shared" si="1"/>
        <v/>
      </c>
      <c r="G231" s="24" t="s">
        <v>17890</v>
      </c>
      <c r="H231" s="25">
        <f t="shared" si="2"/>
        <v>12</v>
      </c>
      <c r="I231" s="21" t="str">
        <f t="shared" si="3"/>
        <v>INT or ERROR</v>
      </c>
      <c r="J231" s="21" t="s">
        <v>17893</v>
      </c>
      <c r="K231" s="21" t="s">
        <v>17894</v>
      </c>
      <c r="L231" s="21"/>
      <c r="M231" s="21"/>
    </row>
    <row r="232">
      <c r="A232" s="21"/>
      <c r="B232" s="21"/>
      <c r="C232" s="21"/>
      <c r="D232" s="21"/>
      <c r="E232" s="22" t="s">
        <v>17883</v>
      </c>
      <c r="F232" s="23" t="str">
        <f t="shared" si="1"/>
        <v/>
      </c>
      <c r="G232" s="24" t="s">
        <v>17895</v>
      </c>
      <c r="H232" s="25">
        <f t="shared" si="2"/>
        <v>12</v>
      </c>
      <c r="I232" s="21" t="str">
        <f t="shared" si="3"/>
        <v>INT or ERROR</v>
      </c>
      <c r="J232" s="21" t="s">
        <v>4349</v>
      </c>
      <c r="K232" s="21" t="s">
        <v>762</v>
      </c>
      <c r="L232" s="21"/>
      <c r="M232" s="21"/>
    </row>
    <row r="233">
      <c r="A233" s="21"/>
      <c r="B233" s="21"/>
      <c r="C233" s="21"/>
      <c r="D233" s="21"/>
      <c r="E233" s="22" t="s">
        <v>16612</v>
      </c>
      <c r="F233" s="23" t="str">
        <f t="shared" si="1"/>
        <v/>
      </c>
      <c r="G233" s="24" t="s">
        <v>17896</v>
      </c>
      <c r="H233" s="25">
        <f t="shared" si="2"/>
        <v>12</v>
      </c>
      <c r="I233" s="21" t="str">
        <f t="shared" si="3"/>
        <v>INT or ERROR</v>
      </c>
      <c r="J233" s="21" t="s">
        <v>781</v>
      </c>
      <c r="K233" s="21" t="s">
        <v>17897</v>
      </c>
      <c r="L233" s="21"/>
      <c r="M233" s="21" t="s">
        <v>3552</v>
      </c>
    </row>
    <row r="234">
      <c r="A234" s="21"/>
      <c r="B234" s="21"/>
      <c r="C234" s="21"/>
      <c r="D234" s="21"/>
      <c r="E234" s="22" t="s">
        <v>17898</v>
      </c>
      <c r="F234" s="23" t="str">
        <f t="shared" si="1"/>
        <v/>
      </c>
      <c r="G234" s="24" t="s">
        <v>17899</v>
      </c>
      <c r="H234" s="25">
        <f t="shared" si="2"/>
        <v>12</v>
      </c>
      <c r="I234" s="21" t="str">
        <f t="shared" si="3"/>
        <v>INT or ERROR</v>
      </c>
      <c r="J234" s="21" t="s">
        <v>17900</v>
      </c>
      <c r="K234" s="21" t="s">
        <v>66</v>
      </c>
      <c r="L234" s="21"/>
      <c r="M234" s="21"/>
    </row>
    <row r="235">
      <c r="A235" s="21"/>
      <c r="B235" s="21"/>
      <c r="C235" s="21"/>
      <c r="D235" s="21"/>
      <c r="E235" s="22" t="s">
        <v>16609</v>
      </c>
      <c r="F235" s="23" t="str">
        <f t="shared" si="1"/>
        <v/>
      </c>
      <c r="G235" s="24" t="s">
        <v>17901</v>
      </c>
      <c r="H235" s="25">
        <f t="shared" si="2"/>
        <v>12</v>
      </c>
      <c r="I235" s="21" t="str">
        <f t="shared" si="3"/>
        <v>INT or ERROR</v>
      </c>
      <c r="J235" s="21" t="s">
        <v>8481</v>
      </c>
      <c r="K235" s="21" t="s">
        <v>354</v>
      </c>
      <c r="L235" s="21" t="s">
        <v>13090</v>
      </c>
      <c r="M235" s="21"/>
    </row>
    <row r="236">
      <c r="A236" s="21"/>
      <c r="B236" s="21"/>
      <c r="C236" s="21"/>
      <c r="D236" s="21"/>
      <c r="E236" s="22" t="s">
        <v>16603</v>
      </c>
      <c r="F236" s="23" t="str">
        <f t="shared" si="1"/>
        <v/>
      </c>
      <c r="G236" s="24" t="s">
        <v>17902</v>
      </c>
      <c r="H236" s="25">
        <f t="shared" si="2"/>
        <v>12</v>
      </c>
      <c r="I236" s="21" t="str">
        <f t="shared" si="3"/>
        <v>INT or ERROR</v>
      </c>
      <c r="J236" s="21" t="s">
        <v>17903</v>
      </c>
      <c r="K236" s="21" t="s">
        <v>13039</v>
      </c>
      <c r="L236" s="21"/>
      <c r="M236" s="21"/>
    </row>
    <row r="237">
      <c r="A237" s="21"/>
      <c r="B237" s="21"/>
      <c r="C237" s="21"/>
      <c r="D237" s="21"/>
      <c r="E237" s="22" t="s">
        <v>16595</v>
      </c>
      <c r="F237" s="23" t="str">
        <f t="shared" si="1"/>
        <v/>
      </c>
      <c r="G237" s="24" t="s">
        <v>17904</v>
      </c>
      <c r="H237" s="25">
        <f t="shared" si="2"/>
        <v>12</v>
      </c>
      <c r="I237" s="21" t="str">
        <f t="shared" si="3"/>
        <v>INT or ERROR</v>
      </c>
      <c r="J237" s="21" t="s">
        <v>17905</v>
      </c>
      <c r="K237" s="21" t="s">
        <v>20</v>
      </c>
      <c r="L237" s="21" t="s">
        <v>17906</v>
      </c>
      <c r="M237" s="21"/>
    </row>
    <row r="238">
      <c r="A238" s="21"/>
      <c r="B238" s="21"/>
      <c r="C238" s="21"/>
      <c r="D238" s="21"/>
      <c r="E238" s="22" t="s">
        <v>17907</v>
      </c>
      <c r="F238" s="23" t="str">
        <f t="shared" si="1"/>
        <v/>
      </c>
      <c r="G238" s="24" t="s">
        <v>17908</v>
      </c>
      <c r="H238" s="25">
        <f t="shared" si="2"/>
        <v>12</v>
      </c>
      <c r="I238" s="21" t="str">
        <f t="shared" si="3"/>
        <v>INT or ERROR</v>
      </c>
      <c r="J238" s="21" t="s">
        <v>15301</v>
      </c>
      <c r="K238" s="21" t="s">
        <v>7540</v>
      </c>
      <c r="L238" s="21"/>
      <c r="M238" s="21"/>
    </row>
    <row r="239">
      <c r="A239" s="21"/>
      <c r="B239" s="21"/>
      <c r="C239" s="21"/>
      <c r="D239" s="21"/>
      <c r="E239" s="22" t="s">
        <v>17909</v>
      </c>
      <c r="F239" s="23" t="str">
        <f t="shared" si="1"/>
        <v/>
      </c>
      <c r="G239" s="24" t="s">
        <v>17910</v>
      </c>
      <c r="H239" s="25">
        <f t="shared" si="2"/>
        <v>12</v>
      </c>
      <c r="I239" s="21" t="str">
        <f t="shared" si="3"/>
        <v>INT or ERROR</v>
      </c>
      <c r="J239" s="21" t="s">
        <v>17911</v>
      </c>
      <c r="K239" s="21" t="s">
        <v>12455</v>
      </c>
      <c r="L239" s="21"/>
      <c r="M239" s="21"/>
    </row>
    <row r="240">
      <c r="A240" s="21"/>
      <c r="B240" s="21"/>
      <c r="C240" s="21"/>
      <c r="D240" s="21"/>
      <c r="E240" s="22" t="s">
        <v>17912</v>
      </c>
      <c r="F240" s="23" t="str">
        <f t="shared" si="1"/>
        <v/>
      </c>
      <c r="G240" s="24" t="s">
        <v>17913</v>
      </c>
      <c r="H240" s="25">
        <f t="shared" si="2"/>
        <v>12</v>
      </c>
      <c r="I240" s="21" t="str">
        <f t="shared" si="3"/>
        <v>INT or ERROR</v>
      </c>
      <c r="J240" s="21" t="s">
        <v>17914</v>
      </c>
      <c r="K240" s="21" t="s">
        <v>17915</v>
      </c>
      <c r="L240" s="21" t="s">
        <v>817</v>
      </c>
      <c r="M240" s="21" t="s">
        <v>3552</v>
      </c>
    </row>
    <row r="241">
      <c r="A241" s="21"/>
      <c r="B241" s="21"/>
      <c r="C241" s="21"/>
      <c r="D241" s="21"/>
      <c r="E241" s="22" t="s">
        <v>5761</v>
      </c>
      <c r="F241" s="23" t="str">
        <f t="shared" si="1"/>
        <v/>
      </c>
      <c r="G241" s="24" t="s">
        <v>17916</v>
      </c>
      <c r="H241" s="25">
        <f t="shared" si="2"/>
        <v>12</v>
      </c>
      <c r="I241" s="21" t="str">
        <f t="shared" si="3"/>
        <v>INT or ERROR</v>
      </c>
      <c r="J241" s="21" t="s">
        <v>17917</v>
      </c>
      <c r="K241" s="21" t="s">
        <v>3322</v>
      </c>
      <c r="L241" s="21"/>
      <c r="M241" s="21"/>
    </row>
    <row r="242">
      <c r="A242" s="21"/>
      <c r="B242" s="21"/>
      <c r="C242" s="21"/>
      <c r="D242" s="21"/>
      <c r="E242" s="22" t="s">
        <v>17918</v>
      </c>
      <c r="F242" s="23" t="str">
        <f t="shared" si="1"/>
        <v/>
      </c>
      <c r="G242" s="24" t="s">
        <v>17919</v>
      </c>
      <c r="H242" s="25">
        <f t="shared" si="2"/>
        <v>12</v>
      </c>
      <c r="I242" s="21" t="str">
        <f t="shared" si="3"/>
        <v>INT or ERROR</v>
      </c>
      <c r="J242" s="21" t="s">
        <v>17920</v>
      </c>
      <c r="K242" s="21" t="s">
        <v>17921</v>
      </c>
      <c r="L242" s="21" t="s">
        <v>17922</v>
      </c>
      <c r="M242" s="21"/>
    </row>
    <row r="243">
      <c r="A243" s="21"/>
      <c r="B243" s="21"/>
      <c r="C243" s="21"/>
      <c r="D243" s="21"/>
      <c r="E243" s="22" t="s">
        <v>17923</v>
      </c>
      <c r="F243" s="23" t="str">
        <f t="shared" si="1"/>
        <v/>
      </c>
      <c r="G243" s="24" t="s">
        <v>17924</v>
      </c>
      <c r="H243" s="25">
        <f t="shared" si="2"/>
        <v>12</v>
      </c>
      <c r="I243" s="21" t="str">
        <f t="shared" si="3"/>
        <v>INT or ERROR</v>
      </c>
      <c r="J243" s="21" t="s">
        <v>17925</v>
      </c>
      <c r="K243" s="21" t="s">
        <v>17926</v>
      </c>
      <c r="L243" s="21"/>
      <c r="M243" s="21"/>
    </row>
    <row r="244">
      <c r="A244" s="21"/>
      <c r="B244" s="21"/>
      <c r="C244" s="21"/>
      <c r="D244" s="21"/>
      <c r="E244" s="22" t="s">
        <v>17927</v>
      </c>
      <c r="F244" s="23" t="str">
        <f t="shared" si="1"/>
        <v/>
      </c>
      <c r="G244" s="24" t="s">
        <v>17928</v>
      </c>
      <c r="H244" s="25">
        <f t="shared" si="2"/>
        <v>12</v>
      </c>
      <c r="I244" s="21" t="str">
        <f t="shared" si="3"/>
        <v>INT or ERROR</v>
      </c>
      <c r="J244" s="21" t="s">
        <v>1034</v>
      </c>
      <c r="K244" s="21" t="s">
        <v>66</v>
      </c>
      <c r="L244" s="21" t="s">
        <v>66</v>
      </c>
      <c r="M244" s="21"/>
    </row>
    <row r="245">
      <c r="A245" s="21"/>
      <c r="B245" s="21"/>
      <c r="C245" s="21"/>
      <c r="D245" s="21"/>
      <c r="E245" s="22" t="s">
        <v>17929</v>
      </c>
      <c r="F245" s="23" t="str">
        <f t="shared" si="1"/>
        <v/>
      </c>
      <c r="G245" s="24" t="s">
        <v>17930</v>
      </c>
      <c r="H245" s="25">
        <f t="shared" si="2"/>
        <v>12</v>
      </c>
      <c r="I245" s="21" t="str">
        <f t="shared" si="3"/>
        <v>INT or ERROR</v>
      </c>
      <c r="J245" s="21" t="s">
        <v>17931</v>
      </c>
      <c r="K245" s="21" t="s">
        <v>17932</v>
      </c>
      <c r="L245" s="21" t="s">
        <v>17933</v>
      </c>
      <c r="M245" s="21"/>
    </row>
    <row r="246">
      <c r="A246" s="21"/>
      <c r="B246" s="21"/>
      <c r="C246" s="21"/>
      <c r="D246" s="21"/>
      <c r="E246" s="22" t="s">
        <v>17934</v>
      </c>
      <c r="F246" s="23" t="str">
        <f t="shared" si="1"/>
        <v/>
      </c>
      <c r="G246" s="24" t="s">
        <v>17935</v>
      </c>
      <c r="H246" s="25">
        <f t="shared" si="2"/>
        <v>12</v>
      </c>
      <c r="I246" s="21" t="str">
        <f t="shared" si="3"/>
        <v>INT or ERROR</v>
      </c>
      <c r="J246" s="21" t="s">
        <v>17936</v>
      </c>
      <c r="K246" s="21" t="s">
        <v>17937</v>
      </c>
      <c r="L246" s="21" t="s">
        <v>4824</v>
      </c>
      <c r="M246" s="21"/>
    </row>
    <row r="247">
      <c r="A247" s="21"/>
      <c r="B247" s="21"/>
      <c r="C247" s="21"/>
      <c r="D247" s="21"/>
      <c r="E247" s="22" t="s">
        <v>17934</v>
      </c>
      <c r="F247" s="23" t="str">
        <f t="shared" si="1"/>
        <v/>
      </c>
      <c r="G247" s="24" t="s">
        <v>17938</v>
      </c>
      <c r="H247" s="25">
        <f t="shared" si="2"/>
        <v>12</v>
      </c>
      <c r="I247" s="21" t="str">
        <f t="shared" si="3"/>
        <v>INT or ERROR</v>
      </c>
      <c r="J247" s="21" t="s">
        <v>17939</v>
      </c>
      <c r="K247" s="21" t="s">
        <v>1844</v>
      </c>
      <c r="L247" s="21" t="s">
        <v>17940</v>
      </c>
      <c r="M247" s="21"/>
    </row>
    <row r="248">
      <c r="A248" s="21"/>
      <c r="B248" s="21"/>
      <c r="C248" s="21"/>
      <c r="D248" s="21"/>
      <c r="E248" s="22" t="s">
        <v>17941</v>
      </c>
      <c r="F248" s="23" t="str">
        <f t="shared" si="1"/>
        <v/>
      </c>
      <c r="G248" s="24" t="s">
        <v>17942</v>
      </c>
      <c r="H248" s="25">
        <f t="shared" si="2"/>
        <v>12</v>
      </c>
      <c r="I248" s="21" t="str">
        <f t="shared" si="3"/>
        <v>INT or ERROR</v>
      </c>
      <c r="J248" s="21" t="s">
        <v>17943</v>
      </c>
      <c r="K248" s="21" t="s">
        <v>20</v>
      </c>
      <c r="L248" s="21"/>
      <c r="M248" s="21"/>
    </row>
    <row r="249">
      <c r="A249" s="21"/>
      <c r="B249" s="21"/>
      <c r="C249" s="21"/>
      <c r="D249" s="21"/>
      <c r="E249" s="22" t="s">
        <v>5755</v>
      </c>
      <c r="F249" s="23" t="str">
        <f t="shared" si="1"/>
        <v/>
      </c>
      <c r="G249" s="24" t="s">
        <v>17944</v>
      </c>
      <c r="H249" s="25">
        <f t="shared" si="2"/>
        <v>12</v>
      </c>
      <c r="I249" s="21" t="str">
        <f t="shared" si="3"/>
        <v>INT or ERROR</v>
      </c>
      <c r="J249" s="21" t="s">
        <v>17945</v>
      </c>
      <c r="K249" s="21" t="s">
        <v>13349</v>
      </c>
      <c r="L249" s="21"/>
      <c r="M249" s="21"/>
    </row>
    <row r="250">
      <c r="A250" s="21"/>
      <c r="B250" s="21"/>
      <c r="C250" s="21"/>
      <c r="D250" s="21"/>
      <c r="E250" s="22" t="s">
        <v>17946</v>
      </c>
      <c r="F250" s="23" t="str">
        <f t="shared" si="1"/>
        <v/>
      </c>
      <c r="G250" s="24" t="s">
        <v>17947</v>
      </c>
      <c r="H250" s="25">
        <f t="shared" si="2"/>
        <v>12</v>
      </c>
      <c r="I250" s="21" t="str">
        <f t="shared" si="3"/>
        <v>INT or ERROR</v>
      </c>
      <c r="J250" s="21" t="s">
        <v>17948</v>
      </c>
      <c r="K250" s="21" t="s">
        <v>17949</v>
      </c>
      <c r="L250" s="21" t="s">
        <v>4824</v>
      </c>
      <c r="M250" s="21"/>
    </row>
    <row r="251">
      <c r="A251" s="21"/>
      <c r="B251" s="21"/>
      <c r="C251" s="21"/>
      <c r="D251" s="21"/>
      <c r="E251" s="22" t="s">
        <v>17950</v>
      </c>
      <c r="F251" s="23" t="str">
        <f t="shared" si="1"/>
        <v/>
      </c>
      <c r="G251" s="24" t="s">
        <v>17951</v>
      </c>
      <c r="H251" s="25">
        <f t="shared" si="2"/>
        <v>12</v>
      </c>
      <c r="I251" s="21" t="str">
        <f t="shared" si="3"/>
        <v>INT or ERROR</v>
      </c>
      <c r="J251" s="21" t="s">
        <v>17952</v>
      </c>
      <c r="K251" s="21" t="s">
        <v>13668</v>
      </c>
      <c r="L251" s="21" t="s">
        <v>1226</v>
      </c>
      <c r="M251" s="21"/>
    </row>
    <row r="252">
      <c r="A252" s="21"/>
      <c r="B252" s="21"/>
      <c r="C252" s="21"/>
      <c r="D252" s="21"/>
      <c r="E252" s="22" t="s">
        <v>17953</v>
      </c>
      <c r="F252" s="23" t="str">
        <f t="shared" si="1"/>
        <v/>
      </c>
      <c r="G252" s="24" t="s">
        <v>17954</v>
      </c>
      <c r="H252" s="25">
        <f t="shared" si="2"/>
        <v>12</v>
      </c>
      <c r="I252" s="21" t="str">
        <f t="shared" si="3"/>
        <v>INT or ERROR</v>
      </c>
      <c r="J252" s="21" t="s">
        <v>17955</v>
      </c>
      <c r="K252" s="21" t="s">
        <v>17956</v>
      </c>
      <c r="L252" s="21"/>
      <c r="M252" s="21"/>
    </row>
    <row r="253">
      <c r="A253" s="21"/>
      <c r="B253" s="21"/>
      <c r="C253" s="21"/>
      <c r="D253" s="21"/>
      <c r="E253" s="22" t="s">
        <v>17953</v>
      </c>
      <c r="F253" s="23" t="str">
        <f t="shared" si="1"/>
        <v/>
      </c>
      <c r="G253" s="24" t="s">
        <v>17957</v>
      </c>
      <c r="H253" s="25">
        <f t="shared" si="2"/>
        <v>12</v>
      </c>
      <c r="I253" s="21" t="str">
        <f t="shared" si="3"/>
        <v>INT or ERROR</v>
      </c>
      <c r="J253" s="21" t="s">
        <v>12141</v>
      </c>
      <c r="K253" s="21" t="s">
        <v>20</v>
      </c>
      <c r="L253" s="21"/>
      <c r="M253" s="21"/>
    </row>
    <row r="254">
      <c r="A254" s="21"/>
      <c r="B254" s="21"/>
      <c r="C254" s="21"/>
      <c r="D254" s="21"/>
      <c r="E254" s="22" t="s">
        <v>16506</v>
      </c>
      <c r="F254" s="23" t="str">
        <f t="shared" si="1"/>
        <v/>
      </c>
      <c r="G254" s="24" t="s">
        <v>17958</v>
      </c>
      <c r="H254" s="25">
        <f t="shared" si="2"/>
        <v>12</v>
      </c>
      <c r="I254" s="21" t="str">
        <f t="shared" si="3"/>
        <v>INT or ERROR</v>
      </c>
      <c r="J254" s="21" t="s">
        <v>17959</v>
      </c>
      <c r="K254" s="21" t="s">
        <v>17960</v>
      </c>
      <c r="L254" s="21" t="s">
        <v>17961</v>
      </c>
      <c r="M254" s="21"/>
    </row>
    <row r="255">
      <c r="A255" s="21"/>
      <c r="B255" s="21"/>
      <c r="C255" s="21"/>
      <c r="D255" s="21"/>
      <c r="E255" s="22" t="s">
        <v>16502</v>
      </c>
      <c r="F255" s="23" t="str">
        <f t="shared" si="1"/>
        <v/>
      </c>
      <c r="G255" s="24" t="s">
        <v>17962</v>
      </c>
      <c r="H255" s="25">
        <f t="shared" si="2"/>
        <v>12</v>
      </c>
      <c r="I255" s="21" t="str">
        <f t="shared" si="3"/>
        <v>INT or ERROR</v>
      </c>
      <c r="J255" s="21" t="s">
        <v>17963</v>
      </c>
      <c r="K255" s="21" t="s">
        <v>17964</v>
      </c>
      <c r="L255" s="21"/>
      <c r="M255" s="21"/>
    </row>
    <row r="256">
      <c r="A256" s="21"/>
      <c r="B256" s="21"/>
      <c r="C256" s="21"/>
      <c r="D256" s="21"/>
      <c r="E256" s="22" t="s">
        <v>17965</v>
      </c>
      <c r="F256" s="23" t="str">
        <f t="shared" si="1"/>
        <v/>
      </c>
      <c r="G256" s="24" t="s">
        <v>17966</v>
      </c>
      <c r="H256" s="25">
        <f t="shared" si="2"/>
        <v>12</v>
      </c>
      <c r="I256" s="21" t="str">
        <f t="shared" si="3"/>
        <v>INT or ERROR</v>
      </c>
      <c r="J256" s="21" t="s">
        <v>17967</v>
      </c>
      <c r="K256" s="21" t="s">
        <v>17968</v>
      </c>
      <c r="L256" s="21"/>
      <c r="M256" s="21"/>
    </row>
    <row r="257">
      <c r="A257" s="21"/>
      <c r="B257" s="21"/>
      <c r="C257" s="21"/>
      <c r="D257" s="21"/>
      <c r="E257" s="22" t="s">
        <v>17969</v>
      </c>
      <c r="F257" s="23" t="str">
        <f t="shared" si="1"/>
        <v/>
      </c>
      <c r="G257" s="24" t="s">
        <v>17970</v>
      </c>
      <c r="H257" s="25">
        <f t="shared" si="2"/>
        <v>12</v>
      </c>
      <c r="I257" s="21" t="str">
        <f t="shared" si="3"/>
        <v>INT or ERROR</v>
      </c>
      <c r="J257" s="21" t="s">
        <v>17971</v>
      </c>
      <c r="K257" s="21" t="s">
        <v>17972</v>
      </c>
      <c r="L257" s="21"/>
      <c r="M257" s="21"/>
    </row>
    <row r="258">
      <c r="A258" s="21"/>
      <c r="B258" s="21"/>
      <c r="C258" s="21"/>
      <c r="D258" s="21"/>
      <c r="E258" s="22" t="s">
        <v>16498</v>
      </c>
      <c r="F258" s="23" t="str">
        <f t="shared" si="1"/>
        <v/>
      </c>
      <c r="G258" s="24" t="s">
        <v>17973</v>
      </c>
      <c r="H258" s="25">
        <f t="shared" si="2"/>
        <v>12</v>
      </c>
      <c r="I258" s="21" t="str">
        <f t="shared" si="3"/>
        <v>INT or ERROR</v>
      </c>
      <c r="J258" s="21" t="s">
        <v>17974</v>
      </c>
      <c r="K258" s="21" t="s">
        <v>12403</v>
      </c>
      <c r="L258" s="21" t="s">
        <v>17975</v>
      </c>
      <c r="M258" s="21"/>
    </row>
    <row r="259">
      <c r="A259" s="21"/>
      <c r="B259" s="21"/>
      <c r="C259" s="21"/>
      <c r="D259" s="21"/>
      <c r="E259" s="22" t="s">
        <v>16483</v>
      </c>
      <c r="F259" s="23" t="str">
        <f t="shared" si="1"/>
        <v/>
      </c>
      <c r="G259" s="24" t="s">
        <v>17976</v>
      </c>
      <c r="H259" s="25">
        <f t="shared" si="2"/>
        <v>12</v>
      </c>
      <c r="I259" s="21" t="str">
        <f t="shared" si="3"/>
        <v>INT or ERROR</v>
      </c>
      <c r="J259" s="21" t="s">
        <v>17977</v>
      </c>
      <c r="K259" s="21" t="s">
        <v>17978</v>
      </c>
      <c r="L259" s="21" t="s">
        <v>4824</v>
      </c>
      <c r="M259" s="21"/>
    </row>
    <row r="260">
      <c r="A260" s="21"/>
      <c r="B260" s="21"/>
      <c r="C260" s="21"/>
      <c r="D260" s="21"/>
      <c r="E260" s="22" t="s">
        <v>16479</v>
      </c>
      <c r="F260" s="23" t="str">
        <f t="shared" si="1"/>
        <v/>
      </c>
      <c r="G260" s="24" t="s">
        <v>17979</v>
      </c>
      <c r="H260" s="25">
        <f t="shared" si="2"/>
        <v>12</v>
      </c>
      <c r="I260" s="21" t="str">
        <f t="shared" si="3"/>
        <v>INT or ERROR</v>
      </c>
      <c r="J260" s="21" t="s">
        <v>17980</v>
      </c>
      <c r="K260" s="21" t="s">
        <v>17981</v>
      </c>
      <c r="L260" s="21" t="s">
        <v>4824</v>
      </c>
      <c r="M260" s="21"/>
    </row>
    <row r="261">
      <c r="A261" s="21"/>
      <c r="B261" s="21"/>
      <c r="C261" s="21"/>
      <c r="D261" s="21"/>
      <c r="E261" s="22" t="s">
        <v>16479</v>
      </c>
      <c r="F261" s="23" t="str">
        <f t="shared" si="1"/>
        <v/>
      </c>
      <c r="G261" s="24" t="s">
        <v>16480</v>
      </c>
      <c r="H261" s="25">
        <f t="shared" si="2"/>
        <v>12</v>
      </c>
      <c r="I261" s="21" t="str">
        <f t="shared" si="3"/>
        <v>INT or ERROR</v>
      </c>
      <c r="J261" s="21" t="s">
        <v>17982</v>
      </c>
      <c r="K261" s="21" t="s">
        <v>2269</v>
      </c>
      <c r="L261" s="21"/>
      <c r="M261" s="21"/>
    </row>
    <row r="262">
      <c r="A262" s="21"/>
      <c r="B262" s="21"/>
      <c r="C262" s="21"/>
      <c r="D262" s="21"/>
      <c r="E262" s="22" t="s">
        <v>16463</v>
      </c>
      <c r="F262" s="23" t="str">
        <f t="shared" si="1"/>
        <v/>
      </c>
      <c r="G262" s="24" t="s">
        <v>17983</v>
      </c>
      <c r="H262" s="25">
        <f t="shared" si="2"/>
        <v>12</v>
      </c>
      <c r="I262" s="21" t="str">
        <f t="shared" si="3"/>
        <v>INT or ERROR</v>
      </c>
      <c r="J262" s="21" t="s">
        <v>17984</v>
      </c>
      <c r="K262" s="21" t="s">
        <v>149</v>
      </c>
      <c r="L262" s="21" t="s">
        <v>13770</v>
      </c>
      <c r="M262" s="21"/>
    </row>
    <row r="263">
      <c r="A263" s="21"/>
      <c r="B263" s="21"/>
      <c r="C263" s="21"/>
      <c r="D263" s="21"/>
      <c r="E263" s="22" t="s">
        <v>5734</v>
      </c>
      <c r="F263" s="23" t="str">
        <f t="shared" si="1"/>
        <v/>
      </c>
      <c r="G263" s="24" t="s">
        <v>17985</v>
      </c>
      <c r="H263" s="25">
        <f t="shared" si="2"/>
        <v>12</v>
      </c>
      <c r="I263" s="21" t="str">
        <f t="shared" si="3"/>
        <v>INT or ERROR</v>
      </c>
      <c r="J263" s="21" t="s">
        <v>17986</v>
      </c>
      <c r="K263" s="21" t="s">
        <v>20</v>
      </c>
      <c r="L263" s="21"/>
      <c r="M263" s="21"/>
    </row>
    <row r="264">
      <c r="A264" s="21"/>
      <c r="B264" s="21"/>
      <c r="C264" s="21"/>
      <c r="D264" s="21"/>
      <c r="E264" s="22" t="s">
        <v>17987</v>
      </c>
      <c r="F264" s="23" t="str">
        <f t="shared" si="1"/>
        <v/>
      </c>
      <c r="G264" s="24" t="s">
        <v>17988</v>
      </c>
      <c r="H264" s="25">
        <f t="shared" si="2"/>
        <v>12</v>
      </c>
      <c r="I264" s="21" t="str">
        <f t="shared" si="3"/>
        <v>INT or ERROR</v>
      </c>
      <c r="J264" s="21" t="s">
        <v>17989</v>
      </c>
      <c r="K264" s="21" t="s">
        <v>240</v>
      </c>
      <c r="L264" s="21"/>
      <c r="M264" s="21"/>
    </row>
    <row r="265">
      <c r="A265" s="21"/>
      <c r="B265" s="21"/>
      <c r="C265" s="21"/>
      <c r="D265" s="21"/>
      <c r="E265" s="22" t="s">
        <v>17987</v>
      </c>
      <c r="F265" s="23" t="str">
        <f t="shared" si="1"/>
        <v/>
      </c>
      <c r="G265" s="24" t="s">
        <v>17990</v>
      </c>
      <c r="H265" s="25">
        <f t="shared" si="2"/>
        <v>12</v>
      </c>
      <c r="I265" s="21" t="str">
        <f t="shared" si="3"/>
        <v>INT or ERROR</v>
      </c>
      <c r="J265" s="21" t="s">
        <v>17991</v>
      </c>
      <c r="K265" s="21" t="s">
        <v>240</v>
      </c>
      <c r="L265" s="21"/>
      <c r="M265" s="21"/>
    </row>
    <row r="266">
      <c r="A266" s="21"/>
      <c r="B266" s="21"/>
      <c r="C266" s="21"/>
      <c r="D266" s="21"/>
      <c r="E266" s="22" t="s">
        <v>17987</v>
      </c>
      <c r="F266" s="23" t="str">
        <f t="shared" si="1"/>
        <v/>
      </c>
      <c r="G266" s="24" t="s">
        <v>17992</v>
      </c>
      <c r="H266" s="25">
        <f t="shared" si="2"/>
        <v>12</v>
      </c>
      <c r="I266" s="21" t="str">
        <f t="shared" si="3"/>
        <v>INT or ERROR</v>
      </c>
      <c r="J266" s="21" t="s">
        <v>17993</v>
      </c>
      <c r="K266" s="21" t="s">
        <v>17994</v>
      </c>
      <c r="L266" s="21"/>
      <c r="M266" s="21"/>
    </row>
    <row r="267">
      <c r="A267" s="21"/>
      <c r="B267" s="21"/>
      <c r="C267" s="21"/>
      <c r="D267" s="21"/>
      <c r="E267" s="22" t="s">
        <v>17995</v>
      </c>
      <c r="F267" s="23" t="str">
        <f t="shared" si="1"/>
        <v/>
      </c>
      <c r="G267" s="24" t="s">
        <v>17996</v>
      </c>
      <c r="H267" s="25">
        <f t="shared" si="2"/>
        <v>12</v>
      </c>
      <c r="I267" s="21" t="str">
        <f t="shared" si="3"/>
        <v>INT or ERROR</v>
      </c>
      <c r="J267" s="21" t="s">
        <v>17997</v>
      </c>
      <c r="K267" s="21" t="s">
        <v>3300</v>
      </c>
      <c r="L267" s="21" t="s">
        <v>3300</v>
      </c>
      <c r="M267" s="21"/>
    </row>
    <row r="268">
      <c r="A268" s="21"/>
      <c r="B268" s="21"/>
      <c r="C268" s="21"/>
      <c r="D268" s="21"/>
      <c r="E268" s="22" t="s">
        <v>16421</v>
      </c>
      <c r="F268" s="23" t="str">
        <f t="shared" si="1"/>
        <v/>
      </c>
      <c r="G268" s="24" t="s">
        <v>17998</v>
      </c>
      <c r="H268" s="25">
        <f t="shared" si="2"/>
        <v>12</v>
      </c>
      <c r="I268" s="21" t="str">
        <f t="shared" si="3"/>
        <v>INT or ERROR</v>
      </c>
      <c r="J268" s="21" t="s">
        <v>1352</v>
      </c>
      <c r="K268" s="21" t="s">
        <v>17999</v>
      </c>
      <c r="L268" s="21" t="s">
        <v>18000</v>
      </c>
      <c r="M268" s="21" t="s">
        <v>587</v>
      </c>
    </row>
    <row r="269">
      <c r="A269" s="21"/>
      <c r="B269" s="21"/>
      <c r="C269" s="21"/>
      <c r="D269" s="21"/>
      <c r="E269" s="22" t="s">
        <v>5725</v>
      </c>
      <c r="F269" s="23" t="str">
        <f t="shared" si="1"/>
        <v/>
      </c>
      <c r="G269" s="24" t="s">
        <v>18001</v>
      </c>
      <c r="H269" s="25">
        <f t="shared" si="2"/>
        <v>12</v>
      </c>
      <c r="I269" s="21" t="str">
        <f t="shared" si="3"/>
        <v>INT or ERROR</v>
      </c>
      <c r="J269" s="21" t="s">
        <v>18002</v>
      </c>
      <c r="K269" s="21" t="s">
        <v>18003</v>
      </c>
      <c r="L269" s="21" t="s">
        <v>1363</v>
      </c>
      <c r="M269" s="21"/>
    </row>
    <row r="270">
      <c r="A270" s="21"/>
      <c r="B270" s="21"/>
      <c r="C270" s="21"/>
      <c r="D270" s="21"/>
      <c r="E270" s="22" t="s">
        <v>18004</v>
      </c>
      <c r="F270" s="23" t="str">
        <f t="shared" si="1"/>
        <v/>
      </c>
      <c r="G270" s="24" t="s">
        <v>18005</v>
      </c>
      <c r="H270" s="25">
        <f t="shared" si="2"/>
        <v>12</v>
      </c>
      <c r="I270" s="21" t="str">
        <f t="shared" si="3"/>
        <v>INT or ERROR</v>
      </c>
      <c r="J270" s="21" t="s">
        <v>18006</v>
      </c>
      <c r="K270" s="21" t="s">
        <v>18007</v>
      </c>
      <c r="L270" s="21"/>
      <c r="M270" s="21"/>
    </row>
    <row r="271">
      <c r="A271" s="21"/>
      <c r="B271" s="21"/>
      <c r="C271" s="21"/>
      <c r="D271" s="21"/>
      <c r="E271" s="22" t="s">
        <v>16402</v>
      </c>
      <c r="F271" s="23" t="str">
        <f t="shared" si="1"/>
        <v/>
      </c>
      <c r="G271" s="24" t="s">
        <v>18008</v>
      </c>
      <c r="H271" s="25">
        <f t="shared" si="2"/>
        <v>12</v>
      </c>
      <c r="I271" s="21" t="str">
        <f t="shared" si="3"/>
        <v>INT or ERROR</v>
      </c>
      <c r="J271" s="21" t="s">
        <v>18009</v>
      </c>
      <c r="K271" s="21" t="s">
        <v>18010</v>
      </c>
      <c r="L271" s="21"/>
      <c r="M271" s="21"/>
    </row>
    <row r="272">
      <c r="A272" s="21"/>
      <c r="B272" s="21"/>
      <c r="C272" s="21"/>
      <c r="D272" s="21"/>
      <c r="E272" s="22" t="s">
        <v>18011</v>
      </c>
      <c r="F272" s="23" t="str">
        <f t="shared" si="1"/>
        <v/>
      </c>
      <c r="G272" s="24" t="s">
        <v>18012</v>
      </c>
      <c r="H272" s="25">
        <f t="shared" si="2"/>
        <v>12</v>
      </c>
      <c r="I272" s="21" t="str">
        <f t="shared" si="3"/>
        <v>INT or ERROR</v>
      </c>
      <c r="J272" s="21" t="s">
        <v>18013</v>
      </c>
      <c r="K272" s="21" t="s">
        <v>18014</v>
      </c>
      <c r="L272" s="21"/>
      <c r="M272" s="21"/>
    </row>
    <row r="273">
      <c r="A273" s="21"/>
      <c r="B273" s="21"/>
      <c r="C273" s="21"/>
      <c r="D273" s="21"/>
      <c r="E273" s="22" t="s">
        <v>18015</v>
      </c>
      <c r="F273" s="23" t="str">
        <f t="shared" si="1"/>
        <v/>
      </c>
      <c r="G273" s="24" t="s">
        <v>18016</v>
      </c>
      <c r="H273" s="25">
        <f t="shared" si="2"/>
        <v>12</v>
      </c>
      <c r="I273" s="21" t="str">
        <f t="shared" si="3"/>
        <v>INT or ERROR</v>
      </c>
      <c r="J273" s="21" t="s">
        <v>165</v>
      </c>
      <c r="K273" s="21" t="s">
        <v>1209</v>
      </c>
      <c r="L273" s="21"/>
      <c r="M273" s="21"/>
    </row>
    <row r="274">
      <c r="A274" s="21"/>
      <c r="B274" s="21"/>
      <c r="C274" s="21"/>
      <c r="D274" s="21"/>
      <c r="E274" s="22" t="s">
        <v>18017</v>
      </c>
      <c r="F274" s="23" t="str">
        <f t="shared" si="1"/>
        <v/>
      </c>
      <c r="G274" s="24" t="s">
        <v>18018</v>
      </c>
      <c r="H274" s="25">
        <f t="shared" si="2"/>
        <v>12</v>
      </c>
      <c r="I274" s="21" t="str">
        <f t="shared" si="3"/>
        <v>INT or ERROR</v>
      </c>
      <c r="J274" s="21" t="s">
        <v>18019</v>
      </c>
      <c r="K274" s="21" t="s">
        <v>18020</v>
      </c>
      <c r="L274" s="21" t="s">
        <v>4824</v>
      </c>
      <c r="M274" s="21" t="s">
        <v>3552</v>
      </c>
    </row>
    <row r="275">
      <c r="A275" s="21"/>
      <c r="B275" s="21"/>
      <c r="C275" s="21"/>
      <c r="D275" s="21"/>
      <c r="E275" s="22" t="s">
        <v>16379</v>
      </c>
      <c r="F275" s="23" t="str">
        <f t="shared" si="1"/>
        <v/>
      </c>
      <c r="G275" s="24" t="s">
        <v>18021</v>
      </c>
      <c r="H275" s="25">
        <f t="shared" si="2"/>
        <v>12</v>
      </c>
      <c r="I275" s="21" t="str">
        <f t="shared" si="3"/>
        <v>INT or ERROR</v>
      </c>
      <c r="J275" s="21" t="s">
        <v>2508</v>
      </c>
      <c r="K275" s="21" t="s">
        <v>18022</v>
      </c>
      <c r="L275" s="21"/>
      <c r="M275" s="21"/>
    </row>
    <row r="276">
      <c r="A276" s="21"/>
      <c r="B276" s="21"/>
      <c r="C276" s="21"/>
      <c r="D276" s="21"/>
      <c r="E276" s="22" t="s">
        <v>16366</v>
      </c>
      <c r="F276" s="23" t="str">
        <f t="shared" si="1"/>
        <v/>
      </c>
      <c r="G276" s="24" t="s">
        <v>18023</v>
      </c>
      <c r="H276" s="25">
        <f t="shared" si="2"/>
        <v>12</v>
      </c>
      <c r="I276" s="21" t="str">
        <f t="shared" si="3"/>
        <v>INT or ERROR</v>
      </c>
      <c r="J276" s="21" t="s">
        <v>18024</v>
      </c>
      <c r="K276" s="21" t="s">
        <v>18025</v>
      </c>
      <c r="L276" s="21"/>
      <c r="M276" s="21"/>
    </row>
    <row r="277">
      <c r="A277" s="21"/>
      <c r="B277" s="21"/>
      <c r="C277" s="21"/>
      <c r="D277" s="21"/>
      <c r="E277" s="22" t="s">
        <v>16362</v>
      </c>
      <c r="F277" s="23" t="str">
        <f t="shared" si="1"/>
        <v/>
      </c>
      <c r="G277" s="24" t="s">
        <v>18026</v>
      </c>
      <c r="H277" s="25">
        <f t="shared" si="2"/>
        <v>12</v>
      </c>
      <c r="I277" s="21" t="str">
        <f t="shared" si="3"/>
        <v>INT or ERROR</v>
      </c>
      <c r="J277" s="21" t="s">
        <v>13963</v>
      </c>
      <c r="K277" s="21" t="s">
        <v>18027</v>
      </c>
      <c r="L277" s="21" t="s">
        <v>330</v>
      </c>
      <c r="M277" s="21" t="s">
        <v>3552</v>
      </c>
    </row>
    <row r="278">
      <c r="A278" s="21"/>
      <c r="B278" s="21"/>
      <c r="C278" s="21"/>
      <c r="D278" s="21"/>
      <c r="E278" s="22" t="s">
        <v>18028</v>
      </c>
      <c r="F278" s="23" t="str">
        <f t="shared" si="1"/>
        <v/>
      </c>
      <c r="G278" s="24" t="s">
        <v>18029</v>
      </c>
      <c r="H278" s="25">
        <f t="shared" si="2"/>
        <v>12</v>
      </c>
      <c r="I278" s="21" t="str">
        <f t="shared" si="3"/>
        <v>INT or ERROR</v>
      </c>
      <c r="J278" s="21" t="s">
        <v>18030</v>
      </c>
      <c r="K278" s="21" t="s">
        <v>49</v>
      </c>
      <c r="L278" s="21"/>
      <c r="M278" s="21"/>
    </row>
    <row r="279">
      <c r="A279" s="21"/>
      <c r="B279" s="21"/>
      <c r="C279" s="21"/>
      <c r="D279" s="21"/>
      <c r="E279" s="22" t="s">
        <v>16350</v>
      </c>
      <c r="F279" s="23" t="str">
        <f t="shared" si="1"/>
        <v/>
      </c>
      <c r="G279" s="24" t="s">
        <v>18031</v>
      </c>
      <c r="H279" s="25">
        <f t="shared" si="2"/>
        <v>12</v>
      </c>
      <c r="I279" s="21" t="str">
        <f t="shared" si="3"/>
        <v>INT or ERROR</v>
      </c>
      <c r="J279" s="21" t="s">
        <v>18032</v>
      </c>
      <c r="K279" s="21" t="s">
        <v>863</v>
      </c>
      <c r="L279" s="21"/>
      <c r="M279" s="21"/>
    </row>
    <row r="280">
      <c r="A280" s="21"/>
      <c r="B280" s="21"/>
      <c r="C280" s="21"/>
      <c r="D280" s="21"/>
      <c r="E280" s="22" t="s">
        <v>16346</v>
      </c>
      <c r="F280" s="23" t="str">
        <f t="shared" si="1"/>
        <v/>
      </c>
      <c r="G280" s="24" t="s">
        <v>18033</v>
      </c>
      <c r="H280" s="25">
        <f t="shared" si="2"/>
        <v>12</v>
      </c>
      <c r="I280" s="21" t="str">
        <f t="shared" si="3"/>
        <v>INT or ERROR</v>
      </c>
      <c r="J280" s="21" t="s">
        <v>5541</v>
      </c>
      <c r="K280" s="21" t="s">
        <v>13345</v>
      </c>
      <c r="L280" s="21" t="s">
        <v>269</v>
      </c>
      <c r="M280" s="21"/>
    </row>
    <row r="281">
      <c r="A281" s="21"/>
      <c r="B281" s="21"/>
      <c r="C281" s="21"/>
      <c r="D281" s="21"/>
      <c r="E281" s="22" t="s">
        <v>16346</v>
      </c>
      <c r="F281" s="23" t="str">
        <f t="shared" si="1"/>
        <v/>
      </c>
      <c r="G281" s="24" t="s">
        <v>18034</v>
      </c>
      <c r="H281" s="25">
        <f t="shared" si="2"/>
        <v>12</v>
      </c>
      <c r="I281" s="21" t="str">
        <f t="shared" si="3"/>
        <v>INT or ERROR</v>
      </c>
      <c r="J281" s="21" t="s">
        <v>18035</v>
      </c>
      <c r="K281" s="21" t="s">
        <v>12149</v>
      </c>
      <c r="L281" s="21" t="s">
        <v>18036</v>
      </c>
      <c r="M281" s="21"/>
    </row>
    <row r="282">
      <c r="A282" s="21"/>
      <c r="B282" s="21"/>
      <c r="C282" s="21"/>
      <c r="D282" s="21"/>
      <c r="E282" s="22" t="s">
        <v>16346</v>
      </c>
      <c r="F282" s="23" t="str">
        <f t="shared" si="1"/>
        <v/>
      </c>
      <c r="G282" s="24" t="s">
        <v>18037</v>
      </c>
      <c r="H282" s="25">
        <f t="shared" si="2"/>
        <v>12</v>
      </c>
      <c r="I282" s="21" t="str">
        <f t="shared" si="3"/>
        <v>INT or ERROR</v>
      </c>
      <c r="J282" s="21" t="s">
        <v>18038</v>
      </c>
      <c r="K282" s="21" t="s">
        <v>18039</v>
      </c>
      <c r="L282" s="21"/>
      <c r="M282" s="21"/>
    </row>
    <row r="283">
      <c r="A283" s="21"/>
      <c r="B283" s="21"/>
      <c r="C283" s="21"/>
      <c r="D283" s="21"/>
      <c r="E283" s="22" t="s">
        <v>18040</v>
      </c>
      <c r="F283" s="23" t="str">
        <f t="shared" si="1"/>
        <v/>
      </c>
      <c r="G283" s="24" t="s">
        <v>18041</v>
      </c>
      <c r="H283" s="25">
        <f t="shared" si="2"/>
        <v>12</v>
      </c>
      <c r="I283" s="21" t="str">
        <f t="shared" si="3"/>
        <v>INT or ERROR</v>
      </c>
      <c r="J283" s="21" t="s">
        <v>18042</v>
      </c>
      <c r="K283" s="21" t="s">
        <v>1305</v>
      </c>
      <c r="L283" s="21"/>
      <c r="M283" s="21"/>
    </row>
    <row r="284">
      <c r="A284" s="21"/>
      <c r="B284" s="21"/>
      <c r="C284" s="21"/>
      <c r="D284" s="21"/>
      <c r="E284" s="22" t="s">
        <v>18040</v>
      </c>
      <c r="F284" s="23" t="str">
        <f t="shared" si="1"/>
        <v/>
      </c>
      <c r="G284" s="24" t="s">
        <v>18043</v>
      </c>
      <c r="H284" s="25">
        <f t="shared" si="2"/>
        <v>12</v>
      </c>
      <c r="I284" s="21" t="str">
        <f t="shared" si="3"/>
        <v>INT or ERROR</v>
      </c>
      <c r="J284" s="21" t="s">
        <v>18044</v>
      </c>
      <c r="K284" s="21" t="s">
        <v>18045</v>
      </c>
      <c r="L284" s="21" t="s">
        <v>817</v>
      </c>
      <c r="M284" s="21"/>
    </row>
    <row r="285">
      <c r="A285" s="21"/>
      <c r="B285" s="21"/>
      <c r="C285" s="21"/>
      <c r="D285" s="21"/>
      <c r="E285" s="22" t="s">
        <v>18046</v>
      </c>
      <c r="F285" s="23" t="str">
        <f t="shared" si="1"/>
        <v/>
      </c>
      <c r="G285" s="24" t="s">
        <v>18047</v>
      </c>
      <c r="H285" s="25">
        <f t="shared" si="2"/>
        <v>12</v>
      </c>
      <c r="I285" s="21" t="str">
        <f t="shared" si="3"/>
        <v>INT or ERROR</v>
      </c>
      <c r="J285" s="21" t="s">
        <v>18048</v>
      </c>
      <c r="K285" s="21" t="s">
        <v>18049</v>
      </c>
      <c r="L285" s="21" t="s">
        <v>4824</v>
      </c>
      <c r="M285" s="21" t="s">
        <v>3552</v>
      </c>
    </row>
    <row r="286">
      <c r="A286" s="21"/>
      <c r="B286" s="21"/>
      <c r="C286" s="21"/>
      <c r="D286" s="21"/>
      <c r="E286" s="22" t="s">
        <v>18046</v>
      </c>
      <c r="F286" s="23" t="str">
        <f t="shared" si="1"/>
        <v/>
      </c>
      <c r="G286" s="24" t="s">
        <v>18050</v>
      </c>
      <c r="H286" s="25">
        <f t="shared" si="2"/>
        <v>12</v>
      </c>
      <c r="I286" s="21" t="str">
        <f t="shared" si="3"/>
        <v>INT or ERROR</v>
      </c>
      <c r="J286" s="21" t="s">
        <v>16235</v>
      </c>
      <c r="K286" s="21" t="s">
        <v>9493</v>
      </c>
      <c r="L286" s="21"/>
      <c r="M286" s="21"/>
    </row>
    <row r="287">
      <c r="A287" s="21"/>
      <c r="B287" s="21"/>
      <c r="C287" s="21"/>
      <c r="D287" s="21"/>
      <c r="E287" s="22" t="s">
        <v>18051</v>
      </c>
      <c r="F287" s="23" t="str">
        <f t="shared" si="1"/>
        <v/>
      </c>
      <c r="G287" s="24" t="s">
        <v>18052</v>
      </c>
      <c r="H287" s="25">
        <f t="shared" si="2"/>
        <v>12</v>
      </c>
      <c r="I287" s="21" t="str">
        <f t="shared" si="3"/>
        <v>INT or ERROR</v>
      </c>
      <c r="J287" s="21" t="s">
        <v>18053</v>
      </c>
      <c r="K287" s="21" t="s">
        <v>15363</v>
      </c>
      <c r="L287" s="21" t="s">
        <v>18054</v>
      </c>
      <c r="M287" s="21"/>
    </row>
    <row r="288">
      <c r="A288" s="21"/>
      <c r="B288" s="21"/>
      <c r="C288" s="21"/>
      <c r="D288" s="21"/>
      <c r="E288" s="22" t="s">
        <v>18051</v>
      </c>
      <c r="F288" s="23" t="str">
        <f t="shared" si="1"/>
        <v/>
      </c>
      <c r="G288" s="24" t="s">
        <v>18055</v>
      </c>
      <c r="H288" s="25">
        <f t="shared" si="2"/>
        <v>12</v>
      </c>
      <c r="I288" s="21" t="str">
        <f t="shared" si="3"/>
        <v>INT or ERROR</v>
      </c>
      <c r="J288" s="21" t="s">
        <v>18056</v>
      </c>
      <c r="K288" s="21" t="s">
        <v>4705</v>
      </c>
      <c r="L288" s="21" t="s">
        <v>1117</v>
      </c>
      <c r="M288" s="21" t="s">
        <v>11392</v>
      </c>
    </row>
    <row r="289">
      <c r="A289" s="21"/>
      <c r="B289" s="21"/>
      <c r="C289" s="21"/>
      <c r="D289" s="21"/>
      <c r="E289" s="22" t="s">
        <v>16323</v>
      </c>
      <c r="F289" s="23" t="str">
        <f t="shared" si="1"/>
        <v/>
      </c>
      <c r="G289" s="24" t="s">
        <v>18057</v>
      </c>
      <c r="H289" s="25">
        <f t="shared" si="2"/>
        <v>12</v>
      </c>
      <c r="I289" s="21" t="str">
        <f t="shared" si="3"/>
        <v>INT or ERROR</v>
      </c>
      <c r="J289" s="21" t="s">
        <v>18058</v>
      </c>
      <c r="K289" s="21" t="s">
        <v>18059</v>
      </c>
      <c r="L289" s="21"/>
      <c r="M289" s="21"/>
    </row>
    <row r="290">
      <c r="A290" s="21"/>
      <c r="B290" s="21"/>
      <c r="C290" s="21"/>
      <c r="D290" s="21"/>
      <c r="E290" s="22" t="s">
        <v>18060</v>
      </c>
      <c r="F290" s="23" t="str">
        <f t="shared" si="1"/>
        <v/>
      </c>
      <c r="G290" s="24" t="s">
        <v>18061</v>
      </c>
      <c r="H290" s="25">
        <f t="shared" si="2"/>
        <v>12</v>
      </c>
      <c r="I290" s="21" t="str">
        <f t="shared" si="3"/>
        <v>INT or ERROR</v>
      </c>
      <c r="J290" s="21" t="s">
        <v>18062</v>
      </c>
      <c r="K290" s="21" t="s">
        <v>11267</v>
      </c>
      <c r="L290" s="21" t="s">
        <v>817</v>
      </c>
      <c r="M290" s="21"/>
    </row>
    <row r="291">
      <c r="A291" s="21"/>
      <c r="B291" s="21"/>
      <c r="C291" s="21"/>
      <c r="D291" s="21"/>
      <c r="E291" s="22" t="s">
        <v>18063</v>
      </c>
      <c r="F291" s="23" t="str">
        <f t="shared" si="1"/>
        <v/>
      </c>
      <c r="G291" s="24" t="s">
        <v>18064</v>
      </c>
      <c r="H291" s="25">
        <f t="shared" si="2"/>
        <v>12</v>
      </c>
      <c r="I291" s="21" t="str">
        <f t="shared" si="3"/>
        <v>INT or ERROR</v>
      </c>
      <c r="J291" s="21" t="s">
        <v>18065</v>
      </c>
      <c r="K291" s="21" t="s">
        <v>10119</v>
      </c>
      <c r="L291" s="21" t="s">
        <v>13344</v>
      </c>
      <c r="M291" s="21"/>
    </row>
    <row r="292">
      <c r="A292" s="21"/>
      <c r="B292" s="21"/>
      <c r="C292" s="21"/>
      <c r="D292" s="21"/>
      <c r="E292" s="22" t="s">
        <v>18066</v>
      </c>
      <c r="F292" s="23" t="str">
        <f t="shared" si="1"/>
        <v/>
      </c>
      <c r="G292" s="24" t="s">
        <v>18067</v>
      </c>
      <c r="H292" s="25">
        <f t="shared" si="2"/>
        <v>12</v>
      </c>
      <c r="I292" s="21" t="str">
        <f t="shared" si="3"/>
        <v>INT or ERROR</v>
      </c>
      <c r="J292" s="21" t="s">
        <v>18068</v>
      </c>
      <c r="K292" s="21" t="s">
        <v>1403</v>
      </c>
      <c r="L292" s="21"/>
      <c r="M292" s="21"/>
    </row>
    <row r="293">
      <c r="A293" s="21"/>
      <c r="B293" s="21"/>
      <c r="C293" s="21"/>
      <c r="D293" s="21"/>
      <c r="E293" s="22" t="s">
        <v>18066</v>
      </c>
      <c r="F293" s="23" t="str">
        <f t="shared" si="1"/>
        <v/>
      </c>
      <c r="G293" s="24" t="s">
        <v>18069</v>
      </c>
      <c r="H293" s="25">
        <f t="shared" si="2"/>
        <v>12</v>
      </c>
      <c r="I293" s="21" t="str">
        <f t="shared" si="3"/>
        <v>INT or ERROR</v>
      </c>
      <c r="J293" s="21" t="s">
        <v>18070</v>
      </c>
      <c r="K293" s="21" t="s">
        <v>18071</v>
      </c>
      <c r="L293" s="21" t="s">
        <v>4824</v>
      </c>
      <c r="M293" s="21" t="s">
        <v>11392</v>
      </c>
    </row>
    <row r="294">
      <c r="A294" s="21"/>
      <c r="B294" s="21"/>
      <c r="C294" s="21"/>
      <c r="D294" s="21"/>
      <c r="E294" s="22" t="s">
        <v>18072</v>
      </c>
      <c r="F294" s="23" t="str">
        <f t="shared" si="1"/>
        <v/>
      </c>
      <c r="G294" s="24" t="s">
        <v>18073</v>
      </c>
      <c r="H294" s="25">
        <f t="shared" si="2"/>
        <v>12</v>
      </c>
      <c r="I294" s="21" t="str">
        <f t="shared" si="3"/>
        <v>INT or ERROR</v>
      </c>
      <c r="J294" s="21" t="s">
        <v>18074</v>
      </c>
      <c r="K294" s="21" t="s">
        <v>18075</v>
      </c>
      <c r="L294" s="21" t="s">
        <v>817</v>
      </c>
      <c r="M294" s="21"/>
    </row>
    <row r="295">
      <c r="A295" s="21"/>
      <c r="B295" s="21"/>
      <c r="C295" s="21"/>
      <c r="D295" s="21"/>
      <c r="E295" s="22" t="s">
        <v>18072</v>
      </c>
      <c r="F295" s="23" t="str">
        <f t="shared" si="1"/>
        <v/>
      </c>
      <c r="G295" s="24" t="s">
        <v>18076</v>
      </c>
      <c r="H295" s="25">
        <f t="shared" si="2"/>
        <v>12</v>
      </c>
      <c r="I295" s="21" t="str">
        <f t="shared" si="3"/>
        <v>INT or ERROR</v>
      </c>
      <c r="J295" s="21" t="s">
        <v>18077</v>
      </c>
      <c r="K295" s="21" t="s">
        <v>18078</v>
      </c>
      <c r="L295" s="21"/>
      <c r="M295" s="21"/>
    </row>
    <row r="296">
      <c r="A296" s="21"/>
      <c r="B296" s="21"/>
      <c r="C296" s="21"/>
      <c r="D296" s="21"/>
      <c r="E296" s="22" t="s">
        <v>18079</v>
      </c>
      <c r="F296" s="23" t="str">
        <f t="shared" si="1"/>
        <v/>
      </c>
      <c r="G296" s="24" t="s">
        <v>18080</v>
      </c>
      <c r="H296" s="25">
        <f t="shared" si="2"/>
        <v>12</v>
      </c>
      <c r="I296" s="21" t="str">
        <f t="shared" si="3"/>
        <v>INT or ERROR</v>
      </c>
      <c r="J296" s="21" t="s">
        <v>18081</v>
      </c>
      <c r="K296" s="21" t="s">
        <v>18082</v>
      </c>
      <c r="L296" s="21" t="s">
        <v>18083</v>
      </c>
      <c r="M296" s="21"/>
    </row>
    <row r="297">
      <c r="A297" s="21"/>
      <c r="B297" s="21"/>
      <c r="C297" s="21"/>
      <c r="D297" s="21"/>
      <c r="E297" s="22" t="s">
        <v>16310</v>
      </c>
      <c r="F297" s="23" t="str">
        <f t="shared" si="1"/>
        <v/>
      </c>
      <c r="G297" s="24" t="s">
        <v>18084</v>
      </c>
      <c r="H297" s="25">
        <f t="shared" si="2"/>
        <v>12</v>
      </c>
      <c r="I297" s="21" t="str">
        <f t="shared" si="3"/>
        <v>INT or ERROR</v>
      </c>
      <c r="J297" s="21" t="s">
        <v>8595</v>
      </c>
      <c r="K297" s="21" t="s">
        <v>18085</v>
      </c>
      <c r="L297" s="21" t="s">
        <v>12023</v>
      </c>
      <c r="M297" s="21"/>
    </row>
    <row r="298">
      <c r="A298" s="21"/>
      <c r="B298" s="21"/>
      <c r="C298" s="21"/>
      <c r="D298" s="21"/>
      <c r="E298" s="22" t="s">
        <v>16310</v>
      </c>
      <c r="F298" s="23" t="str">
        <f t="shared" si="1"/>
        <v/>
      </c>
      <c r="G298" s="24" t="s">
        <v>18086</v>
      </c>
      <c r="H298" s="25">
        <f t="shared" si="2"/>
        <v>12</v>
      </c>
      <c r="I298" s="21" t="str">
        <f t="shared" si="3"/>
        <v>INT or ERROR</v>
      </c>
      <c r="J298" s="21" t="s">
        <v>18087</v>
      </c>
      <c r="K298" s="21" t="s">
        <v>18088</v>
      </c>
      <c r="L298" s="21"/>
      <c r="M298" s="21"/>
    </row>
    <row r="299">
      <c r="A299" s="21"/>
      <c r="B299" s="21"/>
      <c r="C299" s="21"/>
      <c r="D299" s="21"/>
      <c r="E299" s="22" t="s">
        <v>16305</v>
      </c>
      <c r="F299" s="23" t="str">
        <f t="shared" si="1"/>
        <v/>
      </c>
      <c r="G299" s="24" t="s">
        <v>18089</v>
      </c>
      <c r="H299" s="25">
        <f t="shared" si="2"/>
        <v>12</v>
      </c>
      <c r="I299" s="21" t="str">
        <f t="shared" si="3"/>
        <v>INT or ERROR</v>
      </c>
      <c r="J299" s="21" t="s">
        <v>18090</v>
      </c>
      <c r="K299" s="21" t="s">
        <v>17157</v>
      </c>
      <c r="L299" s="21" t="s">
        <v>17157</v>
      </c>
      <c r="M299" s="21"/>
    </row>
    <row r="300">
      <c r="A300" s="21"/>
      <c r="B300" s="21"/>
      <c r="C300" s="21"/>
      <c r="D300" s="21"/>
      <c r="E300" s="22" t="s">
        <v>16301</v>
      </c>
      <c r="F300" s="23" t="str">
        <f t="shared" si="1"/>
        <v/>
      </c>
      <c r="G300" s="24" t="s">
        <v>18091</v>
      </c>
      <c r="H300" s="25">
        <f t="shared" si="2"/>
        <v>12</v>
      </c>
      <c r="I300" s="21" t="str">
        <f t="shared" si="3"/>
        <v>INT or ERROR</v>
      </c>
      <c r="J300" s="21" t="s">
        <v>18092</v>
      </c>
      <c r="K300" s="21" t="s">
        <v>8373</v>
      </c>
      <c r="L300" s="21"/>
      <c r="M300" s="21"/>
    </row>
    <row r="301">
      <c r="A301" s="21"/>
      <c r="B301" s="21"/>
      <c r="C301" s="21"/>
      <c r="D301" s="21"/>
      <c r="E301" s="22" t="s">
        <v>18093</v>
      </c>
      <c r="F301" s="23" t="str">
        <f t="shared" si="1"/>
        <v/>
      </c>
      <c r="G301" s="24" t="s">
        <v>18094</v>
      </c>
      <c r="H301" s="25">
        <f t="shared" si="2"/>
        <v>12</v>
      </c>
      <c r="I301" s="21" t="str">
        <f t="shared" si="3"/>
        <v>INT or ERROR</v>
      </c>
      <c r="J301" s="21" t="s">
        <v>18095</v>
      </c>
      <c r="K301" s="21" t="s">
        <v>18096</v>
      </c>
      <c r="L301" s="21"/>
      <c r="M301" s="21"/>
    </row>
    <row r="302">
      <c r="A302" s="21"/>
      <c r="B302" s="21"/>
      <c r="C302" s="21"/>
      <c r="D302" s="21"/>
      <c r="E302" s="22" t="s">
        <v>16288</v>
      </c>
      <c r="F302" s="23" t="str">
        <f t="shared" si="1"/>
        <v/>
      </c>
      <c r="G302" s="24" t="s">
        <v>18097</v>
      </c>
      <c r="H302" s="25">
        <f t="shared" si="2"/>
        <v>12</v>
      </c>
      <c r="I302" s="21" t="str">
        <f t="shared" si="3"/>
        <v>INT or ERROR</v>
      </c>
      <c r="J302" s="21" t="s">
        <v>18098</v>
      </c>
      <c r="K302" s="21" t="s">
        <v>1578</v>
      </c>
      <c r="L302" s="21"/>
      <c r="M302" s="21"/>
    </row>
    <row r="303">
      <c r="A303" s="21"/>
      <c r="B303" s="21"/>
      <c r="C303" s="21"/>
      <c r="D303" s="21"/>
      <c r="E303" s="22" t="s">
        <v>16279</v>
      </c>
      <c r="F303" s="23" t="str">
        <f t="shared" si="1"/>
        <v/>
      </c>
      <c r="G303" s="24" t="s">
        <v>18099</v>
      </c>
      <c r="H303" s="25">
        <f t="shared" si="2"/>
        <v>12</v>
      </c>
      <c r="I303" s="21" t="str">
        <f t="shared" si="3"/>
        <v>INT or ERROR</v>
      </c>
      <c r="J303" s="21" t="s">
        <v>18100</v>
      </c>
      <c r="K303" s="21" t="s">
        <v>11419</v>
      </c>
      <c r="L303" s="21" t="s">
        <v>18101</v>
      </c>
      <c r="M303" s="21"/>
    </row>
    <row r="304">
      <c r="A304" s="21"/>
      <c r="B304" s="21"/>
      <c r="C304" s="21"/>
      <c r="D304" s="21"/>
      <c r="E304" s="22" t="s">
        <v>18102</v>
      </c>
      <c r="F304" s="23" t="str">
        <f t="shared" si="1"/>
        <v/>
      </c>
      <c r="G304" s="24" t="s">
        <v>18103</v>
      </c>
      <c r="H304" s="25">
        <f t="shared" si="2"/>
        <v>12</v>
      </c>
      <c r="I304" s="21" t="str">
        <f t="shared" si="3"/>
        <v>INT or ERROR</v>
      </c>
      <c r="J304" s="21" t="s">
        <v>3113</v>
      </c>
      <c r="K304" s="21" t="s">
        <v>18104</v>
      </c>
      <c r="L304" s="21"/>
      <c r="M304" s="21"/>
    </row>
    <row r="305">
      <c r="A305" s="21"/>
      <c r="B305" s="21"/>
      <c r="C305" s="21"/>
      <c r="D305" s="21"/>
      <c r="E305" s="22" t="s">
        <v>16275</v>
      </c>
      <c r="F305" s="23" t="str">
        <f t="shared" si="1"/>
        <v/>
      </c>
      <c r="G305" s="24" t="s">
        <v>18105</v>
      </c>
      <c r="H305" s="25">
        <f t="shared" si="2"/>
        <v>12</v>
      </c>
      <c r="I305" s="21" t="str">
        <f t="shared" si="3"/>
        <v>INT or ERROR</v>
      </c>
      <c r="J305" s="21" t="s">
        <v>8188</v>
      </c>
      <c r="K305" s="21" t="s">
        <v>4139</v>
      </c>
      <c r="L305" s="21" t="s">
        <v>18106</v>
      </c>
      <c r="M305" s="21"/>
    </row>
    <row r="306">
      <c r="A306" s="21"/>
      <c r="B306" s="21"/>
      <c r="C306" s="21"/>
      <c r="D306" s="21"/>
      <c r="E306" s="22" t="s">
        <v>18107</v>
      </c>
      <c r="F306" s="23" t="str">
        <f t="shared" si="1"/>
        <v/>
      </c>
      <c r="G306" s="24" t="s">
        <v>18108</v>
      </c>
      <c r="H306" s="25">
        <f t="shared" si="2"/>
        <v>12</v>
      </c>
      <c r="I306" s="21" t="str">
        <f t="shared" si="3"/>
        <v>INT or ERROR</v>
      </c>
      <c r="J306" s="21" t="s">
        <v>18109</v>
      </c>
      <c r="K306" s="21" t="s">
        <v>13103</v>
      </c>
      <c r="L306" s="21"/>
      <c r="M306" s="21"/>
    </row>
    <row r="307">
      <c r="A307" s="21"/>
      <c r="B307" s="21"/>
      <c r="C307" s="21"/>
      <c r="D307" s="21"/>
      <c r="E307" s="22" t="s">
        <v>18110</v>
      </c>
      <c r="F307" s="23" t="str">
        <f t="shared" si="1"/>
        <v/>
      </c>
      <c r="G307" s="24" t="s">
        <v>18111</v>
      </c>
      <c r="H307" s="25">
        <f t="shared" si="2"/>
        <v>12</v>
      </c>
      <c r="I307" s="21" t="str">
        <f t="shared" si="3"/>
        <v>INT or ERROR</v>
      </c>
      <c r="J307" s="21" t="s">
        <v>4741</v>
      </c>
      <c r="K307" s="21" t="s">
        <v>49</v>
      </c>
      <c r="L307" s="21" t="s">
        <v>18112</v>
      </c>
      <c r="M307" s="21"/>
    </row>
    <row r="308">
      <c r="A308" s="21"/>
      <c r="B308" s="21"/>
      <c r="C308" s="21"/>
      <c r="D308" s="21"/>
      <c r="E308" s="22" t="s">
        <v>18110</v>
      </c>
      <c r="F308" s="23" t="str">
        <f t="shared" si="1"/>
        <v/>
      </c>
      <c r="G308" s="24" t="s">
        <v>18113</v>
      </c>
      <c r="H308" s="25">
        <f t="shared" si="2"/>
        <v>12</v>
      </c>
      <c r="I308" s="21" t="str">
        <f t="shared" si="3"/>
        <v>INT or ERROR</v>
      </c>
      <c r="J308" s="21" t="s">
        <v>18114</v>
      </c>
      <c r="K308" s="21" t="s">
        <v>18115</v>
      </c>
      <c r="L308" s="21" t="s">
        <v>1421</v>
      </c>
      <c r="M308" s="21"/>
    </row>
    <row r="309">
      <c r="A309" s="21"/>
      <c r="B309" s="21"/>
      <c r="C309" s="21"/>
      <c r="D309" s="21"/>
      <c r="E309" s="22" t="s">
        <v>18116</v>
      </c>
      <c r="F309" s="23" t="str">
        <f t="shared" si="1"/>
        <v/>
      </c>
      <c r="G309" s="24" t="s">
        <v>18117</v>
      </c>
      <c r="H309" s="25">
        <f t="shared" si="2"/>
        <v>12</v>
      </c>
      <c r="I309" s="21" t="str">
        <f t="shared" si="3"/>
        <v>INT or ERROR</v>
      </c>
      <c r="J309" s="21" t="s">
        <v>18118</v>
      </c>
      <c r="K309" s="21" t="s">
        <v>262</v>
      </c>
      <c r="L309" s="21" t="s">
        <v>18118</v>
      </c>
      <c r="M309" s="21"/>
    </row>
    <row r="310">
      <c r="A310" s="21"/>
      <c r="B310" s="21"/>
      <c r="C310" s="21"/>
      <c r="D310" s="21"/>
      <c r="E310" s="22" t="s">
        <v>18119</v>
      </c>
      <c r="F310" s="23" t="str">
        <f t="shared" si="1"/>
        <v/>
      </c>
      <c r="G310" s="24" t="s">
        <v>18120</v>
      </c>
      <c r="H310" s="25">
        <f t="shared" si="2"/>
        <v>12</v>
      </c>
      <c r="I310" s="21" t="str">
        <f t="shared" si="3"/>
        <v>INT or ERROR</v>
      </c>
      <c r="J310" s="21" t="s">
        <v>1907</v>
      </c>
      <c r="K310" s="21" t="s">
        <v>18121</v>
      </c>
      <c r="L310" s="21"/>
      <c r="M310" s="21"/>
    </row>
    <row r="311">
      <c r="A311" s="21"/>
      <c r="B311" s="21"/>
      <c r="C311" s="21"/>
      <c r="D311" s="21"/>
      <c r="E311" s="22" t="s">
        <v>18122</v>
      </c>
      <c r="F311" s="23" t="str">
        <f t="shared" si="1"/>
        <v/>
      </c>
      <c r="G311" s="24" t="s">
        <v>18123</v>
      </c>
      <c r="H311" s="25">
        <f t="shared" si="2"/>
        <v>12</v>
      </c>
      <c r="I311" s="21" t="str">
        <f t="shared" si="3"/>
        <v>INT or ERROR</v>
      </c>
      <c r="J311" s="21" t="s">
        <v>18124</v>
      </c>
      <c r="K311" s="21" t="s">
        <v>18125</v>
      </c>
      <c r="L311" s="21" t="s">
        <v>18126</v>
      </c>
      <c r="M311" s="21" t="s">
        <v>3552</v>
      </c>
    </row>
    <row r="312">
      <c r="A312" s="21"/>
      <c r="B312" s="21"/>
      <c r="C312" s="21"/>
      <c r="D312" s="21"/>
      <c r="E312" s="22" t="s">
        <v>16251</v>
      </c>
      <c r="F312" s="23" t="str">
        <f t="shared" si="1"/>
        <v/>
      </c>
      <c r="G312" s="24" t="s">
        <v>18127</v>
      </c>
      <c r="H312" s="25">
        <f t="shared" si="2"/>
        <v>12</v>
      </c>
      <c r="I312" s="21" t="str">
        <f t="shared" si="3"/>
        <v>INT or ERROR</v>
      </c>
      <c r="J312" s="21" t="s">
        <v>18128</v>
      </c>
      <c r="K312" s="21" t="s">
        <v>18129</v>
      </c>
      <c r="L312" s="21"/>
      <c r="M312" s="21"/>
    </row>
    <row r="313">
      <c r="A313" s="21"/>
      <c r="B313" s="21"/>
      <c r="C313" s="21"/>
      <c r="D313" s="21"/>
      <c r="E313" s="22" t="s">
        <v>16251</v>
      </c>
      <c r="F313" s="23" t="str">
        <f t="shared" si="1"/>
        <v/>
      </c>
      <c r="G313" s="24" t="s">
        <v>18130</v>
      </c>
      <c r="H313" s="25">
        <f t="shared" si="2"/>
        <v>12</v>
      </c>
      <c r="I313" s="21" t="str">
        <f t="shared" si="3"/>
        <v>INT or ERROR</v>
      </c>
      <c r="J313" s="21" t="s">
        <v>9317</v>
      </c>
      <c r="K313" s="21" t="s">
        <v>1382</v>
      </c>
      <c r="L313" s="21" t="s">
        <v>18131</v>
      </c>
      <c r="M313" s="21"/>
    </row>
    <row r="314">
      <c r="A314" s="21"/>
      <c r="B314" s="21"/>
      <c r="C314" s="21"/>
      <c r="D314" s="21"/>
      <c r="E314" s="22" t="s">
        <v>16251</v>
      </c>
      <c r="F314" s="23" t="str">
        <f t="shared" si="1"/>
        <v/>
      </c>
      <c r="G314" s="24" t="s">
        <v>18130</v>
      </c>
      <c r="H314" s="25">
        <f t="shared" si="2"/>
        <v>12</v>
      </c>
      <c r="I314" s="21" t="str">
        <f t="shared" si="3"/>
        <v>INT or ERROR</v>
      </c>
      <c r="J314" s="21" t="s">
        <v>9317</v>
      </c>
      <c r="K314" s="21" t="s">
        <v>1382</v>
      </c>
      <c r="L314" s="21" t="s">
        <v>18131</v>
      </c>
      <c r="M314" s="21"/>
    </row>
    <row r="315">
      <c r="A315" s="21"/>
      <c r="B315" s="21"/>
      <c r="C315" s="21"/>
      <c r="D315" s="21"/>
      <c r="E315" s="22" t="s">
        <v>18132</v>
      </c>
      <c r="F315" s="23" t="str">
        <f t="shared" si="1"/>
        <v/>
      </c>
      <c r="G315" s="24" t="s">
        <v>18133</v>
      </c>
      <c r="H315" s="25">
        <f t="shared" si="2"/>
        <v>12</v>
      </c>
      <c r="I315" s="21" t="str">
        <f t="shared" si="3"/>
        <v>INT or ERROR</v>
      </c>
      <c r="J315" s="21" t="s">
        <v>18134</v>
      </c>
      <c r="K315" s="21" t="s">
        <v>18135</v>
      </c>
      <c r="L315" s="21"/>
      <c r="M315" s="21"/>
    </row>
    <row r="316">
      <c r="A316" s="21"/>
      <c r="B316" s="21"/>
      <c r="C316" s="21"/>
      <c r="D316" s="21"/>
      <c r="E316" s="22" t="s">
        <v>5716</v>
      </c>
      <c r="F316" s="23" t="str">
        <f t="shared" si="1"/>
        <v/>
      </c>
      <c r="G316" s="24" t="s">
        <v>18136</v>
      </c>
      <c r="H316" s="25">
        <f t="shared" si="2"/>
        <v>12</v>
      </c>
      <c r="I316" s="21" t="str">
        <f t="shared" si="3"/>
        <v>INT or ERROR</v>
      </c>
      <c r="J316" s="21" t="s">
        <v>4803</v>
      </c>
      <c r="K316" s="21" t="s">
        <v>12230</v>
      </c>
      <c r="L316" s="21" t="s">
        <v>1490</v>
      </c>
      <c r="M316" s="21"/>
    </row>
    <row r="317">
      <c r="A317" s="21"/>
      <c r="B317" s="21"/>
      <c r="C317" s="21"/>
      <c r="D317" s="21"/>
      <c r="E317" s="22" t="s">
        <v>5708</v>
      </c>
      <c r="F317" s="23" t="str">
        <f t="shared" si="1"/>
        <v/>
      </c>
      <c r="G317" s="24" t="s">
        <v>18137</v>
      </c>
      <c r="H317" s="25">
        <f t="shared" si="2"/>
        <v>12</v>
      </c>
      <c r="I317" s="21" t="str">
        <f t="shared" si="3"/>
        <v>INT or ERROR</v>
      </c>
      <c r="J317" s="21" t="s">
        <v>18138</v>
      </c>
      <c r="K317" s="21" t="s">
        <v>18139</v>
      </c>
      <c r="L317" s="21"/>
      <c r="M317" s="21"/>
    </row>
    <row r="318">
      <c r="A318" s="21"/>
      <c r="B318" s="21"/>
      <c r="C318" s="21"/>
      <c r="D318" s="21"/>
      <c r="E318" s="22" t="s">
        <v>18140</v>
      </c>
      <c r="F318" s="23" t="str">
        <f t="shared" si="1"/>
        <v/>
      </c>
      <c r="G318" s="24" t="s">
        <v>18141</v>
      </c>
      <c r="H318" s="25">
        <f t="shared" si="2"/>
        <v>12</v>
      </c>
      <c r="I318" s="21" t="str">
        <f t="shared" si="3"/>
        <v>INT or ERROR</v>
      </c>
      <c r="J318" s="21" t="s">
        <v>18142</v>
      </c>
      <c r="K318" s="21" t="s">
        <v>18143</v>
      </c>
      <c r="L318" s="21"/>
      <c r="M318" s="21"/>
    </row>
    <row r="319">
      <c r="A319" s="21"/>
      <c r="B319" s="21"/>
      <c r="C319" s="21"/>
      <c r="D319" s="21"/>
      <c r="E319" s="22" t="s">
        <v>18140</v>
      </c>
      <c r="F319" s="23" t="str">
        <f t="shared" si="1"/>
        <v/>
      </c>
      <c r="G319" s="24" t="s">
        <v>18144</v>
      </c>
      <c r="H319" s="25">
        <f t="shared" si="2"/>
        <v>12</v>
      </c>
      <c r="I319" s="21" t="str">
        <f t="shared" si="3"/>
        <v>INT or ERROR</v>
      </c>
      <c r="J319" s="21" t="s">
        <v>18145</v>
      </c>
      <c r="K319" s="21" t="s">
        <v>18146</v>
      </c>
      <c r="L319" s="21"/>
      <c r="M319" s="21"/>
    </row>
    <row r="320">
      <c r="A320" s="21"/>
      <c r="B320" s="21"/>
      <c r="C320" s="21"/>
      <c r="D320" s="21"/>
      <c r="E320" s="22" t="s">
        <v>16206</v>
      </c>
      <c r="F320" s="23" t="str">
        <f t="shared" si="1"/>
        <v/>
      </c>
      <c r="G320" s="24" t="s">
        <v>18147</v>
      </c>
      <c r="H320" s="25">
        <f t="shared" si="2"/>
        <v>12</v>
      </c>
      <c r="I320" s="21" t="str">
        <f t="shared" si="3"/>
        <v>INT or ERROR</v>
      </c>
      <c r="J320" s="21" t="s">
        <v>169</v>
      </c>
      <c r="K320" s="21" t="s">
        <v>3461</v>
      </c>
      <c r="L320" s="21"/>
      <c r="M320" s="21"/>
    </row>
    <row r="321">
      <c r="A321" s="21"/>
      <c r="B321" s="21"/>
      <c r="C321" s="21"/>
      <c r="D321" s="21"/>
      <c r="E321" s="22" t="s">
        <v>16194</v>
      </c>
      <c r="F321" s="23" t="str">
        <f t="shared" si="1"/>
        <v/>
      </c>
      <c r="G321" s="24" t="s">
        <v>18148</v>
      </c>
      <c r="H321" s="25">
        <f t="shared" si="2"/>
        <v>12</v>
      </c>
      <c r="I321" s="21" t="str">
        <f t="shared" si="3"/>
        <v>INT or ERROR</v>
      </c>
      <c r="J321" s="21" t="s">
        <v>18149</v>
      </c>
      <c r="K321" s="21" t="s">
        <v>145</v>
      </c>
      <c r="L321" s="21"/>
      <c r="M321" s="21"/>
    </row>
    <row r="322">
      <c r="A322" s="21"/>
      <c r="B322" s="21"/>
      <c r="C322" s="21"/>
      <c r="D322" s="21"/>
      <c r="E322" s="22" t="s">
        <v>16190</v>
      </c>
      <c r="F322" s="23" t="str">
        <f t="shared" si="1"/>
        <v/>
      </c>
      <c r="G322" s="24" t="s">
        <v>18150</v>
      </c>
      <c r="H322" s="25">
        <f t="shared" si="2"/>
        <v>12</v>
      </c>
      <c r="I322" s="21" t="str">
        <f t="shared" si="3"/>
        <v>INT or ERROR</v>
      </c>
      <c r="J322" s="21" t="s">
        <v>18151</v>
      </c>
      <c r="K322" s="21" t="s">
        <v>14425</v>
      </c>
      <c r="L322" s="21" t="s">
        <v>817</v>
      </c>
      <c r="M322" s="21" t="s">
        <v>14768</v>
      </c>
    </row>
    <row r="323">
      <c r="A323" s="21"/>
      <c r="B323" s="21"/>
      <c r="C323" s="21"/>
      <c r="D323" s="21"/>
      <c r="E323" s="22" t="s">
        <v>18152</v>
      </c>
      <c r="F323" s="23" t="str">
        <f t="shared" si="1"/>
        <v/>
      </c>
      <c r="G323" s="24" t="s">
        <v>18153</v>
      </c>
      <c r="H323" s="25">
        <f t="shared" si="2"/>
        <v>12</v>
      </c>
      <c r="I323" s="21" t="str">
        <f t="shared" si="3"/>
        <v>INT or ERROR</v>
      </c>
      <c r="J323" s="21" t="s">
        <v>4270</v>
      </c>
      <c r="K323" s="21" t="s">
        <v>18154</v>
      </c>
      <c r="L323" s="21"/>
      <c r="M323" s="21"/>
    </row>
    <row r="324">
      <c r="A324" s="21"/>
      <c r="B324" s="21"/>
      <c r="C324" s="21"/>
      <c r="D324" s="21"/>
      <c r="E324" s="22" t="s">
        <v>16156</v>
      </c>
      <c r="F324" s="23" t="str">
        <f t="shared" si="1"/>
        <v/>
      </c>
      <c r="G324" s="24" t="s">
        <v>18155</v>
      </c>
      <c r="H324" s="25">
        <f t="shared" si="2"/>
        <v>12</v>
      </c>
      <c r="I324" s="21" t="str">
        <f t="shared" si="3"/>
        <v>INT or ERROR</v>
      </c>
      <c r="J324" s="21" t="s">
        <v>15858</v>
      </c>
      <c r="K324" s="21" t="s">
        <v>18156</v>
      </c>
      <c r="L324" s="21" t="s">
        <v>18157</v>
      </c>
      <c r="M324" s="21"/>
    </row>
    <row r="325">
      <c r="A325" s="21"/>
      <c r="B325" s="21"/>
      <c r="C325" s="21"/>
      <c r="D325" s="21"/>
      <c r="E325" s="22" t="s">
        <v>16151</v>
      </c>
      <c r="F325" s="23" t="str">
        <f t="shared" si="1"/>
        <v/>
      </c>
      <c r="G325" s="24" t="s">
        <v>18158</v>
      </c>
      <c r="H325" s="25">
        <f t="shared" si="2"/>
        <v>12</v>
      </c>
      <c r="I325" s="21" t="str">
        <f t="shared" si="3"/>
        <v>INT or ERROR</v>
      </c>
      <c r="J325" s="21" t="s">
        <v>18159</v>
      </c>
      <c r="K325" s="21" t="s">
        <v>169</v>
      </c>
      <c r="L325" s="21" t="s">
        <v>18159</v>
      </c>
      <c r="M325" s="21"/>
    </row>
    <row r="326">
      <c r="A326" s="21"/>
      <c r="B326" s="21"/>
      <c r="C326" s="21"/>
      <c r="D326" s="21"/>
      <c r="E326" s="22" t="s">
        <v>18160</v>
      </c>
      <c r="F326" s="23" t="str">
        <f t="shared" si="1"/>
        <v/>
      </c>
      <c r="G326" s="24" t="s">
        <v>18161</v>
      </c>
      <c r="H326" s="25">
        <f t="shared" si="2"/>
        <v>12</v>
      </c>
      <c r="I326" s="21" t="str">
        <f t="shared" si="3"/>
        <v>INT or ERROR</v>
      </c>
      <c r="J326" s="21" t="s">
        <v>18162</v>
      </c>
      <c r="K326" s="21" t="s">
        <v>5290</v>
      </c>
      <c r="L326" s="21"/>
      <c r="M326" s="21"/>
    </row>
    <row r="327">
      <c r="A327" s="21"/>
      <c r="B327" s="21"/>
      <c r="C327" s="21"/>
      <c r="D327" s="21"/>
      <c r="E327" s="22" t="s">
        <v>18163</v>
      </c>
      <c r="F327" s="23" t="str">
        <f t="shared" si="1"/>
        <v/>
      </c>
      <c r="G327" s="24" t="s">
        <v>18164</v>
      </c>
      <c r="H327" s="25">
        <f t="shared" si="2"/>
        <v>12</v>
      </c>
      <c r="I327" s="21" t="str">
        <f t="shared" si="3"/>
        <v>INT or ERROR</v>
      </c>
      <c r="J327" s="21" t="s">
        <v>18165</v>
      </c>
      <c r="K327" s="21" t="s">
        <v>13090</v>
      </c>
      <c r="L327" s="21"/>
      <c r="M327" s="21"/>
    </row>
    <row r="328">
      <c r="A328" s="21"/>
      <c r="B328" s="21"/>
      <c r="C328" s="21"/>
      <c r="D328" s="21"/>
      <c r="E328" s="22" t="s">
        <v>18166</v>
      </c>
      <c r="F328" s="23" t="str">
        <f t="shared" si="1"/>
        <v/>
      </c>
      <c r="G328" s="24" t="s">
        <v>18167</v>
      </c>
      <c r="H328" s="25">
        <f t="shared" si="2"/>
        <v>12</v>
      </c>
      <c r="I328" s="21" t="str">
        <f t="shared" si="3"/>
        <v>INT or ERROR</v>
      </c>
      <c r="J328" s="21" t="s">
        <v>158</v>
      </c>
      <c r="K328" s="21" t="s">
        <v>18168</v>
      </c>
      <c r="L328" s="21" t="s">
        <v>18169</v>
      </c>
      <c r="M328" s="21" t="s">
        <v>3552</v>
      </c>
    </row>
    <row r="329">
      <c r="A329" s="21"/>
      <c r="B329" s="21"/>
      <c r="C329" s="21"/>
      <c r="D329" s="21"/>
      <c r="E329" s="22" t="s">
        <v>18170</v>
      </c>
      <c r="F329" s="23" t="str">
        <f t="shared" si="1"/>
        <v/>
      </c>
      <c r="G329" s="24" t="s">
        <v>18171</v>
      </c>
      <c r="H329" s="25">
        <f t="shared" si="2"/>
        <v>12</v>
      </c>
      <c r="I329" s="21" t="str">
        <f t="shared" si="3"/>
        <v>INT or ERROR</v>
      </c>
      <c r="J329" s="21" t="s">
        <v>18172</v>
      </c>
      <c r="K329" s="21" t="s">
        <v>18173</v>
      </c>
      <c r="L329" s="21" t="s">
        <v>817</v>
      </c>
      <c r="M329" s="21"/>
    </row>
    <row r="330">
      <c r="A330" s="21"/>
      <c r="B330" s="21"/>
      <c r="C330" s="21"/>
      <c r="D330" s="21"/>
      <c r="E330" s="22" t="s">
        <v>16116</v>
      </c>
      <c r="F330" s="23" t="str">
        <f t="shared" si="1"/>
        <v/>
      </c>
      <c r="G330" s="24" t="s">
        <v>18174</v>
      </c>
      <c r="H330" s="25">
        <f t="shared" si="2"/>
        <v>12</v>
      </c>
      <c r="I330" s="21" t="str">
        <f t="shared" si="3"/>
        <v>INT or ERROR</v>
      </c>
      <c r="J330" s="21" t="s">
        <v>18175</v>
      </c>
      <c r="K330" s="21" t="s">
        <v>714</v>
      </c>
      <c r="L330" s="21"/>
      <c r="M330" s="21"/>
    </row>
    <row r="331">
      <c r="A331" s="21"/>
      <c r="B331" s="21"/>
      <c r="C331" s="21"/>
      <c r="D331" s="21"/>
      <c r="E331" s="22" t="s">
        <v>18176</v>
      </c>
      <c r="F331" s="23" t="str">
        <f t="shared" si="1"/>
        <v/>
      </c>
      <c r="G331" s="24" t="s">
        <v>18177</v>
      </c>
      <c r="H331" s="25">
        <f t="shared" si="2"/>
        <v>12</v>
      </c>
      <c r="I331" s="21" t="str">
        <f t="shared" si="3"/>
        <v>INT or ERROR</v>
      </c>
      <c r="J331" s="21" t="s">
        <v>18178</v>
      </c>
      <c r="K331" s="21" t="s">
        <v>18179</v>
      </c>
      <c r="L331" s="21" t="s">
        <v>7133</v>
      </c>
      <c r="M331" s="21"/>
    </row>
    <row r="332">
      <c r="A332" s="21"/>
      <c r="B332" s="21"/>
      <c r="C332" s="21"/>
      <c r="D332" s="21"/>
      <c r="E332" s="22" t="s">
        <v>18180</v>
      </c>
      <c r="F332" s="23" t="str">
        <f t="shared" si="1"/>
        <v/>
      </c>
      <c r="G332" s="24" t="s">
        <v>18181</v>
      </c>
      <c r="H332" s="25">
        <f t="shared" si="2"/>
        <v>12</v>
      </c>
      <c r="I332" s="21" t="str">
        <f t="shared" si="3"/>
        <v>INT or ERROR</v>
      </c>
      <c r="J332" s="21" t="s">
        <v>18182</v>
      </c>
      <c r="K332" s="21" t="s">
        <v>16811</v>
      </c>
      <c r="L332" s="21"/>
      <c r="M332" s="21"/>
    </row>
    <row r="333">
      <c r="A333" s="21"/>
      <c r="B333" s="21"/>
      <c r="C333" s="21"/>
      <c r="D333" s="21"/>
      <c r="E333" s="22" t="s">
        <v>18180</v>
      </c>
      <c r="F333" s="23" t="str">
        <f t="shared" si="1"/>
        <v/>
      </c>
      <c r="G333" s="24" t="s">
        <v>18183</v>
      </c>
      <c r="H333" s="25">
        <f t="shared" si="2"/>
        <v>12</v>
      </c>
      <c r="I333" s="21" t="str">
        <f t="shared" si="3"/>
        <v>INT or ERROR</v>
      </c>
      <c r="J333" s="21" t="s">
        <v>18134</v>
      </c>
      <c r="K333" s="21" t="s">
        <v>17449</v>
      </c>
      <c r="L333" s="21"/>
      <c r="M333" s="21"/>
    </row>
    <row r="334">
      <c r="A334" s="21"/>
      <c r="B334" s="21"/>
      <c r="C334" s="21"/>
      <c r="D334" s="21"/>
      <c r="E334" s="22" t="s">
        <v>18180</v>
      </c>
      <c r="F334" s="23" t="str">
        <f t="shared" si="1"/>
        <v/>
      </c>
      <c r="G334" s="24" t="s">
        <v>18184</v>
      </c>
      <c r="H334" s="25">
        <f t="shared" si="2"/>
        <v>12</v>
      </c>
      <c r="I334" s="21" t="str">
        <f t="shared" si="3"/>
        <v>INT or ERROR</v>
      </c>
      <c r="J334" s="21" t="s">
        <v>18185</v>
      </c>
      <c r="K334" s="21" t="s">
        <v>240</v>
      </c>
      <c r="L334" s="21"/>
      <c r="M334" s="21"/>
    </row>
    <row r="335">
      <c r="A335" s="21"/>
      <c r="B335" s="21"/>
      <c r="C335" s="21"/>
      <c r="D335" s="21"/>
      <c r="E335" s="22" t="s">
        <v>16094</v>
      </c>
      <c r="F335" s="23" t="str">
        <f t="shared" si="1"/>
        <v/>
      </c>
      <c r="G335" s="24" t="s">
        <v>18186</v>
      </c>
      <c r="H335" s="25">
        <f t="shared" si="2"/>
        <v>12</v>
      </c>
      <c r="I335" s="21" t="str">
        <f t="shared" si="3"/>
        <v>INT or ERROR</v>
      </c>
      <c r="J335" s="21" t="s">
        <v>18187</v>
      </c>
      <c r="K335" s="21" t="s">
        <v>18188</v>
      </c>
      <c r="L335" s="21" t="s">
        <v>4824</v>
      </c>
      <c r="M335" s="21"/>
    </row>
    <row r="336">
      <c r="A336" s="21"/>
      <c r="B336" s="21"/>
      <c r="C336" s="21"/>
      <c r="D336" s="21"/>
      <c r="E336" s="22" t="s">
        <v>18189</v>
      </c>
      <c r="F336" s="23" t="str">
        <f t="shared" si="1"/>
        <v/>
      </c>
      <c r="G336" s="24" t="s">
        <v>18190</v>
      </c>
      <c r="H336" s="25">
        <f t="shared" si="2"/>
        <v>12</v>
      </c>
      <c r="I336" s="21" t="str">
        <f t="shared" si="3"/>
        <v>INT or ERROR</v>
      </c>
      <c r="J336" s="21" t="s">
        <v>18191</v>
      </c>
      <c r="K336" s="21" t="s">
        <v>18192</v>
      </c>
      <c r="L336" s="21" t="s">
        <v>817</v>
      </c>
      <c r="M336" s="21"/>
    </row>
    <row r="337">
      <c r="A337" s="21"/>
      <c r="B337" s="21"/>
      <c r="C337" s="21"/>
      <c r="D337" s="21"/>
      <c r="E337" s="22" t="s">
        <v>5698</v>
      </c>
      <c r="F337" s="23" t="str">
        <f t="shared" si="1"/>
        <v/>
      </c>
      <c r="G337" s="24" t="s">
        <v>18193</v>
      </c>
      <c r="H337" s="25">
        <f t="shared" si="2"/>
        <v>12</v>
      </c>
      <c r="I337" s="21" t="str">
        <f t="shared" si="3"/>
        <v>INT or ERROR</v>
      </c>
      <c r="J337" s="21" t="s">
        <v>18194</v>
      </c>
      <c r="K337" s="21" t="s">
        <v>18195</v>
      </c>
      <c r="L337" s="21" t="s">
        <v>18196</v>
      </c>
      <c r="M337" s="21"/>
    </row>
    <row r="338">
      <c r="A338" s="21"/>
      <c r="B338" s="21"/>
      <c r="C338" s="21"/>
      <c r="D338" s="21"/>
      <c r="E338" s="22" t="s">
        <v>5698</v>
      </c>
      <c r="F338" s="23" t="str">
        <f t="shared" si="1"/>
        <v/>
      </c>
      <c r="G338" s="24" t="s">
        <v>18197</v>
      </c>
      <c r="H338" s="25">
        <f t="shared" si="2"/>
        <v>12</v>
      </c>
      <c r="I338" s="21" t="str">
        <f t="shared" si="3"/>
        <v>INT or ERROR</v>
      </c>
      <c r="J338" s="21" t="s">
        <v>18198</v>
      </c>
      <c r="K338" s="21" t="s">
        <v>18199</v>
      </c>
      <c r="L338" s="21" t="s">
        <v>18200</v>
      </c>
      <c r="M338" s="21"/>
    </row>
    <row r="339">
      <c r="A339" s="21"/>
      <c r="B339" s="21"/>
      <c r="C339" s="21"/>
      <c r="D339" s="21"/>
      <c r="E339" s="22" t="s">
        <v>16073</v>
      </c>
      <c r="F339" s="23" t="str">
        <f t="shared" si="1"/>
        <v/>
      </c>
      <c r="G339" s="24" t="s">
        <v>18201</v>
      </c>
      <c r="H339" s="25">
        <f t="shared" si="2"/>
        <v>12</v>
      </c>
      <c r="I339" s="21" t="str">
        <f t="shared" si="3"/>
        <v>INT or ERROR</v>
      </c>
      <c r="J339" s="21" t="s">
        <v>18202</v>
      </c>
      <c r="K339" s="21" t="s">
        <v>785</v>
      </c>
      <c r="L339" s="21" t="s">
        <v>3798</v>
      </c>
      <c r="M339" s="21" t="s">
        <v>3552</v>
      </c>
    </row>
    <row r="340">
      <c r="A340" s="21"/>
      <c r="B340" s="21"/>
      <c r="C340" s="21"/>
      <c r="D340" s="21"/>
      <c r="E340" s="22" t="s">
        <v>16068</v>
      </c>
      <c r="F340" s="23" t="str">
        <f t="shared" si="1"/>
        <v/>
      </c>
      <c r="G340" s="24" t="s">
        <v>18203</v>
      </c>
      <c r="H340" s="25">
        <f t="shared" si="2"/>
        <v>12</v>
      </c>
      <c r="I340" s="21" t="str">
        <f t="shared" si="3"/>
        <v>INT or ERROR</v>
      </c>
      <c r="J340" s="21" t="s">
        <v>17109</v>
      </c>
      <c r="K340" s="21" t="s">
        <v>18204</v>
      </c>
      <c r="L340" s="21"/>
      <c r="M340" s="21"/>
    </row>
    <row r="341">
      <c r="A341" s="21"/>
      <c r="B341" s="21"/>
      <c r="C341" s="21"/>
      <c r="D341" s="21"/>
      <c r="E341" s="22" t="s">
        <v>16068</v>
      </c>
      <c r="F341" s="23" t="str">
        <f t="shared" si="1"/>
        <v/>
      </c>
      <c r="G341" s="24" t="s">
        <v>18205</v>
      </c>
      <c r="H341" s="25">
        <f t="shared" si="2"/>
        <v>12</v>
      </c>
      <c r="I341" s="21" t="str">
        <f t="shared" si="3"/>
        <v>INT or ERROR</v>
      </c>
      <c r="J341" s="21" t="s">
        <v>554</v>
      </c>
      <c r="K341" s="21" t="s">
        <v>1055</v>
      </c>
      <c r="L341" s="21" t="s">
        <v>171</v>
      </c>
      <c r="M341" s="21"/>
    </row>
    <row r="342">
      <c r="A342" s="21"/>
      <c r="B342" s="21"/>
      <c r="C342" s="21"/>
      <c r="D342" s="21"/>
      <c r="E342" s="22" t="s">
        <v>18206</v>
      </c>
      <c r="F342" s="23" t="str">
        <f t="shared" si="1"/>
        <v/>
      </c>
      <c r="G342" s="24" t="s">
        <v>18207</v>
      </c>
      <c r="H342" s="25">
        <f t="shared" si="2"/>
        <v>12</v>
      </c>
      <c r="I342" s="21" t="str">
        <f t="shared" si="3"/>
        <v>INT or ERROR</v>
      </c>
      <c r="J342" s="21" t="s">
        <v>18208</v>
      </c>
      <c r="K342" s="21" t="s">
        <v>18209</v>
      </c>
      <c r="L342" s="21" t="s">
        <v>647</v>
      </c>
      <c r="M342" s="21"/>
    </row>
    <row r="343">
      <c r="A343" s="21"/>
      <c r="B343" s="21"/>
      <c r="C343" s="21"/>
      <c r="D343" s="21"/>
      <c r="E343" s="22" t="s">
        <v>18206</v>
      </c>
      <c r="F343" s="23" t="str">
        <f t="shared" si="1"/>
        <v/>
      </c>
      <c r="G343" s="24" t="s">
        <v>18210</v>
      </c>
      <c r="H343" s="25">
        <f t="shared" si="2"/>
        <v>12</v>
      </c>
      <c r="I343" s="21" t="str">
        <f t="shared" si="3"/>
        <v>INT or ERROR</v>
      </c>
      <c r="J343" s="21" t="s">
        <v>18211</v>
      </c>
      <c r="K343" s="21" t="s">
        <v>17363</v>
      </c>
      <c r="L343" s="21" t="s">
        <v>817</v>
      </c>
      <c r="M343" s="21"/>
    </row>
    <row r="344">
      <c r="A344" s="21"/>
      <c r="B344" s="21"/>
      <c r="C344" s="21"/>
      <c r="D344" s="21"/>
      <c r="E344" s="22" t="s">
        <v>18212</v>
      </c>
      <c r="F344" s="23" t="str">
        <f t="shared" si="1"/>
        <v/>
      </c>
      <c r="G344" s="24" t="s">
        <v>18213</v>
      </c>
      <c r="H344" s="25">
        <f t="shared" si="2"/>
        <v>12</v>
      </c>
      <c r="I344" s="21" t="str">
        <f t="shared" si="3"/>
        <v>INT or ERROR</v>
      </c>
      <c r="J344" s="21" t="s">
        <v>18214</v>
      </c>
      <c r="K344" s="21" t="s">
        <v>18215</v>
      </c>
      <c r="L344" s="21" t="s">
        <v>4824</v>
      </c>
      <c r="M344" s="21"/>
    </row>
    <row r="345">
      <c r="A345" s="21"/>
      <c r="B345" s="21"/>
      <c r="C345" s="21"/>
      <c r="D345" s="21"/>
      <c r="E345" s="22" t="s">
        <v>18212</v>
      </c>
      <c r="F345" s="23" t="str">
        <f t="shared" si="1"/>
        <v/>
      </c>
      <c r="G345" s="24" t="s">
        <v>18216</v>
      </c>
      <c r="H345" s="25">
        <f t="shared" si="2"/>
        <v>12</v>
      </c>
      <c r="I345" s="21" t="str">
        <f t="shared" si="3"/>
        <v>INT or ERROR</v>
      </c>
      <c r="J345" s="21" t="s">
        <v>2597</v>
      </c>
      <c r="K345" s="21" t="s">
        <v>18217</v>
      </c>
      <c r="L345" s="21"/>
      <c r="M345" s="21"/>
    </row>
    <row r="346">
      <c r="A346" s="21"/>
      <c r="B346" s="21"/>
      <c r="C346" s="21"/>
      <c r="D346" s="21"/>
      <c r="E346" s="22" t="s">
        <v>18218</v>
      </c>
      <c r="F346" s="23" t="str">
        <f t="shared" si="1"/>
        <v/>
      </c>
      <c r="G346" s="24" t="s">
        <v>18219</v>
      </c>
      <c r="H346" s="25">
        <f t="shared" si="2"/>
        <v>12</v>
      </c>
      <c r="I346" s="21" t="str">
        <f t="shared" si="3"/>
        <v>INT or ERROR</v>
      </c>
      <c r="J346" s="21" t="s">
        <v>18220</v>
      </c>
      <c r="K346" s="21" t="s">
        <v>18221</v>
      </c>
      <c r="L346" s="21"/>
      <c r="M346" s="21"/>
    </row>
    <row r="347">
      <c r="A347" s="21"/>
      <c r="B347" s="21"/>
      <c r="C347" s="21"/>
      <c r="D347" s="21"/>
      <c r="E347" s="22" t="s">
        <v>18218</v>
      </c>
      <c r="F347" s="23" t="str">
        <f t="shared" si="1"/>
        <v/>
      </c>
      <c r="G347" s="24" t="s">
        <v>18222</v>
      </c>
      <c r="H347" s="25">
        <f t="shared" si="2"/>
        <v>12</v>
      </c>
      <c r="I347" s="21" t="str">
        <f t="shared" si="3"/>
        <v>INT or ERROR</v>
      </c>
      <c r="J347" s="21" t="s">
        <v>18223</v>
      </c>
      <c r="K347" s="21" t="s">
        <v>10775</v>
      </c>
      <c r="L347" s="21"/>
      <c r="M347" s="21"/>
    </row>
    <row r="348">
      <c r="A348" s="21"/>
      <c r="B348" s="21"/>
      <c r="C348" s="21"/>
      <c r="D348" s="21"/>
      <c r="E348" s="22" t="s">
        <v>16049</v>
      </c>
      <c r="F348" s="23" t="str">
        <f t="shared" si="1"/>
        <v/>
      </c>
      <c r="G348" s="24" t="s">
        <v>18224</v>
      </c>
      <c r="H348" s="25">
        <f t="shared" si="2"/>
        <v>12</v>
      </c>
      <c r="I348" s="21" t="str">
        <f t="shared" si="3"/>
        <v>INT or ERROR</v>
      </c>
      <c r="J348" s="21" t="s">
        <v>2312</v>
      </c>
      <c r="K348" s="21" t="s">
        <v>175</v>
      </c>
      <c r="L348" s="21" t="s">
        <v>18225</v>
      </c>
      <c r="M348" s="21"/>
    </row>
    <row r="349">
      <c r="A349" s="21"/>
      <c r="B349" s="21"/>
      <c r="C349" s="21"/>
      <c r="D349" s="21"/>
      <c r="E349" s="22" t="s">
        <v>16039</v>
      </c>
      <c r="F349" s="23" t="str">
        <f t="shared" si="1"/>
        <v/>
      </c>
      <c r="G349" s="24" t="s">
        <v>18226</v>
      </c>
      <c r="H349" s="25">
        <f t="shared" si="2"/>
        <v>12</v>
      </c>
      <c r="I349" s="21" t="str">
        <f t="shared" si="3"/>
        <v>INT or ERROR</v>
      </c>
      <c r="J349" s="21" t="s">
        <v>18227</v>
      </c>
      <c r="K349" s="21" t="s">
        <v>18228</v>
      </c>
      <c r="L349" s="21" t="s">
        <v>14851</v>
      </c>
      <c r="M349" s="21"/>
    </row>
    <row r="350">
      <c r="A350" s="21"/>
      <c r="B350" s="21"/>
      <c r="C350" s="21"/>
      <c r="D350" s="21"/>
      <c r="E350" s="22" t="s">
        <v>16030</v>
      </c>
      <c r="F350" s="23" t="str">
        <f t="shared" si="1"/>
        <v/>
      </c>
      <c r="G350" s="24" t="s">
        <v>18229</v>
      </c>
      <c r="H350" s="25">
        <f t="shared" si="2"/>
        <v>12</v>
      </c>
      <c r="I350" s="21" t="str">
        <f t="shared" si="3"/>
        <v>INT or ERROR</v>
      </c>
      <c r="J350" s="21" t="s">
        <v>14739</v>
      </c>
      <c r="K350" s="21" t="s">
        <v>366</v>
      </c>
      <c r="L350" s="21" t="s">
        <v>14260</v>
      </c>
      <c r="M350" s="21"/>
    </row>
    <row r="351">
      <c r="A351" s="21"/>
      <c r="B351" s="21"/>
      <c r="C351" s="21"/>
      <c r="D351" s="21"/>
      <c r="E351" s="22" t="s">
        <v>16002</v>
      </c>
      <c r="F351" s="23" t="str">
        <f t="shared" si="1"/>
        <v/>
      </c>
      <c r="G351" s="24" t="s">
        <v>18230</v>
      </c>
      <c r="H351" s="25">
        <f t="shared" si="2"/>
        <v>12</v>
      </c>
      <c r="I351" s="21" t="str">
        <f t="shared" si="3"/>
        <v>INT or ERROR</v>
      </c>
      <c r="J351" s="21" t="s">
        <v>18231</v>
      </c>
      <c r="K351" s="21" t="s">
        <v>16012</v>
      </c>
      <c r="L351" s="21" t="s">
        <v>18232</v>
      </c>
      <c r="M351" s="21"/>
    </row>
    <row r="352">
      <c r="A352" s="21"/>
      <c r="B352" s="21"/>
      <c r="C352" s="21"/>
      <c r="D352" s="21"/>
      <c r="E352" s="22" t="s">
        <v>15988</v>
      </c>
      <c r="F352" s="23" t="str">
        <f t="shared" si="1"/>
        <v/>
      </c>
      <c r="G352" s="24" t="s">
        <v>18233</v>
      </c>
      <c r="H352" s="25">
        <f t="shared" si="2"/>
        <v>12</v>
      </c>
      <c r="I352" s="21" t="str">
        <f t="shared" si="3"/>
        <v>INT or ERROR</v>
      </c>
      <c r="J352" s="21" t="s">
        <v>18234</v>
      </c>
      <c r="K352" s="21" t="s">
        <v>1157</v>
      </c>
      <c r="L352" s="21"/>
      <c r="M352" s="21"/>
    </row>
    <row r="353">
      <c r="A353" s="21"/>
      <c r="B353" s="21"/>
      <c r="C353" s="21"/>
      <c r="D353" s="21"/>
      <c r="E353" s="22" t="s">
        <v>15980</v>
      </c>
      <c r="F353" s="23" t="str">
        <f t="shared" si="1"/>
        <v/>
      </c>
      <c r="G353" s="24" t="s">
        <v>18235</v>
      </c>
      <c r="H353" s="25">
        <f t="shared" si="2"/>
        <v>12</v>
      </c>
      <c r="I353" s="21" t="str">
        <f t="shared" si="3"/>
        <v>INT or ERROR</v>
      </c>
      <c r="J353" s="21" t="s">
        <v>18236</v>
      </c>
      <c r="K353" s="21" t="s">
        <v>13702</v>
      </c>
      <c r="L353" s="21" t="s">
        <v>236</v>
      </c>
      <c r="M353" s="21"/>
    </row>
    <row r="354">
      <c r="A354" s="21"/>
      <c r="B354" s="21"/>
      <c r="C354" s="21"/>
      <c r="D354" s="21"/>
      <c r="E354" s="22" t="s">
        <v>18237</v>
      </c>
      <c r="F354" s="23" t="str">
        <f t="shared" si="1"/>
        <v/>
      </c>
      <c r="G354" s="24" t="s">
        <v>18238</v>
      </c>
      <c r="H354" s="25">
        <f t="shared" si="2"/>
        <v>12</v>
      </c>
      <c r="I354" s="21" t="str">
        <f t="shared" si="3"/>
        <v>INT or ERROR</v>
      </c>
      <c r="J354" s="21" t="s">
        <v>12275</v>
      </c>
      <c r="K354" s="21" t="s">
        <v>18239</v>
      </c>
      <c r="L354" s="21" t="s">
        <v>18240</v>
      </c>
      <c r="M354" s="21"/>
    </row>
    <row r="355">
      <c r="A355" s="21"/>
      <c r="B355" s="21"/>
      <c r="C355" s="21"/>
      <c r="D355" s="21"/>
      <c r="E355" s="22" t="s">
        <v>15974</v>
      </c>
      <c r="F355" s="23" t="str">
        <f t="shared" si="1"/>
        <v/>
      </c>
      <c r="G355" s="24" t="s">
        <v>18241</v>
      </c>
      <c r="H355" s="25">
        <f t="shared" si="2"/>
        <v>12</v>
      </c>
      <c r="I355" s="21" t="str">
        <f t="shared" si="3"/>
        <v>INT or ERROR</v>
      </c>
      <c r="J355" s="21" t="s">
        <v>18242</v>
      </c>
      <c r="K355" s="21" t="s">
        <v>17672</v>
      </c>
      <c r="L355" s="21" t="s">
        <v>18243</v>
      </c>
      <c r="M355" s="21" t="s">
        <v>3552</v>
      </c>
    </row>
    <row r="356">
      <c r="A356" s="21"/>
      <c r="B356" s="21"/>
      <c r="C356" s="21"/>
      <c r="D356" s="21"/>
      <c r="E356" s="22" t="s">
        <v>18244</v>
      </c>
      <c r="F356" s="23" t="str">
        <f t="shared" si="1"/>
        <v/>
      </c>
      <c r="G356" s="24" t="s">
        <v>18245</v>
      </c>
      <c r="H356" s="25">
        <f t="shared" si="2"/>
        <v>12</v>
      </c>
      <c r="I356" s="21" t="str">
        <f t="shared" si="3"/>
        <v>INT or ERROR</v>
      </c>
      <c r="J356" s="21" t="s">
        <v>18246</v>
      </c>
      <c r="K356" s="21" t="s">
        <v>9374</v>
      </c>
      <c r="L356" s="21" t="s">
        <v>1421</v>
      </c>
      <c r="M356" s="21"/>
    </row>
    <row r="357">
      <c r="A357" s="21"/>
      <c r="B357" s="21"/>
      <c r="C357" s="21"/>
      <c r="D357" s="21"/>
      <c r="E357" s="22" t="s">
        <v>15952</v>
      </c>
      <c r="F357" s="23" t="str">
        <f t="shared" si="1"/>
        <v/>
      </c>
      <c r="G357" s="24" t="s">
        <v>18247</v>
      </c>
      <c r="H357" s="25">
        <f t="shared" si="2"/>
        <v>12</v>
      </c>
      <c r="I357" s="21" t="str">
        <f t="shared" si="3"/>
        <v>INT or ERROR</v>
      </c>
      <c r="J357" s="21" t="s">
        <v>18248</v>
      </c>
      <c r="K357" s="21" t="s">
        <v>18249</v>
      </c>
      <c r="L357" s="21"/>
      <c r="M357" s="21"/>
    </row>
    <row r="358">
      <c r="A358" s="21"/>
      <c r="B358" s="21"/>
      <c r="C358" s="21"/>
      <c r="D358" s="21"/>
      <c r="E358" s="22" t="s">
        <v>15932</v>
      </c>
      <c r="F358" s="23" t="str">
        <f t="shared" si="1"/>
        <v/>
      </c>
      <c r="G358" s="24" t="s">
        <v>18250</v>
      </c>
      <c r="H358" s="25">
        <f t="shared" si="2"/>
        <v>12</v>
      </c>
      <c r="I358" s="21" t="str">
        <f t="shared" si="3"/>
        <v>INT or ERROR</v>
      </c>
      <c r="J358" s="21" t="s">
        <v>18251</v>
      </c>
      <c r="K358" s="21" t="s">
        <v>18252</v>
      </c>
      <c r="L358" s="21"/>
      <c r="M358" s="21"/>
    </row>
    <row r="359">
      <c r="A359" s="21"/>
      <c r="B359" s="21"/>
      <c r="C359" s="21"/>
      <c r="D359" s="21"/>
      <c r="E359" s="22" t="s">
        <v>5694</v>
      </c>
      <c r="F359" s="23" t="str">
        <f t="shared" si="1"/>
        <v/>
      </c>
      <c r="G359" s="24" t="s">
        <v>18253</v>
      </c>
      <c r="H359" s="25">
        <f t="shared" si="2"/>
        <v>12</v>
      </c>
      <c r="I359" s="21" t="str">
        <f t="shared" si="3"/>
        <v>INT or ERROR</v>
      </c>
      <c r="J359" s="21" t="s">
        <v>18254</v>
      </c>
      <c r="K359" s="21" t="s">
        <v>114</v>
      </c>
      <c r="L359" s="21" t="s">
        <v>3141</v>
      </c>
      <c r="M359" s="21"/>
    </row>
    <row r="360">
      <c r="A360" s="21"/>
      <c r="B360" s="21"/>
      <c r="C360" s="21"/>
      <c r="D360" s="21"/>
      <c r="E360" s="22" t="s">
        <v>15913</v>
      </c>
      <c r="F360" s="23" t="str">
        <f t="shared" si="1"/>
        <v/>
      </c>
      <c r="G360" s="24" t="s">
        <v>18255</v>
      </c>
      <c r="H360" s="25">
        <f t="shared" si="2"/>
        <v>12</v>
      </c>
      <c r="I360" s="21" t="str">
        <f t="shared" si="3"/>
        <v>INT or ERROR</v>
      </c>
      <c r="J360" s="21" t="s">
        <v>18256</v>
      </c>
      <c r="K360" s="21" t="s">
        <v>9291</v>
      </c>
      <c r="L360" s="21"/>
      <c r="M360" s="21"/>
    </row>
    <row r="361">
      <c r="A361" s="21"/>
      <c r="B361" s="21"/>
      <c r="C361" s="21"/>
      <c r="D361" s="21"/>
      <c r="E361" s="22" t="s">
        <v>5690</v>
      </c>
      <c r="F361" s="23" t="str">
        <f t="shared" si="1"/>
        <v/>
      </c>
      <c r="G361" s="24" t="s">
        <v>18257</v>
      </c>
      <c r="H361" s="25">
        <f t="shared" si="2"/>
        <v>12</v>
      </c>
      <c r="I361" s="21" t="str">
        <f t="shared" si="3"/>
        <v>INT or ERROR</v>
      </c>
      <c r="J361" s="21" t="s">
        <v>18258</v>
      </c>
      <c r="K361" s="21" t="s">
        <v>2217</v>
      </c>
      <c r="L361" s="21"/>
      <c r="M361" s="21"/>
    </row>
    <row r="362">
      <c r="A362" s="21"/>
      <c r="B362" s="21"/>
      <c r="C362" s="21"/>
      <c r="D362" s="21"/>
      <c r="E362" s="22" t="s">
        <v>5685</v>
      </c>
      <c r="F362" s="23" t="str">
        <f t="shared" si="1"/>
        <v/>
      </c>
      <c r="G362" s="24" t="s">
        <v>18259</v>
      </c>
      <c r="H362" s="25">
        <f t="shared" si="2"/>
        <v>12</v>
      </c>
      <c r="I362" s="21" t="str">
        <f t="shared" si="3"/>
        <v>INT or ERROR</v>
      </c>
      <c r="J362" s="21" t="s">
        <v>18260</v>
      </c>
      <c r="K362" s="21" t="s">
        <v>1157</v>
      </c>
      <c r="L362" s="21"/>
      <c r="M362" s="21"/>
    </row>
    <row r="363">
      <c r="A363" s="21"/>
      <c r="B363" s="21"/>
      <c r="C363" s="21"/>
      <c r="D363" s="21"/>
      <c r="E363" s="22" t="s">
        <v>18261</v>
      </c>
      <c r="F363" s="23" t="str">
        <f t="shared" si="1"/>
        <v/>
      </c>
      <c r="G363" s="24" t="s">
        <v>18262</v>
      </c>
      <c r="H363" s="25">
        <f t="shared" si="2"/>
        <v>12</v>
      </c>
      <c r="I363" s="21" t="str">
        <f t="shared" si="3"/>
        <v>INT or ERROR</v>
      </c>
      <c r="J363" s="21" t="s">
        <v>18263</v>
      </c>
      <c r="K363" s="21" t="s">
        <v>18264</v>
      </c>
      <c r="L363" s="21"/>
      <c r="M363" s="21"/>
    </row>
    <row r="364">
      <c r="A364" s="21"/>
      <c r="B364" s="21"/>
      <c r="C364" s="21"/>
      <c r="D364" s="21"/>
      <c r="E364" s="22" t="s">
        <v>18261</v>
      </c>
      <c r="F364" s="23" t="str">
        <f t="shared" si="1"/>
        <v/>
      </c>
      <c r="G364" s="24" t="s">
        <v>18265</v>
      </c>
      <c r="H364" s="25">
        <f t="shared" si="2"/>
        <v>12</v>
      </c>
      <c r="I364" s="21" t="str">
        <f t="shared" si="3"/>
        <v>INT or ERROR</v>
      </c>
      <c r="J364" s="21" t="s">
        <v>169</v>
      </c>
      <c r="K364" s="21" t="s">
        <v>15770</v>
      </c>
      <c r="L364" s="21"/>
      <c r="M364" s="21"/>
    </row>
    <row r="365">
      <c r="A365" s="21"/>
      <c r="B365" s="21"/>
      <c r="C365" s="21"/>
      <c r="D365" s="21"/>
      <c r="E365" s="22" t="s">
        <v>15880</v>
      </c>
      <c r="F365" s="23" t="str">
        <f t="shared" si="1"/>
        <v/>
      </c>
      <c r="G365" s="24" t="s">
        <v>18266</v>
      </c>
      <c r="H365" s="25">
        <f t="shared" si="2"/>
        <v>12</v>
      </c>
      <c r="I365" s="21" t="str">
        <f t="shared" si="3"/>
        <v>INT or ERROR</v>
      </c>
      <c r="J365" s="21" t="s">
        <v>18267</v>
      </c>
      <c r="K365" s="21" t="s">
        <v>18268</v>
      </c>
      <c r="L365" s="21"/>
      <c r="M365" s="21"/>
    </row>
    <row r="366">
      <c r="A366" s="21"/>
      <c r="B366" s="21"/>
      <c r="C366" s="21"/>
      <c r="D366" s="21"/>
      <c r="E366" s="22" t="s">
        <v>18269</v>
      </c>
      <c r="F366" s="23" t="str">
        <f t="shared" si="1"/>
        <v/>
      </c>
      <c r="G366" s="24" t="s">
        <v>18270</v>
      </c>
      <c r="H366" s="25">
        <f t="shared" si="2"/>
        <v>12</v>
      </c>
      <c r="I366" s="21" t="str">
        <f t="shared" si="3"/>
        <v>INT or ERROR</v>
      </c>
      <c r="J366" s="21" t="s">
        <v>18271</v>
      </c>
      <c r="K366" s="21" t="s">
        <v>18272</v>
      </c>
      <c r="L366" s="21"/>
      <c r="M366" s="21"/>
    </row>
    <row r="367">
      <c r="A367" s="21"/>
      <c r="B367" s="21"/>
      <c r="C367" s="21"/>
      <c r="D367" s="21"/>
      <c r="E367" s="22" t="s">
        <v>18273</v>
      </c>
      <c r="F367" s="23" t="str">
        <f t="shared" si="1"/>
        <v/>
      </c>
      <c r="G367" s="24" t="s">
        <v>18274</v>
      </c>
      <c r="H367" s="25">
        <f t="shared" si="2"/>
        <v>12</v>
      </c>
      <c r="I367" s="21" t="str">
        <f t="shared" si="3"/>
        <v>INT or ERROR</v>
      </c>
      <c r="J367" s="21" t="s">
        <v>7502</v>
      </c>
      <c r="K367" s="21" t="s">
        <v>78</v>
      </c>
      <c r="L367" s="21"/>
      <c r="M367" s="21"/>
    </row>
    <row r="368">
      <c r="A368" s="21"/>
      <c r="B368" s="21"/>
      <c r="C368" s="21"/>
      <c r="D368" s="21"/>
      <c r="E368" s="22" t="s">
        <v>18273</v>
      </c>
      <c r="F368" s="23" t="str">
        <f t="shared" si="1"/>
        <v/>
      </c>
      <c r="G368" s="24" t="s">
        <v>18275</v>
      </c>
      <c r="H368" s="25">
        <f t="shared" si="2"/>
        <v>12</v>
      </c>
      <c r="I368" s="21" t="str">
        <f t="shared" si="3"/>
        <v>INT or ERROR</v>
      </c>
      <c r="J368" s="21" t="s">
        <v>18276</v>
      </c>
      <c r="K368" s="21" t="s">
        <v>13081</v>
      </c>
      <c r="L368" s="21"/>
      <c r="M368" s="21"/>
    </row>
    <row r="369">
      <c r="A369" s="21"/>
      <c r="B369" s="21"/>
      <c r="C369" s="21"/>
      <c r="D369" s="21"/>
      <c r="E369" s="22" t="s">
        <v>15856</v>
      </c>
      <c r="F369" s="23" t="str">
        <f t="shared" si="1"/>
        <v/>
      </c>
      <c r="G369" s="24" t="s">
        <v>18277</v>
      </c>
      <c r="H369" s="25">
        <f t="shared" si="2"/>
        <v>12</v>
      </c>
      <c r="I369" s="21" t="str">
        <f t="shared" si="3"/>
        <v>INT or ERROR</v>
      </c>
      <c r="J369" s="21" t="s">
        <v>795</v>
      </c>
      <c r="K369" s="21" t="s">
        <v>11380</v>
      </c>
      <c r="L369" s="21"/>
      <c r="M369" s="21"/>
    </row>
    <row r="370">
      <c r="A370" s="21"/>
      <c r="B370" s="21"/>
      <c r="C370" s="21"/>
      <c r="D370" s="21"/>
      <c r="E370" s="22" t="s">
        <v>15856</v>
      </c>
      <c r="F370" s="23" t="str">
        <f t="shared" si="1"/>
        <v/>
      </c>
      <c r="G370" s="24" t="s">
        <v>18278</v>
      </c>
      <c r="H370" s="25">
        <f t="shared" si="2"/>
        <v>12</v>
      </c>
      <c r="I370" s="21" t="str">
        <f t="shared" si="3"/>
        <v>INT or ERROR</v>
      </c>
      <c r="J370" s="21" t="s">
        <v>18279</v>
      </c>
      <c r="K370" s="21" t="s">
        <v>145</v>
      </c>
      <c r="L370" s="21"/>
      <c r="M370" s="21"/>
    </row>
    <row r="371">
      <c r="A371" s="21"/>
      <c r="B371" s="21"/>
      <c r="C371" s="21"/>
      <c r="D371" s="21"/>
      <c r="E371" s="22" t="s">
        <v>15856</v>
      </c>
      <c r="F371" s="23" t="str">
        <f t="shared" si="1"/>
        <v/>
      </c>
      <c r="G371" s="24" t="s">
        <v>18280</v>
      </c>
      <c r="H371" s="25">
        <f t="shared" si="2"/>
        <v>12</v>
      </c>
      <c r="I371" s="21" t="str">
        <f t="shared" si="3"/>
        <v>INT or ERROR</v>
      </c>
      <c r="J371" s="21" t="s">
        <v>18281</v>
      </c>
      <c r="K371" s="21" t="s">
        <v>145</v>
      </c>
      <c r="L371" s="21" t="s">
        <v>18282</v>
      </c>
      <c r="M371" s="21"/>
    </row>
    <row r="372">
      <c r="A372" s="21"/>
      <c r="B372" s="21"/>
      <c r="C372" s="21"/>
      <c r="D372" s="21"/>
      <c r="E372" s="22" t="s">
        <v>15851</v>
      </c>
      <c r="F372" s="23" t="str">
        <f t="shared" si="1"/>
        <v/>
      </c>
      <c r="G372" s="24" t="s">
        <v>18283</v>
      </c>
      <c r="H372" s="25">
        <f t="shared" si="2"/>
        <v>12</v>
      </c>
      <c r="I372" s="21" t="str">
        <f t="shared" si="3"/>
        <v>INT or ERROR</v>
      </c>
      <c r="J372" s="21" t="s">
        <v>18284</v>
      </c>
      <c r="K372" s="21" t="s">
        <v>4987</v>
      </c>
      <c r="L372" s="21" t="s">
        <v>817</v>
      </c>
      <c r="M372" s="21"/>
    </row>
    <row r="373">
      <c r="A373" s="21"/>
      <c r="B373" s="21"/>
      <c r="C373" s="21"/>
      <c r="D373" s="21"/>
      <c r="E373" s="22" t="s">
        <v>15840</v>
      </c>
      <c r="F373" s="23" t="str">
        <f t="shared" si="1"/>
        <v/>
      </c>
      <c r="G373" s="24" t="s">
        <v>18285</v>
      </c>
      <c r="H373" s="25">
        <f t="shared" si="2"/>
        <v>12</v>
      </c>
      <c r="I373" s="21" t="str">
        <f t="shared" si="3"/>
        <v>INT or ERROR</v>
      </c>
      <c r="J373" s="21" t="s">
        <v>18286</v>
      </c>
      <c r="K373" s="21" t="s">
        <v>20</v>
      </c>
      <c r="L373" s="21"/>
      <c r="M373" s="21" t="s">
        <v>3552</v>
      </c>
    </row>
    <row r="374">
      <c r="A374" s="21"/>
      <c r="B374" s="21"/>
      <c r="C374" s="21"/>
      <c r="D374" s="21"/>
      <c r="E374" s="22" t="s">
        <v>18287</v>
      </c>
      <c r="F374" s="23" t="str">
        <f t="shared" si="1"/>
        <v/>
      </c>
      <c r="G374" s="24" t="s">
        <v>18288</v>
      </c>
      <c r="H374" s="25">
        <f t="shared" si="2"/>
        <v>12</v>
      </c>
      <c r="I374" s="21" t="str">
        <f t="shared" si="3"/>
        <v>INT or ERROR</v>
      </c>
      <c r="J374" s="21" t="s">
        <v>18289</v>
      </c>
      <c r="K374" s="21" t="s">
        <v>18290</v>
      </c>
      <c r="L374" s="21" t="s">
        <v>4824</v>
      </c>
      <c r="M374" s="21" t="s">
        <v>3552</v>
      </c>
    </row>
    <row r="375">
      <c r="A375" s="21"/>
      <c r="B375" s="21"/>
      <c r="C375" s="21"/>
      <c r="D375" s="21"/>
      <c r="E375" s="22" t="s">
        <v>18291</v>
      </c>
      <c r="F375" s="23" t="str">
        <f t="shared" si="1"/>
        <v/>
      </c>
      <c r="G375" s="24" t="s">
        <v>18292</v>
      </c>
      <c r="H375" s="25">
        <f t="shared" si="2"/>
        <v>12</v>
      </c>
      <c r="I375" s="21" t="str">
        <f t="shared" si="3"/>
        <v>INT or ERROR</v>
      </c>
      <c r="J375" s="21" t="s">
        <v>18293</v>
      </c>
      <c r="K375" s="21" t="s">
        <v>1874</v>
      </c>
      <c r="L375" s="21"/>
      <c r="M375" s="21"/>
    </row>
    <row r="376">
      <c r="A376" s="21"/>
      <c r="B376" s="21"/>
      <c r="C376" s="21"/>
      <c r="D376" s="21"/>
      <c r="E376" s="22" t="s">
        <v>18294</v>
      </c>
      <c r="F376" s="23" t="str">
        <f t="shared" si="1"/>
        <v/>
      </c>
      <c r="G376" s="24" t="s">
        <v>18295</v>
      </c>
      <c r="H376" s="25">
        <f t="shared" si="2"/>
        <v>12</v>
      </c>
      <c r="I376" s="21" t="str">
        <f t="shared" si="3"/>
        <v>INT or ERROR</v>
      </c>
      <c r="J376" s="21" t="s">
        <v>18296</v>
      </c>
      <c r="K376" s="21" t="s">
        <v>685</v>
      </c>
      <c r="L376" s="21"/>
      <c r="M376" s="21"/>
    </row>
    <row r="377">
      <c r="A377" s="21"/>
      <c r="B377" s="21"/>
      <c r="C377" s="21"/>
      <c r="D377" s="21"/>
      <c r="E377" s="22" t="s">
        <v>18294</v>
      </c>
      <c r="F377" s="23" t="str">
        <f t="shared" si="1"/>
        <v/>
      </c>
      <c r="G377" s="24" t="s">
        <v>18297</v>
      </c>
      <c r="H377" s="25">
        <f t="shared" si="2"/>
        <v>12</v>
      </c>
      <c r="I377" s="21" t="str">
        <f t="shared" si="3"/>
        <v>INT or ERROR</v>
      </c>
      <c r="J377" s="21" t="s">
        <v>18298</v>
      </c>
      <c r="K377" s="21" t="s">
        <v>114</v>
      </c>
      <c r="L377" s="21"/>
      <c r="M377" s="21"/>
    </row>
    <row r="378">
      <c r="A378" s="21"/>
      <c r="B378" s="21"/>
      <c r="C378" s="21"/>
      <c r="D378" s="21"/>
      <c r="E378" s="22" t="s">
        <v>15814</v>
      </c>
      <c r="F378" s="23" t="str">
        <f t="shared" si="1"/>
        <v/>
      </c>
      <c r="G378" s="24" t="s">
        <v>18299</v>
      </c>
      <c r="H378" s="25">
        <f t="shared" si="2"/>
        <v>12</v>
      </c>
      <c r="I378" s="21" t="str">
        <f t="shared" si="3"/>
        <v>INT or ERROR</v>
      </c>
      <c r="J378" s="21" t="s">
        <v>18300</v>
      </c>
      <c r="K378" s="21" t="s">
        <v>49</v>
      </c>
      <c r="L378" s="21"/>
      <c r="M378" s="21"/>
    </row>
    <row r="379">
      <c r="A379" s="21"/>
      <c r="B379" s="21"/>
      <c r="C379" s="21"/>
      <c r="D379" s="21"/>
      <c r="E379" s="22" t="s">
        <v>15814</v>
      </c>
      <c r="F379" s="23" t="str">
        <f t="shared" si="1"/>
        <v/>
      </c>
      <c r="G379" s="24" t="s">
        <v>18301</v>
      </c>
      <c r="H379" s="25">
        <f t="shared" si="2"/>
        <v>12</v>
      </c>
      <c r="I379" s="21" t="str">
        <f t="shared" si="3"/>
        <v>INT or ERROR</v>
      </c>
      <c r="J379" s="21" t="s">
        <v>2336</v>
      </c>
      <c r="K379" s="21" t="s">
        <v>18302</v>
      </c>
      <c r="L379" s="21" t="s">
        <v>17455</v>
      </c>
      <c r="M379" s="21"/>
    </row>
    <row r="380">
      <c r="A380" s="21"/>
      <c r="B380" s="21"/>
      <c r="C380" s="21"/>
      <c r="D380" s="21"/>
      <c r="E380" s="22" t="s">
        <v>18303</v>
      </c>
      <c r="F380" s="23" t="str">
        <f t="shared" si="1"/>
        <v/>
      </c>
      <c r="G380" s="24" t="s">
        <v>18304</v>
      </c>
      <c r="H380" s="25">
        <f t="shared" si="2"/>
        <v>12</v>
      </c>
      <c r="I380" s="21" t="str">
        <f t="shared" si="3"/>
        <v>INT or ERROR</v>
      </c>
      <c r="J380" s="21" t="s">
        <v>18305</v>
      </c>
      <c r="K380" s="21" t="s">
        <v>18306</v>
      </c>
      <c r="L380" s="21"/>
      <c r="M380" s="21"/>
    </row>
    <row r="381">
      <c r="A381" s="21"/>
      <c r="B381" s="21"/>
      <c r="C381" s="21"/>
      <c r="D381" s="21"/>
      <c r="E381" s="22" t="s">
        <v>18303</v>
      </c>
      <c r="F381" s="23" t="str">
        <f t="shared" si="1"/>
        <v/>
      </c>
      <c r="G381" s="24" t="s">
        <v>18304</v>
      </c>
      <c r="H381" s="25">
        <f t="shared" si="2"/>
        <v>12</v>
      </c>
      <c r="I381" s="21" t="str">
        <f t="shared" si="3"/>
        <v>INT or ERROR</v>
      </c>
      <c r="J381" s="21" t="s">
        <v>18307</v>
      </c>
      <c r="K381" s="21" t="s">
        <v>18308</v>
      </c>
      <c r="L381" s="21"/>
      <c r="M381" s="21"/>
    </row>
    <row r="382">
      <c r="A382" s="21"/>
      <c r="B382" s="21"/>
      <c r="C382" s="21"/>
      <c r="D382" s="21"/>
      <c r="E382" s="22" t="s">
        <v>15810</v>
      </c>
      <c r="F382" s="23" t="str">
        <f t="shared" si="1"/>
        <v/>
      </c>
      <c r="G382" s="24" t="s">
        <v>18309</v>
      </c>
      <c r="H382" s="25">
        <f t="shared" si="2"/>
        <v>12</v>
      </c>
      <c r="I382" s="21" t="str">
        <f t="shared" si="3"/>
        <v>INT or ERROR</v>
      </c>
      <c r="J382" s="21" t="s">
        <v>758</v>
      </c>
      <c r="K382" s="21" t="s">
        <v>18310</v>
      </c>
      <c r="L382" s="21"/>
      <c r="M382" s="21"/>
    </row>
    <row r="383">
      <c r="A383" s="21"/>
      <c r="B383" s="21"/>
      <c r="C383" s="21"/>
      <c r="D383" s="21"/>
      <c r="E383" s="22" t="s">
        <v>5682</v>
      </c>
      <c r="F383" s="23" t="str">
        <f t="shared" si="1"/>
        <v/>
      </c>
      <c r="G383" s="24" t="s">
        <v>18311</v>
      </c>
      <c r="H383" s="25">
        <f t="shared" si="2"/>
        <v>12</v>
      </c>
      <c r="I383" s="21" t="str">
        <f t="shared" si="3"/>
        <v>INT or ERROR</v>
      </c>
      <c r="J383" s="21" t="s">
        <v>18312</v>
      </c>
      <c r="K383" s="21" t="s">
        <v>18313</v>
      </c>
      <c r="L383" s="21"/>
      <c r="M383" s="21"/>
    </row>
    <row r="384">
      <c r="A384" s="21"/>
      <c r="B384" s="21"/>
      <c r="C384" s="21"/>
      <c r="D384" s="21"/>
      <c r="E384" s="22" t="s">
        <v>15789</v>
      </c>
      <c r="F384" s="23" t="str">
        <f t="shared" si="1"/>
        <v/>
      </c>
      <c r="G384" s="24" t="s">
        <v>18314</v>
      </c>
      <c r="H384" s="25">
        <f t="shared" si="2"/>
        <v>12</v>
      </c>
      <c r="I384" s="21" t="str">
        <f t="shared" si="3"/>
        <v>INT or ERROR</v>
      </c>
      <c r="J384" s="21" t="s">
        <v>745</v>
      </c>
      <c r="K384" s="21" t="s">
        <v>18315</v>
      </c>
      <c r="L384" s="21" t="s">
        <v>18315</v>
      </c>
      <c r="M384" s="21"/>
    </row>
    <row r="385">
      <c r="A385" s="21"/>
      <c r="B385" s="21"/>
      <c r="C385" s="21"/>
      <c r="D385" s="21"/>
      <c r="E385" s="22" t="s">
        <v>18316</v>
      </c>
      <c r="F385" s="23" t="str">
        <f t="shared" si="1"/>
        <v/>
      </c>
      <c r="G385" s="24" t="s">
        <v>18317</v>
      </c>
      <c r="H385" s="25">
        <f t="shared" si="2"/>
        <v>12</v>
      </c>
      <c r="I385" s="21" t="str">
        <f t="shared" si="3"/>
        <v>INT or ERROR</v>
      </c>
      <c r="J385" s="21" t="s">
        <v>42</v>
      </c>
      <c r="K385" s="21" t="s">
        <v>17568</v>
      </c>
      <c r="L385" s="21" t="s">
        <v>17569</v>
      </c>
      <c r="M385" s="21"/>
    </row>
    <row r="386">
      <c r="A386" s="21"/>
      <c r="B386" s="21"/>
      <c r="C386" s="21"/>
      <c r="D386" s="21"/>
      <c r="E386" s="22" t="s">
        <v>15784</v>
      </c>
      <c r="F386" s="23" t="str">
        <f t="shared" si="1"/>
        <v/>
      </c>
      <c r="G386" s="24" t="s">
        <v>18318</v>
      </c>
      <c r="H386" s="25">
        <f t="shared" si="2"/>
        <v>12</v>
      </c>
      <c r="I386" s="21" t="str">
        <f t="shared" si="3"/>
        <v>INT or ERROR</v>
      </c>
      <c r="J386" s="21" t="s">
        <v>18319</v>
      </c>
      <c r="K386" s="21" t="s">
        <v>18320</v>
      </c>
      <c r="L386" s="21"/>
      <c r="M386" s="21"/>
    </row>
    <row r="387">
      <c r="A387" s="21"/>
      <c r="B387" s="21"/>
      <c r="C387" s="21"/>
      <c r="D387" s="21"/>
      <c r="E387" s="22" t="s">
        <v>18321</v>
      </c>
      <c r="F387" s="23" t="str">
        <f t="shared" si="1"/>
        <v/>
      </c>
      <c r="G387" s="24" t="s">
        <v>18322</v>
      </c>
      <c r="H387" s="25">
        <f t="shared" si="2"/>
        <v>12</v>
      </c>
      <c r="I387" s="21" t="str">
        <f t="shared" si="3"/>
        <v>INT or ERROR</v>
      </c>
      <c r="J387" s="21" t="s">
        <v>18323</v>
      </c>
      <c r="K387" s="21" t="s">
        <v>18324</v>
      </c>
      <c r="L387" s="21" t="s">
        <v>18325</v>
      </c>
      <c r="M387" s="21"/>
    </row>
    <row r="388">
      <c r="A388" s="21"/>
      <c r="B388" s="21"/>
      <c r="C388" s="21"/>
      <c r="D388" s="21"/>
      <c r="E388" s="22" t="s">
        <v>18321</v>
      </c>
      <c r="F388" s="23" t="str">
        <f t="shared" si="1"/>
        <v/>
      </c>
      <c r="G388" s="24" t="s">
        <v>18326</v>
      </c>
      <c r="H388" s="25">
        <f t="shared" si="2"/>
        <v>12</v>
      </c>
      <c r="I388" s="21" t="str">
        <f t="shared" si="3"/>
        <v>INT or ERROR</v>
      </c>
      <c r="J388" s="21" t="s">
        <v>18327</v>
      </c>
      <c r="K388" s="21" t="s">
        <v>17601</v>
      </c>
      <c r="L388" s="21"/>
      <c r="M388" s="21"/>
    </row>
    <row r="389">
      <c r="A389" s="21"/>
      <c r="B389" s="21"/>
      <c r="C389" s="21"/>
      <c r="D389" s="21"/>
      <c r="E389" s="22" t="s">
        <v>5678</v>
      </c>
      <c r="F389" s="23" t="str">
        <f t="shared" si="1"/>
        <v/>
      </c>
      <c r="G389" s="24" t="s">
        <v>18328</v>
      </c>
      <c r="H389" s="25">
        <f t="shared" si="2"/>
        <v>12</v>
      </c>
      <c r="I389" s="21" t="str">
        <f t="shared" si="3"/>
        <v>INT or ERROR</v>
      </c>
      <c r="J389" s="21" t="s">
        <v>2186</v>
      </c>
      <c r="K389" s="21" t="s">
        <v>515</v>
      </c>
      <c r="L389" s="21" t="s">
        <v>18329</v>
      </c>
      <c r="M389" s="21"/>
    </row>
    <row r="390">
      <c r="A390" s="21"/>
      <c r="B390" s="21"/>
      <c r="C390" s="21"/>
      <c r="D390" s="21"/>
      <c r="E390" s="22" t="s">
        <v>5678</v>
      </c>
      <c r="F390" s="23" t="str">
        <f t="shared" si="1"/>
        <v/>
      </c>
      <c r="G390" s="24" t="s">
        <v>18330</v>
      </c>
      <c r="H390" s="25">
        <f t="shared" si="2"/>
        <v>12</v>
      </c>
      <c r="I390" s="21" t="str">
        <f t="shared" si="3"/>
        <v>INT or ERROR</v>
      </c>
      <c r="J390" s="21" t="s">
        <v>18331</v>
      </c>
      <c r="K390" s="21" t="s">
        <v>1794</v>
      </c>
      <c r="L390" s="21"/>
      <c r="M390" s="21"/>
    </row>
    <row r="391">
      <c r="A391" s="21"/>
      <c r="B391" s="21"/>
      <c r="C391" s="21"/>
      <c r="D391" s="21"/>
      <c r="E391" s="22" t="s">
        <v>5678</v>
      </c>
      <c r="F391" s="23" t="str">
        <f t="shared" si="1"/>
        <v/>
      </c>
      <c r="G391" s="24" t="s">
        <v>18332</v>
      </c>
      <c r="H391" s="25">
        <f t="shared" si="2"/>
        <v>12</v>
      </c>
      <c r="I391" s="21" t="str">
        <f t="shared" si="3"/>
        <v>INT or ERROR</v>
      </c>
      <c r="J391" s="21" t="s">
        <v>18333</v>
      </c>
      <c r="K391" s="21" t="s">
        <v>1907</v>
      </c>
      <c r="L391" s="21"/>
      <c r="M391" s="21"/>
    </row>
    <row r="392">
      <c r="A392" s="21"/>
      <c r="B392" s="21"/>
      <c r="C392" s="21"/>
      <c r="D392" s="21"/>
      <c r="E392" s="22" t="s">
        <v>5674</v>
      </c>
      <c r="F392" s="23" t="str">
        <f t="shared" si="1"/>
        <v/>
      </c>
      <c r="G392" s="24" t="s">
        <v>18334</v>
      </c>
      <c r="H392" s="25">
        <f t="shared" si="2"/>
        <v>12</v>
      </c>
      <c r="I392" s="21" t="str">
        <f t="shared" si="3"/>
        <v>INT or ERROR</v>
      </c>
      <c r="J392" s="21" t="s">
        <v>18335</v>
      </c>
      <c r="K392" s="21" t="s">
        <v>18336</v>
      </c>
      <c r="L392" s="21"/>
      <c r="M392" s="21"/>
    </row>
    <row r="393">
      <c r="A393" s="21"/>
      <c r="B393" s="21"/>
      <c r="C393" s="21"/>
      <c r="D393" s="21"/>
      <c r="E393" s="22" t="s">
        <v>15756</v>
      </c>
      <c r="F393" s="23" t="str">
        <f t="shared" si="1"/>
        <v/>
      </c>
      <c r="G393" s="24" t="s">
        <v>18337</v>
      </c>
      <c r="H393" s="25">
        <f t="shared" si="2"/>
        <v>12</v>
      </c>
      <c r="I393" s="21" t="str">
        <f t="shared" si="3"/>
        <v>INT or ERROR</v>
      </c>
      <c r="J393" s="21" t="s">
        <v>18338</v>
      </c>
      <c r="K393" s="21" t="s">
        <v>366</v>
      </c>
      <c r="L393" s="21"/>
      <c r="M393" s="21"/>
    </row>
    <row r="394">
      <c r="A394" s="21"/>
      <c r="B394" s="21"/>
      <c r="C394" s="21"/>
      <c r="D394" s="21"/>
      <c r="E394" s="22" t="s">
        <v>15756</v>
      </c>
      <c r="F394" s="23" t="str">
        <f t="shared" si="1"/>
        <v/>
      </c>
      <c r="G394" s="24" t="s">
        <v>18339</v>
      </c>
      <c r="H394" s="25">
        <f t="shared" si="2"/>
        <v>12</v>
      </c>
      <c r="I394" s="21" t="str">
        <f t="shared" si="3"/>
        <v>INT or ERROR</v>
      </c>
      <c r="J394" s="21" t="s">
        <v>18340</v>
      </c>
      <c r="K394" s="21" t="s">
        <v>18341</v>
      </c>
      <c r="L394" s="21"/>
      <c r="M394" s="21"/>
    </row>
    <row r="395">
      <c r="A395" s="21"/>
      <c r="B395" s="21"/>
      <c r="C395" s="21"/>
      <c r="D395" s="21"/>
      <c r="E395" s="22" t="s">
        <v>15747</v>
      </c>
      <c r="F395" s="23" t="str">
        <f t="shared" si="1"/>
        <v/>
      </c>
      <c r="G395" s="24" t="s">
        <v>18342</v>
      </c>
      <c r="H395" s="25">
        <f t="shared" si="2"/>
        <v>12</v>
      </c>
      <c r="I395" s="21" t="str">
        <f t="shared" si="3"/>
        <v>INT or ERROR</v>
      </c>
      <c r="J395" s="21" t="s">
        <v>18343</v>
      </c>
      <c r="K395" s="21" t="s">
        <v>18344</v>
      </c>
      <c r="L395" s="21" t="s">
        <v>4824</v>
      </c>
      <c r="M395" s="21"/>
    </row>
    <row r="396">
      <c r="A396" s="21"/>
      <c r="B396" s="21"/>
      <c r="C396" s="21"/>
      <c r="D396" s="21"/>
      <c r="E396" s="22" t="s">
        <v>15732</v>
      </c>
      <c r="F396" s="23" t="str">
        <f t="shared" si="1"/>
        <v/>
      </c>
      <c r="G396" s="24" t="s">
        <v>18345</v>
      </c>
      <c r="H396" s="25">
        <f t="shared" si="2"/>
        <v>12</v>
      </c>
      <c r="I396" s="21" t="str">
        <f t="shared" si="3"/>
        <v>INT or ERROR</v>
      </c>
      <c r="J396" s="21" t="s">
        <v>18346</v>
      </c>
      <c r="K396" s="21" t="s">
        <v>58</v>
      </c>
      <c r="L396" s="21" t="s">
        <v>18347</v>
      </c>
      <c r="M396" s="21"/>
    </row>
    <row r="397">
      <c r="A397" s="21"/>
      <c r="B397" s="21"/>
      <c r="C397" s="21"/>
      <c r="D397" s="21"/>
      <c r="E397" s="22" t="s">
        <v>18348</v>
      </c>
      <c r="F397" s="23" t="str">
        <f t="shared" si="1"/>
        <v/>
      </c>
      <c r="G397" s="24" t="s">
        <v>18349</v>
      </c>
      <c r="H397" s="25">
        <f t="shared" si="2"/>
        <v>12</v>
      </c>
      <c r="I397" s="21" t="str">
        <f t="shared" si="3"/>
        <v>INT or ERROR</v>
      </c>
      <c r="J397" s="21" t="s">
        <v>9104</v>
      </c>
      <c r="K397" s="21" t="s">
        <v>754</v>
      </c>
      <c r="L397" s="21" t="s">
        <v>8218</v>
      </c>
      <c r="M397" s="21"/>
    </row>
    <row r="398">
      <c r="A398" s="21"/>
      <c r="B398" s="21"/>
      <c r="C398" s="21"/>
      <c r="D398" s="21"/>
      <c r="E398" s="22" t="s">
        <v>15724</v>
      </c>
      <c r="F398" s="23" t="str">
        <f t="shared" si="1"/>
        <v/>
      </c>
      <c r="G398" s="24" t="s">
        <v>18350</v>
      </c>
      <c r="H398" s="25">
        <f t="shared" si="2"/>
        <v>12</v>
      </c>
      <c r="I398" s="21" t="str">
        <f t="shared" si="3"/>
        <v>INT or ERROR</v>
      </c>
      <c r="J398" s="21" t="s">
        <v>16063</v>
      </c>
      <c r="K398" s="21" t="s">
        <v>1168</v>
      </c>
      <c r="L398" s="21" t="s">
        <v>18351</v>
      </c>
      <c r="M398" s="21"/>
    </row>
    <row r="399">
      <c r="A399" s="21"/>
      <c r="B399" s="21"/>
      <c r="C399" s="21"/>
      <c r="D399" s="21"/>
      <c r="E399" s="22" t="s">
        <v>18352</v>
      </c>
      <c r="F399" s="23" t="str">
        <f t="shared" si="1"/>
        <v/>
      </c>
      <c r="G399" s="24" t="s">
        <v>18353</v>
      </c>
      <c r="H399" s="25">
        <f t="shared" si="2"/>
        <v>12</v>
      </c>
      <c r="I399" s="21" t="str">
        <f t="shared" si="3"/>
        <v>INT or ERROR</v>
      </c>
      <c r="J399" s="21" t="s">
        <v>18354</v>
      </c>
      <c r="K399" s="21" t="s">
        <v>18355</v>
      </c>
      <c r="L399" s="21" t="s">
        <v>5739</v>
      </c>
      <c r="M399" s="21"/>
    </row>
    <row r="400">
      <c r="A400" s="21"/>
      <c r="B400" s="21"/>
      <c r="C400" s="21"/>
      <c r="D400" s="21"/>
      <c r="E400" s="22" t="s">
        <v>18356</v>
      </c>
      <c r="F400" s="23" t="str">
        <f t="shared" si="1"/>
        <v/>
      </c>
      <c r="G400" s="24" t="s">
        <v>18357</v>
      </c>
      <c r="H400" s="25">
        <f t="shared" si="2"/>
        <v>12</v>
      </c>
      <c r="I400" s="21" t="str">
        <f t="shared" si="3"/>
        <v>INT or ERROR</v>
      </c>
      <c r="J400" s="21" t="s">
        <v>1036</v>
      </c>
      <c r="K400" s="21" t="s">
        <v>458</v>
      </c>
      <c r="L400" s="21" t="s">
        <v>18358</v>
      </c>
      <c r="M400" s="21"/>
    </row>
    <row r="401">
      <c r="A401" s="21"/>
      <c r="B401" s="21"/>
      <c r="C401" s="21"/>
      <c r="D401" s="21"/>
      <c r="E401" s="22" t="s">
        <v>15720</v>
      </c>
      <c r="F401" s="23" t="str">
        <f t="shared" si="1"/>
        <v/>
      </c>
      <c r="G401" s="24" t="s">
        <v>18359</v>
      </c>
      <c r="H401" s="25">
        <f t="shared" si="2"/>
        <v>12</v>
      </c>
      <c r="I401" s="21" t="str">
        <f t="shared" si="3"/>
        <v>INT or ERROR</v>
      </c>
      <c r="J401" s="21" t="s">
        <v>18360</v>
      </c>
      <c r="K401" s="21" t="s">
        <v>18361</v>
      </c>
      <c r="L401" s="21"/>
      <c r="M401" s="21"/>
    </row>
    <row r="402">
      <c r="A402" s="21"/>
      <c r="B402" s="21"/>
      <c r="C402" s="21"/>
      <c r="D402" s="21"/>
      <c r="E402" s="22" t="s">
        <v>18362</v>
      </c>
      <c r="F402" s="23" t="str">
        <f t="shared" si="1"/>
        <v/>
      </c>
      <c r="G402" s="24" t="s">
        <v>18363</v>
      </c>
      <c r="H402" s="25">
        <f t="shared" si="2"/>
        <v>12</v>
      </c>
      <c r="I402" s="21" t="str">
        <f t="shared" si="3"/>
        <v>INT or ERROR</v>
      </c>
      <c r="J402" s="21" t="s">
        <v>18364</v>
      </c>
      <c r="K402" s="21" t="s">
        <v>175</v>
      </c>
      <c r="L402" s="21"/>
      <c r="M402" s="21"/>
    </row>
    <row r="403">
      <c r="A403" s="21"/>
      <c r="B403" s="21"/>
      <c r="C403" s="21"/>
      <c r="D403" s="21"/>
      <c r="E403" s="22" t="s">
        <v>18362</v>
      </c>
      <c r="F403" s="23" t="str">
        <f t="shared" si="1"/>
        <v/>
      </c>
      <c r="G403" s="24" t="s">
        <v>18365</v>
      </c>
      <c r="H403" s="25">
        <f t="shared" si="2"/>
        <v>12</v>
      </c>
      <c r="I403" s="21" t="str">
        <f t="shared" si="3"/>
        <v>INT or ERROR</v>
      </c>
      <c r="J403" s="21" t="s">
        <v>18366</v>
      </c>
      <c r="K403" s="21" t="s">
        <v>18367</v>
      </c>
      <c r="L403" s="21" t="s">
        <v>4824</v>
      </c>
      <c r="M403" s="21"/>
    </row>
    <row r="404">
      <c r="A404" s="21"/>
      <c r="B404" s="21"/>
      <c r="C404" s="21"/>
      <c r="D404" s="21"/>
      <c r="E404" s="22" t="s">
        <v>18362</v>
      </c>
      <c r="F404" s="23" t="str">
        <f t="shared" si="1"/>
        <v/>
      </c>
      <c r="G404" s="24" t="s">
        <v>18368</v>
      </c>
      <c r="H404" s="25">
        <f t="shared" si="2"/>
        <v>12</v>
      </c>
      <c r="I404" s="21" t="str">
        <f t="shared" si="3"/>
        <v>INT or ERROR</v>
      </c>
      <c r="J404" s="21" t="s">
        <v>18369</v>
      </c>
      <c r="K404" s="21" t="s">
        <v>18370</v>
      </c>
      <c r="L404" s="21"/>
      <c r="M404" s="21"/>
    </row>
    <row r="405">
      <c r="A405" s="21"/>
      <c r="B405" s="21"/>
      <c r="C405" s="21"/>
      <c r="D405" s="21"/>
      <c r="E405" s="22" t="s">
        <v>18371</v>
      </c>
      <c r="F405" s="23" t="str">
        <f t="shared" si="1"/>
        <v/>
      </c>
      <c r="G405" s="24" t="s">
        <v>18372</v>
      </c>
      <c r="H405" s="25">
        <f t="shared" si="2"/>
        <v>12</v>
      </c>
      <c r="I405" s="21" t="str">
        <f t="shared" si="3"/>
        <v>INT or ERROR</v>
      </c>
      <c r="J405" s="21" t="s">
        <v>13335</v>
      </c>
      <c r="K405" s="21" t="s">
        <v>5638</v>
      </c>
      <c r="L405" s="21"/>
      <c r="M405" s="21"/>
    </row>
    <row r="406">
      <c r="A406" s="21"/>
      <c r="B406" s="21"/>
      <c r="C406" s="21"/>
      <c r="D406" s="21"/>
      <c r="E406" s="22" t="s">
        <v>15706</v>
      </c>
      <c r="F406" s="23" t="str">
        <f t="shared" si="1"/>
        <v/>
      </c>
      <c r="G406" s="24" t="s">
        <v>18373</v>
      </c>
      <c r="H406" s="25">
        <f t="shared" si="2"/>
        <v>12</v>
      </c>
      <c r="I406" s="21" t="str">
        <f t="shared" si="3"/>
        <v>INT or ERROR</v>
      </c>
      <c r="J406" s="21" t="s">
        <v>18374</v>
      </c>
      <c r="K406" s="21" t="s">
        <v>20</v>
      </c>
      <c r="L406" s="21"/>
      <c r="M406" s="21"/>
    </row>
    <row r="407">
      <c r="A407" s="21"/>
      <c r="B407" s="21"/>
      <c r="C407" s="21"/>
      <c r="D407" s="21"/>
      <c r="E407" s="22" t="s">
        <v>18375</v>
      </c>
      <c r="F407" s="23" t="str">
        <f t="shared" si="1"/>
        <v/>
      </c>
      <c r="G407" s="24" t="s">
        <v>18376</v>
      </c>
      <c r="H407" s="25">
        <f t="shared" si="2"/>
        <v>12</v>
      </c>
      <c r="I407" s="21" t="str">
        <f t="shared" si="3"/>
        <v>INT or ERROR</v>
      </c>
      <c r="J407" s="21" t="s">
        <v>5019</v>
      </c>
      <c r="K407" s="21" t="s">
        <v>114</v>
      </c>
      <c r="L407" s="21" t="s">
        <v>18377</v>
      </c>
      <c r="M407" s="21" t="s">
        <v>3552</v>
      </c>
    </row>
    <row r="408">
      <c r="A408" s="21"/>
      <c r="B408" s="21"/>
      <c r="C408" s="21"/>
      <c r="D408" s="21"/>
      <c r="E408" s="22" t="s">
        <v>18378</v>
      </c>
      <c r="F408" s="23" t="str">
        <f t="shared" si="1"/>
        <v/>
      </c>
      <c r="G408" s="24" t="s">
        <v>18379</v>
      </c>
      <c r="H408" s="25">
        <f t="shared" si="2"/>
        <v>12</v>
      </c>
      <c r="I408" s="21" t="str">
        <f t="shared" si="3"/>
        <v>INT or ERROR</v>
      </c>
      <c r="J408" s="21" t="s">
        <v>18380</v>
      </c>
      <c r="K408" s="21" t="s">
        <v>18381</v>
      </c>
      <c r="L408" s="21" t="s">
        <v>817</v>
      </c>
      <c r="M408" s="21"/>
    </row>
    <row r="409">
      <c r="A409" s="21"/>
      <c r="B409" s="21"/>
      <c r="C409" s="21"/>
      <c r="D409" s="21"/>
      <c r="E409" s="22" t="s">
        <v>5672</v>
      </c>
      <c r="F409" s="23" t="str">
        <f t="shared" si="1"/>
        <v/>
      </c>
      <c r="G409" s="24" t="s">
        <v>18382</v>
      </c>
      <c r="H409" s="25">
        <f t="shared" si="2"/>
        <v>12</v>
      </c>
      <c r="I409" s="21" t="str">
        <f t="shared" si="3"/>
        <v>INT or ERROR</v>
      </c>
      <c r="J409" s="21" t="s">
        <v>15013</v>
      </c>
      <c r="K409" s="21" t="s">
        <v>17036</v>
      </c>
      <c r="L409" s="21" t="s">
        <v>13975</v>
      </c>
      <c r="M409" s="21"/>
    </row>
    <row r="410">
      <c r="A410" s="21"/>
      <c r="B410" s="21"/>
      <c r="C410" s="21"/>
      <c r="D410" s="21"/>
      <c r="E410" s="22" t="s">
        <v>5672</v>
      </c>
      <c r="F410" s="23" t="str">
        <f t="shared" si="1"/>
        <v/>
      </c>
      <c r="G410" s="24" t="s">
        <v>18383</v>
      </c>
      <c r="H410" s="25">
        <f t="shared" si="2"/>
        <v>12</v>
      </c>
      <c r="I410" s="21" t="str">
        <f t="shared" si="3"/>
        <v>INT or ERROR</v>
      </c>
      <c r="J410" s="21" t="s">
        <v>18384</v>
      </c>
      <c r="K410" s="21" t="s">
        <v>78</v>
      </c>
      <c r="L410" s="21"/>
      <c r="M410" s="21"/>
    </row>
    <row r="411">
      <c r="A411" s="21"/>
      <c r="B411" s="21"/>
      <c r="C411" s="21"/>
      <c r="D411" s="21"/>
      <c r="E411" s="22" t="s">
        <v>18385</v>
      </c>
      <c r="F411" s="23" t="str">
        <f t="shared" si="1"/>
        <v/>
      </c>
      <c r="G411" s="24" t="s">
        <v>18386</v>
      </c>
      <c r="H411" s="25">
        <f t="shared" si="2"/>
        <v>12</v>
      </c>
      <c r="I411" s="21" t="str">
        <f t="shared" si="3"/>
        <v>INT or ERROR</v>
      </c>
      <c r="J411" s="21" t="s">
        <v>18387</v>
      </c>
      <c r="K411" s="21" t="s">
        <v>12455</v>
      </c>
      <c r="L411" s="21"/>
      <c r="M411" s="21"/>
    </row>
    <row r="412">
      <c r="A412" s="21"/>
      <c r="B412" s="21"/>
      <c r="C412" s="21"/>
      <c r="D412" s="21"/>
      <c r="E412" s="22" t="s">
        <v>18385</v>
      </c>
      <c r="F412" s="23" t="str">
        <f t="shared" si="1"/>
        <v/>
      </c>
      <c r="G412" s="24" t="s">
        <v>18388</v>
      </c>
      <c r="H412" s="25">
        <f t="shared" si="2"/>
        <v>12</v>
      </c>
      <c r="I412" s="21" t="str">
        <f t="shared" si="3"/>
        <v>INT or ERROR</v>
      </c>
      <c r="J412" s="21" t="s">
        <v>18389</v>
      </c>
      <c r="K412" s="21" t="s">
        <v>839</v>
      </c>
      <c r="L412" s="21"/>
      <c r="M412" s="21"/>
    </row>
    <row r="413">
      <c r="A413" s="21"/>
      <c r="B413" s="21"/>
      <c r="C413" s="21"/>
      <c r="D413" s="21"/>
      <c r="E413" s="22" t="s">
        <v>18390</v>
      </c>
      <c r="F413" s="23" t="str">
        <f t="shared" si="1"/>
        <v/>
      </c>
      <c r="G413" s="24" t="s">
        <v>18391</v>
      </c>
      <c r="H413" s="25">
        <f t="shared" si="2"/>
        <v>12</v>
      </c>
      <c r="I413" s="21" t="str">
        <f t="shared" si="3"/>
        <v>INT or ERROR</v>
      </c>
      <c r="J413" s="21" t="s">
        <v>18392</v>
      </c>
      <c r="K413" s="21" t="s">
        <v>9016</v>
      </c>
      <c r="L413" s="21"/>
      <c r="M413" s="21"/>
    </row>
    <row r="414">
      <c r="A414" s="21"/>
      <c r="B414" s="21"/>
      <c r="C414" s="21"/>
      <c r="D414" s="21"/>
      <c r="E414" s="22" t="s">
        <v>18390</v>
      </c>
      <c r="F414" s="23" t="str">
        <f t="shared" si="1"/>
        <v/>
      </c>
      <c r="G414" s="24" t="s">
        <v>18393</v>
      </c>
      <c r="H414" s="25">
        <f t="shared" si="2"/>
        <v>12</v>
      </c>
      <c r="I414" s="21" t="str">
        <f t="shared" si="3"/>
        <v>INT or ERROR</v>
      </c>
      <c r="J414" s="21" t="s">
        <v>18394</v>
      </c>
      <c r="K414" s="21" t="s">
        <v>18395</v>
      </c>
      <c r="L414" s="21"/>
      <c r="M414" s="21"/>
    </row>
    <row r="415">
      <c r="A415" s="21"/>
      <c r="B415" s="21"/>
      <c r="C415" s="21"/>
      <c r="D415" s="21"/>
      <c r="E415" s="22" t="s">
        <v>18390</v>
      </c>
      <c r="F415" s="23" t="str">
        <f t="shared" si="1"/>
        <v/>
      </c>
      <c r="G415" s="24" t="s">
        <v>18396</v>
      </c>
      <c r="H415" s="25">
        <f t="shared" si="2"/>
        <v>12</v>
      </c>
      <c r="I415" s="21" t="str">
        <f t="shared" si="3"/>
        <v>INT or ERROR</v>
      </c>
      <c r="J415" s="21" t="s">
        <v>5728</v>
      </c>
      <c r="K415" s="21" t="s">
        <v>18397</v>
      </c>
      <c r="L415" s="21"/>
      <c r="M415" s="21"/>
    </row>
    <row r="416">
      <c r="A416" s="21"/>
      <c r="B416" s="21"/>
      <c r="C416" s="21"/>
      <c r="D416" s="21"/>
      <c r="E416" s="22" t="s">
        <v>15682</v>
      </c>
      <c r="F416" s="23" t="str">
        <f t="shared" si="1"/>
        <v/>
      </c>
      <c r="G416" s="24" t="s">
        <v>18398</v>
      </c>
      <c r="H416" s="25">
        <f t="shared" si="2"/>
        <v>12</v>
      </c>
      <c r="I416" s="21" t="str">
        <f t="shared" si="3"/>
        <v>INT or ERROR</v>
      </c>
      <c r="J416" s="21" t="s">
        <v>18399</v>
      </c>
      <c r="K416" s="21" t="s">
        <v>8244</v>
      </c>
      <c r="L416" s="21" t="s">
        <v>18400</v>
      </c>
      <c r="M416" s="21"/>
    </row>
    <row r="417">
      <c r="A417" s="21"/>
      <c r="B417" s="21"/>
      <c r="C417" s="21"/>
      <c r="D417" s="21"/>
      <c r="E417" s="22" t="s">
        <v>15678</v>
      </c>
      <c r="F417" s="23" t="str">
        <f t="shared" si="1"/>
        <v/>
      </c>
      <c r="G417" s="24" t="s">
        <v>18401</v>
      </c>
      <c r="H417" s="25">
        <f t="shared" si="2"/>
        <v>12</v>
      </c>
      <c r="I417" s="21" t="str">
        <f t="shared" si="3"/>
        <v>INT or ERROR</v>
      </c>
      <c r="J417" s="21" t="s">
        <v>1611</v>
      </c>
      <c r="K417" s="21" t="s">
        <v>16852</v>
      </c>
      <c r="L417" s="21" t="s">
        <v>16778</v>
      </c>
      <c r="M417" s="21"/>
    </row>
    <row r="418">
      <c r="A418" s="21"/>
      <c r="B418" s="21"/>
      <c r="C418" s="21"/>
      <c r="D418" s="21"/>
      <c r="E418" s="22" t="s">
        <v>15663</v>
      </c>
      <c r="F418" s="23" t="str">
        <f t="shared" si="1"/>
        <v/>
      </c>
      <c r="G418" s="24" t="s">
        <v>18402</v>
      </c>
      <c r="H418" s="25">
        <f t="shared" si="2"/>
        <v>12</v>
      </c>
      <c r="I418" s="21" t="str">
        <f t="shared" si="3"/>
        <v>INT or ERROR</v>
      </c>
      <c r="J418" s="21" t="s">
        <v>18403</v>
      </c>
      <c r="K418" s="21" t="s">
        <v>18404</v>
      </c>
      <c r="L418" s="21" t="s">
        <v>18404</v>
      </c>
      <c r="M418" s="21"/>
    </row>
    <row r="419">
      <c r="A419" s="21"/>
      <c r="B419" s="21"/>
      <c r="C419" s="21"/>
      <c r="D419" s="21"/>
      <c r="E419" s="22" t="s">
        <v>15653</v>
      </c>
      <c r="F419" s="23" t="str">
        <f t="shared" si="1"/>
        <v/>
      </c>
      <c r="G419" s="24" t="s">
        <v>18405</v>
      </c>
      <c r="H419" s="25">
        <f t="shared" si="2"/>
        <v>12</v>
      </c>
      <c r="I419" s="21" t="str">
        <f t="shared" si="3"/>
        <v>INT or ERROR</v>
      </c>
      <c r="J419" s="21" t="s">
        <v>18406</v>
      </c>
      <c r="K419" s="21" t="s">
        <v>175</v>
      </c>
      <c r="L419" s="21"/>
      <c r="M419" s="21"/>
    </row>
    <row r="420">
      <c r="A420" s="21"/>
      <c r="B420" s="21"/>
      <c r="C420" s="21"/>
      <c r="D420" s="21"/>
      <c r="E420" s="22" t="s">
        <v>18407</v>
      </c>
      <c r="F420" s="23" t="str">
        <f t="shared" si="1"/>
        <v/>
      </c>
      <c r="G420" s="24" t="s">
        <v>18408</v>
      </c>
      <c r="H420" s="25">
        <f t="shared" si="2"/>
        <v>12</v>
      </c>
      <c r="I420" s="21" t="str">
        <f t="shared" si="3"/>
        <v>INT or ERROR</v>
      </c>
      <c r="J420" s="21" t="s">
        <v>18409</v>
      </c>
      <c r="K420" s="21" t="s">
        <v>169</v>
      </c>
      <c r="L420" s="21"/>
      <c r="M420" s="21" t="s">
        <v>3552</v>
      </c>
    </row>
    <row r="421">
      <c r="A421" s="21"/>
      <c r="B421" s="21"/>
      <c r="C421" s="21"/>
      <c r="D421" s="21"/>
      <c r="E421" s="22" t="s">
        <v>18410</v>
      </c>
      <c r="F421" s="23" t="str">
        <f t="shared" si="1"/>
        <v/>
      </c>
      <c r="G421" s="24" t="s">
        <v>18411</v>
      </c>
      <c r="H421" s="25">
        <f t="shared" si="2"/>
        <v>12</v>
      </c>
      <c r="I421" s="21" t="str">
        <f t="shared" si="3"/>
        <v>INT or ERROR</v>
      </c>
      <c r="J421" s="21" t="s">
        <v>169</v>
      </c>
      <c r="K421" s="21" t="s">
        <v>5073</v>
      </c>
      <c r="L421" s="21" t="s">
        <v>8753</v>
      </c>
      <c r="M421" s="21"/>
    </row>
    <row r="422">
      <c r="A422" s="21"/>
      <c r="B422" s="21"/>
      <c r="C422" s="21"/>
      <c r="D422" s="21"/>
      <c r="E422" s="22" t="s">
        <v>18412</v>
      </c>
      <c r="F422" s="23" t="str">
        <f t="shared" si="1"/>
        <v/>
      </c>
      <c r="G422" s="24" t="s">
        <v>18413</v>
      </c>
      <c r="H422" s="25">
        <f t="shared" si="2"/>
        <v>12</v>
      </c>
      <c r="I422" s="21" t="str">
        <f t="shared" si="3"/>
        <v>INT or ERROR</v>
      </c>
      <c r="J422" s="21" t="s">
        <v>18414</v>
      </c>
      <c r="K422" s="21" t="s">
        <v>1452</v>
      </c>
      <c r="L422" s="21" t="s">
        <v>18415</v>
      </c>
      <c r="M422" s="21"/>
    </row>
    <row r="423">
      <c r="A423" s="21"/>
      <c r="B423" s="21"/>
      <c r="C423" s="21"/>
      <c r="D423" s="21"/>
      <c r="E423" s="22" t="s">
        <v>5666</v>
      </c>
      <c r="F423" s="23" t="str">
        <f t="shared" si="1"/>
        <v/>
      </c>
      <c r="G423" s="24" t="s">
        <v>18416</v>
      </c>
      <c r="H423" s="25">
        <f t="shared" si="2"/>
        <v>12</v>
      </c>
      <c r="I423" s="21" t="str">
        <f t="shared" si="3"/>
        <v>INT or ERROR</v>
      </c>
      <c r="J423" s="21" t="s">
        <v>18417</v>
      </c>
      <c r="K423" s="21" t="s">
        <v>863</v>
      </c>
      <c r="L423" s="21" t="s">
        <v>18418</v>
      </c>
      <c r="M423" s="21"/>
    </row>
    <row r="424">
      <c r="A424" s="21"/>
      <c r="B424" s="21"/>
      <c r="C424" s="21"/>
      <c r="D424" s="21"/>
      <c r="E424" s="22" t="s">
        <v>5661</v>
      </c>
      <c r="F424" s="23" t="str">
        <f t="shared" si="1"/>
        <v/>
      </c>
      <c r="G424" s="24" t="s">
        <v>18419</v>
      </c>
      <c r="H424" s="25">
        <f t="shared" si="2"/>
        <v>12</v>
      </c>
      <c r="I424" s="21" t="str">
        <f t="shared" si="3"/>
        <v>INT or ERROR</v>
      </c>
      <c r="J424" s="21" t="s">
        <v>3192</v>
      </c>
      <c r="K424" s="21" t="s">
        <v>18420</v>
      </c>
      <c r="L424" s="21"/>
      <c r="M424" s="21"/>
    </row>
    <row r="425">
      <c r="A425" s="21"/>
      <c r="B425" s="21"/>
      <c r="C425" s="21"/>
      <c r="D425" s="21"/>
      <c r="E425" s="22" t="s">
        <v>15600</v>
      </c>
      <c r="F425" s="23" t="str">
        <f t="shared" si="1"/>
        <v/>
      </c>
      <c r="G425" s="24" t="s">
        <v>18421</v>
      </c>
      <c r="H425" s="25">
        <f t="shared" si="2"/>
        <v>12</v>
      </c>
      <c r="I425" s="21" t="str">
        <f t="shared" si="3"/>
        <v>INT or ERROR</v>
      </c>
      <c r="J425" s="21" t="s">
        <v>18422</v>
      </c>
      <c r="K425" s="21" t="s">
        <v>20</v>
      </c>
      <c r="L425" s="21" t="s">
        <v>18423</v>
      </c>
      <c r="M425" s="21"/>
    </row>
    <row r="426">
      <c r="A426" s="21"/>
      <c r="B426" s="21"/>
      <c r="C426" s="21"/>
      <c r="D426" s="21"/>
      <c r="E426" s="22" t="s">
        <v>18424</v>
      </c>
      <c r="F426" s="23" t="str">
        <f t="shared" si="1"/>
        <v/>
      </c>
      <c r="G426" s="24" t="s">
        <v>18425</v>
      </c>
      <c r="H426" s="25">
        <f t="shared" si="2"/>
        <v>12</v>
      </c>
      <c r="I426" s="21" t="str">
        <f t="shared" si="3"/>
        <v>INT or ERROR</v>
      </c>
      <c r="J426" s="21" t="s">
        <v>18426</v>
      </c>
      <c r="K426" s="21" t="s">
        <v>12667</v>
      </c>
      <c r="L426" s="21" t="s">
        <v>4824</v>
      </c>
      <c r="M426" s="21"/>
    </row>
    <row r="427">
      <c r="A427" s="21"/>
      <c r="B427" s="21"/>
      <c r="C427" s="21"/>
      <c r="D427" s="21"/>
      <c r="E427" s="22" t="s">
        <v>18427</v>
      </c>
      <c r="F427" s="23" t="str">
        <f t="shared" si="1"/>
        <v/>
      </c>
      <c r="G427" s="24" t="s">
        <v>18428</v>
      </c>
      <c r="H427" s="25">
        <f t="shared" si="2"/>
        <v>12</v>
      </c>
      <c r="I427" s="21" t="str">
        <f t="shared" si="3"/>
        <v>INT or ERROR</v>
      </c>
      <c r="J427" s="21" t="s">
        <v>9522</v>
      </c>
      <c r="K427" s="21" t="s">
        <v>685</v>
      </c>
      <c r="L427" s="21" t="s">
        <v>17015</v>
      </c>
      <c r="M427" s="21"/>
    </row>
    <row r="428">
      <c r="A428" s="21"/>
      <c r="B428" s="21"/>
      <c r="C428" s="21"/>
      <c r="D428" s="21"/>
      <c r="E428" s="22" t="s">
        <v>15591</v>
      </c>
      <c r="F428" s="23" t="str">
        <f t="shared" si="1"/>
        <v/>
      </c>
      <c r="G428" s="24" t="s">
        <v>18429</v>
      </c>
      <c r="H428" s="25">
        <f t="shared" si="2"/>
        <v>12</v>
      </c>
      <c r="I428" s="21" t="str">
        <f t="shared" si="3"/>
        <v>INT or ERROR</v>
      </c>
      <c r="J428" s="21" t="s">
        <v>4455</v>
      </c>
      <c r="K428" s="21" t="s">
        <v>18430</v>
      </c>
      <c r="L428" s="21"/>
      <c r="M428" s="21"/>
    </row>
    <row r="429">
      <c r="A429" s="21"/>
      <c r="B429" s="21"/>
      <c r="C429" s="21"/>
      <c r="D429" s="21"/>
      <c r="E429" s="22" t="s">
        <v>18431</v>
      </c>
      <c r="F429" s="23" t="str">
        <f t="shared" si="1"/>
        <v/>
      </c>
      <c r="G429" s="24" t="s">
        <v>18432</v>
      </c>
      <c r="H429" s="25">
        <f t="shared" si="2"/>
        <v>12</v>
      </c>
      <c r="I429" s="21" t="str">
        <f t="shared" si="3"/>
        <v>INT or ERROR</v>
      </c>
      <c r="J429" s="21" t="s">
        <v>18433</v>
      </c>
      <c r="K429" s="21" t="s">
        <v>18434</v>
      </c>
      <c r="L429" s="21" t="s">
        <v>18435</v>
      </c>
      <c r="M429" s="21"/>
    </row>
    <row r="430">
      <c r="A430" s="21"/>
      <c r="B430" s="21"/>
      <c r="C430" s="21"/>
      <c r="D430" s="21"/>
      <c r="E430" s="22" t="s">
        <v>18436</v>
      </c>
      <c r="F430" s="23" t="str">
        <f t="shared" si="1"/>
        <v/>
      </c>
      <c r="G430" s="24" t="s">
        <v>18437</v>
      </c>
      <c r="H430" s="25">
        <f t="shared" si="2"/>
        <v>12</v>
      </c>
      <c r="I430" s="21" t="str">
        <f t="shared" si="3"/>
        <v>INT or ERROR</v>
      </c>
      <c r="J430" s="21" t="s">
        <v>18438</v>
      </c>
      <c r="K430" s="21" t="s">
        <v>12017</v>
      </c>
      <c r="L430" s="21" t="s">
        <v>647</v>
      </c>
      <c r="M430" s="21"/>
    </row>
    <row r="431">
      <c r="A431" s="21"/>
      <c r="B431" s="21"/>
      <c r="C431" s="21"/>
      <c r="D431" s="21"/>
      <c r="E431" s="22" t="s">
        <v>15558</v>
      </c>
      <c r="F431" s="23" t="str">
        <f t="shared" si="1"/>
        <v/>
      </c>
      <c r="G431" s="24" t="s">
        <v>18439</v>
      </c>
      <c r="H431" s="25">
        <f t="shared" si="2"/>
        <v>12</v>
      </c>
      <c r="I431" s="21" t="str">
        <f t="shared" si="3"/>
        <v>INT or ERROR</v>
      </c>
      <c r="J431" s="21" t="s">
        <v>42</v>
      </c>
      <c r="K431" s="21" t="s">
        <v>18440</v>
      </c>
      <c r="L431" s="21" t="s">
        <v>18441</v>
      </c>
      <c r="M431" s="21"/>
    </row>
    <row r="432">
      <c r="A432" s="21"/>
      <c r="B432" s="21"/>
      <c r="C432" s="21"/>
      <c r="D432" s="21"/>
      <c r="E432" s="22" t="s">
        <v>15544</v>
      </c>
      <c r="F432" s="23" t="str">
        <f t="shared" si="1"/>
        <v/>
      </c>
      <c r="G432" s="24" t="s">
        <v>18442</v>
      </c>
      <c r="H432" s="25">
        <f t="shared" si="2"/>
        <v>12</v>
      </c>
      <c r="I432" s="21" t="str">
        <f t="shared" si="3"/>
        <v>INT or ERROR</v>
      </c>
      <c r="J432" s="21" t="s">
        <v>18443</v>
      </c>
      <c r="K432" s="21" t="s">
        <v>18444</v>
      </c>
      <c r="L432" s="21"/>
      <c r="M432" s="21"/>
    </row>
    <row r="433">
      <c r="A433" s="21"/>
      <c r="B433" s="21"/>
      <c r="C433" s="21"/>
      <c r="D433" s="21"/>
      <c r="E433" s="22" t="s">
        <v>15536</v>
      </c>
      <c r="F433" s="23" t="str">
        <f t="shared" si="1"/>
        <v/>
      </c>
      <c r="G433" s="24" t="s">
        <v>18445</v>
      </c>
      <c r="H433" s="25">
        <f t="shared" si="2"/>
        <v>12</v>
      </c>
      <c r="I433" s="21" t="str">
        <f t="shared" si="3"/>
        <v>INT or ERROR</v>
      </c>
      <c r="J433" s="21" t="s">
        <v>18446</v>
      </c>
      <c r="K433" s="21" t="s">
        <v>3846</v>
      </c>
      <c r="L433" s="21"/>
      <c r="M433" s="21"/>
    </row>
    <row r="434">
      <c r="A434" s="21"/>
      <c r="B434" s="21"/>
      <c r="C434" s="21"/>
      <c r="D434" s="21"/>
      <c r="E434" s="22" t="s">
        <v>18447</v>
      </c>
      <c r="F434" s="23" t="str">
        <f t="shared" si="1"/>
        <v/>
      </c>
      <c r="G434" s="24" t="s">
        <v>18448</v>
      </c>
      <c r="H434" s="25">
        <f t="shared" si="2"/>
        <v>12</v>
      </c>
      <c r="I434" s="21" t="str">
        <f t="shared" si="3"/>
        <v>INT or ERROR</v>
      </c>
      <c r="J434" s="21" t="s">
        <v>18449</v>
      </c>
      <c r="K434" s="21" t="s">
        <v>18450</v>
      </c>
      <c r="L434" s="21"/>
      <c r="M434" s="21"/>
    </row>
    <row r="435">
      <c r="A435" s="21"/>
      <c r="B435" s="21"/>
      <c r="C435" s="21"/>
      <c r="D435" s="21"/>
      <c r="E435" s="22" t="s">
        <v>18447</v>
      </c>
      <c r="F435" s="23" t="str">
        <f t="shared" si="1"/>
        <v/>
      </c>
      <c r="G435" s="24" t="s">
        <v>18451</v>
      </c>
      <c r="H435" s="25">
        <f t="shared" si="2"/>
        <v>12</v>
      </c>
      <c r="I435" s="21" t="str">
        <f t="shared" si="3"/>
        <v>INT or ERROR</v>
      </c>
      <c r="J435" s="21" t="s">
        <v>12023</v>
      </c>
      <c r="K435" s="21" t="s">
        <v>490</v>
      </c>
      <c r="L435" s="21"/>
      <c r="M435" s="21"/>
    </row>
    <row r="436">
      <c r="A436" s="21"/>
      <c r="B436" s="21"/>
      <c r="C436" s="21"/>
      <c r="D436" s="21"/>
      <c r="E436" s="22" t="s">
        <v>15526</v>
      </c>
      <c r="F436" s="23" t="str">
        <f t="shared" si="1"/>
        <v/>
      </c>
      <c r="G436" s="24" t="s">
        <v>18452</v>
      </c>
      <c r="H436" s="25">
        <f t="shared" si="2"/>
        <v>12</v>
      </c>
      <c r="I436" s="21" t="str">
        <f t="shared" si="3"/>
        <v>INT or ERROR</v>
      </c>
      <c r="J436" s="21" t="s">
        <v>66</v>
      </c>
      <c r="K436" s="21" t="s">
        <v>18453</v>
      </c>
      <c r="L436" s="21"/>
      <c r="M436" s="21"/>
    </row>
    <row r="437">
      <c r="A437" s="21"/>
      <c r="B437" s="21"/>
      <c r="C437" s="21"/>
      <c r="D437" s="21"/>
      <c r="E437" s="22" t="s">
        <v>15514</v>
      </c>
      <c r="F437" s="23" t="str">
        <f t="shared" si="1"/>
        <v/>
      </c>
      <c r="G437" s="24" t="s">
        <v>18454</v>
      </c>
      <c r="H437" s="25">
        <f t="shared" si="2"/>
        <v>12</v>
      </c>
      <c r="I437" s="21" t="str">
        <f t="shared" si="3"/>
        <v>INT or ERROR</v>
      </c>
      <c r="J437" s="21" t="s">
        <v>18455</v>
      </c>
      <c r="K437" s="21" t="s">
        <v>18456</v>
      </c>
      <c r="L437" s="21"/>
      <c r="M437" s="21"/>
    </row>
    <row r="438">
      <c r="A438" s="21"/>
      <c r="B438" s="21"/>
      <c r="C438" s="21"/>
      <c r="D438" s="21"/>
      <c r="E438" s="22" t="s">
        <v>15514</v>
      </c>
      <c r="F438" s="23" t="str">
        <f t="shared" si="1"/>
        <v/>
      </c>
      <c r="G438" s="24" t="s">
        <v>18457</v>
      </c>
      <c r="H438" s="25">
        <f t="shared" si="2"/>
        <v>12</v>
      </c>
      <c r="I438" s="21" t="str">
        <f t="shared" si="3"/>
        <v>INT or ERROR</v>
      </c>
      <c r="J438" s="21" t="s">
        <v>18458</v>
      </c>
      <c r="K438" s="21" t="s">
        <v>974</v>
      </c>
      <c r="L438" s="21"/>
      <c r="M438" s="21"/>
    </row>
    <row r="439">
      <c r="A439" s="21"/>
      <c r="B439" s="21"/>
      <c r="C439" s="21"/>
      <c r="D439" s="21"/>
      <c r="E439" s="22" t="s">
        <v>5658</v>
      </c>
      <c r="F439" s="23" t="str">
        <f t="shared" si="1"/>
        <v/>
      </c>
      <c r="G439" s="24" t="s">
        <v>18459</v>
      </c>
      <c r="H439" s="25">
        <f t="shared" si="2"/>
        <v>12</v>
      </c>
      <c r="I439" s="21" t="str">
        <f t="shared" si="3"/>
        <v>INT or ERROR</v>
      </c>
      <c r="J439" s="21" t="s">
        <v>18460</v>
      </c>
      <c r="K439" s="21" t="s">
        <v>18461</v>
      </c>
      <c r="L439" s="21" t="s">
        <v>18462</v>
      </c>
      <c r="M439" s="21"/>
    </row>
    <row r="440">
      <c r="A440" s="21"/>
      <c r="B440" s="21"/>
      <c r="C440" s="21"/>
      <c r="D440" s="21"/>
      <c r="E440" s="22" t="s">
        <v>18463</v>
      </c>
      <c r="F440" s="23" t="str">
        <f t="shared" si="1"/>
        <v/>
      </c>
      <c r="G440" s="24" t="s">
        <v>18464</v>
      </c>
      <c r="H440" s="25">
        <f t="shared" si="2"/>
        <v>12</v>
      </c>
      <c r="I440" s="21" t="str">
        <f t="shared" si="3"/>
        <v>INT or ERROR</v>
      </c>
      <c r="J440" s="21" t="s">
        <v>18465</v>
      </c>
      <c r="K440" s="21" t="s">
        <v>18466</v>
      </c>
      <c r="L440" s="21" t="s">
        <v>18467</v>
      </c>
      <c r="M440" s="21"/>
    </row>
    <row r="441">
      <c r="A441" s="21"/>
      <c r="B441" s="21"/>
      <c r="C441" s="21"/>
      <c r="D441" s="21"/>
      <c r="E441" s="22" t="s">
        <v>18463</v>
      </c>
      <c r="F441" s="23" t="str">
        <f t="shared" si="1"/>
        <v/>
      </c>
      <c r="G441" s="24" t="s">
        <v>18468</v>
      </c>
      <c r="H441" s="25">
        <f t="shared" si="2"/>
        <v>12</v>
      </c>
      <c r="I441" s="21" t="str">
        <f t="shared" si="3"/>
        <v>INT or ERROR</v>
      </c>
      <c r="J441" s="21" t="s">
        <v>18469</v>
      </c>
      <c r="K441" s="21" t="s">
        <v>18470</v>
      </c>
      <c r="L441" s="21"/>
      <c r="M441" s="21"/>
    </row>
    <row r="442">
      <c r="A442" s="21"/>
      <c r="B442" s="21"/>
      <c r="C442" s="21"/>
      <c r="D442" s="21"/>
      <c r="E442" s="22" t="s">
        <v>18471</v>
      </c>
      <c r="F442" s="23" t="str">
        <f t="shared" si="1"/>
        <v/>
      </c>
      <c r="G442" s="24" t="s">
        <v>18472</v>
      </c>
      <c r="H442" s="25">
        <f t="shared" si="2"/>
        <v>12</v>
      </c>
      <c r="I442" s="21" t="str">
        <f t="shared" si="3"/>
        <v>INT or ERROR</v>
      </c>
      <c r="J442" s="21" t="s">
        <v>18473</v>
      </c>
      <c r="K442" s="21" t="s">
        <v>9988</v>
      </c>
      <c r="L442" s="21"/>
      <c r="M442" s="21"/>
    </row>
    <row r="443">
      <c r="A443" s="21"/>
      <c r="B443" s="21"/>
      <c r="C443" s="21"/>
      <c r="D443" s="21"/>
      <c r="E443" s="22" t="s">
        <v>15460</v>
      </c>
      <c r="F443" s="23" t="str">
        <f t="shared" si="1"/>
        <v/>
      </c>
      <c r="G443" s="24" t="s">
        <v>18474</v>
      </c>
      <c r="H443" s="25">
        <f t="shared" si="2"/>
        <v>12</v>
      </c>
      <c r="I443" s="21" t="str">
        <f t="shared" si="3"/>
        <v>INT or ERROR</v>
      </c>
      <c r="J443" s="21" t="s">
        <v>18475</v>
      </c>
      <c r="K443" s="21" t="s">
        <v>18476</v>
      </c>
      <c r="L443" s="21"/>
      <c r="M443" s="21"/>
    </row>
    <row r="444">
      <c r="A444" s="21"/>
      <c r="B444" s="21"/>
      <c r="C444" s="21"/>
      <c r="D444" s="21"/>
      <c r="E444" s="22" t="s">
        <v>15460</v>
      </c>
      <c r="F444" s="23" t="str">
        <f t="shared" si="1"/>
        <v/>
      </c>
      <c r="G444" s="24" t="s">
        <v>15461</v>
      </c>
      <c r="H444" s="25">
        <f t="shared" si="2"/>
        <v>12</v>
      </c>
      <c r="I444" s="21" t="str">
        <f t="shared" si="3"/>
        <v>INT or ERROR</v>
      </c>
      <c r="J444" s="21" t="s">
        <v>18477</v>
      </c>
      <c r="K444" s="21" t="s">
        <v>1101</v>
      </c>
      <c r="L444" s="21"/>
      <c r="M444" s="21"/>
    </row>
    <row r="445">
      <c r="A445" s="21"/>
      <c r="B445" s="21"/>
      <c r="C445" s="21"/>
      <c r="D445" s="21"/>
      <c r="E445" s="22" t="s">
        <v>15438</v>
      </c>
      <c r="F445" s="23" t="str">
        <f t="shared" si="1"/>
        <v/>
      </c>
      <c r="G445" s="24" t="s">
        <v>18478</v>
      </c>
      <c r="H445" s="25">
        <f t="shared" si="2"/>
        <v>12</v>
      </c>
      <c r="I445" s="21" t="str">
        <f t="shared" si="3"/>
        <v>INT or ERROR</v>
      </c>
      <c r="J445" s="21" t="s">
        <v>18479</v>
      </c>
      <c r="K445" s="21" t="s">
        <v>114</v>
      </c>
      <c r="L445" s="21" t="s">
        <v>114</v>
      </c>
      <c r="M445" s="21"/>
    </row>
    <row r="446">
      <c r="A446" s="21"/>
      <c r="B446" s="21"/>
      <c r="C446" s="21"/>
      <c r="D446" s="21"/>
      <c r="E446" s="22" t="s">
        <v>5655</v>
      </c>
      <c r="F446" s="23" t="str">
        <f t="shared" si="1"/>
        <v/>
      </c>
      <c r="G446" s="24" t="s">
        <v>18480</v>
      </c>
      <c r="H446" s="25">
        <f t="shared" si="2"/>
        <v>12</v>
      </c>
      <c r="I446" s="21" t="str">
        <f t="shared" si="3"/>
        <v>INT or ERROR</v>
      </c>
      <c r="J446" s="21" t="s">
        <v>18481</v>
      </c>
      <c r="K446" s="21" t="s">
        <v>18482</v>
      </c>
      <c r="L446" s="21"/>
      <c r="M446" s="21"/>
    </row>
    <row r="447">
      <c r="A447" s="21"/>
      <c r="B447" s="21"/>
      <c r="C447" s="21"/>
      <c r="D447" s="21"/>
      <c r="E447" s="22" t="s">
        <v>5655</v>
      </c>
      <c r="F447" s="23" t="str">
        <f t="shared" si="1"/>
        <v/>
      </c>
      <c r="G447" s="24" t="s">
        <v>18480</v>
      </c>
      <c r="H447" s="25">
        <f t="shared" si="2"/>
        <v>12</v>
      </c>
      <c r="I447" s="21" t="str">
        <f t="shared" si="3"/>
        <v>INT or ERROR</v>
      </c>
      <c r="J447" s="21" t="s">
        <v>3602</v>
      </c>
      <c r="K447" s="21" t="s">
        <v>12591</v>
      </c>
      <c r="L447" s="21" t="s">
        <v>18483</v>
      </c>
      <c r="M447" s="21"/>
    </row>
    <row r="448">
      <c r="A448" s="21"/>
      <c r="B448" s="21"/>
      <c r="C448" s="21"/>
      <c r="D448" s="21"/>
      <c r="E448" s="22" t="s">
        <v>18484</v>
      </c>
      <c r="F448" s="23" t="str">
        <f t="shared" si="1"/>
        <v/>
      </c>
      <c r="G448" s="24" t="s">
        <v>18485</v>
      </c>
      <c r="H448" s="25">
        <f t="shared" si="2"/>
        <v>12</v>
      </c>
      <c r="I448" s="21" t="str">
        <f t="shared" si="3"/>
        <v>INT or ERROR</v>
      </c>
      <c r="J448" s="21" t="s">
        <v>18486</v>
      </c>
      <c r="K448" s="21" t="s">
        <v>7067</v>
      </c>
      <c r="L448" s="21"/>
      <c r="M448" s="21"/>
    </row>
    <row r="449">
      <c r="A449" s="21"/>
      <c r="B449" s="21"/>
      <c r="C449" s="21"/>
      <c r="D449" s="21"/>
      <c r="E449" s="22" t="s">
        <v>18487</v>
      </c>
      <c r="F449" s="23" t="str">
        <f t="shared" si="1"/>
        <v/>
      </c>
      <c r="G449" s="24" t="s">
        <v>18488</v>
      </c>
      <c r="H449" s="25">
        <f t="shared" si="2"/>
        <v>12</v>
      </c>
      <c r="I449" s="21" t="str">
        <f t="shared" si="3"/>
        <v>INT or ERROR</v>
      </c>
      <c r="J449" s="21" t="s">
        <v>18489</v>
      </c>
      <c r="K449" s="21" t="s">
        <v>18490</v>
      </c>
      <c r="L449" s="21"/>
      <c r="M449" s="21"/>
    </row>
    <row r="450">
      <c r="A450" s="21"/>
      <c r="B450" s="21"/>
      <c r="C450" s="21"/>
      <c r="D450" s="21"/>
      <c r="E450" s="22" t="s">
        <v>18491</v>
      </c>
      <c r="F450" s="23" t="str">
        <f t="shared" si="1"/>
        <v/>
      </c>
      <c r="G450" s="24" t="s">
        <v>18492</v>
      </c>
      <c r="H450" s="25">
        <f t="shared" si="2"/>
        <v>12</v>
      </c>
      <c r="I450" s="21" t="str">
        <f t="shared" si="3"/>
        <v>INT or ERROR</v>
      </c>
      <c r="J450" s="21" t="s">
        <v>18493</v>
      </c>
      <c r="K450" s="21" t="s">
        <v>10718</v>
      </c>
      <c r="L450" s="21" t="s">
        <v>18494</v>
      </c>
      <c r="M450" s="21"/>
    </row>
    <row r="451">
      <c r="A451" s="21"/>
      <c r="B451" s="21"/>
      <c r="C451" s="21"/>
      <c r="D451" s="21"/>
      <c r="E451" s="22" t="s">
        <v>15379</v>
      </c>
      <c r="F451" s="23" t="str">
        <f t="shared" si="1"/>
        <v/>
      </c>
      <c r="G451" s="24" t="s">
        <v>18495</v>
      </c>
      <c r="H451" s="25">
        <f t="shared" si="2"/>
        <v>12</v>
      </c>
      <c r="I451" s="21" t="str">
        <f t="shared" si="3"/>
        <v>INT or ERROR</v>
      </c>
      <c r="J451" s="21" t="s">
        <v>18496</v>
      </c>
      <c r="K451" s="21" t="s">
        <v>2269</v>
      </c>
      <c r="L451" s="21"/>
      <c r="M451" s="21"/>
    </row>
    <row r="452">
      <c r="A452" s="21"/>
      <c r="B452" s="21"/>
      <c r="C452" s="21"/>
      <c r="D452" s="21"/>
      <c r="E452" s="22" t="s">
        <v>15344</v>
      </c>
      <c r="F452" s="23" t="str">
        <f t="shared" si="1"/>
        <v/>
      </c>
      <c r="G452" s="24" t="s">
        <v>18497</v>
      </c>
      <c r="H452" s="25">
        <f t="shared" si="2"/>
        <v>12</v>
      </c>
      <c r="I452" s="21" t="str">
        <f t="shared" si="3"/>
        <v>INT or ERROR</v>
      </c>
      <c r="J452" s="21" t="s">
        <v>18498</v>
      </c>
      <c r="K452" s="21" t="s">
        <v>12591</v>
      </c>
      <c r="L452" s="21" t="s">
        <v>18499</v>
      </c>
      <c r="M452" s="21"/>
    </row>
    <row r="453">
      <c r="A453" s="21"/>
      <c r="B453" s="21"/>
      <c r="C453" s="21"/>
      <c r="D453" s="21"/>
      <c r="E453" s="22" t="s">
        <v>18500</v>
      </c>
      <c r="F453" s="23" t="str">
        <f t="shared" si="1"/>
        <v/>
      </c>
      <c r="G453" s="24" t="s">
        <v>18501</v>
      </c>
      <c r="H453" s="25">
        <f t="shared" si="2"/>
        <v>12</v>
      </c>
      <c r="I453" s="21" t="str">
        <f t="shared" si="3"/>
        <v>INT or ERROR</v>
      </c>
      <c r="J453" s="21" t="s">
        <v>18502</v>
      </c>
      <c r="K453" s="21" t="s">
        <v>758</v>
      </c>
      <c r="L453" s="21"/>
      <c r="M453" s="21"/>
    </row>
    <row r="454">
      <c r="A454" s="21"/>
      <c r="B454" s="21"/>
      <c r="C454" s="21"/>
      <c r="D454" s="21"/>
      <c r="E454" s="22" t="s">
        <v>18500</v>
      </c>
      <c r="F454" s="23" t="str">
        <f t="shared" si="1"/>
        <v/>
      </c>
      <c r="G454" s="24" t="s">
        <v>18503</v>
      </c>
      <c r="H454" s="25">
        <f t="shared" si="2"/>
        <v>12</v>
      </c>
      <c r="I454" s="21" t="str">
        <f t="shared" si="3"/>
        <v>INT or ERROR</v>
      </c>
      <c r="J454" s="21" t="s">
        <v>18504</v>
      </c>
      <c r="K454" s="21" t="s">
        <v>317</v>
      </c>
      <c r="L454" s="21"/>
      <c r="M454" s="21"/>
    </row>
    <row r="455">
      <c r="A455" s="21"/>
      <c r="B455" s="21"/>
      <c r="C455" s="21"/>
      <c r="D455" s="21"/>
      <c r="E455" s="22" t="s">
        <v>18500</v>
      </c>
      <c r="F455" s="23" t="str">
        <f t="shared" si="1"/>
        <v/>
      </c>
      <c r="G455" s="24" t="s">
        <v>18505</v>
      </c>
      <c r="H455" s="25">
        <f t="shared" si="2"/>
        <v>12</v>
      </c>
      <c r="I455" s="21" t="str">
        <f t="shared" si="3"/>
        <v>INT or ERROR</v>
      </c>
      <c r="J455" s="21" t="s">
        <v>18506</v>
      </c>
      <c r="K455" s="21" t="s">
        <v>13320</v>
      </c>
      <c r="L455" s="21"/>
      <c r="M455" s="21"/>
    </row>
    <row r="456">
      <c r="A456" s="21"/>
      <c r="B456" s="21"/>
      <c r="C456" s="21"/>
      <c r="D456" s="21"/>
      <c r="E456" s="22" t="s">
        <v>18507</v>
      </c>
      <c r="F456" s="23" t="str">
        <f t="shared" si="1"/>
        <v/>
      </c>
      <c r="G456" s="24" t="s">
        <v>18508</v>
      </c>
      <c r="H456" s="25">
        <f t="shared" si="2"/>
        <v>12</v>
      </c>
      <c r="I456" s="21" t="str">
        <f t="shared" si="3"/>
        <v>INT or ERROR</v>
      </c>
      <c r="J456" s="21" t="s">
        <v>18509</v>
      </c>
      <c r="K456" s="21" t="s">
        <v>18510</v>
      </c>
      <c r="L456" s="21" t="s">
        <v>18511</v>
      </c>
      <c r="M456" s="21"/>
    </row>
    <row r="457">
      <c r="A457" s="21"/>
      <c r="B457" s="21"/>
      <c r="C457" s="21"/>
      <c r="D457" s="21"/>
      <c r="E457" s="22" t="s">
        <v>15327</v>
      </c>
      <c r="F457" s="23" t="str">
        <f t="shared" si="1"/>
        <v/>
      </c>
      <c r="G457" s="24" t="s">
        <v>18512</v>
      </c>
      <c r="H457" s="25">
        <f t="shared" si="2"/>
        <v>12</v>
      </c>
      <c r="I457" s="21" t="str">
        <f t="shared" si="3"/>
        <v>INT or ERROR</v>
      </c>
      <c r="J457" s="21" t="s">
        <v>18513</v>
      </c>
      <c r="K457" s="21" t="s">
        <v>145</v>
      </c>
      <c r="L457" s="21"/>
      <c r="M457" s="21"/>
    </row>
    <row r="458">
      <c r="A458" s="21"/>
      <c r="B458" s="21"/>
      <c r="C458" s="21"/>
      <c r="D458" s="21"/>
      <c r="E458" s="22" t="s">
        <v>5644</v>
      </c>
      <c r="F458" s="23" t="str">
        <f t="shared" si="1"/>
        <v/>
      </c>
      <c r="G458" s="24" t="s">
        <v>18514</v>
      </c>
      <c r="H458" s="25">
        <f t="shared" si="2"/>
        <v>12</v>
      </c>
      <c r="I458" s="21" t="str">
        <f t="shared" si="3"/>
        <v>INT or ERROR</v>
      </c>
      <c r="J458" s="21" t="s">
        <v>18515</v>
      </c>
      <c r="K458" s="21" t="s">
        <v>78</v>
      </c>
      <c r="L458" s="21"/>
      <c r="M458" s="21"/>
    </row>
    <row r="459">
      <c r="A459" s="21"/>
      <c r="B459" s="21"/>
      <c r="C459" s="21"/>
      <c r="D459" s="21"/>
      <c r="E459" s="22" t="s">
        <v>5644</v>
      </c>
      <c r="F459" s="23" t="str">
        <f t="shared" si="1"/>
        <v/>
      </c>
      <c r="G459" s="24" t="s">
        <v>18516</v>
      </c>
      <c r="H459" s="25">
        <f t="shared" si="2"/>
        <v>12</v>
      </c>
      <c r="I459" s="21" t="str">
        <f t="shared" si="3"/>
        <v>INT or ERROR</v>
      </c>
      <c r="J459" s="21" t="s">
        <v>18517</v>
      </c>
      <c r="K459" s="21" t="s">
        <v>240</v>
      </c>
      <c r="L459" s="21"/>
      <c r="M459" s="21"/>
    </row>
    <row r="460">
      <c r="A460" s="21"/>
      <c r="B460" s="21"/>
      <c r="C460" s="21"/>
      <c r="D460" s="21"/>
      <c r="E460" s="22" t="s">
        <v>15288</v>
      </c>
      <c r="F460" s="23" t="str">
        <f t="shared" si="1"/>
        <v/>
      </c>
      <c r="G460" s="24" t="s">
        <v>18518</v>
      </c>
      <c r="H460" s="25">
        <f t="shared" si="2"/>
        <v>12</v>
      </c>
      <c r="I460" s="21" t="str">
        <f t="shared" si="3"/>
        <v>INT or ERROR</v>
      </c>
      <c r="J460" s="21" t="s">
        <v>18519</v>
      </c>
      <c r="K460" s="21" t="s">
        <v>17371</v>
      </c>
      <c r="L460" s="21" t="s">
        <v>17371</v>
      </c>
      <c r="M460" s="21"/>
    </row>
    <row r="461">
      <c r="A461" s="21"/>
      <c r="B461" s="21"/>
      <c r="C461" s="21"/>
      <c r="D461" s="21"/>
      <c r="E461" s="22" t="s">
        <v>15288</v>
      </c>
      <c r="F461" s="23" t="str">
        <f t="shared" si="1"/>
        <v/>
      </c>
      <c r="G461" s="24" t="s">
        <v>18520</v>
      </c>
      <c r="H461" s="25">
        <f t="shared" si="2"/>
        <v>12</v>
      </c>
      <c r="I461" s="21" t="str">
        <f t="shared" si="3"/>
        <v>INT or ERROR</v>
      </c>
      <c r="J461" s="21" t="s">
        <v>18521</v>
      </c>
      <c r="K461" s="21" t="s">
        <v>20</v>
      </c>
      <c r="L461" s="21" t="s">
        <v>18521</v>
      </c>
      <c r="M461" s="21"/>
    </row>
    <row r="462">
      <c r="A462" s="21"/>
      <c r="B462" s="21"/>
      <c r="C462" s="21"/>
      <c r="D462" s="21"/>
      <c r="E462" s="22" t="s">
        <v>15288</v>
      </c>
      <c r="F462" s="23" t="str">
        <f t="shared" si="1"/>
        <v/>
      </c>
      <c r="G462" s="24" t="s">
        <v>18522</v>
      </c>
      <c r="H462" s="25">
        <f t="shared" si="2"/>
        <v>12</v>
      </c>
      <c r="I462" s="21" t="str">
        <f t="shared" si="3"/>
        <v>INT or ERROR</v>
      </c>
      <c r="J462" s="21" t="s">
        <v>18523</v>
      </c>
      <c r="K462" s="21" t="s">
        <v>18524</v>
      </c>
      <c r="L462" s="21"/>
      <c r="M462" s="21"/>
    </row>
    <row r="463">
      <c r="A463" s="21"/>
      <c r="B463" s="21"/>
      <c r="C463" s="21"/>
      <c r="D463" s="21"/>
      <c r="E463" s="22" t="s">
        <v>5640</v>
      </c>
      <c r="F463" s="23" t="str">
        <f t="shared" si="1"/>
        <v/>
      </c>
      <c r="G463" s="24" t="s">
        <v>18525</v>
      </c>
      <c r="H463" s="25">
        <f t="shared" si="2"/>
        <v>12</v>
      </c>
      <c r="I463" s="21" t="str">
        <f t="shared" si="3"/>
        <v>INT or ERROR</v>
      </c>
      <c r="J463" s="21" t="s">
        <v>18526</v>
      </c>
      <c r="K463" s="21" t="s">
        <v>1179</v>
      </c>
      <c r="L463" s="21"/>
      <c r="M463" s="21"/>
    </row>
    <row r="464">
      <c r="A464" s="21"/>
      <c r="B464" s="21"/>
      <c r="C464" s="21"/>
      <c r="D464" s="21"/>
      <c r="E464" s="22" t="s">
        <v>18527</v>
      </c>
      <c r="F464" s="23" t="str">
        <f t="shared" si="1"/>
        <v/>
      </c>
      <c r="G464" s="24" t="s">
        <v>18528</v>
      </c>
      <c r="H464" s="25">
        <f t="shared" si="2"/>
        <v>12</v>
      </c>
      <c r="I464" s="21" t="str">
        <f t="shared" si="3"/>
        <v>INT or ERROR</v>
      </c>
      <c r="J464" s="21" t="s">
        <v>18529</v>
      </c>
      <c r="K464" s="21" t="s">
        <v>18530</v>
      </c>
      <c r="L464" s="21" t="s">
        <v>18531</v>
      </c>
      <c r="M464" s="21"/>
    </row>
    <row r="465">
      <c r="A465" s="21"/>
      <c r="B465" s="21"/>
      <c r="C465" s="21"/>
      <c r="D465" s="21"/>
      <c r="E465" s="22" t="s">
        <v>18527</v>
      </c>
      <c r="F465" s="23" t="str">
        <f t="shared" si="1"/>
        <v/>
      </c>
      <c r="G465" s="24" t="s">
        <v>18532</v>
      </c>
      <c r="H465" s="25">
        <f t="shared" si="2"/>
        <v>12</v>
      </c>
      <c r="I465" s="21" t="str">
        <f t="shared" si="3"/>
        <v>INT or ERROR</v>
      </c>
      <c r="J465" s="21" t="s">
        <v>18533</v>
      </c>
      <c r="K465" s="21" t="s">
        <v>4727</v>
      </c>
      <c r="L465" s="21"/>
      <c r="M465" s="21"/>
    </row>
    <row r="466">
      <c r="A466" s="21"/>
      <c r="B466" s="21"/>
      <c r="C466" s="21"/>
      <c r="D466" s="21"/>
      <c r="E466" s="22" t="s">
        <v>18534</v>
      </c>
      <c r="F466" s="23" t="str">
        <f t="shared" si="1"/>
        <v/>
      </c>
      <c r="G466" s="24" t="s">
        <v>18535</v>
      </c>
      <c r="H466" s="25">
        <f t="shared" si="2"/>
        <v>12</v>
      </c>
      <c r="I466" s="21" t="str">
        <f t="shared" si="3"/>
        <v>INT or ERROR</v>
      </c>
      <c r="J466" s="21" t="s">
        <v>18536</v>
      </c>
      <c r="K466" s="21" t="s">
        <v>78</v>
      </c>
      <c r="L466" s="21"/>
      <c r="M466" s="21"/>
    </row>
    <row r="467">
      <c r="A467" s="21"/>
      <c r="B467" s="21"/>
      <c r="C467" s="21"/>
      <c r="D467" s="21"/>
      <c r="E467" s="22" t="s">
        <v>15237</v>
      </c>
      <c r="F467" s="23" t="str">
        <f t="shared" si="1"/>
        <v/>
      </c>
      <c r="G467" s="24" t="s">
        <v>18537</v>
      </c>
      <c r="H467" s="25">
        <f t="shared" si="2"/>
        <v>12</v>
      </c>
      <c r="I467" s="21" t="str">
        <f t="shared" si="3"/>
        <v>INT or ERROR</v>
      </c>
      <c r="J467" s="21" t="s">
        <v>18538</v>
      </c>
      <c r="K467" s="21" t="s">
        <v>78</v>
      </c>
      <c r="L467" s="21"/>
      <c r="M467" s="21"/>
    </row>
    <row r="468">
      <c r="A468" s="21"/>
      <c r="B468" s="21"/>
      <c r="C468" s="21"/>
      <c r="D468" s="21"/>
      <c r="E468" s="22" t="s">
        <v>18539</v>
      </c>
      <c r="F468" s="23" t="str">
        <f t="shared" si="1"/>
        <v/>
      </c>
      <c r="G468" s="24" t="s">
        <v>18540</v>
      </c>
      <c r="H468" s="25">
        <f t="shared" si="2"/>
        <v>12</v>
      </c>
      <c r="I468" s="21" t="str">
        <f t="shared" si="3"/>
        <v>INT or ERROR</v>
      </c>
      <c r="J468" s="21" t="s">
        <v>18541</v>
      </c>
      <c r="K468" s="21" t="s">
        <v>18542</v>
      </c>
      <c r="L468" s="21"/>
      <c r="M468" s="21"/>
    </row>
    <row r="469">
      <c r="A469" s="21"/>
      <c r="B469" s="21"/>
      <c r="C469" s="21"/>
      <c r="D469" s="21"/>
      <c r="E469" s="22" t="s">
        <v>15199</v>
      </c>
      <c r="F469" s="23" t="str">
        <f t="shared" si="1"/>
        <v/>
      </c>
      <c r="G469" s="24" t="s">
        <v>18543</v>
      </c>
      <c r="H469" s="25">
        <f t="shared" si="2"/>
        <v>12</v>
      </c>
      <c r="I469" s="21" t="str">
        <f t="shared" si="3"/>
        <v>INT or ERROR</v>
      </c>
      <c r="J469" s="21" t="s">
        <v>18544</v>
      </c>
      <c r="K469" s="21" t="s">
        <v>18545</v>
      </c>
      <c r="L469" s="21" t="s">
        <v>5390</v>
      </c>
      <c r="M469" s="21"/>
    </row>
    <row r="470">
      <c r="A470" s="21"/>
      <c r="B470" s="21"/>
      <c r="C470" s="21"/>
      <c r="D470" s="21"/>
      <c r="E470" s="22" t="s">
        <v>15181</v>
      </c>
      <c r="F470" s="23" t="str">
        <f t="shared" si="1"/>
        <v/>
      </c>
      <c r="G470" s="24" t="s">
        <v>18546</v>
      </c>
      <c r="H470" s="25">
        <f t="shared" si="2"/>
        <v>12</v>
      </c>
      <c r="I470" s="21" t="str">
        <f t="shared" si="3"/>
        <v>INT or ERROR</v>
      </c>
      <c r="J470" s="21" t="s">
        <v>5680</v>
      </c>
      <c r="K470" s="21" t="s">
        <v>345</v>
      </c>
      <c r="L470" s="21" t="s">
        <v>18547</v>
      </c>
      <c r="M470" s="21"/>
    </row>
    <row r="471">
      <c r="A471" s="21"/>
      <c r="B471" s="21"/>
      <c r="C471" s="21"/>
      <c r="D471" s="21"/>
      <c r="E471" s="22" t="s">
        <v>15143</v>
      </c>
      <c r="F471" s="23" t="str">
        <f t="shared" si="1"/>
        <v/>
      </c>
      <c r="G471" s="24" t="s">
        <v>15144</v>
      </c>
      <c r="H471" s="25">
        <f t="shared" si="2"/>
        <v>12</v>
      </c>
      <c r="I471" s="21" t="str">
        <f t="shared" si="3"/>
        <v>INT or ERROR</v>
      </c>
      <c r="J471" s="21" t="s">
        <v>18548</v>
      </c>
      <c r="K471" s="21" t="s">
        <v>18549</v>
      </c>
      <c r="L471" s="21" t="s">
        <v>647</v>
      </c>
      <c r="M471" s="21"/>
    </row>
    <row r="472">
      <c r="A472" s="21"/>
      <c r="B472" s="21"/>
      <c r="C472" s="21"/>
      <c r="D472" s="21"/>
      <c r="E472" s="22" t="s">
        <v>15143</v>
      </c>
      <c r="F472" s="23" t="str">
        <f t="shared" si="1"/>
        <v/>
      </c>
      <c r="G472" s="24" t="s">
        <v>18550</v>
      </c>
      <c r="H472" s="25">
        <f t="shared" si="2"/>
        <v>12</v>
      </c>
      <c r="I472" s="21" t="str">
        <f t="shared" si="3"/>
        <v>INT or ERROR</v>
      </c>
      <c r="J472" s="21" t="s">
        <v>18551</v>
      </c>
      <c r="K472" s="21" t="s">
        <v>66</v>
      </c>
      <c r="L472" s="21"/>
      <c r="M472" s="21"/>
    </row>
    <row r="473">
      <c r="A473" s="21"/>
      <c r="B473" s="21"/>
      <c r="C473" s="21"/>
      <c r="D473" s="21"/>
      <c r="E473" s="22" t="s">
        <v>18552</v>
      </c>
      <c r="F473" s="23" t="str">
        <f t="shared" si="1"/>
        <v/>
      </c>
      <c r="G473" s="24" t="s">
        <v>18553</v>
      </c>
      <c r="H473" s="25">
        <f t="shared" si="2"/>
        <v>12</v>
      </c>
      <c r="I473" s="21" t="str">
        <f t="shared" si="3"/>
        <v>INT or ERROR</v>
      </c>
      <c r="J473" s="21" t="s">
        <v>18554</v>
      </c>
      <c r="K473" s="21" t="s">
        <v>18179</v>
      </c>
      <c r="L473" s="21" t="s">
        <v>236</v>
      </c>
      <c r="M473" s="21"/>
    </row>
    <row r="474">
      <c r="A474" s="21"/>
      <c r="B474" s="21"/>
      <c r="C474" s="21"/>
      <c r="D474" s="21"/>
      <c r="E474" s="22" t="s">
        <v>15121</v>
      </c>
      <c r="F474" s="23" t="str">
        <f t="shared" si="1"/>
        <v/>
      </c>
      <c r="G474" s="24" t="s">
        <v>18555</v>
      </c>
      <c r="H474" s="25">
        <f t="shared" si="2"/>
        <v>12</v>
      </c>
      <c r="I474" s="21" t="str">
        <f t="shared" si="3"/>
        <v>INT or ERROR</v>
      </c>
      <c r="J474" s="21" t="s">
        <v>2260</v>
      </c>
      <c r="K474" s="21" t="s">
        <v>20</v>
      </c>
      <c r="L474" s="21" t="s">
        <v>18556</v>
      </c>
      <c r="M474" s="21"/>
    </row>
    <row r="475">
      <c r="A475" s="21"/>
      <c r="B475" s="21"/>
      <c r="C475" s="21"/>
      <c r="D475" s="21"/>
      <c r="E475" s="22" t="s">
        <v>15121</v>
      </c>
      <c r="F475" s="23" t="str">
        <f t="shared" si="1"/>
        <v/>
      </c>
      <c r="G475" s="24" t="s">
        <v>18557</v>
      </c>
      <c r="H475" s="25">
        <f t="shared" si="2"/>
        <v>12</v>
      </c>
      <c r="I475" s="21" t="str">
        <f t="shared" si="3"/>
        <v>INT or ERROR</v>
      </c>
      <c r="J475" s="21" t="s">
        <v>18558</v>
      </c>
      <c r="K475" s="21" t="s">
        <v>430</v>
      </c>
      <c r="L475" s="21" t="s">
        <v>18559</v>
      </c>
      <c r="M475" s="21"/>
    </row>
    <row r="476">
      <c r="A476" s="21"/>
      <c r="B476" s="21"/>
      <c r="C476" s="21"/>
      <c r="D476" s="21"/>
      <c r="E476" s="22" t="s">
        <v>15121</v>
      </c>
      <c r="F476" s="23" t="str">
        <f t="shared" si="1"/>
        <v/>
      </c>
      <c r="G476" s="24" t="s">
        <v>18560</v>
      </c>
      <c r="H476" s="25">
        <f t="shared" si="2"/>
        <v>12</v>
      </c>
      <c r="I476" s="21" t="str">
        <f t="shared" si="3"/>
        <v>INT or ERROR</v>
      </c>
      <c r="J476" s="21" t="s">
        <v>18561</v>
      </c>
      <c r="K476" s="21" t="s">
        <v>18562</v>
      </c>
      <c r="L476" s="21"/>
      <c r="M476" s="21"/>
    </row>
    <row r="477">
      <c r="A477" s="21"/>
      <c r="B477" s="21"/>
      <c r="C477" s="21"/>
      <c r="D477" s="21"/>
      <c r="E477" s="22" t="s">
        <v>18563</v>
      </c>
      <c r="F477" s="23" t="str">
        <f t="shared" si="1"/>
        <v/>
      </c>
      <c r="G477" s="24" t="s">
        <v>18564</v>
      </c>
      <c r="H477" s="25">
        <f t="shared" si="2"/>
        <v>12</v>
      </c>
      <c r="I477" s="21" t="str">
        <f t="shared" si="3"/>
        <v>INT or ERROR</v>
      </c>
      <c r="J477" s="21" t="s">
        <v>18565</v>
      </c>
      <c r="K477" s="21" t="s">
        <v>18566</v>
      </c>
      <c r="L477" s="21" t="s">
        <v>4824</v>
      </c>
      <c r="M477" s="21"/>
    </row>
    <row r="478">
      <c r="A478" s="21"/>
      <c r="B478" s="21"/>
      <c r="C478" s="21"/>
      <c r="D478" s="21"/>
      <c r="E478" s="22" t="s">
        <v>15099</v>
      </c>
      <c r="F478" s="23" t="str">
        <f t="shared" si="1"/>
        <v/>
      </c>
      <c r="G478" s="24" t="s">
        <v>18567</v>
      </c>
      <c r="H478" s="25">
        <f t="shared" si="2"/>
        <v>12</v>
      </c>
      <c r="I478" s="21" t="str">
        <f t="shared" si="3"/>
        <v>INT or ERROR</v>
      </c>
      <c r="J478" s="21" t="s">
        <v>18568</v>
      </c>
      <c r="K478" s="21" t="s">
        <v>730</v>
      </c>
      <c r="L478" s="21"/>
      <c r="M478" s="21"/>
    </row>
    <row r="479">
      <c r="A479" s="21"/>
      <c r="B479" s="21"/>
      <c r="C479" s="21"/>
      <c r="D479" s="21"/>
      <c r="E479" s="22" t="s">
        <v>15084</v>
      </c>
      <c r="F479" s="23" t="str">
        <f t="shared" si="1"/>
        <v/>
      </c>
      <c r="G479" s="24" t="s">
        <v>18569</v>
      </c>
      <c r="H479" s="25">
        <f t="shared" si="2"/>
        <v>12</v>
      </c>
      <c r="I479" s="21" t="str">
        <f t="shared" si="3"/>
        <v>INT or ERROR</v>
      </c>
      <c r="J479" s="21" t="s">
        <v>18570</v>
      </c>
      <c r="K479" s="21" t="s">
        <v>18571</v>
      </c>
      <c r="L479" s="21"/>
      <c r="M479" s="21"/>
    </row>
    <row r="480">
      <c r="A480" s="21"/>
      <c r="B480" s="21"/>
      <c r="C480" s="21"/>
      <c r="D480" s="21"/>
      <c r="E480" s="22" t="s">
        <v>18572</v>
      </c>
      <c r="F480" s="23" t="str">
        <f t="shared" si="1"/>
        <v/>
      </c>
      <c r="G480" s="24" t="s">
        <v>18573</v>
      </c>
      <c r="H480" s="25">
        <f t="shared" si="2"/>
        <v>12</v>
      </c>
      <c r="I480" s="21" t="str">
        <f t="shared" si="3"/>
        <v>INT or ERROR</v>
      </c>
      <c r="J480" s="21" t="s">
        <v>18574</v>
      </c>
      <c r="K480" s="21" t="s">
        <v>18575</v>
      </c>
      <c r="L480" s="21" t="s">
        <v>18575</v>
      </c>
      <c r="M480" s="21"/>
    </row>
    <row r="481">
      <c r="A481" s="21"/>
      <c r="B481" s="21"/>
      <c r="C481" s="21"/>
      <c r="D481" s="21"/>
      <c r="E481" s="22" t="s">
        <v>18576</v>
      </c>
      <c r="F481" s="23" t="str">
        <f t="shared" si="1"/>
        <v/>
      </c>
      <c r="G481" s="24" t="s">
        <v>18577</v>
      </c>
      <c r="H481" s="25">
        <f t="shared" si="2"/>
        <v>12</v>
      </c>
      <c r="I481" s="21" t="str">
        <f t="shared" si="3"/>
        <v>INT or ERROR</v>
      </c>
      <c r="J481" s="21" t="s">
        <v>18578</v>
      </c>
      <c r="K481" s="21" t="s">
        <v>18579</v>
      </c>
      <c r="L481" s="21"/>
      <c r="M481" s="21"/>
    </row>
    <row r="482">
      <c r="A482" s="21"/>
      <c r="B482" s="21"/>
      <c r="C482" s="21"/>
      <c r="D482" s="21"/>
      <c r="E482" s="22" t="s">
        <v>18576</v>
      </c>
      <c r="F482" s="23" t="str">
        <f t="shared" si="1"/>
        <v/>
      </c>
      <c r="G482" s="24" t="s">
        <v>18577</v>
      </c>
      <c r="H482" s="25">
        <f t="shared" si="2"/>
        <v>12</v>
      </c>
      <c r="I482" s="21" t="str">
        <f t="shared" si="3"/>
        <v>INT or ERROR</v>
      </c>
      <c r="J482" s="21" t="s">
        <v>18580</v>
      </c>
      <c r="K482" s="21" t="s">
        <v>18581</v>
      </c>
      <c r="L482" s="21"/>
      <c r="M482" s="21"/>
    </row>
    <row r="483">
      <c r="A483" s="21"/>
      <c r="B483" s="21"/>
      <c r="C483" s="21"/>
      <c r="D483" s="21"/>
      <c r="E483" s="22" t="s">
        <v>18582</v>
      </c>
      <c r="F483" s="23" t="str">
        <f t="shared" si="1"/>
        <v/>
      </c>
      <c r="G483" s="24" t="s">
        <v>18583</v>
      </c>
      <c r="H483" s="25">
        <f t="shared" si="2"/>
        <v>12</v>
      </c>
      <c r="I483" s="21" t="str">
        <f t="shared" si="3"/>
        <v>INT or ERROR</v>
      </c>
      <c r="J483" s="21" t="s">
        <v>18584</v>
      </c>
      <c r="K483" s="21" t="s">
        <v>118</v>
      </c>
      <c r="L483" s="21" t="s">
        <v>18585</v>
      </c>
      <c r="M483" s="21"/>
    </row>
    <row r="484">
      <c r="A484" s="21"/>
      <c r="B484" s="21"/>
      <c r="C484" s="21"/>
      <c r="D484" s="21"/>
      <c r="E484" s="22" t="s">
        <v>18586</v>
      </c>
      <c r="F484" s="23" t="str">
        <f t="shared" si="1"/>
        <v/>
      </c>
      <c r="G484" s="24" t="s">
        <v>18587</v>
      </c>
      <c r="H484" s="25">
        <f t="shared" si="2"/>
        <v>12</v>
      </c>
      <c r="I484" s="21" t="str">
        <f t="shared" si="3"/>
        <v>INT or ERROR</v>
      </c>
      <c r="J484" s="21" t="s">
        <v>18588</v>
      </c>
      <c r="K484" s="21" t="s">
        <v>18589</v>
      </c>
      <c r="L484" s="21"/>
      <c r="M484" s="21"/>
    </row>
    <row r="485">
      <c r="A485" s="21"/>
      <c r="B485" s="21"/>
      <c r="C485" s="21"/>
      <c r="D485" s="21"/>
      <c r="E485" s="22" t="s">
        <v>15036</v>
      </c>
      <c r="F485" s="23" t="str">
        <f t="shared" si="1"/>
        <v/>
      </c>
      <c r="G485" s="24" t="s">
        <v>18590</v>
      </c>
      <c r="H485" s="25">
        <f t="shared" si="2"/>
        <v>12</v>
      </c>
      <c r="I485" s="21" t="str">
        <f t="shared" si="3"/>
        <v>INT or ERROR</v>
      </c>
      <c r="J485" s="21" t="s">
        <v>18591</v>
      </c>
      <c r="K485" s="21" t="s">
        <v>145</v>
      </c>
      <c r="L485" s="21"/>
      <c r="M485" s="21" t="s">
        <v>587</v>
      </c>
    </row>
    <row r="486">
      <c r="A486" s="21"/>
      <c r="B486" s="21"/>
      <c r="C486" s="21"/>
      <c r="D486" s="21"/>
      <c r="E486" s="22" t="s">
        <v>15036</v>
      </c>
      <c r="F486" s="23" t="str">
        <f t="shared" si="1"/>
        <v/>
      </c>
      <c r="G486" s="24" t="s">
        <v>18592</v>
      </c>
      <c r="H486" s="25">
        <f t="shared" si="2"/>
        <v>12</v>
      </c>
      <c r="I486" s="21" t="str">
        <f t="shared" si="3"/>
        <v>INT or ERROR</v>
      </c>
      <c r="J486" s="21" t="s">
        <v>18593</v>
      </c>
      <c r="K486" s="21" t="s">
        <v>3400</v>
      </c>
      <c r="L486" s="21"/>
      <c r="M486" s="21"/>
    </row>
    <row r="487">
      <c r="A487" s="21"/>
      <c r="B487" s="21"/>
      <c r="C487" s="21"/>
      <c r="D487" s="21"/>
      <c r="E487" s="22" t="s">
        <v>15027</v>
      </c>
      <c r="F487" s="23" t="str">
        <f t="shared" si="1"/>
        <v/>
      </c>
      <c r="G487" s="24" t="s">
        <v>18594</v>
      </c>
      <c r="H487" s="25">
        <f t="shared" si="2"/>
        <v>12</v>
      </c>
      <c r="I487" s="21" t="str">
        <f t="shared" si="3"/>
        <v>INT or ERROR</v>
      </c>
      <c r="J487" s="21" t="s">
        <v>18595</v>
      </c>
      <c r="K487" s="21" t="s">
        <v>18596</v>
      </c>
      <c r="L487" s="21"/>
      <c r="M487" s="21"/>
    </row>
    <row r="488">
      <c r="A488" s="21"/>
      <c r="B488" s="21"/>
      <c r="C488" s="21"/>
      <c r="D488" s="21"/>
      <c r="E488" s="22" t="s">
        <v>15027</v>
      </c>
      <c r="F488" s="23" t="str">
        <f t="shared" si="1"/>
        <v/>
      </c>
      <c r="G488" s="24" t="s">
        <v>18597</v>
      </c>
      <c r="H488" s="25">
        <f t="shared" si="2"/>
        <v>12</v>
      </c>
      <c r="I488" s="21" t="str">
        <f t="shared" si="3"/>
        <v>INT or ERROR</v>
      </c>
      <c r="J488" s="21" t="s">
        <v>18598</v>
      </c>
      <c r="K488" s="21" t="s">
        <v>18599</v>
      </c>
      <c r="L488" s="21"/>
      <c r="M488" s="21"/>
    </row>
    <row r="489">
      <c r="A489" s="21"/>
      <c r="B489" s="21"/>
      <c r="C489" s="21"/>
      <c r="D489" s="21"/>
      <c r="E489" s="22" t="s">
        <v>18600</v>
      </c>
      <c r="F489" s="23" t="str">
        <f t="shared" si="1"/>
        <v/>
      </c>
      <c r="G489" s="24" t="s">
        <v>18601</v>
      </c>
      <c r="H489" s="25">
        <f t="shared" si="2"/>
        <v>12</v>
      </c>
      <c r="I489" s="21" t="str">
        <f t="shared" si="3"/>
        <v>INT or ERROR</v>
      </c>
      <c r="J489" s="21" t="s">
        <v>18602</v>
      </c>
      <c r="K489" s="21" t="s">
        <v>1064</v>
      </c>
      <c r="L489" s="21"/>
      <c r="M489" s="21"/>
    </row>
    <row r="490">
      <c r="A490" s="21"/>
      <c r="B490" s="21"/>
      <c r="C490" s="21"/>
      <c r="D490" s="21"/>
      <c r="E490" s="22" t="s">
        <v>15016</v>
      </c>
      <c r="F490" s="23" t="str">
        <f t="shared" si="1"/>
        <v/>
      </c>
      <c r="G490" s="24" t="s">
        <v>15024</v>
      </c>
      <c r="H490" s="25">
        <f t="shared" si="2"/>
        <v>12</v>
      </c>
      <c r="I490" s="21" t="str">
        <f t="shared" si="3"/>
        <v>INT or ERROR</v>
      </c>
      <c r="J490" s="21" t="s">
        <v>15025</v>
      </c>
      <c r="K490" s="21" t="s">
        <v>1809</v>
      </c>
      <c r="L490" s="21"/>
      <c r="M490" s="21"/>
    </row>
    <row r="491">
      <c r="A491" s="21"/>
      <c r="B491" s="21"/>
      <c r="C491" s="21"/>
      <c r="D491" s="21"/>
      <c r="E491" s="22" t="s">
        <v>14996</v>
      </c>
      <c r="F491" s="23" t="str">
        <f t="shared" si="1"/>
        <v/>
      </c>
      <c r="G491" s="24" t="s">
        <v>18603</v>
      </c>
      <c r="H491" s="25">
        <f t="shared" si="2"/>
        <v>12</v>
      </c>
      <c r="I491" s="21" t="str">
        <f t="shared" si="3"/>
        <v>INT or ERROR</v>
      </c>
      <c r="J491" s="21" t="s">
        <v>18604</v>
      </c>
      <c r="K491" s="21" t="s">
        <v>18605</v>
      </c>
      <c r="L491" s="21" t="s">
        <v>817</v>
      </c>
      <c r="M491" s="21" t="s">
        <v>3552</v>
      </c>
    </row>
    <row r="492">
      <c r="A492" s="21"/>
      <c r="B492" s="21"/>
      <c r="C492" s="21"/>
      <c r="D492" s="21"/>
      <c r="E492" s="22" t="s">
        <v>14996</v>
      </c>
      <c r="F492" s="23" t="str">
        <f t="shared" si="1"/>
        <v/>
      </c>
      <c r="G492" s="24" t="s">
        <v>18606</v>
      </c>
      <c r="H492" s="25">
        <f t="shared" si="2"/>
        <v>12</v>
      </c>
      <c r="I492" s="21" t="str">
        <f t="shared" si="3"/>
        <v>INT or ERROR</v>
      </c>
      <c r="J492" s="21" t="s">
        <v>18607</v>
      </c>
      <c r="K492" s="21" t="s">
        <v>20</v>
      </c>
      <c r="L492" s="21"/>
      <c r="M492" s="21"/>
    </row>
    <row r="493">
      <c r="A493" s="21"/>
      <c r="B493" s="21"/>
      <c r="C493" s="21"/>
      <c r="D493" s="21"/>
      <c r="E493" s="22" t="s">
        <v>18608</v>
      </c>
      <c r="F493" s="23" t="str">
        <f t="shared" si="1"/>
        <v/>
      </c>
      <c r="G493" s="24" t="s">
        <v>18606</v>
      </c>
      <c r="H493" s="25">
        <f t="shared" si="2"/>
        <v>12</v>
      </c>
      <c r="I493" s="21" t="str">
        <f t="shared" si="3"/>
        <v>INT or ERROR</v>
      </c>
      <c r="J493" s="21" t="s">
        <v>18607</v>
      </c>
      <c r="K493" s="21" t="s">
        <v>20</v>
      </c>
      <c r="L493" s="21"/>
      <c r="M493" s="21"/>
    </row>
    <row r="494">
      <c r="A494" s="21"/>
      <c r="B494" s="21"/>
      <c r="C494" s="21"/>
      <c r="D494" s="21"/>
      <c r="E494" s="22" t="s">
        <v>14988</v>
      </c>
      <c r="F494" s="23" t="str">
        <f t="shared" si="1"/>
        <v/>
      </c>
      <c r="G494" s="24" t="s">
        <v>18609</v>
      </c>
      <c r="H494" s="25">
        <f t="shared" si="2"/>
        <v>12</v>
      </c>
      <c r="I494" s="21" t="str">
        <f t="shared" si="3"/>
        <v>INT or ERROR</v>
      </c>
      <c r="J494" s="21" t="s">
        <v>18610</v>
      </c>
      <c r="K494" s="21" t="s">
        <v>458</v>
      </c>
      <c r="L494" s="21"/>
      <c r="M494" s="21"/>
    </row>
    <row r="495">
      <c r="A495" s="21"/>
      <c r="B495" s="21"/>
      <c r="C495" s="21"/>
      <c r="D495" s="21"/>
      <c r="E495" s="22" t="s">
        <v>14984</v>
      </c>
      <c r="F495" s="23" t="str">
        <f t="shared" si="1"/>
        <v/>
      </c>
      <c r="G495" s="24" t="s">
        <v>18611</v>
      </c>
      <c r="H495" s="25">
        <f t="shared" si="2"/>
        <v>12</v>
      </c>
      <c r="I495" s="21" t="str">
        <f t="shared" si="3"/>
        <v>INT or ERROR</v>
      </c>
      <c r="J495" s="21" t="s">
        <v>18612</v>
      </c>
      <c r="K495" s="21" t="s">
        <v>1175</v>
      </c>
      <c r="L495" s="21"/>
      <c r="M495" s="21"/>
    </row>
    <row r="496">
      <c r="A496" s="21"/>
      <c r="B496" s="21"/>
      <c r="C496" s="21"/>
      <c r="D496" s="21"/>
      <c r="E496" s="22" t="s">
        <v>5637</v>
      </c>
      <c r="F496" s="23" t="str">
        <f t="shared" si="1"/>
        <v/>
      </c>
      <c r="G496" s="24" t="s">
        <v>18613</v>
      </c>
      <c r="H496" s="25">
        <f t="shared" si="2"/>
        <v>12</v>
      </c>
      <c r="I496" s="21" t="str">
        <f t="shared" si="3"/>
        <v>INT or ERROR</v>
      </c>
      <c r="J496" s="21" t="s">
        <v>18614</v>
      </c>
      <c r="K496" s="21" t="s">
        <v>18615</v>
      </c>
      <c r="L496" s="21"/>
      <c r="M496" s="21"/>
    </row>
    <row r="497">
      <c r="A497" s="21"/>
      <c r="B497" s="21"/>
      <c r="C497" s="21"/>
      <c r="D497" s="21"/>
      <c r="E497" s="22" t="s">
        <v>5637</v>
      </c>
      <c r="F497" s="23" t="str">
        <f t="shared" si="1"/>
        <v/>
      </c>
      <c r="G497" s="24" t="s">
        <v>14971</v>
      </c>
      <c r="H497" s="25">
        <f t="shared" si="2"/>
        <v>12</v>
      </c>
      <c r="I497" s="21" t="str">
        <f t="shared" si="3"/>
        <v>INT or ERROR</v>
      </c>
      <c r="J497" s="21" t="s">
        <v>18616</v>
      </c>
      <c r="K497" s="21" t="s">
        <v>17861</v>
      </c>
      <c r="L497" s="21" t="s">
        <v>17862</v>
      </c>
      <c r="M497" s="21"/>
    </row>
    <row r="498">
      <c r="A498" s="21"/>
      <c r="B498" s="21"/>
      <c r="C498" s="21"/>
      <c r="D498" s="21"/>
      <c r="E498" s="22" t="s">
        <v>18617</v>
      </c>
      <c r="F498" s="23" t="str">
        <f t="shared" si="1"/>
        <v/>
      </c>
      <c r="G498" s="24" t="s">
        <v>18618</v>
      </c>
      <c r="H498" s="25">
        <f t="shared" si="2"/>
        <v>12</v>
      </c>
      <c r="I498" s="21" t="str">
        <f t="shared" si="3"/>
        <v>INT or ERROR</v>
      </c>
      <c r="J498" s="21" t="s">
        <v>18619</v>
      </c>
      <c r="K498" s="21" t="s">
        <v>20</v>
      </c>
      <c r="L498" s="21"/>
      <c r="M498" s="21"/>
    </row>
    <row r="499">
      <c r="A499" s="21"/>
      <c r="B499" s="21"/>
      <c r="C499" s="21"/>
      <c r="D499" s="21"/>
      <c r="E499" s="22" t="s">
        <v>18620</v>
      </c>
      <c r="F499" s="23" t="str">
        <f t="shared" si="1"/>
        <v/>
      </c>
      <c r="G499" s="24" t="s">
        <v>18621</v>
      </c>
      <c r="H499" s="25">
        <f t="shared" si="2"/>
        <v>12</v>
      </c>
      <c r="I499" s="21" t="str">
        <f t="shared" si="3"/>
        <v>INT or ERROR</v>
      </c>
      <c r="J499" s="21" t="s">
        <v>18622</v>
      </c>
      <c r="K499" s="21" t="s">
        <v>17420</v>
      </c>
      <c r="L499" s="21"/>
      <c r="M499" s="21"/>
    </row>
    <row r="500">
      <c r="A500" s="21"/>
      <c r="B500" s="21"/>
      <c r="C500" s="21"/>
      <c r="D500" s="21"/>
      <c r="E500" s="22" t="s">
        <v>18620</v>
      </c>
      <c r="F500" s="23" t="str">
        <f t="shared" si="1"/>
        <v/>
      </c>
      <c r="G500" s="24" t="s">
        <v>18621</v>
      </c>
      <c r="H500" s="25">
        <f t="shared" si="2"/>
        <v>12</v>
      </c>
      <c r="I500" s="21" t="str">
        <f t="shared" si="3"/>
        <v>INT or ERROR</v>
      </c>
      <c r="J500" s="21" t="s">
        <v>18622</v>
      </c>
      <c r="K500" s="21" t="s">
        <v>17420</v>
      </c>
      <c r="L500" s="21"/>
      <c r="M500" s="21"/>
    </row>
    <row r="501">
      <c r="A501" s="21"/>
      <c r="B501" s="21"/>
      <c r="C501" s="21"/>
      <c r="D501" s="21"/>
      <c r="E501" s="22" t="s">
        <v>14952</v>
      </c>
      <c r="F501" s="23" t="str">
        <f t="shared" si="1"/>
        <v/>
      </c>
      <c r="G501" s="24" t="s">
        <v>18623</v>
      </c>
      <c r="H501" s="25">
        <f t="shared" si="2"/>
        <v>12</v>
      </c>
      <c r="I501" s="21" t="str">
        <f t="shared" si="3"/>
        <v>INT or ERROR</v>
      </c>
      <c r="J501" s="21" t="s">
        <v>18624</v>
      </c>
      <c r="K501" s="21" t="s">
        <v>18625</v>
      </c>
      <c r="L501" s="21"/>
      <c r="M501" s="21"/>
    </row>
    <row r="502">
      <c r="A502" s="21"/>
      <c r="B502" s="21"/>
      <c r="C502" s="21"/>
      <c r="D502" s="21"/>
      <c r="E502" s="22" t="s">
        <v>18626</v>
      </c>
      <c r="F502" s="23" t="str">
        <f t="shared" si="1"/>
        <v/>
      </c>
      <c r="G502" s="24" t="s">
        <v>18627</v>
      </c>
      <c r="H502" s="25">
        <f t="shared" si="2"/>
        <v>12</v>
      </c>
      <c r="I502" s="21" t="str">
        <f t="shared" si="3"/>
        <v>INT or ERROR</v>
      </c>
      <c r="J502" s="21" t="s">
        <v>18628</v>
      </c>
      <c r="K502" s="21" t="s">
        <v>18629</v>
      </c>
      <c r="L502" s="21" t="s">
        <v>18630</v>
      </c>
      <c r="M502" s="21"/>
    </row>
    <row r="503">
      <c r="A503" s="21"/>
      <c r="B503" s="21"/>
      <c r="C503" s="21"/>
      <c r="D503" s="21"/>
      <c r="E503" s="22" t="s">
        <v>14924</v>
      </c>
      <c r="F503" s="23" t="str">
        <f t="shared" si="1"/>
        <v/>
      </c>
      <c r="G503" s="24" t="s">
        <v>14925</v>
      </c>
      <c r="H503" s="25">
        <f t="shared" si="2"/>
        <v>12</v>
      </c>
      <c r="I503" s="21" t="str">
        <f t="shared" si="3"/>
        <v>INT or ERROR</v>
      </c>
      <c r="J503" s="21" t="s">
        <v>18631</v>
      </c>
      <c r="K503" s="21" t="s">
        <v>18632</v>
      </c>
      <c r="L503" s="21"/>
      <c r="M503" s="21"/>
    </row>
    <row r="504">
      <c r="A504" s="21"/>
      <c r="B504" s="21"/>
      <c r="C504" s="21"/>
      <c r="D504" s="21"/>
      <c r="E504" s="22" t="s">
        <v>14921</v>
      </c>
      <c r="F504" s="23" t="str">
        <f t="shared" si="1"/>
        <v/>
      </c>
      <c r="G504" s="24" t="s">
        <v>18633</v>
      </c>
      <c r="H504" s="25">
        <f t="shared" si="2"/>
        <v>12</v>
      </c>
      <c r="I504" s="21" t="str">
        <f t="shared" si="3"/>
        <v>INT or ERROR</v>
      </c>
      <c r="J504" s="21" t="s">
        <v>18634</v>
      </c>
      <c r="K504" s="21" t="s">
        <v>18635</v>
      </c>
      <c r="L504" s="21"/>
      <c r="M504" s="21"/>
    </row>
    <row r="505">
      <c r="A505" s="21"/>
      <c r="B505" s="21"/>
      <c r="C505" s="21"/>
      <c r="D505" s="21"/>
      <c r="E505" s="22" t="s">
        <v>18636</v>
      </c>
      <c r="F505" s="23" t="str">
        <f t="shared" si="1"/>
        <v/>
      </c>
      <c r="G505" s="24" t="s">
        <v>18637</v>
      </c>
      <c r="H505" s="25">
        <f t="shared" si="2"/>
        <v>12</v>
      </c>
      <c r="I505" s="21" t="str">
        <f t="shared" si="3"/>
        <v>INT or ERROR</v>
      </c>
      <c r="J505" s="21" t="s">
        <v>18638</v>
      </c>
      <c r="K505" s="21" t="s">
        <v>18639</v>
      </c>
      <c r="L505" s="21"/>
      <c r="M505" s="21"/>
    </row>
    <row r="506">
      <c r="A506" s="21"/>
      <c r="B506" s="21"/>
      <c r="C506" s="21"/>
      <c r="D506" s="21"/>
      <c r="E506" s="22" t="s">
        <v>18640</v>
      </c>
      <c r="F506" s="23" t="str">
        <f t="shared" si="1"/>
        <v/>
      </c>
      <c r="G506" s="24" t="s">
        <v>18641</v>
      </c>
      <c r="H506" s="25">
        <f t="shared" si="2"/>
        <v>12</v>
      </c>
      <c r="I506" s="21" t="str">
        <f t="shared" si="3"/>
        <v>INT or ERROR</v>
      </c>
      <c r="J506" s="21" t="s">
        <v>18642</v>
      </c>
      <c r="K506" s="21" t="s">
        <v>2854</v>
      </c>
      <c r="L506" s="21"/>
      <c r="M506" s="21"/>
    </row>
    <row r="507">
      <c r="A507" s="21"/>
      <c r="B507" s="21"/>
      <c r="C507" s="21"/>
      <c r="D507" s="21"/>
      <c r="E507" s="22" t="s">
        <v>18643</v>
      </c>
      <c r="F507" s="23" t="str">
        <f t="shared" si="1"/>
        <v/>
      </c>
      <c r="G507" s="24" t="s">
        <v>18644</v>
      </c>
      <c r="H507" s="25">
        <f t="shared" si="2"/>
        <v>12</v>
      </c>
      <c r="I507" s="21" t="str">
        <f t="shared" si="3"/>
        <v>INT or ERROR</v>
      </c>
      <c r="J507" s="21" t="s">
        <v>18645</v>
      </c>
      <c r="K507" s="21" t="s">
        <v>18646</v>
      </c>
      <c r="L507" s="21" t="s">
        <v>18647</v>
      </c>
      <c r="M507" s="21"/>
    </row>
    <row r="508">
      <c r="A508" s="21"/>
      <c r="B508" s="21"/>
      <c r="C508" s="21"/>
      <c r="D508" s="21"/>
      <c r="E508" s="22" t="s">
        <v>14886</v>
      </c>
      <c r="F508" s="23" t="str">
        <f t="shared" si="1"/>
        <v/>
      </c>
      <c r="G508" s="24" t="s">
        <v>18648</v>
      </c>
      <c r="H508" s="25">
        <f t="shared" si="2"/>
        <v>12</v>
      </c>
      <c r="I508" s="21" t="str">
        <f t="shared" si="3"/>
        <v>INT or ERROR</v>
      </c>
      <c r="J508" s="21" t="s">
        <v>13598</v>
      </c>
      <c r="K508" s="21" t="s">
        <v>354</v>
      </c>
      <c r="L508" s="21"/>
      <c r="M508" s="21"/>
    </row>
    <row r="509">
      <c r="A509" s="21"/>
      <c r="B509" s="21"/>
      <c r="C509" s="21"/>
      <c r="D509" s="21"/>
      <c r="E509" s="22" t="s">
        <v>14886</v>
      </c>
      <c r="F509" s="23" t="str">
        <f t="shared" si="1"/>
        <v/>
      </c>
      <c r="G509" s="24" t="s">
        <v>18649</v>
      </c>
      <c r="H509" s="25">
        <f t="shared" si="2"/>
        <v>12</v>
      </c>
      <c r="I509" s="21" t="str">
        <f t="shared" si="3"/>
        <v>INT or ERROR</v>
      </c>
      <c r="J509" s="21" t="s">
        <v>2152</v>
      </c>
      <c r="K509" s="21" t="s">
        <v>18650</v>
      </c>
      <c r="L509" s="21" t="s">
        <v>18650</v>
      </c>
      <c r="M509" s="21" t="s">
        <v>3552</v>
      </c>
    </row>
    <row r="510">
      <c r="A510" s="21"/>
      <c r="B510" s="21"/>
      <c r="C510" s="21"/>
      <c r="D510" s="21"/>
      <c r="E510" s="22" t="s">
        <v>14869</v>
      </c>
      <c r="F510" s="23" t="str">
        <f t="shared" si="1"/>
        <v/>
      </c>
      <c r="G510" s="24" t="s">
        <v>18651</v>
      </c>
      <c r="H510" s="25">
        <f t="shared" si="2"/>
        <v>12</v>
      </c>
      <c r="I510" s="21" t="str">
        <f t="shared" si="3"/>
        <v>INT or ERROR</v>
      </c>
      <c r="J510" s="21" t="s">
        <v>18652</v>
      </c>
      <c r="K510" s="21" t="s">
        <v>4608</v>
      </c>
      <c r="L510" s="21"/>
      <c r="M510" s="21"/>
    </row>
    <row r="511">
      <c r="A511" s="21"/>
      <c r="B511" s="21"/>
      <c r="C511" s="21"/>
      <c r="D511" s="21"/>
      <c r="E511" s="22" t="s">
        <v>14861</v>
      </c>
      <c r="F511" s="23" t="str">
        <f t="shared" si="1"/>
        <v/>
      </c>
      <c r="G511" s="24" t="s">
        <v>18653</v>
      </c>
      <c r="H511" s="25">
        <f t="shared" si="2"/>
        <v>12</v>
      </c>
      <c r="I511" s="21" t="str">
        <f t="shared" si="3"/>
        <v>INT or ERROR</v>
      </c>
      <c r="J511" s="21" t="s">
        <v>18654</v>
      </c>
      <c r="K511" s="21" t="s">
        <v>18655</v>
      </c>
      <c r="L511" s="21" t="s">
        <v>18656</v>
      </c>
      <c r="M511" s="21"/>
    </row>
    <row r="512">
      <c r="A512" s="21"/>
      <c r="B512" s="21"/>
      <c r="C512" s="21"/>
      <c r="D512" s="21"/>
      <c r="E512" s="22" t="s">
        <v>14861</v>
      </c>
      <c r="F512" s="23" t="str">
        <f t="shared" si="1"/>
        <v/>
      </c>
      <c r="G512" s="24" t="s">
        <v>18657</v>
      </c>
      <c r="H512" s="25">
        <f t="shared" si="2"/>
        <v>12</v>
      </c>
      <c r="I512" s="21" t="str">
        <f t="shared" si="3"/>
        <v>INT or ERROR</v>
      </c>
      <c r="J512" s="21" t="s">
        <v>14145</v>
      </c>
      <c r="K512" s="21" t="s">
        <v>18658</v>
      </c>
      <c r="L512" s="21"/>
      <c r="M512" s="21"/>
    </row>
    <row r="513">
      <c r="A513" s="21"/>
      <c r="B513" s="21"/>
      <c r="C513" s="21"/>
      <c r="D513" s="21"/>
      <c r="E513" s="22" t="s">
        <v>14853</v>
      </c>
      <c r="F513" s="23" t="str">
        <f t="shared" si="1"/>
        <v/>
      </c>
      <c r="G513" s="24" t="s">
        <v>18659</v>
      </c>
      <c r="H513" s="25">
        <f t="shared" si="2"/>
        <v>12</v>
      </c>
      <c r="I513" s="21" t="str">
        <f t="shared" si="3"/>
        <v>INT or ERROR</v>
      </c>
      <c r="J513" s="21" t="s">
        <v>18660</v>
      </c>
      <c r="K513" s="21" t="s">
        <v>5607</v>
      </c>
      <c r="L513" s="21" t="s">
        <v>18661</v>
      </c>
      <c r="M513" s="21"/>
    </row>
    <row r="514">
      <c r="A514" s="21"/>
      <c r="B514" s="21"/>
      <c r="C514" s="21"/>
      <c r="D514" s="21"/>
      <c r="E514" s="22" t="s">
        <v>18662</v>
      </c>
      <c r="F514" s="23" t="str">
        <f t="shared" si="1"/>
        <v/>
      </c>
      <c r="G514" s="24" t="s">
        <v>18663</v>
      </c>
      <c r="H514" s="25">
        <f t="shared" si="2"/>
        <v>12</v>
      </c>
      <c r="I514" s="21" t="str">
        <f t="shared" si="3"/>
        <v>INT or ERROR</v>
      </c>
      <c r="J514" s="21" t="s">
        <v>4139</v>
      </c>
      <c r="K514" s="21" t="s">
        <v>8028</v>
      </c>
      <c r="L514" s="21" t="s">
        <v>18664</v>
      </c>
      <c r="M514" s="21"/>
    </row>
    <row r="515">
      <c r="A515" s="21"/>
      <c r="B515" s="21"/>
      <c r="C515" s="21"/>
      <c r="D515" s="21"/>
      <c r="E515" s="22" t="s">
        <v>18662</v>
      </c>
      <c r="F515" s="23" t="str">
        <f t="shared" si="1"/>
        <v/>
      </c>
      <c r="G515" s="24" t="s">
        <v>18665</v>
      </c>
      <c r="H515" s="25">
        <f t="shared" si="2"/>
        <v>12</v>
      </c>
      <c r="I515" s="21" t="str">
        <f t="shared" si="3"/>
        <v>INT or ERROR</v>
      </c>
      <c r="J515" s="21" t="s">
        <v>18666</v>
      </c>
      <c r="K515" s="21" t="s">
        <v>49</v>
      </c>
      <c r="L515" s="21"/>
      <c r="M515" s="21"/>
    </row>
    <row r="516">
      <c r="A516" s="21"/>
      <c r="B516" s="21"/>
      <c r="C516" s="21"/>
      <c r="D516" s="21"/>
      <c r="E516" s="22" t="s">
        <v>14848</v>
      </c>
      <c r="F516" s="23" t="str">
        <f t="shared" si="1"/>
        <v/>
      </c>
      <c r="G516" s="24" t="s">
        <v>18667</v>
      </c>
      <c r="H516" s="25">
        <f t="shared" si="2"/>
        <v>12</v>
      </c>
      <c r="I516" s="21" t="str">
        <f t="shared" si="3"/>
        <v>INT or ERROR</v>
      </c>
      <c r="J516" s="21" t="s">
        <v>305</v>
      </c>
      <c r="K516" s="21" t="s">
        <v>66</v>
      </c>
      <c r="L516" s="21" t="s">
        <v>18668</v>
      </c>
      <c r="M516" s="21"/>
    </row>
    <row r="517">
      <c r="A517" s="21"/>
      <c r="B517" s="21"/>
      <c r="C517" s="21"/>
      <c r="D517" s="21"/>
      <c r="E517" s="22" t="s">
        <v>18669</v>
      </c>
      <c r="F517" s="23" t="str">
        <f t="shared" si="1"/>
        <v/>
      </c>
      <c r="G517" s="24" t="s">
        <v>18670</v>
      </c>
      <c r="H517" s="25">
        <f t="shared" si="2"/>
        <v>12</v>
      </c>
      <c r="I517" s="21" t="str">
        <f t="shared" si="3"/>
        <v>INT or ERROR</v>
      </c>
      <c r="J517" s="21" t="s">
        <v>18671</v>
      </c>
      <c r="K517" s="21" t="s">
        <v>1641</v>
      </c>
      <c r="L517" s="21" t="s">
        <v>18672</v>
      </c>
      <c r="M517" s="21"/>
    </row>
    <row r="518">
      <c r="A518" s="21"/>
      <c r="B518" s="21"/>
      <c r="C518" s="21"/>
      <c r="D518" s="21"/>
      <c r="E518" s="22" t="s">
        <v>18673</v>
      </c>
      <c r="F518" s="23" t="str">
        <f t="shared" si="1"/>
        <v/>
      </c>
      <c r="G518" s="24" t="s">
        <v>18674</v>
      </c>
      <c r="H518" s="25">
        <f t="shared" si="2"/>
        <v>12</v>
      </c>
      <c r="I518" s="21" t="str">
        <f t="shared" si="3"/>
        <v>INT or ERROR</v>
      </c>
      <c r="J518" s="21" t="s">
        <v>4296</v>
      </c>
      <c r="K518" s="21" t="s">
        <v>18675</v>
      </c>
      <c r="L518" s="21" t="s">
        <v>4824</v>
      </c>
      <c r="M518" s="21"/>
    </row>
    <row r="519">
      <c r="A519" s="21"/>
      <c r="B519" s="21"/>
      <c r="C519" s="21"/>
      <c r="D519" s="21"/>
      <c r="E519" s="22" t="s">
        <v>18673</v>
      </c>
      <c r="F519" s="23" t="str">
        <f t="shared" si="1"/>
        <v/>
      </c>
      <c r="G519" s="24" t="s">
        <v>18676</v>
      </c>
      <c r="H519" s="25">
        <f t="shared" si="2"/>
        <v>12</v>
      </c>
      <c r="I519" s="21" t="str">
        <f t="shared" si="3"/>
        <v>INT or ERROR</v>
      </c>
      <c r="J519" s="21" t="s">
        <v>18677</v>
      </c>
      <c r="K519" s="21" t="s">
        <v>11579</v>
      </c>
      <c r="L519" s="21"/>
      <c r="M519" s="21"/>
    </row>
    <row r="520">
      <c r="A520" s="21"/>
      <c r="B520" s="21"/>
      <c r="C520" s="21"/>
      <c r="D520" s="21"/>
      <c r="E520" s="22" t="s">
        <v>18678</v>
      </c>
      <c r="F520" s="23" t="str">
        <f t="shared" si="1"/>
        <v/>
      </c>
      <c r="G520" s="24" t="s">
        <v>18679</v>
      </c>
      <c r="H520" s="25">
        <f t="shared" si="2"/>
        <v>12</v>
      </c>
      <c r="I520" s="21" t="str">
        <f t="shared" si="3"/>
        <v>INT or ERROR</v>
      </c>
      <c r="J520" s="21" t="s">
        <v>18680</v>
      </c>
      <c r="K520" s="21" t="s">
        <v>16676</v>
      </c>
      <c r="L520" s="21" t="s">
        <v>4824</v>
      </c>
      <c r="M520" s="21"/>
    </row>
    <row r="521">
      <c r="A521" s="21"/>
      <c r="B521" s="21"/>
      <c r="C521" s="21"/>
      <c r="D521" s="21"/>
      <c r="E521" s="22" t="s">
        <v>18678</v>
      </c>
      <c r="F521" s="23" t="str">
        <f t="shared" si="1"/>
        <v/>
      </c>
      <c r="G521" s="24" t="s">
        <v>18681</v>
      </c>
      <c r="H521" s="25">
        <f t="shared" si="2"/>
        <v>12</v>
      </c>
      <c r="I521" s="21" t="str">
        <f t="shared" si="3"/>
        <v>INT or ERROR</v>
      </c>
      <c r="J521" s="21" t="s">
        <v>18682</v>
      </c>
      <c r="K521" s="21" t="s">
        <v>8338</v>
      </c>
      <c r="L521" s="21"/>
      <c r="M521" s="21"/>
    </row>
    <row r="522">
      <c r="A522" s="21"/>
      <c r="B522" s="21"/>
      <c r="C522" s="21"/>
      <c r="D522" s="21"/>
      <c r="E522" s="22" t="s">
        <v>14812</v>
      </c>
      <c r="F522" s="23" t="str">
        <f t="shared" si="1"/>
        <v/>
      </c>
      <c r="G522" s="24" t="s">
        <v>18683</v>
      </c>
      <c r="H522" s="25">
        <f t="shared" si="2"/>
        <v>12</v>
      </c>
      <c r="I522" s="21" t="str">
        <f t="shared" si="3"/>
        <v>INT or ERROR</v>
      </c>
      <c r="J522" s="21" t="s">
        <v>18684</v>
      </c>
      <c r="K522" s="21" t="s">
        <v>1745</v>
      </c>
      <c r="L522" s="21"/>
      <c r="M522" s="21"/>
    </row>
    <row r="523">
      <c r="A523" s="21"/>
      <c r="B523" s="21"/>
      <c r="C523" s="21"/>
      <c r="D523" s="21"/>
      <c r="E523" s="22" t="s">
        <v>14798</v>
      </c>
      <c r="F523" s="23" t="str">
        <f t="shared" si="1"/>
        <v/>
      </c>
      <c r="G523" s="24" t="s">
        <v>18685</v>
      </c>
      <c r="H523" s="25">
        <f t="shared" si="2"/>
        <v>12</v>
      </c>
      <c r="I523" s="21" t="str">
        <f t="shared" si="3"/>
        <v>INT or ERROR</v>
      </c>
      <c r="J523" s="21" t="s">
        <v>18686</v>
      </c>
      <c r="K523" s="21" t="s">
        <v>366</v>
      </c>
      <c r="L523" s="21"/>
      <c r="M523" s="21"/>
    </row>
    <row r="524">
      <c r="A524" s="21"/>
      <c r="B524" s="21"/>
      <c r="C524" s="21"/>
      <c r="D524" s="21"/>
      <c r="E524" s="22" t="s">
        <v>14798</v>
      </c>
      <c r="F524" s="23" t="str">
        <f t="shared" si="1"/>
        <v/>
      </c>
      <c r="G524" s="24" t="s">
        <v>18687</v>
      </c>
      <c r="H524" s="25">
        <f t="shared" si="2"/>
        <v>12</v>
      </c>
      <c r="I524" s="21" t="str">
        <f t="shared" si="3"/>
        <v>INT or ERROR</v>
      </c>
      <c r="J524" s="21" t="s">
        <v>18688</v>
      </c>
      <c r="K524" s="21" t="s">
        <v>18689</v>
      </c>
      <c r="L524" s="21"/>
      <c r="M524" s="21"/>
    </row>
    <row r="525">
      <c r="A525" s="21"/>
      <c r="B525" s="21"/>
      <c r="C525" s="21"/>
      <c r="D525" s="21"/>
      <c r="E525" s="22" t="s">
        <v>14798</v>
      </c>
      <c r="F525" s="23" t="str">
        <f t="shared" si="1"/>
        <v/>
      </c>
      <c r="G525" s="24" t="s">
        <v>18690</v>
      </c>
      <c r="H525" s="25">
        <f t="shared" si="2"/>
        <v>12</v>
      </c>
      <c r="I525" s="21" t="str">
        <f t="shared" si="3"/>
        <v>INT or ERROR</v>
      </c>
      <c r="J525" s="21" t="s">
        <v>18691</v>
      </c>
      <c r="K525" s="21" t="s">
        <v>18692</v>
      </c>
      <c r="L525" s="21"/>
      <c r="M525" s="21"/>
    </row>
    <row r="526">
      <c r="A526" s="21"/>
      <c r="B526" s="21"/>
      <c r="C526" s="21"/>
      <c r="D526" s="21"/>
      <c r="E526" s="22" t="s">
        <v>14785</v>
      </c>
      <c r="F526" s="23" t="str">
        <f t="shared" si="1"/>
        <v/>
      </c>
      <c r="G526" s="24" t="s">
        <v>18693</v>
      </c>
      <c r="H526" s="25">
        <f t="shared" si="2"/>
        <v>12</v>
      </c>
      <c r="I526" s="21" t="str">
        <f t="shared" si="3"/>
        <v>INT or ERROR</v>
      </c>
      <c r="J526" s="21" t="s">
        <v>18694</v>
      </c>
      <c r="K526" s="21" t="s">
        <v>18695</v>
      </c>
      <c r="L526" s="21"/>
      <c r="M526" s="21"/>
    </row>
    <row r="527">
      <c r="A527" s="21"/>
      <c r="B527" s="21"/>
      <c r="C527" s="21"/>
      <c r="D527" s="21"/>
      <c r="E527" s="22" t="s">
        <v>18696</v>
      </c>
      <c r="F527" s="23" t="str">
        <f t="shared" si="1"/>
        <v/>
      </c>
      <c r="G527" s="24" t="s">
        <v>18697</v>
      </c>
      <c r="H527" s="25">
        <f t="shared" si="2"/>
        <v>12</v>
      </c>
      <c r="I527" s="21" t="str">
        <f t="shared" si="3"/>
        <v>INT or ERROR</v>
      </c>
      <c r="J527" s="21" t="s">
        <v>18698</v>
      </c>
      <c r="K527" s="21" t="s">
        <v>8996</v>
      </c>
      <c r="L527" s="21"/>
      <c r="M527" s="21"/>
    </row>
    <row r="528">
      <c r="A528" s="21"/>
      <c r="B528" s="21"/>
      <c r="C528" s="21"/>
      <c r="D528" s="21"/>
      <c r="E528" s="22" t="s">
        <v>14781</v>
      </c>
      <c r="F528" s="23" t="str">
        <f t="shared" si="1"/>
        <v/>
      </c>
      <c r="G528" s="24" t="s">
        <v>18699</v>
      </c>
      <c r="H528" s="25">
        <f t="shared" si="2"/>
        <v>12</v>
      </c>
      <c r="I528" s="21" t="str">
        <f t="shared" si="3"/>
        <v>INT or ERROR</v>
      </c>
      <c r="J528" s="21" t="s">
        <v>18700</v>
      </c>
      <c r="K528" s="21" t="s">
        <v>370</v>
      </c>
      <c r="L528" s="21"/>
      <c r="M528" s="21"/>
    </row>
    <row r="529">
      <c r="A529" s="21"/>
      <c r="B529" s="21"/>
      <c r="C529" s="21"/>
      <c r="D529" s="21"/>
      <c r="E529" s="22" t="s">
        <v>14781</v>
      </c>
      <c r="F529" s="23" t="str">
        <f t="shared" si="1"/>
        <v/>
      </c>
      <c r="G529" s="24" t="s">
        <v>18701</v>
      </c>
      <c r="H529" s="25">
        <f t="shared" si="2"/>
        <v>12</v>
      </c>
      <c r="I529" s="21" t="str">
        <f t="shared" si="3"/>
        <v>INT or ERROR</v>
      </c>
      <c r="J529" s="21" t="s">
        <v>18702</v>
      </c>
      <c r="K529" s="21" t="s">
        <v>3079</v>
      </c>
      <c r="L529" s="21"/>
      <c r="M529" s="21" t="s">
        <v>3552</v>
      </c>
    </row>
    <row r="530">
      <c r="A530" s="21"/>
      <c r="B530" s="21"/>
      <c r="C530" s="21"/>
      <c r="D530" s="21"/>
      <c r="E530" s="22" t="s">
        <v>14770</v>
      </c>
      <c r="F530" s="23" t="str">
        <f t="shared" si="1"/>
        <v/>
      </c>
      <c r="G530" s="24" t="s">
        <v>18703</v>
      </c>
      <c r="H530" s="25">
        <f t="shared" si="2"/>
        <v>12</v>
      </c>
      <c r="I530" s="21" t="str">
        <f t="shared" si="3"/>
        <v>INT or ERROR</v>
      </c>
      <c r="J530" s="21" t="s">
        <v>18704</v>
      </c>
      <c r="K530" s="21" t="s">
        <v>18705</v>
      </c>
      <c r="L530" s="21"/>
      <c r="M530" s="21"/>
    </row>
    <row r="531">
      <c r="A531" s="21"/>
      <c r="B531" s="21"/>
      <c r="C531" s="21"/>
      <c r="D531" s="21"/>
      <c r="E531" s="22" t="s">
        <v>18706</v>
      </c>
      <c r="F531" s="23" t="str">
        <f t="shared" si="1"/>
        <v/>
      </c>
      <c r="G531" s="24" t="s">
        <v>18707</v>
      </c>
      <c r="H531" s="25">
        <f t="shared" si="2"/>
        <v>12</v>
      </c>
      <c r="I531" s="21" t="str">
        <f t="shared" si="3"/>
        <v>INT or ERROR</v>
      </c>
      <c r="J531" s="21" t="s">
        <v>18708</v>
      </c>
      <c r="K531" s="21" t="s">
        <v>18709</v>
      </c>
      <c r="L531" s="21"/>
      <c r="M531" s="21"/>
    </row>
    <row r="532">
      <c r="A532" s="21"/>
      <c r="B532" s="21"/>
      <c r="C532" s="21"/>
      <c r="D532" s="21"/>
      <c r="E532" s="22" t="s">
        <v>18706</v>
      </c>
      <c r="F532" s="23" t="str">
        <f t="shared" si="1"/>
        <v/>
      </c>
      <c r="G532" s="24" t="s">
        <v>18710</v>
      </c>
      <c r="H532" s="25">
        <f t="shared" si="2"/>
        <v>12</v>
      </c>
      <c r="I532" s="21" t="str">
        <f t="shared" si="3"/>
        <v>INT or ERROR</v>
      </c>
      <c r="J532" s="21" t="s">
        <v>18711</v>
      </c>
      <c r="K532" s="21" t="s">
        <v>9105</v>
      </c>
      <c r="L532" s="21" t="s">
        <v>18712</v>
      </c>
      <c r="M532" s="21"/>
    </row>
    <row r="533">
      <c r="A533" s="21"/>
      <c r="B533" s="21"/>
      <c r="C533" s="21"/>
      <c r="D533" s="21"/>
      <c r="E533" s="22" t="s">
        <v>18713</v>
      </c>
      <c r="F533" s="23" t="str">
        <f t="shared" si="1"/>
        <v/>
      </c>
      <c r="G533" s="24" t="s">
        <v>18714</v>
      </c>
      <c r="H533" s="25">
        <f t="shared" si="2"/>
        <v>12</v>
      </c>
      <c r="I533" s="21" t="str">
        <f t="shared" si="3"/>
        <v>INT or ERROR</v>
      </c>
      <c r="J533" s="21" t="s">
        <v>18684</v>
      </c>
      <c r="K533" s="21" t="s">
        <v>18715</v>
      </c>
      <c r="L533" s="21" t="s">
        <v>2117</v>
      </c>
      <c r="M533" s="21"/>
    </row>
    <row r="534">
      <c r="A534" s="21"/>
      <c r="B534" s="21"/>
      <c r="C534" s="21"/>
      <c r="D534" s="21"/>
      <c r="E534" s="22" t="s">
        <v>18713</v>
      </c>
      <c r="F534" s="23" t="str">
        <f t="shared" si="1"/>
        <v/>
      </c>
      <c r="G534" s="24" t="s">
        <v>18716</v>
      </c>
      <c r="H534" s="25">
        <f t="shared" si="2"/>
        <v>12</v>
      </c>
      <c r="I534" s="21" t="str">
        <f t="shared" si="3"/>
        <v>INT or ERROR</v>
      </c>
      <c r="J534" s="21" t="s">
        <v>18717</v>
      </c>
      <c r="K534" s="21" t="s">
        <v>12465</v>
      </c>
      <c r="L534" s="21" t="s">
        <v>647</v>
      </c>
      <c r="M534" s="21"/>
    </row>
    <row r="535">
      <c r="A535" s="21"/>
      <c r="B535" s="21"/>
      <c r="C535" s="21"/>
      <c r="D535" s="21"/>
      <c r="E535" s="22" t="s">
        <v>14758</v>
      </c>
      <c r="F535" s="23" t="str">
        <f t="shared" si="1"/>
        <v/>
      </c>
      <c r="G535" s="24" t="s">
        <v>18718</v>
      </c>
      <c r="H535" s="25">
        <f t="shared" si="2"/>
        <v>12</v>
      </c>
      <c r="I535" s="21" t="str">
        <f t="shared" si="3"/>
        <v>INT or ERROR</v>
      </c>
      <c r="J535" s="21" t="s">
        <v>12493</v>
      </c>
      <c r="K535" s="21" t="s">
        <v>18719</v>
      </c>
      <c r="L535" s="21" t="s">
        <v>18720</v>
      </c>
      <c r="M535" s="21"/>
    </row>
    <row r="536">
      <c r="A536" s="21"/>
      <c r="B536" s="21"/>
      <c r="C536" s="21"/>
      <c r="D536" s="21"/>
      <c r="E536" s="22" t="s">
        <v>14755</v>
      </c>
      <c r="F536" s="23" t="str">
        <f t="shared" si="1"/>
        <v/>
      </c>
      <c r="G536" s="24" t="s">
        <v>18721</v>
      </c>
      <c r="H536" s="25">
        <f t="shared" si="2"/>
        <v>12</v>
      </c>
      <c r="I536" s="21" t="str">
        <f t="shared" si="3"/>
        <v>INT or ERROR</v>
      </c>
      <c r="J536" s="21" t="s">
        <v>1209</v>
      </c>
      <c r="K536" s="21" t="s">
        <v>149</v>
      </c>
      <c r="L536" s="21" t="s">
        <v>18722</v>
      </c>
      <c r="M536" s="21"/>
    </row>
    <row r="537">
      <c r="A537" s="21"/>
      <c r="B537" s="21"/>
      <c r="C537" s="21"/>
      <c r="D537" s="21"/>
      <c r="E537" s="22" t="s">
        <v>14755</v>
      </c>
      <c r="F537" s="23" t="str">
        <f t="shared" si="1"/>
        <v/>
      </c>
      <c r="G537" s="24" t="s">
        <v>18723</v>
      </c>
      <c r="H537" s="25">
        <f t="shared" si="2"/>
        <v>12</v>
      </c>
      <c r="I537" s="21" t="str">
        <f t="shared" si="3"/>
        <v>INT or ERROR</v>
      </c>
      <c r="J537" s="21" t="s">
        <v>18724</v>
      </c>
      <c r="K537" s="21" t="s">
        <v>18725</v>
      </c>
      <c r="L537" s="21" t="s">
        <v>18726</v>
      </c>
      <c r="M537" s="21"/>
    </row>
    <row r="538">
      <c r="A538" s="21"/>
      <c r="B538" s="21"/>
      <c r="C538" s="21"/>
      <c r="D538" s="21"/>
      <c r="E538" s="22" t="s">
        <v>14742</v>
      </c>
      <c r="F538" s="23" t="str">
        <f t="shared" si="1"/>
        <v/>
      </c>
      <c r="G538" s="24" t="s">
        <v>18727</v>
      </c>
      <c r="H538" s="25">
        <f t="shared" si="2"/>
        <v>12</v>
      </c>
      <c r="I538" s="21" t="str">
        <f t="shared" si="3"/>
        <v>INT or ERROR</v>
      </c>
      <c r="J538" s="21" t="s">
        <v>18728</v>
      </c>
      <c r="K538" s="21" t="s">
        <v>18729</v>
      </c>
      <c r="L538" s="21"/>
      <c r="M538" s="21"/>
    </row>
    <row r="539">
      <c r="A539" s="21"/>
      <c r="B539" s="21"/>
      <c r="C539" s="21"/>
      <c r="D539" s="21"/>
      <c r="E539" s="22" t="s">
        <v>18730</v>
      </c>
      <c r="F539" s="23" t="str">
        <f t="shared" si="1"/>
        <v/>
      </c>
      <c r="G539" s="24" t="s">
        <v>18731</v>
      </c>
      <c r="H539" s="25">
        <f t="shared" si="2"/>
        <v>12</v>
      </c>
      <c r="I539" s="21" t="str">
        <f t="shared" si="3"/>
        <v>INT or ERROR</v>
      </c>
      <c r="J539" s="21" t="s">
        <v>18732</v>
      </c>
      <c r="K539" s="21" t="s">
        <v>5639</v>
      </c>
      <c r="L539" s="21"/>
      <c r="M539" s="21"/>
    </row>
    <row r="540">
      <c r="A540" s="21"/>
      <c r="B540" s="21"/>
      <c r="C540" s="21"/>
      <c r="D540" s="21"/>
      <c r="E540" s="22" t="s">
        <v>18730</v>
      </c>
      <c r="F540" s="23" t="str">
        <f t="shared" si="1"/>
        <v/>
      </c>
      <c r="G540" s="24" t="s">
        <v>18733</v>
      </c>
      <c r="H540" s="25">
        <f t="shared" si="2"/>
        <v>12</v>
      </c>
      <c r="I540" s="21" t="str">
        <f t="shared" si="3"/>
        <v>INT or ERROR</v>
      </c>
      <c r="J540" s="21" t="s">
        <v>18734</v>
      </c>
      <c r="K540" s="21" t="s">
        <v>2820</v>
      </c>
      <c r="L540" s="21"/>
      <c r="M540" s="21"/>
    </row>
    <row r="541">
      <c r="A541" s="21"/>
      <c r="B541" s="21"/>
      <c r="C541" s="21"/>
      <c r="D541" s="21"/>
      <c r="E541" s="22" t="s">
        <v>18735</v>
      </c>
      <c r="F541" s="23" t="str">
        <f t="shared" si="1"/>
        <v/>
      </c>
      <c r="G541" s="24" t="s">
        <v>18736</v>
      </c>
      <c r="H541" s="25">
        <f t="shared" si="2"/>
        <v>12</v>
      </c>
      <c r="I541" s="21" t="str">
        <f t="shared" si="3"/>
        <v>INT or ERROR</v>
      </c>
      <c r="J541" s="21" t="s">
        <v>18737</v>
      </c>
      <c r="K541" s="21" t="s">
        <v>18738</v>
      </c>
      <c r="L541" s="21"/>
      <c r="M541" s="21"/>
    </row>
    <row r="542">
      <c r="A542" s="21"/>
      <c r="B542" s="21"/>
      <c r="C542" s="21"/>
      <c r="D542" s="21"/>
      <c r="E542" s="22" t="s">
        <v>14701</v>
      </c>
      <c r="F542" s="23" t="str">
        <f t="shared" si="1"/>
        <v/>
      </c>
      <c r="G542" s="24" t="s">
        <v>18739</v>
      </c>
      <c r="H542" s="25">
        <f t="shared" si="2"/>
        <v>12</v>
      </c>
      <c r="I542" s="21" t="str">
        <f t="shared" si="3"/>
        <v>INT or ERROR</v>
      </c>
      <c r="J542" s="21" t="s">
        <v>5142</v>
      </c>
      <c r="K542" s="21" t="s">
        <v>18740</v>
      </c>
      <c r="L542" s="21"/>
      <c r="M542" s="21"/>
    </row>
    <row r="543">
      <c r="A543" s="21"/>
      <c r="B543" s="21"/>
      <c r="C543" s="21"/>
      <c r="D543" s="21"/>
      <c r="E543" s="22" t="s">
        <v>14701</v>
      </c>
      <c r="F543" s="23" t="str">
        <f t="shared" si="1"/>
        <v/>
      </c>
      <c r="G543" s="24" t="s">
        <v>18741</v>
      </c>
      <c r="H543" s="25">
        <f t="shared" si="2"/>
        <v>12</v>
      </c>
      <c r="I543" s="21" t="str">
        <f t="shared" si="3"/>
        <v>INT or ERROR</v>
      </c>
      <c r="J543" s="21" t="s">
        <v>18742</v>
      </c>
      <c r="K543" s="21" t="s">
        <v>126</v>
      </c>
      <c r="L543" s="21"/>
      <c r="M543" s="21"/>
    </row>
    <row r="544">
      <c r="A544" s="21"/>
      <c r="B544" s="21"/>
      <c r="C544" s="21"/>
      <c r="D544" s="21"/>
      <c r="E544" s="22" t="s">
        <v>14701</v>
      </c>
      <c r="F544" s="23" t="str">
        <f t="shared" si="1"/>
        <v/>
      </c>
      <c r="G544" s="24" t="s">
        <v>18743</v>
      </c>
      <c r="H544" s="25">
        <f t="shared" si="2"/>
        <v>12</v>
      </c>
      <c r="I544" s="21" t="str">
        <f t="shared" si="3"/>
        <v>INT or ERROR</v>
      </c>
      <c r="J544" s="21" t="s">
        <v>18744</v>
      </c>
      <c r="K544" s="21" t="s">
        <v>18745</v>
      </c>
      <c r="L544" s="21"/>
      <c r="M544" s="21"/>
    </row>
    <row r="545">
      <c r="A545" s="21"/>
      <c r="B545" s="21"/>
      <c r="C545" s="21"/>
      <c r="D545" s="21"/>
      <c r="E545" s="22" t="s">
        <v>14696</v>
      </c>
      <c r="F545" s="23" t="str">
        <f t="shared" si="1"/>
        <v/>
      </c>
      <c r="G545" s="24" t="s">
        <v>18746</v>
      </c>
      <c r="H545" s="25">
        <f t="shared" si="2"/>
        <v>12</v>
      </c>
      <c r="I545" s="21" t="str">
        <f t="shared" si="3"/>
        <v>INT or ERROR</v>
      </c>
      <c r="J545" s="21" t="s">
        <v>18747</v>
      </c>
      <c r="K545" s="21" t="s">
        <v>18748</v>
      </c>
      <c r="L545" s="21"/>
      <c r="M545" s="21"/>
    </row>
    <row r="546">
      <c r="A546" s="21"/>
      <c r="B546" s="21"/>
      <c r="C546" s="21"/>
      <c r="D546" s="21"/>
      <c r="E546" s="22" t="s">
        <v>14696</v>
      </c>
      <c r="F546" s="23" t="str">
        <f t="shared" si="1"/>
        <v/>
      </c>
      <c r="G546" s="24" t="s">
        <v>18749</v>
      </c>
      <c r="H546" s="25">
        <f t="shared" si="2"/>
        <v>12</v>
      </c>
      <c r="I546" s="21" t="str">
        <f t="shared" si="3"/>
        <v>INT or ERROR</v>
      </c>
      <c r="J546" s="21" t="s">
        <v>18750</v>
      </c>
      <c r="K546" s="21" t="s">
        <v>11226</v>
      </c>
      <c r="L546" s="21" t="s">
        <v>4824</v>
      </c>
      <c r="M546" s="21"/>
    </row>
    <row r="547">
      <c r="A547" s="21"/>
      <c r="B547" s="21"/>
      <c r="C547" s="21"/>
      <c r="D547" s="21"/>
      <c r="E547" s="22" t="s">
        <v>14696</v>
      </c>
      <c r="F547" s="23" t="str">
        <f t="shared" si="1"/>
        <v/>
      </c>
      <c r="G547" s="24" t="s">
        <v>18751</v>
      </c>
      <c r="H547" s="25">
        <f t="shared" si="2"/>
        <v>12</v>
      </c>
      <c r="I547" s="21" t="str">
        <f t="shared" si="3"/>
        <v>INT or ERROR</v>
      </c>
      <c r="J547" s="21" t="s">
        <v>18752</v>
      </c>
      <c r="K547" s="21" t="s">
        <v>18753</v>
      </c>
      <c r="L547" s="21"/>
      <c r="M547" s="21"/>
    </row>
    <row r="548">
      <c r="A548" s="21"/>
      <c r="B548" s="21"/>
      <c r="C548" s="21"/>
      <c r="D548" s="21"/>
      <c r="E548" s="22" t="s">
        <v>14690</v>
      </c>
      <c r="F548" s="23" t="str">
        <f t="shared" si="1"/>
        <v/>
      </c>
      <c r="G548" s="24" t="s">
        <v>18754</v>
      </c>
      <c r="H548" s="25">
        <f t="shared" si="2"/>
        <v>12</v>
      </c>
      <c r="I548" s="21" t="str">
        <f t="shared" si="3"/>
        <v>INT or ERROR</v>
      </c>
      <c r="J548" s="21" t="s">
        <v>18755</v>
      </c>
      <c r="K548" s="21" t="s">
        <v>20</v>
      </c>
      <c r="L548" s="21"/>
      <c r="M548" s="21"/>
    </row>
    <row r="549">
      <c r="A549" s="21"/>
      <c r="B549" s="21"/>
      <c r="C549" s="21"/>
      <c r="D549" s="21"/>
      <c r="E549" s="22" t="s">
        <v>18756</v>
      </c>
      <c r="F549" s="23" t="str">
        <f t="shared" si="1"/>
        <v/>
      </c>
      <c r="G549" s="24" t="s">
        <v>18757</v>
      </c>
      <c r="H549" s="25">
        <f t="shared" si="2"/>
        <v>12</v>
      </c>
      <c r="I549" s="21" t="str">
        <f t="shared" si="3"/>
        <v>INT or ERROR</v>
      </c>
      <c r="J549" s="21" t="s">
        <v>18758</v>
      </c>
      <c r="K549" s="21" t="s">
        <v>18759</v>
      </c>
      <c r="L549" s="21"/>
      <c r="M549" s="21"/>
    </row>
    <row r="550">
      <c r="A550" s="21"/>
      <c r="B550" s="21"/>
      <c r="C550" s="21"/>
      <c r="D550" s="21"/>
      <c r="E550" s="22" t="s">
        <v>18756</v>
      </c>
      <c r="F550" s="23" t="str">
        <f t="shared" si="1"/>
        <v/>
      </c>
      <c r="G550" s="24" t="s">
        <v>18760</v>
      </c>
      <c r="H550" s="25">
        <f t="shared" si="2"/>
        <v>12</v>
      </c>
      <c r="I550" s="21" t="str">
        <f t="shared" si="3"/>
        <v>INT or ERROR</v>
      </c>
      <c r="J550" s="21" t="s">
        <v>18761</v>
      </c>
      <c r="K550" s="21" t="s">
        <v>10254</v>
      </c>
      <c r="L550" s="21" t="s">
        <v>1421</v>
      </c>
      <c r="M550" s="21"/>
    </row>
    <row r="551">
      <c r="A551" s="21"/>
      <c r="B551" s="21"/>
      <c r="C551" s="21"/>
      <c r="D551" s="21"/>
      <c r="E551" s="22" t="s">
        <v>18756</v>
      </c>
      <c r="F551" s="23" t="str">
        <f t="shared" si="1"/>
        <v/>
      </c>
      <c r="G551" s="24" t="s">
        <v>18762</v>
      </c>
      <c r="H551" s="25">
        <f t="shared" si="2"/>
        <v>12</v>
      </c>
      <c r="I551" s="21" t="str">
        <f t="shared" si="3"/>
        <v>INT or ERROR</v>
      </c>
      <c r="J551" s="21" t="s">
        <v>18763</v>
      </c>
      <c r="K551" s="21" t="s">
        <v>18764</v>
      </c>
      <c r="L551" s="21" t="s">
        <v>4824</v>
      </c>
      <c r="M551" s="21"/>
    </row>
    <row r="552">
      <c r="A552" s="21"/>
      <c r="B552" s="21"/>
      <c r="C552" s="21"/>
      <c r="D552" s="21"/>
      <c r="E552" s="22" t="s">
        <v>18756</v>
      </c>
      <c r="F552" s="23" t="str">
        <f t="shared" si="1"/>
        <v/>
      </c>
      <c r="G552" s="24" t="s">
        <v>18765</v>
      </c>
      <c r="H552" s="25">
        <f t="shared" si="2"/>
        <v>12</v>
      </c>
      <c r="I552" s="21" t="str">
        <f t="shared" si="3"/>
        <v>INT or ERROR</v>
      </c>
      <c r="J552" s="21" t="s">
        <v>149</v>
      </c>
      <c r="K552" s="21" t="s">
        <v>18766</v>
      </c>
      <c r="L552" s="21"/>
      <c r="M552" s="21"/>
    </row>
    <row r="553">
      <c r="A553" s="21"/>
      <c r="B553" s="21"/>
      <c r="C553" s="21"/>
      <c r="D553" s="21"/>
      <c r="E553" s="22" t="s">
        <v>14678</v>
      </c>
      <c r="F553" s="23" t="str">
        <f t="shared" si="1"/>
        <v/>
      </c>
      <c r="G553" s="24" t="s">
        <v>18767</v>
      </c>
      <c r="H553" s="25">
        <f t="shared" si="2"/>
        <v>12</v>
      </c>
      <c r="I553" s="21" t="str">
        <f t="shared" si="3"/>
        <v>INT or ERROR</v>
      </c>
      <c r="J553" s="21" t="s">
        <v>18768</v>
      </c>
      <c r="K553" s="21" t="s">
        <v>4000</v>
      </c>
      <c r="L553" s="21" t="s">
        <v>18769</v>
      </c>
      <c r="M553" s="21"/>
    </row>
    <row r="554">
      <c r="A554" s="21"/>
      <c r="B554" s="21"/>
      <c r="C554" s="21"/>
      <c r="D554" s="21"/>
      <c r="E554" s="22" t="s">
        <v>14657</v>
      </c>
      <c r="F554" s="23" t="str">
        <f t="shared" si="1"/>
        <v/>
      </c>
      <c r="G554" s="24" t="s">
        <v>18770</v>
      </c>
      <c r="H554" s="25">
        <f t="shared" si="2"/>
        <v>12</v>
      </c>
      <c r="I554" s="21" t="str">
        <f t="shared" si="3"/>
        <v>INT or ERROR</v>
      </c>
      <c r="J554" s="21" t="s">
        <v>12825</v>
      </c>
      <c r="K554" s="21" t="s">
        <v>354</v>
      </c>
      <c r="L554" s="21" t="s">
        <v>18771</v>
      </c>
      <c r="M554" s="21"/>
    </row>
    <row r="555">
      <c r="A555" s="21"/>
      <c r="B555" s="21"/>
      <c r="C555" s="21"/>
      <c r="D555" s="21"/>
      <c r="E555" s="22" t="s">
        <v>14644</v>
      </c>
      <c r="F555" s="23" t="str">
        <f t="shared" si="1"/>
        <v/>
      </c>
      <c r="G555" s="24" t="s">
        <v>18772</v>
      </c>
      <c r="H555" s="25">
        <f t="shared" si="2"/>
        <v>12</v>
      </c>
      <c r="I555" s="21" t="str">
        <f t="shared" si="3"/>
        <v>INT or ERROR</v>
      </c>
      <c r="J555" s="21" t="s">
        <v>14437</v>
      </c>
      <c r="K555" s="21" t="s">
        <v>7146</v>
      </c>
      <c r="L555" s="21" t="s">
        <v>18773</v>
      </c>
      <c r="M555" s="21"/>
    </row>
    <row r="556">
      <c r="A556" s="21"/>
      <c r="B556" s="21"/>
      <c r="C556" s="21"/>
      <c r="D556" s="21"/>
      <c r="E556" s="22" t="s">
        <v>14644</v>
      </c>
      <c r="F556" s="23" t="str">
        <f t="shared" si="1"/>
        <v/>
      </c>
      <c r="G556" s="24" t="s">
        <v>18774</v>
      </c>
      <c r="H556" s="25">
        <f t="shared" si="2"/>
        <v>12</v>
      </c>
      <c r="I556" s="21" t="str">
        <f t="shared" si="3"/>
        <v>INT or ERROR</v>
      </c>
      <c r="J556" s="21" t="s">
        <v>18775</v>
      </c>
      <c r="K556" s="21" t="s">
        <v>5250</v>
      </c>
      <c r="L556" s="21" t="s">
        <v>647</v>
      </c>
      <c r="M556" s="21"/>
    </row>
    <row r="557">
      <c r="A557" s="21"/>
      <c r="B557" s="21"/>
      <c r="C557" s="21"/>
      <c r="D557" s="21"/>
      <c r="E557" s="22" t="s">
        <v>14644</v>
      </c>
      <c r="F557" s="23" t="str">
        <f t="shared" si="1"/>
        <v/>
      </c>
      <c r="G557" s="24" t="s">
        <v>18776</v>
      </c>
      <c r="H557" s="25">
        <f t="shared" si="2"/>
        <v>12</v>
      </c>
      <c r="I557" s="21" t="str">
        <f t="shared" si="3"/>
        <v>INT or ERROR</v>
      </c>
      <c r="J557" s="21" t="s">
        <v>18777</v>
      </c>
      <c r="K557" s="21" t="s">
        <v>17285</v>
      </c>
      <c r="L557" s="21"/>
      <c r="M557" s="21"/>
    </row>
    <row r="558">
      <c r="A558" s="21"/>
      <c r="B558" s="21"/>
      <c r="C558" s="21"/>
      <c r="D558" s="21"/>
      <c r="E558" s="22" t="s">
        <v>14644</v>
      </c>
      <c r="F558" s="23" t="str">
        <f t="shared" si="1"/>
        <v/>
      </c>
      <c r="G558" s="24" t="s">
        <v>18778</v>
      </c>
      <c r="H558" s="25">
        <f t="shared" si="2"/>
        <v>12</v>
      </c>
      <c r="I558" s="21" t="str">
        <f t="shared" si="3"/>
        <v>INT or ERROR</v>
      </c>
      <c r="J558" s="21" t="s">
        <v>18779</v>
      </c>
      <c r="K558" s="21" t="s">
        <v>17915</v>
      </c>
      <c r="L558" s="21" t="s">
        <v>4824</v>
      </c>
      <c r="M558" s="21" t="s">
        <v>3552</v>
      </c>
    </row>
    <row r="559">
      <c r="A559" s="21"/>
      <c r="B559" s="21"/>
      <c r="C559" s="21"/>
      <c r="D559" s="21"/>
      <c r="E559" s="22" t="s">
        <v>14644</v>
      </c>
      <c r="F559" s="23" t="str">
        <f t="shared" si="1"/>
        <v/>
      </c>
      <c r="G559" s="24" t="s">
        <v>18780</v>
      </c>
      <c r="H559" s="25">
        <f t="shared" si="2"/>
        <v>12</v>
      </c>
      <c r="I559" s="21" t="str">
        <f t="shared" si="3"/>
        <v>INT or ERROR</v>
      </c>
      <c r="J559" s="21" t="s">
        <v>18781</v>
      </c>
      <c r="K559" s="21" t="s">
        <v>18782</v>
      </c>
      <c r="L559" s="21"/>
      <c r="M559" s="21"/>
    </row>
    <row r="560">
      <c r="A560" s="21"/>
      <c r="B560" s="21"/>
      <c r="C560" s="21"/>
      <c r="D560" s="21"/>
      <c r="E560" s="22" t="s">
        <v>14640</v>
      </c>
      <c r="F560" s="23" t="str">
        <f t="shared" si="1"/>
        <v/>
      </c>
      <c r="G560" s="24" t="s">
        <v>18783</v>
      </c>
      <c r="H560" s="25">
        <f t="shared" si="2"/>
        <v>12</v>
      </c>
      <c r="I560" s="21" t="str">
        <f t="shared" si="3"/>
        <v>INT or ERROR</v>
      </c>
      <c r="J560" s="21" t="s">
        <v>18784</v>
      </c>
      <c r="K560" s="21" t="s">
        <v>458</v>
      </c>
      <c r="L560" s="21" t="s">
        <v>13241</v>
      </c>
      <c r="M560" s="21"/>
    </row>
    <row r="561">
      <c r="A561" s="21"/>
      <c r="B561" s="21"/>
      <c r="C561" s="21"/>
      <c r="D561" s="21"/>
      <c r="E561" s="22" t="s">
        <v>14631</v>
      </c>
      <c r="F561" s="23" t="str">
        <f t="shared" si="1"/>
        <v/>
      </c>
      <c r="G561" s="24" t="s">
        <v>18785</v>
      </c>
      <c r="H561" s="25">
        <f t="shared" si="2"/>
        <v>12</v>
      </c>
      <c r="I561" s="21" t="str">
        <f t="shared" si="3"/>
        <v>INT or ERROR</v>
      </c>
      <c r="J561" s="21" t="s">
        <v>18786</v>
      </c>
      <c r="K561" s="21" t="s">
        <v>18787</v>
      </c>
      <c r="L561" s="21" t="s">
        <v>806</v>
      </c>
      <c r="M561" s="21"/>
    </row>
    <row r="562">
      <c r="A562" s="21"/>
      <c r="B562" s="21"/>
      <c r="C562" s="21"/>
      <c r="D562" s="21"/>
      <c r="E562" s="22" t="s">
        <v>14613</v>
      </c>
      <c r="F562" s="23" t="str">
        <f t="shared" si="1"/>
        <v/>
      </c>
      <c r="G562" s="24" t="s">
        <v>18788</v>
      </c>
      <c r="H562" s="25">
        <f t="shared" si="2"/>
        <v>12</v>
      </c>
      <c r="I562" s="21" t="str">
        <f t="shared" si="3"/>
        <v>INT or ERROR</v>
      </c>
      <c r="J562" s="21" t="s">
        <v>18789</v>
      </c>
      <c r="K562" s="21" t="s">
        <v>66</v>
      </c>
      <c r="L562" s="21"/>
      <c r="M562" s="21"/>
    </row>
    <row r="563">
      <c r="A563" s="21"/>
      <c r="B563" s="21"/>
      <c r="C563" s="21"/>
      <c r="D563" s="21"/>
      <c r="E563" s="22" t="s">
        <v>14609</v>
      </c>
      <c r="F563" s="23" t="str">
        <f t="shared" si="1"/>
        <v/>
      </c>
      <c r="G563" s="24" t="s">
        <v>18790</v>
      </c>
      <c r="H563" s="25">
        <f t="shared" si="2"/>
        <v>12</v>
      </c>
      <c r="I563" s="21" t="str">
        <f t="shared" si="3"/>
        <v>INT or ERROR</v>
      </c>
      <c r="J563" s="21" t="s">
        <v>18791</v>
      </c>
      <c r="K563" s="21" t="s">
        <v>18792</v>
      </c>
      <c r="L563" s="21" t="s">
        <v>12731</v>
      </c>
      <c r="M563" s="21"/>
    </row>
    <row r="564">
      <c r="A564" s="21"/>
      <c r="B564" s="21"/>
      <c r="C564" s="21"/>
      <c r="D564" s="21"/>
      <c r="E564" s="22" t="s">
        <v>14587</v>
      </c>
      <c r="F564" s="23" t="str">
        <f t="shared" si="1"/>
        <v/>
      </c>
      <c r="G564" s="24" t="s">
        <v>18793</v>
      </c>
      <c r="H564" s="25">
        <f t="shared" si="2"/>
        <v>12</v>
      </c>
      <c r="I564" s="21" t="str">
        <f t="shared" si="3"/>
        <v>INT or ERROR</v>
      </c>
      <c r="J564" s="21" t="s">
        <v>18794</v>
      </c>
      <c r="K564" s="21" t="s">
        <v>194</v>
      </c>
      <c r="L564" s="21"/>
      <c r="M564" s="21"/>
    </row>
    <row r="565">
      <c r="A565" s="21"/>
      <c r="B565" s="21"/>
      <c r="C565" s="21"/>
      <c r="D565" s="21"/>
      <c r="E565" s="22" t="s">
        <v>14587</v>
      </c>
      <c r="F565" s="23" t="str">
        <f t="shared" si="1"/>
        <v/>
      </c>
      <c r="G565" s="24" t="s">
        <v>18795</v>
      </c>
      <c r="H565" s="25">
        <f t="shared" si="2"/>
        <v>12</v>
      </c>
      <c r="I565" s="21" t="str">
        <f t="shared" si="3"/>
        <v>INT or ERROR</v>
      </c>
      <c r="J565" s="21" t="s">
        <v>18796</v>
      </c>
      <c r="K565" s="21" t="s">
        <v>16615</v>
      </c>
      <c r="L565" s="21" t="s">
        <v>18797</v>
      </c>
      <c r="M565" s="21"/>
    </row>
    <row r="566">
      <c r="A566" s="21"/>
      <c r="B566" s="21"/>
      <c r="C566" s="21"/>
      <c r="D566" s="21"/>
      <c r="E566" s="22" t="s">
        <v>18798</v>
      </c>
      <c r="F566" s="23" t="str">
        <f t="shared" si="1"/>
        <v/>
      </c>
      <c r="G566" s="24" t="s">
        <v>18799</v>
      </c>
      <c r="H566" s="25">
        <f t="shared" si="2"/>
        <v>12</v>
      </c>
      <c r="I566" s="21" t="str">
        <f t="shared" si="3"/>
        <v>INT or ERROR</v>
      </c>
      <c r="J566" s="21" t="s">
        <v>18800</v>
      </c>
      <c r="K566" s="21" t="s">
        <v>18801</v>
      </c>
      <c r="L566" s="21"/>
      <c r="M566" s="21"/>
    </row>
    <row r="567">
      <c r="A567" s="21"/>
      <c r="B567" s="21"/>
      <c r="C567" s="21"/>
      <c r="D567" s="21"/>
      <c r="E567" s="22" t="s">
        <v>14582</v>
      </c>
      <c r="F567" s="23" t="str">
        <f t="shared" si="1"/>
        <v/>
      </c>
      <c r="G567" s="24" t="s">
        <v>18802</v>
      </c>
      <c r="H567" s="25">
        <f t="shared" si="2"/>
        <v>12</v>
      </c>
      <c r="I567" s="21" t="str">
        <f t="shared" si="3"/>
        <v>INT or ERROR</v>
      </c>
      <c r="J567" s="21" t="s">
        <v>18803</v>
      </c>
      <c r="K567" s="21" t="s">
        <v>18804</v>
      </c>
      <c r="L567" s="21" t="s">
        <v>817</v>
      </c>
      <c r="M567" s="21" t="s">
        <v>3552</v>
      </c>
    </row>
    <row r="568">
      <c r="A568" s="21"/>
      <c r="B568" s="21"/>
      <c r="C568" s="21"/>
      <c r="D568" s="21"/>
      <c r="E568" s="22" t="s">
        <v>5620</v>
      </c>
      <c r="F568" s="23" t="str">
        <f t="shared" si="1"/>
        <v/>
      </c>
      <c r="G568" s="24" t="s">
        <v>18805</v>
      </c>
      <c r="H568" s="25">
        <f t="shared" si="2"/>
        <v>12</v>
      </c>
      <c r="I568" s="21" t="str">
        <f t="shared" si="3"/>
        <v>INT or ERROR</v>
      </c>
      <c r="J568" s="21" t="s">
        <v>18806</v>
      </c>
      <c r="K568" s="21" t="s">
        <v>66</v>
      </c>
      <c r="L568" s="21"/>
      <c r="M568" s="21"/>
    </row>
    <row r="569">
      <c r="A569" s="21"/>
      <c r="B569" s="21"/>
      <c r="C569" s="21"/>
      <c r="D569" s="21"/>
      <c r="E569" s="22" t="s">
        <v>5620</v>
      </c>
      <c r="F569" s="23" t="str">
        <f t="shared" si="1"/>
        <v/>
      </c>
      <c r="G569" s="24" t="s">
        <v>18807</v>
      </c>
      <c r="H569" s="25">
        <f t="shared" si="2"/>
        <v>12</v>
      </c>
      <c r="I569" s="21" t="str">
        <f t="shared" si="3"/>
        <v>INT or ERROR</v>
      </c>
      <c r="J569" s="21" t="s">
        <v>18808</v>
      </c>
      <c r="K569" s="21" t="s">
        <v>18809</v>
      </c>
      <c r="L569" s="21"/>
      <c r="M569" s="21"/>
    </row>
    <row r="570">
      <c r="A570" s="21"/>
      <c r="B570" s="21"/>
      <c r="C570" s="21"/>
      <c r="D570" s="21"/>
      <c r="E570" s="22" t="s">
        <v>14560</v>
      </c>
      <c r="F570" s="23" t="str">
        <f t="shared" si="1"/>
        <v/>
      </c>
      <c r="G570" s="24" t="s">
        <v>18810</v>
      </c>
      <c r="H570" s="25">
        <f t="shared" si="2"/>
        <v>12</v>
      </c>
      <c r="I570" s="21" t="str">
        <f t="shared" si="3"/>
        <v>INT or ERROR</v>
      </c>
      <c r="J570" s="21" t="s">
        <v>18811</v>
      </c>
      <c r="K570" s="21" t="s">
        <v>370</v>
      </c>
      <c r="L570" s="21"/>
      <c r="M570" s="21"/>
    </row>
    <row r="571">
      <c r="A571" s="21"/>
      <c r="B571" s="21"/>
      <c r="C571" s="21"/>
      <c r="D571" s="21"/>
      <c r="E571" s="22" t="s">
        <v>14560</v>
      </c>
      <c r="F571" s="23" t="str">
        <f t="shared" si="1"/>
        <v/>
      </c>
      <c r="G571" s="24" t="s">
        <v>18812</v>
      </c>
      <c r="H571" s="25">
        <f t="shared" si="2"/>
        <v>12</v>
      </c>
      <c r="I571" s="21" t="str">
        <f t="shared" si="3"/>
        <v>INT or ERROR</v>
      </c>
      <c r="J571" s="21" t="s">
        <v>18813</v>
      </c>
      <c r="K571" s="21" t="s">
        <v>18814</v>
      </c>
      <c r="L571" s="21" t="s">
        <v>647</v>
      </c>
      <c r="M571" s="21"/>
    </row>
    <row r="572">
      <c r="A572" s="21"/>
      <c r="B572" s="21"/>
      <c r="C572" s="21"/>
      <c r="D572" s="21"/>
      <c r="E572" s="22" t="s">
        <v>5617</v>
      </c>
      <c r="F572" s="23" t="str">
        <f t="shared" si="1"/>
        <v/>
      </c>
      <c r="G572" s="24" t="s">
        <v>18815</v>
      </c>
      <c r="H572" s="25">
        <f t="shared" si="2"/>
        <v>12</v>
      </c>
      <c r="I572" s="21" t="str">
        <f t="shared" si="3"/>
        <v>INT or ERROR</v>
      </c>
      <c r="J572" s="21" t="s">
        <v>18816</v>
      </c>
      <c r="K572" s="21" t="s">
        <v>18817</v>
      </c>
      <c r="L572" s="21" t="s">
        <v>817</v>
      </c>
      <c r="M572" s="21"/>
    </row>
    <row r="573">
      <c r="A573" s="21"/>
      <c r="B573" s="21"/>
      <c r="C573" s="21"/>
      <c r="D573" s="21"/>
      <c r="E573" s="22" t="s">
        <v>14548</v>
      </c>
      <c r="F573" s="23" t="str">
        <f t="shared" si="1"/>
        <v/>
      </c>
      <c r="G573" s="24" t="s">
        <v>18818</v>
      </c>
      <c r="H573" s="25">
        <f t="shared" si="2"/>
        <v>12</v>
      </c>
      <c r="I573" s="21" t="str">
        <f t="shared" si="3"/>
        <v>INT or ERROR</v>
      </c>
      <c r="J573" s="21" t="s">
        <v>18819</v>
      </c>
      <c r="K573" s="21" t="s">
        <v>95</v>
      </c>
      <c r="L573" s="21"/>
      <c r="M573" s="21"/>
    </row>
    <row r="574">
      <c r="A574" s="21"/>
      <c r="B574" s="21"/>
      <c r="C574" s="21"/>
      <c r="D574" s="21"/>
      <c r="E574" s="22" t="s">
        <v>14548</v>
      </c>
      <c r="F574" s="23" t="str">
        <f t="shared" si="1"/>
        <v/>
      </c>
      <c r="G574" s="24" t="s">
        <v>18820</v>
      </c>
      <c r="H574" s="25">
        <f t="shared" si="2"/>
        <v>12</v>
      </c>
      <c r="I574" s="21" t="str">
        <f t="shared" si="3"/>
        <v>INT or ERROR</v>
      </c>
      <c r="J574" s="21" t="s">
        <v>18821</v>
      </c>
      <c r="K574" s="21" t="s">
        <v>114</v>
      </c>
      <c r="L574" s="21"/>
      <c r="M574" s="21"/>
    </row>
    <row r="575">
      <c r="A575" s="21"/>
      <c r="B575" s="21"/>
      <c r="C575" s="21"/>
      <c r="D575" s="21"/>
      <c r="E575" s="22" t="s">
        <v>18822</v>
      </c>
      <c r="F575" s="23" t="str">
        <f t="shared" si="1"/>
        <v/>
      </c>
      <c r="G575" s="24" t="s">
        <v>18823</v>
      </c>
      <c r="H575" s="25">
        <f t="shared" si="2"/>
        <v>12</v>
      </c>
      <c r="I575" s="21" t="str">
        <f t="shared" si="3"/>
        <v>INT or ERROR</v>
      </c>
      <c r="J575" s="21" t="s">
        <v>18824</v>
      </c>
      <c r="K575" s="21" t="s">
        <v>18825</v>
      </c>
      <c r="L575" s="21"/>
      <c r="M575" s="21"/>
    </row>
    <row r="576">
      <c r="A576" s="21"/>
      <c r="B576" s="21"/>
      <c r="C576" s="21"/>
      <c r="D576" s="21"/>
      <c r="E576" s="22" t="s">
        <v>18826</v>
      </c>
      <c r="F576" s="23" t="str">
        <f t="shared" si="1"/>
        <v/>
      </c>
      <c r="G576" s="24" t="s">
        <v>18827</v>
      </c>
      <c r="H576" s="25">
        <f t="shared" si="2"/>
        <v>12</v>
      </c>
      <c r="I576" s="21" t="str">
        <f t="shared" si="3"/>
        <v>INT or ERROR</v>
      </c>
      <c r="J576" s="21" t="s">
        <v>18828</v>
      </c>
      <c r="K576" s="21" t="s">
        <v>18829</v>
      </c>
      <c r="L576" s="21"/>
      <c r="M576" s="21"/>
    </row>
    <row r="577">
      <c r="A577" s="21"/>
      <c r="B577" s="21"/>
      <c r="C577" s="21"/>
      <c r="D577" s="21"/>
      <c r="E577" s="22" t="s">
        <v>18830</v>
      </c>
      <c r="F577" s="23" t="str">
        <f t="shared" si="1"/>
        <v/>
      </c>
      <c r="G577" s="24" t="s">
        <v>18831</v>
      </c>
      <c r="H577" s="25">
        <f t="shared" si="2"/>
        <v>12</v>
      </c>
      <c r="I577" s="21" t="str">
        <f t="shared" si="3"/>
        <v>INT or ERROR</v>
      </c>
      <c r="J577" s="21" t="s">
        <v>18832</v>
      </c>
      <c r="K577" s="21" t="s">
        <v>9609</v>
      </c>
      <c r="L577" s="21"/>
      <c r="M577" s="21"/>
    </row>
    <row r="578">
      <c r="A578" s="21"/>
      <c r="B578" s="21"/>
      <c r="C578" s="21"/>
      <c r="D578" s="21"/>
      <c r="E578" s="22" t="s">
        <v>18830</v>
      </c>
      <c r="F578" s="23" t="str">
        <f t="shared" si="1"/>
        <v/>
      </c>
      <c r="G578" s="24" t="s">
        <v>18833</v>
      </c>
      <c r="H578" s="25">
        <f t="shared" si="2"/>
        <v>12</v>
      </c>
      <c r="I578" s="21" t="str">
        <f t="shared" si="3"/>
        <v>INT or ERROR</v>
      </c>
      <c r="J578" s="21" t="s">
        <v>18834</v>
      </c>
      <c r="K578" s="21" t="s">
        <v>9609</v>
      </c>
      <c r="L578" s="21"/>
      <c r="M578" s="21"/>
    </row>
    <row r="579">
      <c r="A579" s="21"/>
      <c r="B579" s="21"/>
      <c r="C579" s="21"/>
      <c r="D579" s="21"/>
      <c r="E579" s="22" t="s">
        <v>18835</v>
      </c>
      <c r="F579" s="23" t="str">
        <f t="shared" si="1"/>
        <v/>
      </c>
      <c r="G579" s="24" t="s">
        <v>18836</v>
      </c>
      <c r="H579" s="25">
        <f t="shared" si="2"/>
        <v>12</v>
      </c>
      <c r="I579" s="21" t="str">
        <f t="shared" si="3"/>
        <v>INT or ERROR</v>
      </c>
      <c r="J579" s="21" t="s">
        <v>18837</v>
      </c>
      <c r="K579" s="21" t="s">
        <v>762</v>
      </c>
      <c r="L579" s="21"/>
      <c r="M579" s="21"/>
    </row>
    <row r="580">
      <c r="A580" s="21"/>
      <c r="B580" s="21"/>
      <c r="C580" s="21"/>
      <c r="D580" s="21"/>
      <c r="E580" s="22" t="s">
        <v>14491</v>
      </c>
      <c r="F580" s="23" t="str">
        <f t="shared" si="1"/>
        <v/>
      </c>
      <c r="G580" s="24" t="s">
        <v>18838</v>
      </c>
      <c r="H580" s="25">
        <f t="shared" si="2"/>
        <v>12</v>
      </c>
      <c r="I580" s="21" t="str">
        <f t="shared" si="3"/>
        <v>INT or ERROR</v>
      </c>
      <c r="J580" s="21" t="s">
        <v>18839</v>
      </c>
      <c r="K580" s="21" t="s">
        <v>17719</v>
      </c>
      <c r="L580" s="21"/>
      <c r="M580" s="21"/>
    </row>
    <row r="581">
      <c r="A581" s="21"/>
      <c r="B581" s="21"/>
      <c r="C581" s="21"/>
      <c r="D581" s="21"/>
      <c r="E581" s="22" t="s">
        <v>14491</v>
      </c>
      <c r="F581" s="23" t="str">
        <f t="shared" si="1"/>
        <v/>
      </c>
      <c r="G581" s="24" t="s">
        <v>18840</v>
      </c>
      <c r="H581" s="25">
        <f t="shared" si="2"/>
        <v>12</v>
      </c>
      <c r="I581" s="21" t="str">
        <f t="shared" si="3"/>
        <v>INT or ERROR</v>
      </c>
      <c r="J581" s="21" t="s">
        <v>18841</v>
      </c>
      <c r="K581" s="21" t="s">
        <v>18842</v>
      </c>
      <c r="L581" s="21"/>
      <c r="M581" s="21"/>
    </row>
    <row r="582">
      <c r="A582" s="21"/>
      <c r="B582" s="21"/>
      <c r="C582" s="21"/>
      <c r="D582" s="21"/>
      <c r="E582" s="22" t="s">
        <v>14491</v>
      </c>
      <c r="F582" s="23" t="str">
        <f t="shared" si="1"/>
        <v/>
      </c>
      <c r="G582" s="24" t="s">
        <v>18843</v>
      </c>
      <c r="H582" s="25">
        <f t="shared" si="2"/>
        <v>12</v>
      </c>
      <c r="I582" s="21" t="str">
        <f t="shared" si="3"/>
        <v>INT or ERROR</v>
      </c>
      <c r="J582" s="21" t="s">
        <v>18844</v>
      </c>
      <c r="K582" s="21" t="s">
        <v>145</v>
      </c>
      <c r="L582" s="21"/>
      <c r="M582" s="21"/>
    </row>
    <row r="583">
      <c r="A583" s="21"/>
      <c r="B583" s="21"/>
      <c r="C583" s="21"/>
      <c r="D583" s="21"/>
      <c r="E583" s="22" t="s">
        <v>14491</v>
      </c>
      <c r="F583" s="23" t="str">
        <f t="shared" si="1"/>
        <v/>
      </c>
      <c r="G583" s="24" t="s">
        <v>18845</v>
      </c>
      <c r="H583" s="25">
        <f t="shared" si="2"/>
        <v>12</v>
      </c>
      <c r="I583" s="21" t="str">
        <f t="shared" si="3"/>
        <v>INT or ERROR</v>
      </c>
      <c r="J583" s="21" t="s">
        <v>18846</v>
      </c>
      <c r="K583" s="21" t="s">
        <v>42</v>
      </c>
      <c r="L583" s="21"/>
      <c r="M583" s="21"/>
    </row>
    <row r="584">
      <c r="A584" s="21"/>
      <c r="B584" s="21"/>
      <c r="C584" s="21"/>
      <c r="D584" s="21"/>
      <c r="E584" s="22" t="s">
        <v>14480</v>
      </c>
      <c r="F584" s="23" t="str">
        <f t="shared" si="1"/>
        <v/>
      </c>
      <c r="G584" s="24" t="s">
        <v>18847</v>
      </c>
      <c r="H584" s="25">
        <f t="shared" si="2"/>
        <v>12</v>
      </c>
      <c r="I584" s="21" t="str">
        <f t="shared" si="3"/>
        <v>INT or ERROR</v>
      </c>
      <c r="J584" s="21" t="s">
        <v>18848</v>
      </c>
      <c r="K584" s="21" t="s">
        <v>1322</v>
      </c>
      <c r="L584" s="21"/>
      <c r="M584" s="21"/>
    </row>
    <row r="585">
      <c r="A585" s="21"/>
      <c r="B585" s="21"/>
      <c r="C585" s="21"/>
      <c r="D585" s="21"/>
      <c r="E585" s="22" t="s">
        <v>18849</v>
      </c>
      <c r="F585" s="23" t="str">
        <f t="shared" si="1"/>
        <v/>
      </c>
      <c r="G585" s="24" t="s">
        <v>18850</v>
      </c>
      <c r="H585" s="25">
        <f t="shared" si="2"/>
        <v>12</v>
      </c>
      <c r="I585" s="21" t="str">
        <f t="shared" si="3"/>
        <v>INT or ERROR</v>
      </c>
      <c r="J585" s="21" t="s">
        <v>18851</v>
      </c>
      <c r="K585" s="21" t="s">
        <v>18852</v>
      </c>
      <c r="L585" s="21" t="s">
        <v>18853</v>
      </c>
      <c r="M585" s="21"/>
    </row>
    <row r="586">
      <c r="A586" s="21"/>
      <c r="B586" s="21"/>
      <c r="C586" s="21"/>
      <c r="D586" s="21"/>
      <c r="E586" s="22" t="s">
        <v>14439</v>
      </c>
      <c r="F586" s="23" t="str">
        <f t="shared" si="1"/>
        <v/>
      </c>
      <c r="G586" s="24" t="s">
        <v>18854</v>
      </c>
      <c r="H586" s="25">
        <f t="shared" si="2"/>
        <v>12</v>
      </c>
      <c r="I586" s="21" t="str">
        <f t="shared" si="3"/>
        <v>INT or ERROR</v>
      </c>
      <c r="J586" s="21" t="s">
        <v>157</v>
      </c>
      <c r="K586" s="21" t="s">
        <v>3354</v>
      </c>
      <c r="L586" s="21" t="s">
        <v>18855</v>
      </c>
      <c r="M586" s="21"/>
    </row>
    <row r="587">
      <c r="A587" s="21"/>
      <c r="B587" s="21"/>
      <c r="C587" s="21"/>
      <c r="D587" s="21"/>
      <c r="E587" s="22" t="s">
        <v>18856</v>
      </c>
      <c r="F587" s="23" t="str">
        <f t="shared" si="1"/>
        <v/>
      </c>
      <c r="G587" s="24" t="s">
        <v>18857</v>
      </c>
      <c r="H587" s="25">
        <f t="shared" si="2"/>
        <v>12</v>
      </c>
      <c r="I587" s="21" t="str">
        <f t="shared" si="3"/>
        <v>INT or ERROR</v>
      </c>
      <c r="J587" s="21" t="s">
        <v>18858</v>
      </c>
      <c r="K587" s="21" t="s">
        <v>781</v>
      </c>
      <c r="L587" s="21" t="s">
        <v>18859</v>
      </c>
      <c r="M587" s="21"/>
    </row>
    <row r="588">
      <c r="A588" s="21"/>
      <c r="B588" s="21"/>
      <c r="C588" s="21"/>
      <c r="D588" s="21"/>
      <c r="E588" s="22" t="s">
        <v>18860</v>
      </c>
      <c r="F588" s="23" t="str">
        <f t="shared" si="1"/>
        <v/>
      </c>
      <c r="G588" s="24" t="s">
        <v>18861</v>
      </c>
      <c r="H588" s="25">
        <f t="shared" si="2"/>
        <v>12</v>
      </c>
      <c r="I588" s="21" t="str">
        <f t="shared" si="3"/>
        <v>INT or ERROR</v>
      </c>
      <c r="J588" s="21" t="s">
        <v>18862</v>
      </c>
      <c r="K588" s="21" t="s">
        <v>18863</v>
      </c>
      <c r="L588" s="21"/>
      <c r="M588" s="21"/>
    </row>
    <row r="589">
      <c r="A589" s="21"/>
      <c r="B589" s="21"/>
      <c r="C589" s="21"/>
      <c r="D589" s="21"/>
      <c r="E589" s="22" t="s">
        <v>18864</v>
      </c>
      <c r="F589" s="23" t="str">
        <f t="shared" si="1"/>
        <v/>
      </c>
      <c r="G589" s="24" t="s">
        <v>18865</v>
      </c>
      <c r="H589" s="25">
        <f t="shared" si="2"/>
        <v>12</v>
      </c>
      <c r="I589" s="21" t="str">
        <f t="shared" si="3"/>
        <v>INT or ERROR</v>
      </c>
      <c r="J589" s="21" t="s">
        <v>18866</v>
      </c>
      <c r="K589" s="21" t="s">
        <v>17737</v>
      </c>
      <c r="L589" s="21" t="s">
        <v>3798</v>
      </c>
      <c r="M589" s="21"/>
    </row>
    <row r="590">
      <c r="A590" s="21"/>
      <c r="B590" s="21"/>
      <c r="C590" s="21"/>
      <c r="D590" s="21"/>
      <c r="E590" s="22" t="s">
        <v>14422</v>
      </c>
      <c r="F590" s="23" t="str">
        <f t="shared" si="1"/>
        <v/>
      </c>
      <c r="G590" s="24" t="s">
        <v>18867</v>
      </c>
      <c r="H590" s="25">
        <f t="shared" si="2"/>
        <v>12</v>
      </c>
      <c r="I590" s="21" t="str">
        <f t="shared" si="3"/>
        <v>INT or ERROR</v>
      </c>
      <c r="J590" s="21" t="s">
        <v>18868</v>
      </c>
      <c r="K590" s="21" t="s">
        <v>18869</v>
      </c>
      <c r="L590" s="21" t="s">
        <v>4824</v>
      </c>
      <c r="M590" s="21"/>
    </row>
    <row r="591">
      <c r="A591" s="21"/>
      <c r="B591" s="21"/>
      <c r="C591" s="21"/>
      <c r="D591" s="21"/>
      <c r="E591" s="22" t="s">
        <v>14422</v>
      </c>
      <c r="F591" s="23" t="str">
        <f t="shared" si="1"/>
        <v/>
      </c>
      <c r="G591" s="24" t="s">
        <v>18870</v>
      </c>
      <c r="H591" s="25">
        <f t="shared" si="2"/>
        <v>12</v>
      </c>
      <c r="I591" s="21" t="str">
        <f t="shared" si="3"/>
        <v>INT or ERROR</v>
      </c>
      <c r="J591" s="21" t="s">
        <v>18871</v>
      </c>
      <c r="K591" s="21" t="s">
        <v>18872</v>
      </c>
      <c r="L591" s="21"/>
      <c r="M591" s="21"/>
    </row>
    <row r="592">
      <c r="A592" s="21"/>
      <c r="B592" s="21"/>
      <c r="C592" s="21"/>
      <c r="D592" s="21"/>
      <c r="E592" s="22" t="s">
        <v>14417</v>
      </c>
      <c r="F592" s="23" t="str">
        <f t="shared" si="1"/>
        <v/>
      </c>
      <c r="G592" s="24" t="s">
        <v>14418</v>
      </c>
      <c r="H592" s="25">
        <f t="shared" si="2"/>
        <v>12</v>
      </c>
      <c r="I592" s="21" t="str">
        <f t="shared" si="3"/>
        <v>INT or ERROR</v>
      </c>
      <c r="J592" s="21" t="s">
        <v>18873</v>
      </c>
      <c r="K592" s="21" t="s">
        <v>18874</v>
      </c>
      <c r="L592" s="21"/>
      <c r="M592" s="21"/>
    </row>
    <row r="593">
      <c r="A593" s="21"/>
      <c r="B593" s="21"/>
      <c r="C593" s="21"/>
      <c r="D593" s="21"/>
      <c r="E593" s="22" t="s">
        <v>14417</v>
      </c>
      <c r="F593" s="23" t="str">
        <f t="shared" si="1"/>
        <v/>
      </c>
      <c r="G593" s="24" t="s">
        <v>18875</v>
      </c>
      <c r="H593" s="25">
        <f t="shared" si="2"/>
        <v>12</v>
      </c>
      <c r="I593" s="21" t="str">
        <f t="shared" si="3"/>
        <v>INT or ERROR</v>
      </c>
      <c r="J593" s="21" t="s">
        <v>5689</v>
      </c>
      <c r="K593" s="21" t="s">
        <v>18876</v>
      </c>
      <c r="L593" s="21" t="s">
        <v>149</v>
      </c>
      <c r="M593" s="21"/>
    </row>
    <row r="594">
      <c r="A594" s="21"/>
      <c r="B594" s="21"/>
      <c r="C594" s="21"/>
      <c r="D594" s="21"/>
      <c r="E594" s="22" t="s">
        <v>18877</v>
      </c>
      <c r="F594" s="23" t="str">
        <f t="shared" si="1"/>
        <v/>
      </c>
      <c r="G594" s="24" t="s">
        <v>18878</v>
      </c>
      <c r="H594" s="25">
        <f t="shared" si="2"/>
        <v>12</v>
      </c>
      <c r="I594" s="21" t="str">
        <f t="shared" si="3"/>
        <v>INT or ERROR</v>
      </c>
      <c r="J594" s="21" t="s">
        <v>18879</v>
      </c>
      <c r="K594" s="21" t="s">
        <v>17185</v>
      </c>
      <c r="L594" s="21"/>
      <c r="M594" s="21"/>
    </row>
    <row r="595">
      <c r="A595" s="21"/>
      <c r="B595" s="21"/>
      <c r="C595" s="21"/>
      <c r="D595" s="21"/>
      <c r="E595" s="22" t="s">
        <v>14413</v>
      </c>
      <c r="F595" s="23" t="str">
        <f t="shared" si="1"/>
        <v/>
      </c>
      <c r="G595" s="24" t="s">
        <v>18880</v>
      </c>
      <c r="H595" s="25">
        <f t="shared" si="2"/>
        <v>12</v>
      </c>
      <c r="I595" s="21" t="str">
        <f t="shared" si="3"/>
        <v>INT or ERROR</v>
      </c>
      <c r="J595" s="21" t="s">
        <v>18881</v>
      </c>
      <c r="K595" s="21" t="s">
        <v>18882</v>
      </c>
      <c r="L595" s="21" t="s">
        <v>817</v>
      </c>
      <c r="M595" s="21"/>
    </row>
    <row r="596">
      <c r="A596" s="21"/>
      <c r="B596" s="21"/>
      <c r="C596" s="21"/>
      <c r="D596" s="21"/>
      <c r="E596" s="22" t="s">
        <v>14409</v>
      </c>
      <c r="F596" s="23" t="str">
        <f t="shared" si="1"/>
        <v/>
      </c>
      <c r="G596" s="24" t="s">
        <v>18883</v>
      </c>
      <c r="H596" s="25">
        <f t="shared" si="2"/>
        <v>12</v>
      </c>
      <c r="I596" s="21" t="str">
        <f t="shared" si="3"/>
        <v>INT or ERROR</v>
      </c>
      <c r="J596" s="21" t="s">
        <v>78</v>
      </c>
      <c r="K596" s="21" t="s">
        <v>18884</v>
      </c>
      <c r="L596" s="21"/>
      <c r="M596" s="21"/>
    </row>
    <row r="597">
      <c r="A597" s="21"/>
      <c r="B597" s="21"/>
      <c r="C597" s="21"/>
      <c r="D597" s="21"/>
      <c r="E597" s="22" t="s">
        <v>18885</v>
      </c>
      <c r="F597" s="23" t="str">
        <f t="shared" si="1"/>
        <v/>
      </c>
      <c r="G597" s="24" t="s">
        <v>18886</v>
      </c>
      <c r="H597" s="25">
        <f t="shared" si="2"/>
        <v>12</v>
      </c>
      <c r="I597" s="21" t="str">
        <f t="shared" si="3"/>
        <v>INT or ERROR</v>
      </c>
      <c r="J597" s="21" t="s">
        <v>18887</v>
      </c>
      <c r="K597" s="21" t="s">
        <v>18888</v>
      </c>
      <c r="L597" s="21" t="s">
        <v>18889</v>
      </c>
      <c r="M597" s="21"/>
    </row>
    <row r="598">
      <c r="A598" s="21"/>
      <c r="B598" s="21"/>
      <c r="C598" s="21"/>
      <c r="D598" s="21"/>
      <c r="E598" s="22" t="s">
        <v>14405</v>
      </c>
      <c r="F598" s="23" t="str">
        <f t="shared" si="1"/>
        <v/>
      </c>
      <c r="G598" s="24" t="s">
        <v>18890</v>
      </c>
      <c r="H598" s="25">
        <f t="shared" si="2"/>
        <v>12</v>
      </c>
      <c r="I598" s="21" t="str">
        <f t="shared" si="3"/>
        <v>INT or ERROR</v>
      </c>
      <c r="J598" s="21" t="s">
        <v>18891</v>
      </c>
      <c r="K598" s="21" t="s">
        <v>175</v>
      </c>
      <c r="L598" s="21"/>
      <c r="M598" s="21"/>
    </row>
    <row r="599">
      <c r="A599" s="21"/>
      <c r="B599" s="21"/>
      <c r="C599" s="21"/>
      <c r="D599" s="21"/>
      <c r="E599" s="22" t="s">
        <v>14399</v>
      </c>
      <c r="F599" s="23" t="str">
        <f t="shared" si="1"/>
        <v/>
      </c>
      <c r="G599" s="24" t="s">
        <v>18892</v>
      </c>
      <c r="H599" s="25">
        <f t="shared" si="2"/>
        <v>12</v>
      </c>
      <c r="I599" s="21" t="str">
        <f t="shared" si="3"/>
        <v>INT or ERROR</v>
      </c>
      <c r="J599" s="21" t="s">
        <v>18893</v>
      </c>
      <c r="K599" s="21" t="s">
        <v>18894</v>
      </c>
      <c r="L599" s="21"/>
      <c r="M599" s="21" t="s">
        <v>14768</v>
      </c>
    </row>
    <row r="600">
      <c r="A600" s="21"/>
      <c r="B600" s="21"/>
      <c r="C600" s="21"/>
      <c r="D600" s="21"/>
      <c r="E600" s="22" t="s">
        <v>14399</v>
      </c>
      <c r="F600" s="23" t="str">
        <f t="shared" si="1"/>
        <v/>
      </c>
      <c r="G600" s="24" t="s">
        <v>18895</v>
      </c>
      <c r="H600" s="25">
        <f t="shared" si="2"/>
        <v>12</v>
      </c>
      <c r="I600" s="21" t="str">
        <f t="shared" si="3"/>
        <v>INT or ERROR</v>
      </c>
      <c r="J600" s="21" t="s">
        <v>18896</v>
      </c>
      <c r="K600" s="21" t="s">
        <v>785</v>
      </c>
      <c r="L600" s="21"/>
      <c r="M600" s="21"/>
    </row>
    <row r="601">
      <c r="A601" s="21"/>
      <c r="B601" s="21"/>
      <c r="C601" s="21"/>
      <c r="D601" s="21"/>
      <c r="E601" s="22" t="s">
        <v>14399</v>
      </c>
      <c r="F601" s="23" t="str">
        <f t="shared" si="1"/>
        <v/>
      </c>
      <c r="G601" s="24" t="s">
        <v>18897</v>
      </c>
      <c r="H601" s="25">
        <f t="shared" si="2"/>
        <v>12</v>
      </c>
      <c r="I601" s="21" t="str">
        <f t="shared" si="3"/>
        <v>INT or ERROR</v>
      </c>
      <c r="J601" s="21" t="s">
        <v>839</v>
      </c>
      <c r="K601" s="21" t="s">
        <v>18898</v>
      </c>
      <c r="L601" s="21"/>
      <c r="M601" s="21"/>
    </row>
    <row r="602">
      <c r="A602" s="21"/>
      <c r="B602" s="21"/>
      <c r="C602" s="21"/>
      <c r="D602" s="21"/>
      <c r="E602" s="22" t="s">
        <v>18899</v>
      </c>
      <c r="F602" s="23" t="str">
        <f t="shared" si="1"/>
        <v/>
      </c>
      <c r="G602" s="24" t="s">
        <v>18900</v>
      </c>
      <c r="H602" s="25">
        <f t="shared" si="2"/>
        <v>12</v>
      </c>
      <c r="I602" s="21" t="str">
        <f t="shared" si="3"/>
        <v>INT or ERROR</v>
      </c>
      <c r="J602" s="21" t="s">
        <v>18901</v>
      </c>
      <c r="K602" s="21" t="s">
        <v>66</v>
      </c>
      <c r="L602" s="21"/>
      <c r="M602" s="21"/>
    </row>
    <row r="603">
      <c r="A603" s="21"/>
      <c r="B603" s="21"/>
      <c r="C603" s="21"/>
      <c r="D603" s="21"/>
      <c r="E603" s="22" t="s">
        <v>14386</v>
      </c>
      <c r="F603" s="23" t="str">
        <f t="shared" si="1"/>
        <v/>
      </c>
      <c r="G603" s="24" t="s">
        <v>14387</v>
      </c>
      <c r="H603" s="25">
        <f t="shared" si="2"/>
        <v>12</v>
      </c>
      <c r="I603" s="21" t="str">
        <f t="shared" si="3"/>
        <v>INT or ERROR</v>
      </c>
      <c r="J603" s="21" t="s">
        <v>18902</v>
      </c>
      <c r="K603" s="21" t="s">
        <v>18903</v>
      </c>
      <c r="L603" s="21"/>
      <c r="M603" s="21"/>
    </row>
    <row r="604">
      <c r="A604" s="21"/>
      <c r="B604" s="21"/>
      <c r="C604" s="21"/>
      <c r="D604" s="21"/>
      <c r="E604" s="22" t="s">
        <v>14386</v>
      </c>
      <c r="F604" s="23" t="str">
        <f t="shared" si="1"/>
        <v/>
      </c>
      <c r="G604" s="24" t="s">
        <v>18904</v>
      </c>
      <c r="H604" s="25">
        <f t="shared" si="2"/>
        <v>12</v>
      </c>
      <c r="I604" s="21" t="str">
        <f t="shared" si="3"/>
        <v>INT or ERROR</v>
      </c>
      <c r="J604" s="21" t="s">
        <v>10119</v>
      </c>
      <c r="K604" s="21" t="s">
        <v>18905</v>
      </c>
      <c r="L604" s="21"/>
      <c r="M604" s="21"/>
    </row>
    <row r="605">
      <c r="A605" s="21"/>
      <c r="B605" s="21"/>
      <c r="C605" s="21"/>
      <c r="D605" s="21"/>
      <c r="E605" s="22" t="s">
        <v>14374</v>
      </c>
      <c r="F605" s="23" t="str">
        <f t="shared" si="1"/>
        <v/>
      </c>
      <c r="G605" s="24" t="s">
        <v>18906</v>
      </c>
      <c r="H605" s="25">
        <f t="shared" si="2"/>
        <v>12</v>
      </c>
      <c r="I605" s="21" t="str">
        <f t="shared" si="3"/>
        <v>INT or ERROR</v>
      </c>
      <c r="J605" s="21" t="s">
        <v>18907</v>
      </c>
      <c r="K605" s="21" t="s">
        <v>18908</v>
      </c>
      <c r="L605" s="21" t="s">
        <v>4824</v>
      </c>
      <c r="M605" s="21" t="s">
        <v>3552</v>
      </c>
    </row>
    <row r="606">
      <c r="A606" s="21"/>
      <c r="B606" s="21"/>
      <c r="C606" s="21"/>
      <c r="D606" s="21"/>
      <c r="E606" s="22" t="s">
        <v>14374</v>
      </c>
      <c r="F606" s="23" t="str">
        <f t="shared" si="1"/>
        <v/>
      </c>
      <c r="G606" s="24" t="s">
        <v>18909</v>
      </c>
      <c r="H606" s="25">
        <f t="shared" si="2"/>
        <v>12</v>
      </c>
      <c r="I606" s="21" t="str">
        <f t="shared" si="3"/>
        <v>INT or ERROR</v>
      </c>
      <c r="J606" s="21" t="s">
        <v>291</v>
      </c>
      <c r="K606" s="21" t="s">
        <v>18910</v>
      </c>
      <c r="L606" s="21"/>
      <c r="M606" s="21"/>
    </row>
    <row r="607">
      <c r="A607" s="21"/>
      <c r="B607" s="21"/>
      <c r="C607" s="21"/>
      <c r="D607" s="21"/>
      <c r="E607" s="22" t="s">
        <v>18911</v>
      </c>
      <c r="F607" s="23" t="str">
        <f t="shared" si="1"/>
        <v/>
      </c>
      <c r="G607" s="24" t="s">
        <v>18912</v>
      </c>
      <c r="H607" s="25">
        <f t="shared" si="2"/>
        <v>12</v>
      </c>
      <c r="I607" s="21" t="str">
        <f t="shared" si="3"/>
        <v>INT or ERROR</v>
      </c>
      <c r="J607" s="21" t="s">
        <v>18913</v>
      </c>
      <c r="K607" s="21" t="s">
        <v>49</v>
      </c>
      <c r="L607" s="21" t="s">
        <v>18914</v>
      </c>
      <c r="M607" s="21" t="s">
        <v>3552</v>
      </c>
    </row>
    <row r="608">
      <c r="A608" s="21"/>
      <c r="B608" s="21"/>
      <c r="C608" s="21"/>
      <c r="D608" s="21"/>
      <c r="E608" s="22" t="s">
        <v>14353</v>
      </c>
      <c r="F608" s="23" t="str">
        <f t="shared" si="1"/>
        <v/>
      </c>
      <c r="G608" s="24" t="s">
        <v>18915</v>
      </c>
      <c r="H608" s="25">
        <f t="shared" si="2"/>
        <v>12</v>
      </c>
      <c r="I608" s="21" t="str">
        <f t="shared" si="3"/>
        <v>INT or ERROR</v>
      </c>
      <c r="J608" s="21" t="s">
        <v>18916</v>
      </c>
      <c r="K608" s="21" t="s">
        <v>18917</v>
      </c>
      <c r="L608" s="21"/>
      <c r="M608" s="21"/>
    </row>
    <row r="609">
      <c r="A609" s="21"/>
      <c r="B609" s="21"/>
      <c r="C609" s="21"/>
      <c r="D609" s="21"/>
      <c r="E609" s="22" t="s">
        <v>14338</v>
      </c>
      <c r="F609" s="23" t="str">
        <f t="shared" si="1"/>
        <v/>
      </c>
      <c r="G609" s="24" t="s">
        <v>18918</v>
      </c>
      <c r="H609" s="25">
        <f t="shared" si="2"/>
        <v>12</v>
      </c>
      <c r="I609" s="21" t="str">
        <f t="shared" si="3"/>
        <v>INT or ERROR</v>
      </c>
      <c r="J609" s="21" t="s">
        <v>18919</v>
      </c>
      <c r="K609" s="21" t="s">
        <v>114</v>
      </c>
      <c r="L609" s="21"/>
      <c r="M609" s="21"/>
    </row>
    <row r="610">
      <c r="A610" s="21"/>
      <c r="B610" s="21"/>
      <c r="C610" s="21"/>
      <c r="D610" s="21"/>
      <c r="E610" s="22" t="s">
        <v>18920</v>
      </c>
      <c r="F610" s="23" t="str">
        <f t="shared" si="1"/>
        <v/>
      </c>
      <c r="G610" s="24" t="s">
        <v>18921</v>
      </c>
      <c r="H610" s="25">
        <f t="shared" si="2"/>
        <v>12</v>
      </c>
      <c r="I610" s="21" t="str">
        <f t="shared" si="3"/>
        <v>INT or ERROR</v>
      </c>
      <c r="J610" s="21" t="s">
        <v>18922</v>
      </c>
      <c r="K610" s="21" t="s">
        <v>16759</v>
      </c>
      <c r="L610" s="21"/>
      <c r="M610" s="21"/>
    </row>
    <row r="611">
      <c r="A611" s="21"/>
      <c r="B611" s="21"/>
      <c r="C611" s="21"/>
      <c r="D611" s="21"/>
      <c r="E611" s="22" t="s">
        <v>14319</v>
      </c>
      <c r="F611" s="23" t="str">
        <f t="shared" si="1"/>
        <v/>
      </c>
      <c r="G611" s="24" t="s">
        <v>18923</v>
      </c>
      <c r="H611" s="25">
        <f t="shared" si="2"/>
        <v>12</v>
      </c>
      <c r="I611" s="21" t="str">
        <f t="shared" si="3"/>
        <v>INT or ERROR</v>
      </c>
      <c r="J611" s="21" t="s">
        <v>18924</v>
      </c>
      <c r="K611" s="21" t="s">
        <v>175</v>
      </c>
      <c r="L611" s="21" t="s">
        <v>18925</v>
      </c>
      <c r="M611" s="21"/>
    </row>
    <row r="612">
      <c r="A612" s="21"/>
      <c r="B612" s="21"/>
      <c r="C612" s="21"/>
      <c r="D612" s="21"/>
      <c r="E612" s="22" t="s">
        <v>18926</v>
      </c>
      <c r="F612" s="23" t="str">
        <f t="shared" si="1"/>
        <v/>
      </c>
      <c r="G612" s="24" t="s">
        <v>18927</v>
      </c>
      <c r="H612" s="25">
        <f t="shared" si="2"/>
        <v>12</v>
      </c>
      <c r="I612" s="21" t="str">
        <f t="shared" si="3"/>
        <v>INT or ERROR</v>
      </c>
      <c r="J612" s="21" t="s">
        <v>2018</v>
      </c>
      <c r="K612" s="21" t="s">
        <v>10836</v>
      </c>
      <c r="L612" s="21"/>
      <c r="M612" s="21" t="s">
        <v>587</v>
      </c>
    </row>
    <row r="613">
      <c r="A613" s="21"/>
      <c r="B613" s="21"/>
      <c r="C613" s="21"/>
      <c r="D613" s="21"/>
      <c r="E613" s="22" t="s">
        <v>18926</v>
      </c>
      <c r="F613" s="23" t="str">
        <f t="shared" si="1"/>
        <v/>
      </c>
      <c r="G613" s="24" t="s">
        <v>18928</v>
      </c>
      <c r="H613" s="25">
        <f t="shared" si="2"/>
        <v>12</v>
      </c>
      <c r="I613" s="21" t="str">
        <f t="shared" si="3"/>
        <v>INT or ERROR</v>
      </c>
      <c r="J613" s="21" t="s">
        <v>18929</v>
      </c>
      <c r="K613" s="21" t="s">
        <v>18930</v>
      </c>
      <c r="L613" s="21" t="s">
        <v>18931</v>
      </c>
      <c r="M613" s="21"/>
    </row>
    <row r="614">
      <c r="A614" s="21"/>
      <c r="B614" s="21"/>
      <c r="C614" s="21"/>
      <c r="D614" s="21"/>
      <c r="E614" s="22" t="s">
        <v>18926</v>
      </c>
      <c r="F614" s="23" t="str">
        <f t="shared" si="1"/>
        <v/>
      </c>
      <c r="G614" s="24" t="s">
        <v>18928</v>
      </c>
      <c r="H614" s="25">
        <f t="shared" si="2"/>
        <v>12</v>
      </c>
      <c r="I614" s="21" t="str">
        <f t="shared" si="3"/>
        <v>INT or ERROR</v>
      </c>
      <c r="J614" s="21" t="s">
        <v>18932</v>
      </c>
      <c r="K614" s="21" t="s">
        <v>11324</v>
      </c>
      <c r="L614" s="21"/>
      <c r="M614" s="21"/>
    </row>
    <row r="615">
      <c r="A615" s="21"/>
      <c r="B615" s="21"/>
      <c r="C615" s="21"/>
      <c r="D615" s="21"/>
      <c r="E615" s="22" t="s">
        <v>14303</v>
      </c>
      <c r="F615" s="23" t="str">
        <f t="shared" si="1"/>
        <v/>
      </c>
      <c r="G615" s="24" t="s">
        <v>18933</v>
      </c>
      <c r="H615" s="25">
        <f t="shared" si="2"/>
        <v>12</v>
      </c>
      <c r="I615" s="21" t="str">
        <f t="shared" si="3"/>
        <v>INT or ERROR</v>
      </c>
      <c r="J615" s="21" t="s">
        <v>18934</v>
      </c>
      <c r="K615" s="21" t="s">
        <v>18935</v>
      </c>
      <c r="L615" s="21" t="s">
        <v>817</v>
      </c>
      <c r="M615" s="21" t="s">
        <v>3552</v>
      </c>
    </row>
    <row r="616">
      <c r="A616" s="21"/>
      <c r="B616" s="21"/>
      <c r="C616" s="21"/>
      <c r="D616" s="21"/>
      <c r="E616" s="22" t="s">
        <v>14286</v>
      </c>
      <c r="F616" s="23" t="str">
        <f t="shared" si="1"/>
        <v/>
      </c>
      <c r="G616" s="24" t="s">
        <v>18936</v>
      </c>
      <c r="H616" s="25">
        <f t="shared" si="2"/>
        <v>12</v>
      </c>
      <c r="I616" s="21" t="str">
        <f t="shared" si="3"/>
        <v>INT or ERROR</v>
      </c>
      <c r="J616" s="21" t="s">
        <v>18937</v>
      </c>
      <c r="K616" s="21" t="s">
        <v>58</v>
      </c>
      <c r="L616" s="21"/>
      <c r="M616" s="21"/>
    </row>
    <row r="617">
      <c r="A617" s="21"/>
      <c r="B617" s="21"/>
      <c r="C617" s="21"/>
      <c r="D617" s="21"/>
      <c r="E617" s="22" t="s">
        <v>14286</v>
      </c>
      <c r="F617" s="23" t="str">
        <f t="shared" si="1"/>
        <v/>
      </c>
      <c r="G617" s="24" t="s">
        <v>18938</v>
      </c>
      <c r="H617" s="25">
        <f t="shared" si="2"/>
        <v>12</v>
      </c>
      <c r="I617" s="21" t="str">
        <f t="shared" si="3"/>
        <v>INT or ERROR</v>
      </c>
      <c r="J617" s="21" t="s">
        <v>5031</v>
      </c>
      <c r="K617" s="21" t="s">
        <v>18939</v>
      </c>
      <c r="L617" s="21"/>
      <c r="M617" s="21"/>
    </row>
    <row r="618">
      <c r="A618" s="21"/>
      <c r="B618" s="21"/>
      <c r="C618" s="21"/>
      <c r="D618" s="21"/>
      <c r="E618" s="22" t="s">
        <v>14276</v>
      </c>
      <c r="F618" s="23" t="str">
        <f t="shared" si="1"/>
        <v/>
      </c>
      <c r="G618" s="24" t="s">
        <v>18940</v>
      </c>
      <c r="H618" s="25">
        <f t="shared" si="2"/>
        <v>12</v>
      </c>
      <c r="I618" s="21" t="str">
        <f t="shared" si="3"/>
        <v>INT or ERROR</v>
      </c>
      <c r="J618" s="21" t="s">
        <v>18941</v>
      </c>
      <c r="K618" s="21" t="s">
        <v>18942</v>
      </c>
      <c r="L618" s="21" t="s">
        <v>18943</v>
      </c>
      <c r="M618" s="21"/>
    </row>
    <row r="619">
      <c r="A619" s="21"/>
      <c r="B619" s="21"/>
      <c r="C619" s="21"/>
      <c r="D619" s="21"/>
      <c r="E619" s="22" t="s">
        <v>14254</v>
      </c>
      <c r="F619" s="23" t="str">
        <f t="shared" si="1"/>
        <v/>
      </c>
      <c r="G619" s="24" t="s">
        <v>18944</v>
      </c>
      <c r="H619" s="25">
        <f t="shared" si="2"/>
        <v>12</v>
      </c>
      <c r="I619" s="21" t="str">
        <f t="shared" si="3"/>
        <v>INT or ERROR</v>
      </c>
      <c r="J619" s="21" t="s">
        <v>18945</v>
      </c>
      <c r="K619" s="21" t="s">
        <v>4589</v>
      </c>
      <c r="L619" s="21"/>
      <c r="M619" s="21"/>
    </row>
    <row r="620">
      <c r="A620" s="21"/>
      <c r="B620" s="21"/>
      <c r="C620" s="21"/>
      <c r="D620" s="21"/>
      <c r="E620" s="22" t="s">
        <v>14254</v>
      </c>
      <c r="F620" s="23" t="str">
        <f t="shared" si="1"/>
        <v/>
      </c>
      <c r="G620" s="24" t="s">
        <v>18946</v>
      </c>
      <c r="H620" s="25">
        <f t="shared" si="2"/>
        <v>12</v>
      </c>
      <c r="I620" s="21" t="str">
        <f t="shared" si="3"/>
        <v>INT or ERROR</v>
      </c>
      <c r="J620" s="21" t="s">
        <v>36</v>
      </c>
      <c r="K620" s="21" t="s">
        <v>18947</v>
      </c>
      <c r="L620" s="21" t="s">
        <v>18948</v>
      </c>
      <c r="M620" s="21"/>
    </row>
    <row r="621">
      <c r="A621" s="21"/>
      <c r="B621" s="21"/>
      <c r="C621" s="21"/>
      <c r="D621" s="21"/>
      <c r="E621" s="22" t="s">
        <v>5601</v>
      </c>
      <c r="F621" s="23" t="str">
        <f t="shared" si="1"/>
        <v/>
      </c>
      <c r="G621" s="24" t="s">
        <v>18949</v>
      </c>
      <c r="H621" s="25">
        <f t="shared" si="2"/>
        <v>12</v>
      </c>
      <c r="I621" s="21" t="str">
        <f t="shared" si="3"/>
        <v>INT or ERROR</v>
      </c>
      <c r="J621" s="21" t="s">
        <v>18950</v>
      </c>
      <c r="K621" s="21" t="s">
        <v>165</v>
      </c>
      <c r="L621" s="21" t="s">
        <v>165</v>
      </c>
      <c r="M621" s="21"/>
    </row>
    <row r="622">
      <c r="A622" s="21"/>
      <c r="B622" s="21"/>
      <c r="C622" s="21"/>
      <c r="D622" s="21"/>
      <c r="E622" s="22" t="s">
        <v>5601</v>
      </c>
      <c r="F622" s="23" t="str">
        <f t="shared" si="1"/>
        <v/>
      </c>
      <c r="G622" s="24" t="s">
        <v>18951</v>
      </c>
      <c r="H622" s="25">
        <f t="shared" si="2"/>
        <v>12</v>
      </c>
      <c r="I622" s="21" t="str">
        <f t="shared" si="3"/>
        <v>INT or ERROR</v>
      </c>
      <c r="J622" s="21" t="s">
        <v>18952</v>
      </c>
      <c r="K622" s="21" t="s">
        <v>10518</v>
      </c>
      <c r="L622" s="21" t="s">
        <v>16496</v>
      </c>
      <c r="M622" s="21"/>
    </row>
    <row r="623">
      <c r="A623" s="21"/>
      <c r="B623" s="21"/>
      <c r="C623" s="21"/>
      <c r="D623" s="21"/>
      <c r="E623" s="22" t="s">
        <v>14232</v>
      </c>
      <c r="F623" s="23" t="str">
        <f t="shared" si="1"/>
        <v/>
      </c>
      <c r="G623" s="24" t="s">
        <v>18953</v>
      </c>
      <c r="H623" s="25">
        <f t="shared" si="2"/>
        <v>12</v>
      </c>
      <c r="I623" s="21" t="str">
        <f t="shared" si="3"/>
        <v>INT or ERROR</v>
      </c>
      <c r="J623" s="21" t="s">
        <v>18954</v>
      </c>
      <c r="K623" s="21" t="s">
        <v>2820</v>
      </c>
      <c r="L623" s="21"/>
      <c r="M623" s="21" t="s">
        <v>3552</v>
      </c>
    </row>
    <row r="624">
      <c r="A624" s="21"/>
      <c r="B624" s="21"/>
      <c r="C624" s="21"/>
      <c r="D624" s="21"/>
      <c r="E624" s="22" t="s">
        <v>14232</v>
      </c>
      <c r="F624" s="23" t="str">
        <f t="shared" si="1"/>
        <v/>
      </c>
      <c r="G624" s="24" t="s">
        <v>18955</v>
      </c>
      <c r="H624" s="25">
        <f t="shared" si="2"/>
        <v>12</v>
      </c>
      <c r="I624" s="21" t="str">
        <f t="shared" si="3"/>
        <v>INT or ERROR</v>
      </c>
      <c r="J624" s="21" t="s">
        <v>11517</v>
      </c>
      <c r="K624" s="21" t="s">
        <v>729</v>
      </c>
      <c r="L624" s="21"/>
      <c r="M624" s="21"/>
    </row>
    <row r="625">
      <c r="A625" s="21"/>
      <c r="B625" s="21"/>
      <c r="C625" s="21"/>
      <c r="D625" s="21"/>
      <c r="E625" s="22" t="s">
        <v>14224</v>
      </c>
      <c r="F625" s="23" t="str">
        <f t="shared" si="1"/>
        <v/>
      </c>
      <c r="G625" s="24" t="s">
        <v>18956</v>
      </c>
      <c r="H625" s="25">
        <f t="shared" si="2"/>
        <v>12</v>
      </c>
      <c r="I625" s="21" t="str">
        <f t="shared" si="3"/>
        <v>INT or ERROR</v>
      </c>
      <c r="J625" s="21" t="s">
        <v>18957</v>
      </c>
      <c r="K625" s="21" t="s">
        <v>18958</v>
      </c>
      <c r="L625" s="21"/>
      <c r="M625" s="21" t="s">
        <v>3552</v>
      </c>
    </row>
    <row r="626">
      <c r="A626" s="21"/>
      <c r="B626" s="21"/>
      <c r="C626" s="21"/>
      <c r="D626" s="21"/>
      <c r="E626" s="22" t="s">
        <v>14224</v>
      </c>
      <c r="F626" s="23" t="str">
        <f t="shared" si="1"/>
        <v/>
      </c>
      <c r="G626" s="24" t="s">
        <v>18959</v>
      </c>
      <c r="H626" s="25">
        <f t="shared" si="2"/>
        <v>12</v>
      </c>
      <c r="I626" s="21" t="str">
        <f t="shared" si="3"/>
        <v>INT or ERROR</v>
      </c>
      <c r="J626" s="21" t="s">
        <v>18960</v>
      </c>
      <c r="K626" s="21" t="s">
        <v>20</v>
      </c>
      <c r="L626" s="21" t="s">
        <v>1574</v>
      </c>
      <c r="M626" s="21"/>
    </row>
    <row r="627">
      <c r="A627" s="21"/>
      <c r="B627" s="21"/>
      <c r="C627" s="21"/>
      <c r="D627" s="21"/>
      <c r="E627" s="22" t="s">
        <v>14195</v>
      </c>
      <c r="F627" s="23" t="str">
        <f t="shared" si="1"/>
        <v/>
      </c>
      <c r="G627" s="24" t="s">
        <v>18961</v>
      </c>
      <c r="H627" s="25">
        <f t="shared" si="2"/>
        <v>12</v>
      </c>
      <c r="I627" s="21" t="str">
        <f t="shared" si="3"/>
        <v>INT or ERROR</v>
      </c>
      <c r="J627" s="21" t="s">
        <v>18962</v>
      </c>
      <c r="K627" s="21" t="s">
        <v>18963</v>
      </c>
      <c r="L627" s="21"/>
      <c r="M627" s="21"/>
    </row>
    <row r="628">
      <c r="A628" s="21"/>
      <c r="B628" s="21"/>
      <c r="C628" s="21"/>
      <c r="D628" s="21"/>
      <c r="E628" s="22" t="s">
        <v>14187</v>
      </c>
      <c r="F628" s="23" t="str">
        <f t="shared" si="1"/>
        <v/>
      </c>
      <c r="G628" s="24" t="s">
        <v>18964</v>
      </c>
      <c r="H628" s="25">
        <f t="shared" si="2"/>
        <v>12</v>
      </c>
      <c r="I628" s="21" t="str">
        <f t="shared" si="3"/>
        <v>INT or ERROR</v>
      </c>
      <c r="J628" s="21" t="s">
        <v>18965</v>
      </c>
      <c r="K628" s="21" t="s">
        <v>1157</v>
      </c>
      <c r="L628" s="21" t="s">
        <v>18966</v>
      </c>
      <c r="M628" s="21"/>
    </row>
    <row r="629">
      <c r="A629" s="21"/>
      <c r="B629" s="21"/>
      <c r="C629" s="21"/>
      <c r="D629" s="21"/>
      <c r="E629" s="22" t="s">
        <v>14162</v>
      </c>
      <c r="F629" s="23" t="str">
        <f t="shared" si="1"/>
        <v/>
      </c>
      <c r="G629" s="24" t="s">
        <v>18967</v>
      </c>
      <c r="H629" s="25">
        <f t="shared" si="2"/>
        <v>12</v>
      </c>
      <c r="I629" s="21" t="str">
        <f t="shared" si="3"/>
        <v>INT or ERROR</v>
      </c>
      <c r="J629" s="21" t="s">
        <v>18968</v>
      </c>
      <c r="K629" s="21" t="s">
        <v>11473</v>
      </c>
      <c r="L629" s="21"/>
      <c r="M629" s="21"/>
    </row>
    <row r="630">
      <c r="A630" s="21"/>
      <c r="B630" s="21"/>
      <c r="C630" s="21"/>
      <c r="D630" s="21"/>
      <c r="E630" s="22" t="s">
        <v>18969</v>
      </c>
      <c r="F630" s="23" t="str">
        <f t="shared" si="1"/>
        <v/>
      </c>
      <c r="G630" s="24" t="s">
        <v>18970</v>
      </c>
      <c r="H630" s="25">
        <f t="shared" si="2"/>
        <v>12</v>
      </c>
      <c r="I630" s="21" t="str">
        <f t="shared" si="3"/>
        <v>INT or ERROR</v>
      </c>
      <c r="J630" s="21" t="s">
        <v>18971</v>
      </c>
      <c r="K630" s="21" t="s">
        <v>4300</v>
      </c>
      <c r="L630" s="21"/>
      <c r="M630" s="21" t="s">
        <v>3552</v>
      </c>
    </row>
    <row r="631">
      <c r="A631" s="21"/>
      <c r="B631" s="21"/>
      <c r="C631" s="21"/>
      <c r="D631" s="21"/>
      <c r="E631" s="22" t="s">
        <v>18972</v>
      </c>
      <c r="F631" s="23" t="str">
        <f t="shared" si="1"/>
        <v/>
      </c>
      <c r="G631" s="24" t="s">
        <v>18973</v>
      </c>
      <c r="H631" s="25">
        <f t="shared" si="2"/>
        <v>12</v>
      </c>
      <c r="I631" s="21" t="str">
        <f t="shared" si="3"/>
        <v>INT or ERROR</v>
      </c>
      <c r="J631" s="21" t="s">
        <v>18974</v>
      </c>
      <c r="K631" s="21" t="s">
        <v>17367</v>
      </c>
      <c r="L631" s="21" t="s">
        <v>18975</v>
      </c>
      <c r="M631" s="21"/>
    </row>
    <row r="632">
      <c r="A632" s="21"/>
      <c r="B632" s="21"/>
      <c r="C632" s="21"/>
      <c r="D632" s="21"/>
      <c r="E632" s="22" t="s">
        <v>18976</v>
      </c>
      <c r="F632" s="23" t="str">
        <f t="shared" si="1"/>
        <v/>
      </c>
      <c r="G632" s="24" t="s">
        <v>18977</v>
      </c>
      <c r="H632" s="25">
        <f t="shared" si="2"/>
        <v>12</v>
      </c>
      <c r="I632" s="21" t="str">
        <f t="shared" si="3"/>
        <v>INT or ERROR</v>
      </c>
      <c r="J632" s="21" t="s">
        <v>2661</v>
      </c>
      <c r="K632" s="21" t="s">
        <v>18978</v>
      </c>
      <c r="L632" s="21"/>
      <c r="M632" s="21"/>
    </row>
    <row r="633">
      <c r="A633" s="21"/>
      <c r="B633" s="21"/>
      <c r="C633" s="21"/>
      <c r="D633" s="21"/>
      <c r="E633" s="22" t="s">
        <v>18976</v>
      </c>
      <c r="F633" s="23" t="str">
        <f t="shared" si="1"/>
        <v/>
      </c>
      <c r="G633" s="24" t="s">
        <v>18979</v>
      </c>
      <c r="H633" s="25">
        <f t="shared" si="2"/>
        <v>12</v>
      </c>
      <c r="I633" s="21" t="str">
        <f t="shared" si="3"/>
        <v>INT or ERROR</v>
      </c>
      <c r="J633" s="21" t="s">
        <v>18980</v>
      </c>
      <c r="K633" s="21" t="s">
        <v>18981</v>
      </c>
      <c r="L633" s="21"/>
      <c r="M633" s="21"/>
    </row>
    <row r="634">
      <c r="A634" s="21"/>
      <c r="B634" s="21"/>
      <c r="C634" s="21"/>
      <c r="D634" s="21"/>
      <c r="E634" s="22" t="s">
        <v>18982</v>
      </c>
      <c r="F634" s="23" t="str">
        <f t="shared" si="1"/>
        <v/>
      </c>
      <c r="G634" s="24" t="s">
        <v>18983</v>
      </c>
      <c r="H634" s="25">
        <f t="shared" si="2"/>
        <v>12</v>
      </c>
      <c r="I634" s="21" t="str">
        <f t="shared" si="3"/>
        <v>INT or ERROR</v>
      </c>
      <c r="J634" s="21" t="s">
        <v>18984</v>
      </c>
      <c r="K634" s="21" t="s">
        <v>18985</v>
      </c>
      <c r="L634" s="21" t="s">
        <v>817</v>
      </c>
      <c r="M634" s="21"/>
    </row>
    <row r="635">
      <c r="A635" s="21"/>
      <c r="B635" s="21"/>
      <c r="C635" s="21"/>
      <c r="D635" s="21"/>
      <c r="E635" s="22" t="s">
        <v>18982</v>
      </c>
      <c r="F635" s="23" t="str">
        <f t="shared" si="1"/>
        <v/>
      </c>
      <c r="G635" s="24" t="s">
        <v>18986</v>
      </c>
      <c r="H635" s="25">
        <f t="shared" si="2"/>
        <v>12</v>
      </c>
      <c r="I635" s="21" t="str">
        <f t="shared" si="3"/>
        <v>INT or ERROR</v>
      </c>
      <c r="J635" s="21" t="s">
        <v>4022</v>
      </c>
      <c r="K635" s="21" t="s">
        <v>18987</v>
      </c>
      <c r="L635" s="21"/>
      <c r="M635" s="21"/>
    </row>
    <row r="636">
      <c r="A636" s="21"/>
      <c r="B636" s="21"/>
      <c r="C636" s="21"/>
      <c r="D636" s="21"/>
      <c r="E636" s="22" t="s">
        <v>14130</v>
      </c>
      <c r="F636" s="23" t="str">
        <f t="shared" si="1"/>
        <v/>
      </c>
      <c r="G636" s="24" t="s">
        <v>18988</v>
      </c>
      <c r="H636" s="25">
        <f t="shared" si="2"/>
        <v>12</v>
      </c>
      <c r="I636" s="21" t="str">
        <f t="shared" si="3"/>
        <v>INT or ERROR</v>
      </c>
      <c r="J636" s="21" t="s">
        <v>18989</v>
      </c>
      <c r="K636" s="21" t="s">
        <v>762</v>
      </c>
      <c r="L636" s="21"/>
      <c r="M636" s="21"/>
    </row>
    <row r="637">
      <c r="A637" s="21"/>
      <c r="B637" s="21"/>
      <c r="C637" s="21"/>
      <c r="D637" s="21"/>
      <c r="E637" s="22" t="s">
        <v>18990</v>
      </c>
      <c r="F637" s="23" t="str">
        <f t="shared" si="1"/>
        <v/>
      </c>
      <c r="G637" s="24" t="s">
        <v>18991</v>
      </c>
      <c r="H637" s="25">
        <f t="shared" si="2"/>
        <v>12</v>
      </c>
      <c r="I637" s="21" t="str">
        <f t="shared" si="3"/>
        <v>INT or ERROR</v>
      </c>
      <c r="J637" s="21" t="s">
        <v>18992</v>
      </c>
      <c r="K637" s="21" t="s">
        <v>11153</v>
      </c>
      <c r="L637" s="21"/>
      <c r="M637" s="21"/>
    </row>
    <row r="638">
      <c r="A638" s="21"/>
      <c r="B638" s="21"/>
      <c r="C638" s="21"/>
      <c r="D638" s="21"/>
      <c r="E638" s="22" t="s">
        <v>14123</v>
      </c>
      <c r="F638" s="23" t="str">
        <f t="shared" si="1"/>
        <v/>
      </c>
      <c r="G638" s="24" t="s">
        <v>18993</v>
      </c>
      <c r="H638" s="25">
        <f t="shared" si="2"/>
        <v>12</v>
      </c>
      <c r="I638" s="21" t="str">
        <f t="shared" si="3"/>
        <v>INT or ERROR</v>
      </c>
      <c r="J638" s="21" t="s">
        <v>18994</v>
      </c>
      <c r="K638" s="21" t="s">
        <v>18995</v>
      </c>
      <c r="L638" s="21"/>
      <c r="M638" s="21"/>
    </row>
    <row r="639">
      <c r="A639" s="21"/>
      <c r="B639" s="21"/>
      <c r="C639" s="21"/>
      <c r="D639" s="21"/>
      <c r="E639" s="22" t="s">
        <v>18996</v>
      </c>
      <c r="F639" s="23" t="str">
        <f t="shared" si="1"/>
        <v/>
      </c>
      <c r="G639" s="24" t="s">
        <v>18997</v>
      </c>
      <c r="H639" s="25">
        <f t="shared" si="2"/>
        <v>12</v>
      </c>
      <c r="I639" s="21" t="str">
        <f t="shared" si="3"/>
        <v>INT or ERROR</v>
      </c>
      <c r="J639" s="21" t="s">
        <v>18998</v>
      </c>
      <c r="K639" s="21" t="s">
        <v>18999</v>
      </c>
      <c r="L639" s="21"/>
      <c r="M639" s="21"/>
    </row>
    <row r="640">
      <c r="A640" s="21"/>
      <c r="B640" s="21"/>
      <c r="C640" s="21"/>
      <c r="D640" s="21"/>
      <c r="E640" s="22" t="s">
        <v>18996</v>
      </c>
      <c r="F640" s="23" t="str">
        <f t="shared" si="1"/>
        <v/>
      </c>
      <c r="G640" s="24" t="s">
        <v>19000</v>
      </c>
      <c r="H640" s="25">
        <f t="shared" si="2"/>
        <v>12</v>
      </c>
      <c r="I640" s="21" t="str">
        <f t="shared" si="3"/>
        <v>INT or ERROR</v>
      </c>
      <c r="J640" s="21" t="s">
        <v>19001</v>
      </c>
      <c r="K640" s="21" t="s">
        <v>19002</v>
      </c>
      <c r="L640" s="21"/>
      <c r="M640" s="21"/>
    </row>
    <row r="641">
      <c r="A641" s="21"/>
      <c r="B641" s="21"/>
      <c r="C641" s="21"/>
      <c r="D641" s="21"/>
      <c r="E641" s="22" t="s">
        <v>14100</v>
      </c>
      <c r="F641" s="23" t="str">
        <f t="shared" si="1"/>
        <v/>
      </c>
      <c r="G641" s="24" t="s">
        <v>14104</v>
      </c>
      <c r="H641" s="25">
        <f t="shared" si="2"/>
        <v>12</v>
      </c>
      <c r="I641" s="21" t="str">
        <f t="shared" si="3"/>
        <v>INT or ERROR</v>
      </c>
      <c r="J641" s="21" t="s">
        <v>14105</v>
      </c>
      <c r="K641" s="21" t="s">
        <v>14106</v>
      </c>
      <c r="L641" s="21"/>
      <c r="M641" s="21"/>
    </row>
    <row r="642">
      <c r="A642" s="21"/>
      <c r="B642" s="21"/>
      <c r="C642" s="21"/>
      <c r="D642" s="21"/>
      <c r="E642" s="22" t="s">
        <v>14069</v>
      </c>
      <c r="F642" s="23" t="str">
        <f t="shared" si="1"/>
        <v/>
      </c>
      <c r="G642" s="24" t="s">
        <v>14077</v>
      </c>
      <c r="H642" s="25">
        <f t="shared" si="2"/>
        <v>12</v>
      </c>
      <c r="I642" s="21" t="str">
        <f t="shared" si="3"/>
        <v>INT or ERROR</v>
      </c>
      <c r="J642" s="21" t="s">
        <v>14078</v>
      </c>
      <c r="K642" s="21" t="s">
        <v>149</v>
      </c>
      <c r="L642" s="21"/>
      <c r="M642" s="21"/>
    </row>
    <row r="643">
      <c r="A643" s="21"/>
      <c r="B643" s="21"/>
      <c r="C643" s="21"/>
      <c r="D643" s="21"/>
      <c r="E643" s="22" t="s">
        <v>14055</v>
      </c>
      <c r="F643" s="23" t="str">
        <f t="shared" si="1"/>
        <v/>
      </c>
      <c r="G643" s="24" t="s">
        <v>19003</v>
      </c>
      <c r="H643" s="25">
        <f t="shared" si="2"/>
        <v>12</v>
      </c>
      <c r="I643" s="21" t="str">
        <f t="shared" si="3"/>
        <v>INT or ERROR</v>
      </c>
      <c r="J643" s="21" t="s">
        <v>19004</v>
      </c>
      <c r="K643" s="21" t="s">
        <v>785</v>
      </c>
      <c r="L643" s="21"/>
      <c r="M643" s="21"/>
    </row>
    <row r="644">
      <c r="A644" s="21"/>
      <c r="B644" s="21"/>
      <c r="C644" s="21"/>
      <c r="D644" s="21"/>
      <c r="E644" s="22" t="s">
        <v>5597</v>
      </c>
      <c r="F644" s="23" t="str">
        <f t="shared" si="1"/>
        <v/>
      </c>
      <c r="G644" s="24" t="s">
        <v>19005</v>
      </c>
      <c r="H644" s="25">
        <f t="shared" si="2"/>
        <v>12</v>
      </c>
      <c r="I644" s="21" t="str">
        <f t="shared" si="3"/>
        <v>INT or ERROR</v>
      </c>
      <c r="J644" s="21" t="s">
        <v>19006</v>
      </c>
      <c r="K644" s="21" t="s">
        <v>1168</v>
      </c>
      <c r="L644" s="21" t="s">
        <v>19007</v>
      </c>
      <c r="M644" s="21"/>
    </row>
    <row r="645">
      <c r="A645" s="21"/>
      <c r="B645" s="21"/>
      <c r="C645" s="21"/>
      <c r="D645" s="21"/>
      <c r="E645" s="22" t="s">
        <v>14027</v>
      </c>
      <c r="F645" s="23" t="str">
        <f t="shared" si="1"/>
        <v/>
      </c>
      <c r="G645" s="24" t="s">
        <v>19008</v>
      </c>
      <c r="H645" s="25">
        <f t="shared" si="2"/>
        <v>12</v>
      </c>
      <c r="I645" s="21" t="str">
        <f t="shared" si="3"/>
        <v>INT or ERROR</v>
      </c>
      <c r="J645" s="21" t="s">
        <v>19009</v>
      </c>
      <c r="K645" s="21" t="s">
        <v>19010</v>
      </c>
      <c r="L645" s="21" t="s">
        <v>19011</v>
      </c>
      <c r="M645" s="21"/>
    </row>
    <row r="646">
      <c r="A646" s="21"/>
      <c r="B646" s="21"/>
      <c r="C646" s="21"/>
      <c r="D646" s="21"/>
      <c r="E646" s="22" t="s">
        <v>14022</v>
      </c>
      <c r="F646" s="23" t="str">
        <f t="shared" si="1"/>
        <v/>
      </c>
      <c r="G646" s="24" t="s">
        <v>19012</v>
      </c>
      <c r="H646" s="25">
        <f t="shared" si="2"/>
        <v>12</v>
      </c>
      <c r="I646" s="21" t="str">
        <f t="shared" si="3"/>
        <v>INT or ERROR</v>
      </c>
      <c r="J646" s="21" t="s">
        <v>18351</v>
      </c>
      <c r="K646" s="21" t="s">
        <v>762</v>
      </c>
      <c r="L646" s="21"/>
      <c r="M646" s="21"/>
    </row>
    <row r="647">
      <c r="A647" s="21"/>
      <c r="B647" s="21"/>
      <c r="C647" s="21"/>
      <c r="D647" s="21"/>
      <c r="E647" s="22" t="s">
        <v>14007</v>
      </c>
      <c r="F647" s="23" t="str">
        <f t="shared" si="1"/>
        <v/>
      </c>
      <c r="G647" s="24" t="s">
        <v>19013</v>
      </c>
      <c r="H647" s="25">
        <f t="shared" si="2"/>
        <v>12</v>
      </c>
      <c r="I647" s="21" t="str">
        <f t="shared" si="3"/>
        <v>INT or ERROR</v>
      </c>
      <c r="J647" s="21" t="s">
        <v>19014</v>
      </c>
      <c r="K647" s="21" t="s">
        <v>19015</v>
      </c>
      <c r="L647" s="21"/>
      <c r="M647" s="21"/>
    </row>
    <row r="648">
      <c r="A648" s="21"/>
      <c r="B648" s="21"/>
      <c r="C648" s="21"/>
      <c r="D648" s="21"/>
      <c r="E648" s="22" t="s">
        <v>5589</v>
      </c>
      <c r="F648" s="23" t="str">
        <f t="shared" si="1"/>
        <v/>
      </c>
      <c r="G648" s="24" t="s">
        <v>19016</v>
      </c>
      <c r="H648" s="25">
        <f t="shared" si="2"/>
        <v>12</v>
      </c>
      <c r="I648" s="21" t="str">
        <f t="shared" si="3"/>
        <v>INT or ERROR</v>
      </c>
      <c r="J648" s="21" t="s">
        <v>19017</v>
      </c>
      <c r="K648" s="21" t="s">
        <v>19018</v>
      </c>
      <c r="L648" s="21"/>
      <c r="M648" s="21"/>
    </row>
    <row r="649">
      <c r="A649" s="21"/>
      <c r="B649" s="21"/>
      <c r="C649" s="21"/>
      <c r="D649" s="21"/>
      <c r="E649" s="22" t="s">
        <v>5589</v>
      </c>
      <c r="F649" s="23" t="str">
        <f t="shared" si="1"/>
        <v/>
      </c>
      <c r="G649" s="24" t="s">
        <v>19019</v>
      </c>
      <c r="H649" s="25">
        <f t="shared" si="2"/>
        <v>12</v>
      </c>
      <c r="I649" s="21" t="str">
        <f t="shared" si="3"/>
        <v>INT or ERROR</v>
      </c>
      <c r="J649" s="21" t="s">
        <v>19020</v>
      </c>
      <c r="K649" s="21" t="s">
        <v>19021</v>
      </c>
      <c r="L649" s="21"/>
      <c r="M649" s="21"/>
    </row>
    <row r="650">
      <c r="A650" s="21"/>
      <c r="B650" s="21"/>
      <c r="C650" s="21"/>
      <c r="D650" s="21"/>
      <c r="E650" s="22" t="s">
        <v>19022</v>
      </c>
      <c r="F650" s="23" t="str">
        <f t="shared" si="1"/>
        <v/>
      </c>
      <c r="G650" s="24" t="s">
        <v>19023</v>
      </c>
      <c r="H650" s="25">
        <f t="shared" si="2"/>
        <v>12</v>
      </c>
      <c r="I650" s="21" t="str">
        <f t="shared" si="3"/>
        <v>INT or ERROR</v>
      </c>
      <c r="J650" s="21" t="s">
        <v>19024</v>
      </c>
      <c r="K650" s="21" t="s">
        <v>18290</v>
      </c>
      <c r="L650" s="21" t="s">
        <v>4824</v>
      </c>
      <c r="M650" s="21" t="s">
        <v>3552</v>
      </c>
    </row>
    <row r="651">
      <c r="A651" s="21"/>
      <c r="B651" s="21"/>
      <c r="C651" s="21"/>
      <c r="D651" s="21"/>
      <c r="E651" s="22" t="s">
        <v>19022</v>
      </c>
      <c r="F651" s="23" t="str">
        <f t="shared" si="1"/>
        <v/>
      </c>
      <c r="G651" s="24" t="s">
        <v>19025</v>
      </c>
      <c r="H651" s="25">
        <f t="shared" si="2"/>
        <v>12</v>
      </c>
      <c r="I651" s="21" t="str">
        <f t="shared" si="3"/>
        <v>INT or ERROR</v>
      </c>
      <c r="J651" s="21" t="s">
        <v>4285</v>
      </c>
      <c r="K651" s="21" t="s">
        <v>1382</v>
      </c>
      <c r="L651" s="21" t="s">
        <v>130</v>
      </c>
      <c r="M651" s="21"/>
    </row>
    <row r="652">
      <c r="A652" s="21"/>
      <c r="B652" s="21"/>
      <c r="C652" s="21"/>
      <c r="D652" s="21"/>
      <c r="E652" s="22" t="s">
        <v>13978</v>
      </c>
      <c r="F652" s="23" t="str">
        <f t="shared" si="1"/>
        <v/>
      </c>
      <c r="G652" s="24" t="s">
        <v>19026</v>
      </c>
      <c r="H652" s="25">
        <f t="shared" si="2"/>
        <v>12</v>
      </c>
      <c r="I652" s="21" t="str">
        <f t="shared" si="3"/>
        <v>INT or ERROR</v>
      </c>
      <c r="J652" s="21" t="s">
        <v>19027</v>
      </c>
      <c r="K652" s="21" t="s">
        <v>1179</v>
      </c>
      <c r="L652" s="21"/>
      <c r="M652" s="21"/>
    </row>
    <row r="653">
      <c r="A653" s="21"/>
      <c r="B653" s="21"/>
      <c r="C653" s="21"/>
      <c r="D653" s="21"/>
      <c r="E653" s="22" t="s">
        <v>13978</v>
      </c>
      <c r="F653" s="23" t="str">
        <f t="shared" si="1"/>
        <v/>
      </c>
      <c r="G653" s="24" t="s">
        <v>19028</v>
      </c>
      <c r="H653" s="25">
        <f t="shared" si="2"/>
        <v>12</v>
      </c>
      <c r="I653" s="21" t="str">
        <f t="shared" si="3"/>
        <v>INT or ERROR</v>
      </c>
      <c r="J653" s="21" t="s">
        <v>3389</v>
      </c>
      <c r="K653" s="21" t="s">
        <v>70</v>
      </c>
      <c r="L653" s="21" t="s">
        <v>19029</v>
      </c>
      <c r="M653" s="21"/>
    </row>
    <row r="654">
      <c r="A654" s="21"/>
      <c r="B654" s="21"/>
      <c r="C654" s="21"/>
      <c r="D654" s="21"/>
      <c r="E654" s="22" t="s">
        <v>13978</v>
      </c>
      <c r="F654" s="23" t="str">
        <f t="shared" si="1"/>
        <v/>
      </c>
      <c r="G654" s="24" t="s">
        <v>19030</v>
      </c>
      <c r="H654" s="25">
        <f t="shared" si="2"/>
        <v>12</v>
      </c>
      <c r="I654" s="21" t="str">
        <f t="shared" si="3"/>
        <v>INT or ERROR</v>
      </c>
      <c r="J654" s="21" t="s">
        <v>5399</v>
      </c>
      <c r="K654" s="21" t="s">
        <v>19031</v>
      </c>
      <c r="L654" s="21" t="s">
        <v>19032</v>
      </c>
      <c r="M654" s="21"/>
    </row>
    <row r="655">
      <c r="A655" s="21"/>
      <c r="B655" s="21"/>
      <c r="C655" s="21"/>
      <c r="D655" s="21"/>
      <c r="E655" s="22" t="s">
        <v>13978</v>
      </c>
      <c r="F655" s="23" t="str">
        <f t="shared" si="1"/>
        <v/>
      </c>
      <c r="G655" s="24" t="s">
        <v>13979</v>
      </c>
      <c r="H655" s="25">
        <f t="shared" si="2"/>
        <v>12</v>
      </c>
      <c r="I655" s="21" t="str">
        <f t="shared" si="3"/>
        <v>INT or ERROR</v>
      </c>
      <c r="J655" s="21" t="s">
        <v>19033</v>
      </c>
      <c r="K655" s="21" t="s">
        <v>19034</v>
      </c>
      <c r="L655" s="21"/>
      <c r="M655" s="21"/>
    </row>
    <row r="656">
      <c r="A656" s="21"/>
      <c r="B656" s="21"/>
      <c r="C656" s="21"/>
      <c r="D656" s="21"/>
      <c r="E656" s="22" t="s">
        <v>13978</v>
      </c>
      <c r="F656" s="23" t="str">
        <f t="shared" si="1"/>
        <v/>
      </c>
      <c r="G656" s="24" t="s">
        <v>19026</v>
      </c>
      <c r="H656" s="25">
        <f t="shared" si="2"/>
        <v>12</v>
      </c>
      <c r="I656" s="21" t="str">
        <f t="shared" si="3"/>
        <v>INT or ERROR</v>
      </c>
      <c r="J656" s="21" t="s">
        <v>19035</v>
      </c>
      <c r="K656" s="21" t="s">
        <v>19036</v>
      </c>
      <c r="L656" s="21"/>
      <c r="M656" s="21"/>
    </row>
    <row r="657">
      <c r="A657" s="21"/>
      <c r="B657" s="21"/>
      <c r="C657" s="21"/>
      <c r="D657" s="21"/>
      <c r="E657" s="22" t="s">
        <v>5586</v>
      </c>
      <c r="F657" s="23" t="str">
        <f t="shared" si="1"/>
        <v/>
      </c>
      <c r="G657" s="24" t="s">
        <v>19037</v>
      </c>
      <c r="H657" s="25">
        <f t="shared" si="2"/>
        <v>12</v>
      </c>
      <c r="I657" s="21" t="str">
        <f t="shared" si="3"/>
        <v>INT or ERROR</v>
      </c>
      <c r="J657" s="21" t="s">
        <v>19038</v>
      </c>
      <c r="K657" s="21" t="s">
        <v>262</v>
      </c>
      <c r="L657" s="21"/>
      <c r="M657" s="21"/>
    </row>
    <row r="658">
      <c r="A658" s="21"/>
      <c r="B658" s="21"/>
      <c r="C658" s="21"/>
      <c r="D658" s="21"/>
      <c r="E658" s="22" t="s">
        <v>13903</v>
      </c>
      <c r="F658" s="23" t="str">
        <f t="shared" si="1"/>
        <v/>
      </c>
      <c r="G658" s="24" t="s">
        <v>19039</v>
      </c>
      <c r="H658" s="25">
        <f t="shared" si="2"/>
        <v>12</v>
      </c>
      <c r="I658" s="21" t="str">
        <f t="shared" si="3"/>
        <v>INT or ERROR</v>
      </c>
      <c r="J658" s="21" t="s">
        <v>3872</v>
      </c>
      <c r="K658" s="21" t="s">
        <v>9229</v>
      </c>
      <c r="L658" s="21"/>
      <c r="M658" s="21"/>
    </row>
    <row r="659">
      <c r="A659" s="21"/>
      <c r="B659" s="21"/>
      <c r="C659" s="21"/>
      <c r="D659" s="21"/>
      <c r="E659" s="22" t="s">
        <v>13903</v>
      </c>
      <c r="F659" s="23" t="str">
        <f t="shared" si="1"/>
        <v/>
      </c>
      <c r="G659" s="24" t="s">
        <v>19040</v>
      </c>
      <c r="H659" s="25">
        <f t="shared" si="2"/>
        <v>12</v>
      </c>
      <c r="I659" s="21" t="str">
        <f t="shared" si="3"/>
        <v>INT or ERROR</v>
      </c>
      <c r="J659" s="21" t="s">
        <v>19041</v>
      </c>
      <c r="K659" s="21" t="s">
        <v>12555</v>
      </c>
      <c r="L659" s="21"/>
      <c r="M659" s="21"/>
    </row>
    <row r="660">
      <c r="A660" s="21"/>
      <c r="B660" s="21"/>
      <c r="C660" s="21"/>
      <c r="D660" s="21"/>
      <c r="E660" s="22" t="s">
        <v>5583</v>
      </c>
      <c r="F660" s="23" t="str">
        <f t="shared" si="1"/>
        <v/>
      </c>
      <c r="G660" s="24" t="s">
        <v>19042</v>
      </c>
      <c r="H660" s="25">
        <f t="shared" si="2"/>
        <v>12</v>
      </c>
      <c r="I660" s="21" t="str">
        <f t="shared" si="3"/>
        <v>INT or ERROR</v>
      </c>
      <c r="J660" s="21" t="s">
        <v>19043</v>
      </c>
      <c r="K660" s="21" t="s">
        <v>17710</v>
      </c>
      <c r="L660" s="21"/>
      <c r="M660" s="21"/>
    </row>
    <row r="661">
      <c r="A661" s="21"/>
      <c r="B661" s="21"/>
      <c r="C661" s="21"/>
      <c r="D661" s="21"/>
      <c r="E661" s="22" t="s">
        <v>19044</v>
      </c>
      <c r="F661" s="23" t="str">
        <f t="shared" si="1"/>
        <v/>
      </c>
      <c r="G661" s="24" t="s">
        <v>19045</v>
      </c>
      <c r="H661" s="25">
        <f t="shared" si="2"/>
        <v>12</v>
      </c>
      <c r="I661" s="21" t="str">
        <f t="shared" si="3"/>
        <v>INT or ERROR</v>
      </c>
      <c r="J661" s="21" t="s">
        <v>19046</v>
      </c>
      <c r="K661" s="21" t="s">
        <v>19047</v>
      </c>
      <c r="L661" s="21" t="s">
        <v>19048</v>
      </c>
      <c r="M661" s="21"/>
    </row>
    <row r="662">
      <c r="A662" s="21"/>
      <c r="B662" s="21"/>
      <c r="C662" s="21"/>
      <c r="D662" s="21"/>
      <c r="E662" s="22" t="s">
        <v>19049</v>
      </c>
      <c r="F662" s="23" t="str">
        <f t="shared" si="1"/>
        <v/>
      </c>
      <c r="G662" s="24" t="s">
        <v>19050</v>
      </c>
      <c r="H662" s="25">
        <f t="shared" si="2"/>
        <v>12</v>
      </c>
      <c r="I662" s="21" t="str">
        <f t="shared" si="3"/>
        <v>INT or ERROR</v>
      </c>
      <c r="J662" s="21" t="s">
        <v>19051</v>
      </c>
      <c r="K662" s="21" t="s">
        <v>3047</v>
      </c>
      <c r="L662" s="21"/>
      <c r="M662" s="21"/>
    </row>
    <row r="663">
      <c r="A663" s="21"/>
      <c r="B663" s="21"/>
      <c r="C663" s="21"/>
      <c r="D663" s="21"/>
      <c r="E663" s="22" t="s">
        <v>19049</v>
      </c>
      <c r="F663" s="23" t="str">
        <f t="shared" si="1"/>
        <v/>
      </c>
      <c r="G663" s="24" t="s">
        <v>19052</v>
      </c>
      <c r="H663" s="25">
        <f t="shared" si="2"/>
        <v>12</v>
      </c>
      <c r="I663" s="21" t="str">
        <f t="shared" si="3"/>
        <v>INT or ERROR</v>
      </c>
      <c r="J663" s="21" t="s">
        <v>6976</v>
      </c>
      <c r="K663" s="21" t="s">
        <v>3047</v>
      </c>
      <c r="L663" s="21" t="s">
        <v>8843</v>
      </c>
      <c r="M663" s="21"/>
    </row>
    <row r="664">
      <c r="A664" s="21"/>
      <c r="B664" s="21"/>
      <c r="C664" s="21"/>
      <c r="D664" s="21"/>
      <c r="E664" s="22" t="s">
        <v>19049</v>
      </c>
      <c r="F664" s="23" t="str">
        <f t="shared" si="1"/>
        <v/>
      </c>
      <c r="G664" s="24" t="s">
        <v>19053</v>
      </c>
      <c r="H664" s="25">
        <f t="shared" si="2"/>
        <v>12</v>
      </c>
      <c r="I664" s="21" t="str">
        <f t="shared" si="3"/>
        <v>INT or ERROR</v>
      </c>
      <c r="J664" s="21" t="s">
        <v>19054</v>
      </c>
      <c r="K664" s="21" t="s">
        <v>49</v>
      </c>
      <c r="L664" s="21"/>
      <c r="M664" s="21"/>
    </row>
    <row r="665">
      <c r="A665" s="21"/>
      <c r="B665" s="21"/>
      <c r="C665" s="21"/>
      <c r="D665" s="21"/>
      <c r="E665" s="22" t="s">
        <v>13876</v>
      </c>
      <c r="F665" s="23" t="str">
        <f t="shared" si="1"/>
        <v/>
      </c>
      <c r="G665" s="24" t="s">
        <v>19055</v>
      </c>
      <c r="H665" s="25">
        <f t="shared" si="2"/>
        <v>12</v>
      </c>
      <c r="I665" s="21" t="str">
        <f t="shared" si="3"/>
        <v>INT or ERROR</v>
      </c>
      <c r="J665" s="21" t="s">
        <v>19056</v>
      </c>
      <c r="K665" s="21" t="s">
        <v>19057</v>
      </c>
      <c r="L665" s="21"/>
      <c r="M665" s="21"/>
    </row>
    <row r="666">
      <c r="A666" s="21"/>
      <c r="B666" s="21"/>
      <c r="C666" s="21"/>
      <c r="D666" s="21"/>
      <c r="E666" s="22" t="s">
        <v>19058</v>
      </c>
      <c r="F666" s="23" t="str">
        <f t="shared" si="1"/>
        <v/>
      </c>
      <c r="G666" s="24" t="s">
        <v>19059</v>
      </c>
      <c r="H666" s="25">
        <f t="shared" si="2"/>
        <v>12</v>
      </c>
      <c r="I666" s="21" t="str">
        <f t="shared" si="3"/>
        <v>INT or ERROR</v>
      </c>
      <c r="J666" s="21" t="s">
        <v>19060</v>
      </c>
      <c r="K666" s="21" t="s">
        <v>11262</v>
      </c>
      <c r="L666" s="21"/>
      <c r="M666" s="21"/>
    </row>
    <row r="667">
      <c r="A667" s="21"/>
      <c r="B667" s="21"/>
      <c r="C667" s="21"/>
      <c r="D667" s="21"/>
      <c r="E667" s="22" t="s">
        <v>19058</v>
      </c>
      <c r="F667" s="23" t="str">
        <f t="shared" si="1"/>
        <v/>
      </c>
      <c r="G667" s="24" t="s">
        <v>19061</v>
      </c>
      <c r="H667" s="25">
        <f t="shared" si="2"/>
        <v>12</v>
      </c>
      <c r="I667" s="21" t="str">
        <f t="shared" si="3"/>
        <v>INT or ERROR</v>
      </c>
      <c r="J667" s="21" t="s">
        <v>19062</v>
      </c>
      <c r="K667" s="21" t="s">
        <v>114</v>
      </c>
      <c r="L667" s="21"/>
      <c r="M667" s="21"/>
    </row>
    <row r="668">
      <c r="A668" s="21"/>
      <c r="B668" s="21"/>
      <c r="C668" s="21"/>
      <c r="D668" s="21"/>
      <c r="E668" s="22" t="s">
        <v>13843</v>
      </c>
      <c r="F668" s="23" t="str">
        <f t="shared" si="1"/>
        <v/>
      </c>
      <c r="G668" s="24" t="s">
        <v>19063</v>
      </c>
      <c r="H668" s="25">
        <f t="shared" si="2"/>
        <v>12</v>
      </c>
      <c r="I668" s="21" t="str">
        <f t="shared" si="3"/>
        <v>INT or ERROR</v>
      </c>
      <c r="J668" s="21" t="s">
        <v>19064</v>
      </c>
      <c r="K668" s="21" t="s">
        <v>19065</v>
      </c>
      <c r="L668" s="21" t="s">
        <v>19066</v>
      </c>
      <c r="M668" s="21"/>
    </row>
    <row r="669">
      <c r="A669" s="21"/>
      <c r="B669" s="21"/>
      <c r="C669" s="21"/>
      <c r="D669" s="21"/>
      <c r="E669" s="22" t="s">
        <v>13843</v>
      </c>
      <c r="F669" s="23" t="str">
        <f t="shared" si="1"/>
        <v/>
      </c>
      <c r="G669" s="24" t="s">
        <v>19067</v>
      </c>
      <c r="H669" s="25">
        <f t="shared" si="2"/>
        <v>12</v>
      </c>
      <c r="I669" s="21" t="str">
        <f t="shared" si="3"/>
        <v>INT or ERROR</v>
      </c>
      <c r="J669" s="21" t="s">
        <v>19068</v>
      </c>
      <c r="K669" s="21" t="s">
        <v>4887</v>
      </c>
      <c r="L669" s="21" t="s">
        <v>19069</v>
      </c>
      <c r="M669" s="21"/>
    </row>
    <row r="670">
      <c r="A670" s="21"/>
      <c r="B670" s="21"/>
      <c r="C670" s="21"/>
      <c r="D670" s="21"/>
      <c r="E670" s="22" t="s">
        <v>13833</v>
      </c>
      <c r="F670" s="23" t="str">
        <f t="shared" si="1"/>
        <v/>
      </c>
      <c r="G670" s="24" t="s">
        <v>19070</v>
      </c>
      <c r="H670" s="25">
        <f t="shared" si="2"/>
        <v>12</v>
      </c>
      <c r="I670" s="21" t="str">
        <f t="shared" si="3"/>
        <v>INT or ERROR</v>
      </c>
      <c r="J670" s="21" t="s">
        <v>19071</v>
      </c>
      <c r="K670" s="21" t="s">
        <v>8188</v>
      </c>
      <c r="L670" s="21"/>
      <c r="M670" s="21"/>
    </row>
    <row r="671">
      <c r="A671" s="21"/>
      <c r="B671" s="21"/>
      <c r="C671" s="21"/>
      <c r="D671" s="21"/>
      <c r="E671" s="22" t="s">
        <v>13828</v>
      </c>
      <c r="F671" s="23" t="str">
        <f t="shared" si="1"/>
        <v/>
      </c>
      <c r="G671" s="24" t="s">
        <v>19072</v>
      </c>
      <c r="H671" s="25">
        <f t="shared" si="2"/>
        <v>12</v>
      </c>
      <c r="I671" s="21" t="str">
        <f t="shared" si="3"/>
        <v>INT or ERROR</v>
      </c>
      <c r="J671" s="21" t="s">
        <v>19073</v>
      </c>
      <c r="K671" s="21" t="s">
        <v>4498</v>
      </c>
      <c r="L671" s="21"/>
      <c r="M671" s="21"/>
    </row>
    <row r="672">
      <c r="A672" s="21"/>
      <c r="B672" s="21"/>
      <c r="C672" s="21"/>
      <c r="D672" s="21"/>
      <c r="E672" s="22" t="s">
        <v>13824</v>
      </c>
      <c r="F672" s="23" t="str">
        <f t="shared" si="1"/>
        <v/>
      </c>
      <c r="G672" s="24" t="s">
        <v>19074</v>
      </c>
      <c r="H672" s="25">
        <f t="shared" si="2"/>
        <v>12</v>
      </c>
      <c r="I672" s="21" t="str">
        <f t="shared" si="3"/>
        <v>INT or ERROR</v>
      </c>
      <c r="J672" s="21" t="s">
        <v>19075</v>
      </c>
      <c r="K672" s="21" t="s">
        <v>16644</v>
      </c>
      <c r="L672" s="21"/>
      <c r="M672" s="21"/>
    </row>
    <row r="673">
      <c r="A673" s="21"/>
      <c r="B673" s="21"/>
      <c r="C673" s="21"/>
      <c r="D673" s="21"/>
      <c r="E673" s="22" t="s">
        <v>13801</v>
      </c>
      <c r="F673" s="23" t="str">
        <f t="shared" si="1"/>
        <v/>
      </c>
      <c r="G673" s="24" t="s">
        <v>19076</v>
      </c>
      <c r="H673" s="25">
        <f t="shared" si="2"/>
        <v>12</v>
      </c>
      <c r="I673" s="21" t="str">
        <f t="shared" si="3"/>
        <v>INT or ERROR</v>
      </c>
      <c r="J673" s="21" t="s">
        <v>19077</v>
      </c>
      <c r="K673" s="21" t="s">
        <v>19078</v>
      </c>
      <c r="L673" s="21"/>
      <c r="M673" s="21"/>
    </row>
    <row r="674">
      <c r="A674" s="21"/>
      <c r="B674" s="21"/>
      <c r="C674" s="21"/>
      <c r="D674" s="21"/>
      <c r="E674" s="22" t="s">
        <v>13801</v>
      </c>
      <c r="F674" s="23" t="str">
        <f t="shared" si="1"/>
        <v/>
      </c>
      <c r="G674" s="24" t="s">
        <v>19079</v>
      </c>
      <c r="H674" s="25">
        <f t="shared" si="2"/>
        <v>12</v>
      </c>
      <c r="I674" s="21" t="str">
        <f t="shared" si="3"/>
        <v>INT or ERROR</v>
      </c>
      <c r="J674" s="21" t="s">
        <v>19080</v>
      </c>
      <c r="K674" s="21" t="s">
        <v>19081</v>
      </c>
      <c r="L674" s="21" t="s">
        <v>8137</v>
      </c>
      <c r="M674" s="21"/>
    </row>
    <row r="675">
      <c r="A675" s="21"/>
      <c r="B675" s="21"/>
      <c r="C675" s="21"/>
      <c r="D675" s="21"/>
      <c r="E675" s="22" t="s">
        <v>5578</v>
      </c>
      <c r="F675" s="23" t="str">
        <f t="shared" si="1"/>
        <v/>
      </c>
      <c r="G675" s="24" t="s">
        <v>19082</v>
      </c>
      <c r="H675" s="25">
        <f t="shared" si="2"/>
        <v>12</v>
      </c>
      <c r="I675" s="21" t="str">
        <f t="shared" si="3"/>
        <v>INT or ERROR</v>
      </c>
      <c r="J675" s="21" t="s">
        <v>19083</v>
      </c>
      <c r="K675" s="21" t="s">
        <v>17363</v>
      </c>
      <c r="L675" s="21" t="s">
        <v>817</v>
      </c>
      <c r="M675" s="21"/>
    </row>
    <row r="676">
      <c r="A676" s="21"/>
      <c r="B676" s="21"/>
      <c r="C676" s="21"/>
      <c r="D676" s="21"/>
      <c r="E676" s="22" t="s">
        <v>13785</v>
      </c>
      <c r="F676" s="23" t="str">
        <f t="shared" si="1"/>
        <v/>
      </c>
      <c r="G676" s="24" t="s">
        <v>19084</v>
      </c>
      <c r="H676" s="25">
        <f t="shared" si="2"/>
        <v>12</v>
      </c>
      <c r="I676" s="21" t="str">
        <f t="shared" si="3"/>
        <v>INT or ERROR</v>
      </c>
      <c r="J676" s="21" t="s">
        <v>19085</v>
      </c>
      <c r="K676" s="21" t="s">
        <v>19086</v>
      </c>
      <c r="L676" s="21" t="s">
        <v>236</v>
      </c>
      <c r="M676" s="21" t="s">
        <v>14768</v>
      </c>
    </row>
    <row r="677">
      <c r="A677" s="21"/>
      <c r="B677" s="21"/>
      <c r="C677" s="21"/>
      <c r="D677" s="21"/>
      <c r="E677" s="22" t="s">
        <v>13785</v>
      </c>
      <c r="F677" s="23" t="str">
        <f t="shared" si="1"/>
        <v/>
      </c>
      <c r="G677" s="24" t="s">
        <v>19087</v>
      </c>
      <c r="H677" s="25">
        <f t="shared" si="2"/>
        <v>12</v>
      </c>
      <c r="I677" s="21" t="str">
        <f t="shared" si="3"/>
        <v>INT or ERROR</v>
      </c>
      <c r="J677" s="21" t="s">
        <v>19088</v>
      </c>
      <c r="K677" s="21" t="s">
        <v>10965</v>
      </c>
      <c r="L677" s="21"/>
      <c r="M677" s="21"/>
    </row>
    <row r="678">
      <c r="A678" s="21"/>
      <c r="B678" s="21"/>
      <c r="C678" s="21"/>
      <c r="D678" s="21"/>
      <c r="E678" s="22" t="s">
        <v>5574</v>
      </c>
      <c r="F678" s="23" t="str">
        <f t="shared" si="1"/>
        <v/>
      </c>
      <c r="G678" s="24" t="s">
        <v>19089</v>
      </c>
      <c r="H678" s="25">
        <f t="shared" si="2"/>
        <v>12</v>
      </c>
      <c r="I678" s="21" t="str">
        <f t="shared" si="3"/>
        <v>INT or ERROR</v>
      </c>
      <c r="J678" s="21" t="s">
        <v>19090</v>
      </c>
      <c r="K678" s="21" t="s">
        <v>19091</v>
      </c>
      <c r="L678" s="21"/>
      <c r="M678" s="21"/>
    </row>
    <row r="679">
      <c r="A679" s="21"/>
      <c r="B679" s="21"/>
      <c r="C679" s="21"/>
      <c r="D679" s="21"/>
      <c r="E679" s="22" t="s">
        <v>5574</v>
      </c>
      <c r="F679" s="23" t="str">
        <f t="shared" si="1"/>
        <v/>
      </c>
      <c r="G679" s="24" t="s">
        <v>19092</v>
      </c>
      <c r="H679" s="25">
        <f t="shared" si="2"/>
        <v>12</v>
      </c>
      <c r="I679" s="21" t="str">
        <f t="shared" si="3"/>
        <v>INT or ERROR</v>
      </c>
      <c r="J679" s="21" t="s">
        <v>19093</v>
      </c>
      <c r="K679" s="21" t="s">
        <v>3322</v>
      </c>
      <c r="L679" s="21"/>
      <c r="M679" s="21"/>
    </row>
    <row r="680">
      <c r="A680" s="21"/>
      <c r="B680" s="21"/>
      <c r="C680" s="21"/>
      <c r="D680" s="21"/>
      <c r="E680" s="22" t="s">
        <v>19094</v>
      </c>
      <c r="F680" s="23" t="str">
        <f t="shared" si="1"/>
        <v/>
      </c>
      <c r="G680" s="24" t="s">
        <v>19095</v>
      </c>
      <c r="H680" s="25">
        <f t="shared" si="2"/>
        <v>12</v>
      </c>
      <c r="I680" s="21" t="str">
        <f t="shared" si="3"/>
        <v>INT or ERROR</v>
      </c>
      <c r="J680" s="21" t="s">
        <v>19096</v>
      </c>
      <c r="K680" s="21" t="s">
        <v>1064</v>
      </c>
      <c r="L680" s="21"/>
      <c r="M680" s="21"/>
    </row>
    <row r="681">
      <c r="A681" s="21"/>
      <c r="B681" s="21"/>
      <c r="C681" s="21"/>
      <c r="D681" s="21"/>
      <c r="E681" s="22" t="s">
        <v>13775</v>
      </c>
      <c r="F681" s="23" t="str">
        <f t="shared" si="1"/>
        <v/>
      </c>
      <c r="G681" s="24" t="s">
        <v>19097</v>
      </c>
      <c r="H681" s="25">
        <f t="shared" si="2"/>
        <v>12</v>
      </c>
      <c r="I681" s="21" t="str">
        <f t="shared" si="3"/>
        <v>INT or ERROR</v>
      </c>
      <c r="J681" s="21" t="s">
        <v>19098</v>
      </c>
      <c r="K681" s="21" t="s">
        <v>11267</v>
      </c>
      <c r="L681" s="21" t="s">
        <v>4824</v>
      </c>
      <c r="M681" s="21"/>
    </row>
    <row r="682">
      <c r="A682" s="21"/>
      <c r="B682" s="21"/>
      <c r="C682" s="21"/>
      <c r="D682" s="21"/>
      <c r="E682" s="22" t="s">
        <v>13775</v>
      </c>
      <c r="F682" s="23" t="str">
        <f t="shared" si="1"/>
        <v/>
      </c>
      <c r="G682" s="24" t="s">
        <v>19099</v>
      </c>
      <c r="H682" s="25">
        <f t="shared" si="2"/>
        <v>12</v>
      </c>
      <c r="I682" s="21" t="str">
        <f t="shared" si="3"/>
        <v>INT or ERROR</v>
      </c>
      <c r="J682" s="21" t="s">
        <v>19100</v>
      </c>
      <c r="K682" s="21" t="s">
        <v>16764</v>
      </c>
      <c r="L682" s="21"/>
      <c r="M682" s="21"/>
    </row>
    <row r="683">
      <c r="A683" s="21"/>
      <c r="B683" s="21"/>
      <c r="C683" s="21"/>
      <c r="D683" s="21"/>
      <c r="E683" s="22" t="s">
        <v>5570</v>
      </c>
      <c r="F683" s="23" t="str">
        <f t="shared" si="1"/>
        <v/>
      </c>
      <c r="G683" s="24" t="s">
        <v>19101</v>
      </c>
      <c r="H683" s="25">
        <f t="shared" si="2"/>
        <v>12</v>
      </c>
      <c r="I683" s="21" t="str">
        <f t="shared" si="3"/>
        <v>INT or ERROR</v>
      </c>
      <c r="J683" s="21" t="s">
        <v>19102</v>
      </c>
      <c r="K683" s="21" t="s">
        <v>9988</v>
      </c>
      <c r="L683" s="21"/>
      <c r="M683" s="21"/>
    </row>
    <row r="684">
      <c r="A684" s="21"/>
      <c r="B684" s="21"/>
      <c r="C684" s="21"/>
      <c r="D684" s="21"/>
      <c r="E684" s="22" t="s">
        <v>13742</v>
      </c>
      <c r="F684" s="23" t="str">
        <f t="shared" si="1"/>
        <v/>
      </c>
      <c r="G684" s="24" t="s">
        <v>19103</v>
      </c>
      <c r="H684" s="25">
        <f t="shared" si="2"/>
        <v>12</v>
      </c>
      <c r="I684" s="21" t="str">
        <f t="shared" si="3"/>
        <v>INT or ERROR</v>
      </c>
      <c r="J684" s="21" t="s">
        <v>19104</v>
      </c>
      <c r="K684" s="21" t="s">
        <v>19104</v>
      </c>
      <c r="L684" s="21"/>
      <c r="M684" s="21"/>
    </row>
    <row r="685">
      <c r="A685" s="21"/>
      <c r="B685" s="21"/>
      <c r="C685" s="21"/>
      <c r="D685" s="21"/>
      <c r="E685" s="22" t="s">
        <v>13742</v>
      </c>
      <c r="F685" s="23" t="str">
        <f t="shared" si="1"/>
        <v/>
      </c>
      <c r="G685" s="24" t="s">
        <v>8325</v>
      </c>
      <c r="H685" s="25">
        <f t="shared" si="2"/>
        <v>12</v>
      </c>
      <c r="I685" s="21" t="str">
        <f t="shared" si="3"/>
        <v>INT or ERROR</v>
      </c>
      <c r="J685" s="21" t="s">
        <v>20</v>
      </c>
      <c r="K685" s="21" t="s">
        <v>8326</v>
      </c>
      <c r="L685" s="21"/>
      <c r="M685" s="21"/>
    </row>
    <row r="686">
      <c r="A686" s="21"/>
      <c r="B686" s="21"/>
      <c r="C686" s="21"/>
      <c r="D686" s="21"/>
      <c r="E686" s="22" t="s">
        <v>19105</v>
      </c>
      <c r="F686" s="23" t="str">
        <f t="shared" si="1"/>
        <v/>
      </c>
      <c r="G686" s="24" t="s">
        <v>19106</v>
      </c>
      <c r="H686" s="25">
        <f t="shared" si="2"/>
        <v>12</v>
      </c>
      <c r="I686" s="21" t="str">
        <f t="shared" si="3"/>
        <v>INT or ERROR</v>
      </c>
      <c r="J686" s="21" t="s">
        <v>19107</v>
      </c>
      <c r="K686" s="21" t="s">
        <v>19108</v>
      </c>
      <c r="L686" s="21" t="s">
        <v>4824</v>
      </c>
      <c r="M686" s="21"/>
    </row>
    <row r="687">
      <c r="A687" s="21"/>
      <c r="B687" s="21"/>
      <c r="C687" s="21"/>
      <c r="D687" s="21"/>
      <c r="E687" s="22" t="s">
        <v>19105</v>
      </c>
      <c r="F687" s="23" t="str">
        <f t="shared" si="1"/>
        <v/>
      </c>
      <c r="G687" s="24" t="s">
        <v>19109</v>
      </c>
      <c r="H687" s="25">
        <f t="shared" si="2"/>
        <v>12</v>
      </c>
      <c r="I687" s="21" t="str">
        <f t="shared" si="3"/>
        <v>INT or ERROR</v>
      </c>
      <c r="J687" s="21" t="s">
        <v>19107</v>
      </c>
      <c r="K687" s="21" t="s">
        <v>19108</v>
      </c>
      <c r="L687" s="21"/>
      <c r="M687" s="21"/>
    </row>
    <row r="688">
      <c r="A688" s="21"/>
      <c r="B688" s="21"/>
      <c r="C688" s="21"/>
      <c r="D688" s="21"/>
      <c r="E688" s="22" t="s">
        <v>13724</v>
      </c>
      <c r="F688" s="23" t="str">
        <f t="shared" si="1"/>
        <v/>
      </c>
      <c r="G688" s="24" t="s">
        <v>19110</v>
      </c>
      <c r="H688" s="25">
        <f t="shared" si="2"/>
        <v>12</v>
      </c>
      <c r="I688" s="21" t="str">
        <f t="shared" si="3"/>
        <v>INT or ERROR</v>
      </c>
      <c r="J688" s="21" t="s">
        <v>19111</v>
      </c>
      <c r="K688" s="21" t="s">
        <v>100</v>
      </c>
      <c r="L688" s="21"/>
      <c r="M688" s="21" t="s">
        <v>3552</v>
      </c>
    </row>
    <row r="689">
      <c r="A689" s="21"/>
      <c r="B689" s="21"/>
      <c r="C689" s="21"/>
      <c r="D689" s="21"/>
      <c r="E689" s="22" t="s">
        <v>5564</v>
      </c>
      <c r="F689" s="23" t="str">
        <f t="shared" si="1"/>
        <v/>
      </c>
      <c r="G689" s="24" t="s">
        <v>19112</v>
      </c>
      <c r="H689" s="25">
        <f t="shared" si="2"/>
        <v>12</v>
      </c>
      <c r="I689" s="21" t="str">
        <f t="shared" si="3"/>
        <v>INT or ERROR</v>
      </c>
      <c r="J689" s="21" t="s">
        <v>19113</v>
      </c>
      <c r="K689" s="21" t="s">
        <v>4577</v>
      </c>
      <c r="L689" s="21"/>
      <c r="M689" s="21"/>
    </row>
    <row r="690">
      <c r="A690" s="21"/>
      <c r="B690" s="21"/>
      <c r="C690" s="21"/>
      <c r="D690" s="21"/>
      <c r="E690" s="22" t="s">
        <v>13699</v>
      </c>
      <c r="F690" s="23" t="str">
        <f t="shared" si="1"/>
        <v/>
      </c>
      <c r="G690" s="24" t="s">
        <v>19114</v>
      </c>
      <c r="H690" s="25">
        <f t="shared" si="2"/>
        <v>12</v>
      </c>
      <c r="I690" s="21" t="str">
        <f t="shared" si="3"/>
        <v>INT or ERROR</v>
      </c>
      <c r="J690" s="21" t="s">
        <v>19115</v>
      </c>
      <c r="K690" s="21" t="s">
        <v>1382</v>
      </c>
      <c r="L690" s="21"/>
      <c r="M690" s="21"/>
    </row>
    <row r="691">
      <c r="A691" s="21"/>
      <c r="B691" s="21"/>
      <c r="C691" s="21"/>
      <c r="D691" s="21"/>
      <c r="E691" s="22" t="s">
        <v>13691</v>
      </c>
      <c r="F691" s="23" t="str">
        <f t="shared" si="1"/>
        <v/>
      </c>
      <c r="G691" s="24" t="s">
        <v>19116</v>
      </c>
      <c r="H691" s="25">
        <f t="shared" si="2"/>
        <v>12</v>
      </c>
      <c r="I691" s="21" t="str">
        <f t="shared" si="3"/>
        <v>INT or ERROR</v>
      </c>
      <c r="J691" s="21" t="s">
        <v>19117</v>
      </c>
      <c r="K691" s="21" t="s">
        <v>19118</v>
      </c>
      <c r="L691" s="21" t="s">
        <v>817</v>
      </c>
      <c r="M691" s="21"/>
    </row>
    <row r="692">
      <c r="A692" s="21"/>
      <c r="B692" s="21"/>
      <c r="C692" s="21"/>
      <c r="D692" s="21"/>
      <c r="E692" s="22" t="s">
        <v>13662</v>
      </c>
      <c r="F692" s="23" t="str">
        <f t="shared" si="1"/>
        <v/>
      </c>
      <c r="G692" s="24" t="s">
        <v>19119</v>
      </c>
      <c r="H692" s="25">
        <f t="shared" si="2"/>
        <v>12</v>
      </c>
      <c r="I692" s="21" t="str">
        <f t="shared" si="3"/>
        <v>INT or ERROR</v>
      </c>
      <c r="J692" s="21" t="s">
        <v>19120</v>
      </c>
      <c r="K692" s="21" t="s">
        <v>16530</v>
      </c>
      <c r="L692" s="21"/>
      <c r="M692" s="21"/>
    </row>
    <row r="693">
      <c r="A693" s="21"/>
      <c r="B693" s="21"/>
      <c r="C693" s="21"/>
      <c r="D693" s="21"/>
      <c r="E693" s="22" t="s">
        <v>13662</v>
      </c>
      <c r="F693" s="23" t="str">
        <f t="shared" si="1"/>
        <v/>
      </c>
      <c r="G693" s="24" t="s">
        <v>19121</v>
      </c>
      <c r="H693" s="25">
        <f t="shared" si="2"/>
        <v>12</v>
      </c>
      <c r="I693" s="21" t="str">
        <f t="shared" si="3"/>
        <v>INT or ERROR</v>
      </c>
      <c r="J693" s="21" t="s">
        <v>19122</v>
      </c>
      <c r="K693" s="21" t="s">
        <v>19123</v>
      </c>
      <c r="L693" s="21"/>
      <c r="M693" s="21" t="s">
        <v>3552</v>
      </c>
    </row>
    <row r="694">
      <c r="A694" s="21"/>
      <c r="B694" s="21"/>
      <c r="C694" s="21"/>
      <c r="D694" s="21"/>
      <c r="E694" s="22" t="s">
        <v>13658</v>
      </c>
      <c r="F694" s="23" t="str">
        <f t="shared" si="1"/>
        <v/>
      </c>
      <c r="G694" s="24" t="s">
        <v>19124</v>
      </c>
      <c r="H694" s="25">
        <f t="shared" si="2"/>
        <v>12</v>
      </c>
      <c r="I694" s="21" t="str">
        <f t="shared" si="3"/>
        <v>INT or ERROR</v>
      </c>
      <c r="J694" s="21" t="s">
        <v>19125</v>
      </c>
      <c r="K694" s="21" t="s">
        <v>385</v>
      </c>
      <c r="L694" s="21" t="s">
        <v>19126</v>
      </c>
      <c r="M694" s="21"/>
    </row>
    <row r="695">
      <c r="A695" s="21"/>
      <c r="B695" s="21"/>
      <c r="C695" s="21"/>
      <c r="D695" s="21"/>
      <c r="E695" s="22" t="s">
        <v>13658</v>
      </c>
      <c r="F695" s="23" t="str">
        <f t="shared" si="1"/>
        <v/>
      </c>
      <c r="G695" s="24" t="s">
        <v>19127</v>
      </c>
      <c r="H695" s="25">
        <f t="shared" si="2"/>
        <v>12</v>
      </c>
      <c r="I695" s="21" t="str">
        <f t="shared" si="3"/>
        <v>INT or ERROR</v>
      </c>
      <c r="J695" s="21" t="s">
        <v>19128</v>
      </c>
      <c r="K695" s="21" t="s">
        <v>19129</v>
      </c>
      <c r="L695" s="21"/>
      <c r="M695" s="21"/>
    </row>
    <row r="696">
      <c r="A696" s="21"/>
      <c r="B696" s="21"/>
      <c r="C696" s="21"/>
      <c r="D696" s="21"/>
      <c r="E696" s="22" t="s">
        <v>13650</v>
      </c>
      <c r="F696" s="23" t="str">
        <f t="shared" si="1"/>
        <v/>
      </c>
      <c r="G696" s="24" t="s">
        <v>19130</v>
      </c>
      <c r="H696" s="25">
        <f t="shared" si="2"/>
        <v>12</v>
      </c>
      <c r="I696" s="21" t="str">
        <f t="shared" si="3"/>
        <v>INT or ERROR</v>
      </c>
      <c r="J696" s="21" t="s">
        <v>19131</v>
      </c>
      <c r="K696" s="21" t="s">
        <v>3003</v>
      </c>
      <c r="L696" s="21" t="s">
        <v>12251</v>
      </c>
      <c r="M696" s="21"/>
    </row>
    <row r="697">
      <c r="A697" s="21"/>
      <c r="B697" s="21"/>
      <c r="C697" s="21"/>
      <c r="D697" s="21"/>
      <c r="E697" s="22" t="s">
        <v>13624</v>
      </c>
      <c r="F697" s="23" t="str">
        <f t="shared" si="1"/>
        <v/>
      </c>
      <c r="G697" s="24" t="s">
        <v>19132</v>
      </c>
      <c r="H697" s="25">
        <f t="shared" si="2"/>
        <v>12</v>
      </c>
      <c r="I697" s="21" t="str">
        <f t="shared" si="3"/>
        <v>INT or ERROR</v>
      </c>
      <c r="J697" s="21" t="s">
        <v>262</v>
      </c>
      <c r="K697" s="21" t="s">
        <v>12507</v>
      </c>
      <c r="L697" s="21" t="s">
        <v>19133</v>
      </c>
      <c r="M697" s="21"/>
    </row>
    <row r="698">
      <c r="A698" s="21"/>
      <c r="B698" s="21"/>
      <c r="C698" s="21"/>
      <c r="D698" s="21"/>
      <c r="E698" s="22" t="s">
        <v>19134</v>
      </c>
      <c r="F698" s="23" t="str">
        <f t="shared" si="1"/>
        <v/>
      </c>
      <c r="G698" s="24" t="s">
        <v>19135</v>
      </c>
      <c r="H698" s="25">
        <f t="shared" si="2"/>
        <v>12</v>
      </c>
      <c r="I698" s="21" t="str">
        <f t="shared" si="3"/>
        <v>INT or ERROR</v>
      </c>
      <c r="J698" s="21" t="s">
        <v>19136</v>
      </c>
      <c r="K698" s="21" t="s">
        <v>49</v>
      </c>
      <c r="L698" s="21"/>
      <c r="M698" s="21"/>
    </row>
    <row r="699">
      <c r="A699" s="21"/>
      <c r="B699" s="21"/>
      <c r="C699" s="21"/>
      <c r="D699" s="21"/>
      <c r="E699" s="22" t="s">
        <v>13600</v>
      </c>
      <c r="F699" s="23" t="str">
        <f t="shared" si="1"/>
        <v/>
      </c>
      <c r="G699" s="24" t="s">
        <v>19137</v>
      </c>
      <c r="H699" s="25">
        <f t="shared" si="2"/>
        <v>12</v>
      </c>
      <c r="I699" s="21" t="str">
        <f t="shared" si="3"/>
        <v>INT or ERROR</v>
      </c>
      <c r="J699" s="21" t="s">
        <v>19138</v>
      </c>
      <c r="K699" s="21" t="s">
        <v>20</v>
      </c>
      <c r="L699" s="21"/>
      <c r="M699" s="21"/>
    </row>
    <row r="700">
      <c r="A700" s="21"/>
      <c r="B700" s="21"/>
      <c r="C700" s="21"/>
      <c r="D700" s="21"/>
      <c r="E700" s="22" t="s">
        <v>5554</v>
      </c>
      <c r="F700" s="23" t="str">
        <f t="shared" si="1"/>
        <v/>
      </c>
      <c r="G700" s="24" t="s">
        <v>19139</v>
      </c>
      <c r="H700" s="25">
        <f t="shared" si="2"/>
        <v>12</v>
      </c>
      <c r="I700" s="21" t="str">
        <f t="shared" si="3"/>
        <v>INT or ERROR</v>
      </c>
      <c r="J700" s="21" t="s">
        <v>19140</v>
      </c>
      <c r="K700" s="21" t="s">
        <v>1321</v>
      </c>
      <c r="L700" s="21"/>
      <c r="M700" s="21"/>
    </row>
    <row r="701">
      <c r="A701" s="21"/>
      <c r="B701" s="21"/>
      <c r="C701" s="21"/>
      <c r="D701" s="21"/>
      <c r="E701" s="22" t="s">
        <v>13589</v>
      </c>
      <c r="F701" s="23" t="str">
        <f t="shared" si="1"/>
        <v/>
      </c>
      <c r="G701" s="24" t="s">
        <v>19141</v>
      </c>
      <c r="H701" s="25">
        <f t="shared" si="2"/>
        <v>12</v>
      </c>
      <c r="I701" s="21" t="str">
        <f t="shared" si="3"/>
        <v>INT or ERROR</v>
      </c>
      <c r="J701" s="21" t="s">
        <v>19142</v>
      </c>
      <c r="K701" s="21" t="s">
        <v>9741</v>
      </c>
      <c r="L701" s="21"/>
      <c r="M701" s="21"/>
    </row>
    <row r="702">
      <c r="A702" s="21"/>
      <c r="B702" s="21"/>
      <c r="C702" s="21"/>
      <c r="D702" s="21"/>
      <c r="E702" s="22" t="s">
        <v>13589</v>
      </c>
      <c r="F702" s="23" t="str">
        <f t="shared" si="1"/>
        <v/>
      </c>
      <c r="G702" s="24" t="s">
        <v>19143</v>
      </c>
      <c r="H702" s="25">
        <f t="shared" si="2"/>
        <v>12</v>
      </c>
      <c r="I702" s="21" t="str">
        <f t="shared" si="3"/>
        <v>INT or ERROR</v>
      </c>
      <c r="J702" s="21" t="s">
        <v>19144</v>
      </c>
      <c r="K702" s="21" t="s">
        <v>19145</v>
      </c>
      <c r="L702" s="21"/>
      <c r="M702" s="21"/>
    </row>
    <row r="703">
      <c r="A703" s="21"/>
      <c r="B703" s="21"/>
      <c r="C703" s="21"/>
      <c r="D703" s="21"/>
      <c r="E703" s="22" t="s">
        <v>13589</v>
      </c>
      <c r="F703" s="23" t="str">
        <f t="shared" si="1"/>
        <v/>
      </c>
      <c r="G703" s="24" t="s">
        <v>19146</v>
      </c>
      <c r="H703" s="25">
        <f t="shared" si="2"/>
        <v>12</v>
      </c>
      <c r="I703" s="21" t="str">
        <f t="shared" si="3"/>
        <v>INT or ERROR</v>
      </c>
      <c r="J703" s="21" t="s">
        <v>19147</v>
      </c>
      <c r="K703" s="21" t="s">
        <v>16412</v>
      </c>
      <c r="L703" s="21" t="s">
        <v>817</v>
      </c>
      <c r="M703" s="21"/>
    </row>
    <row r="704">
      <c r="A704" s="21"/>
      <c r="B704" s="21"/>
      <c r="C704" s="21"/>
      <c r="D704" s="21"/>
      <c r="E704" s="22" t="s">
        <v>13589</v>
      </c>
      <c r="F704" s="23" t="str">
        <f t="shared" si="1"/>
        <v/>
      </c>
      <c r="G704" s="24" t="s">
        <v>19148</v>
      </c>
      <c r="H704" s="25">
        <f t="shared" si="2"/>
        <v>12</v>
      </c>
      <c r="I704" s="21" t="str">
        <f t="shared" si="3"/>
        <v>INT or ERROR</v>
      </c>
      <c r="J704" s="21" t="s">
        <v>19149</v>
      </c>
      <c r="K704" s="21" t="s">
        <v>19150</v>
      </c>
      <c r="L704" s="21"/>
      <c r="M704" s="21"/>
    </row>
    <row r="705">
      <c r="A705" s="21"/>
      <c r="B705" s="21"/>
      <c r="C705" s="21"/>
      <c r="D705" s="21"/>
      <c r="E705" s="22" t="s">
        <v>13585</v>
      </c>
      <c r="F705" s="23" t="str">
        <f t="shared" si="1"/>
        <v/>
      </c>
      <c r="G705" s="24" t="s">
        <v>19151</v>
      </c>
      <c r="H705" s="25">
        <f t="shared" si="2"/>
        <v>12</v>
      </c>
      <c r="I705" s="21" t="str">
        <f t="shared" si="3"/>
        <v>INT or ERROR</v>
      </c>
      <c r="J705" s="21" t="s">
        <v>14049</v>
      </c>
      <c r="K705" s="21" t="s">
        <v>19152</v>
      </c>
      <c r="L705" s="21"/>
      <c r="M705" s="21"/>
    </row>
    <row r="706">
      <c r="A706" s="21"/>
      <c r="B706" s="21"/>
      <c r="C706" s="21"/>
      <c r="D706" s="21"/>
      <c r="E706" s="22" t="s">
        <v>13585</v>
      </c>
      <c r="F706" s="23" t="str">
        <f t="shared" si="1"/>
        <v/>
      </c>
      <c r="G706" s="24" t="s">
        <v>19153</v>
      </c>
      <c r="H706" s="25">
        <f t="shared" si="2"/>
        <v>12</v>
      </c>
      <c r="I706" s="21" t="str">
        <f t="shared" si="3"/>
        <v>INT or ERROR</v>
      </c>
      <c r="J706" s="21" t="s">
        <v>19154</v>
      </c>
      <c r="K706" s="21" t="s">
        <v>9551</v>
      </c>
      <c r="L706" s="21"/>
      <c r="M706" s="21"/>
    </row>
    <row r="707">
      <c r="A707" s="21"/>
      <c r="B707" s="21"/>
      <c r="C707" s="21"/>
      <c r="D707" s="21"/>
      <c r="E707" s="22" t="s">
        <v>13555</v>
      </c>
      <c r="F707" s="23" t="str">
        <f t="shared" si="1"/>
        <v/>
      </c>
      <c r="G707" s="24" t="s">
        <v>19155</v>
      </c>
      <c r="H707" s="25">
        <f t="shared" si="2"/>
        <v>12</v>
      </c>
      <c r="I707" s="21" t="str">
        <f t="shared" si="3"/>
        <v>INT or ERROR</v>
      </c>
      <c r="J707" s="21" t="s">
        <v>19156</v>
      </c>
      <c r="K707" s="21" t="s">
        <v>19157</v>
      </c>
      <c r="L707" s="21"/>
      <c r="M707" s="21"/>
    </row>
    <row r="708">
      <c r="A708" s="21"/>
      <c r="B708" s="21"/>
      <c r="C708" s="21"/>
      <c r="D708" s="21"/>
      <c r="E708" s="22" t="s">
        <v>5553</v>
      </c>
      <c r="F708" s="23" t="str">
        <f t="shared" si="1"/>
        <v/>
      </c>
      <c r="G708" s="24" t="s">
        <v>19158</v>
      </c>
      <c r="H708" s="25">
        <f t="shared" si="2"/>
        <v>12</v>
      </c>
      <c r="I708" s="21" t="str">
        <f t="shared" si="3"/>
        <v>INT or ERROR</v>
      </c>
      <c r="J708" s="21" t="s">
        <v>11869</v>
      </c>
      <c r="K708" s="21" t="s">
        <v>9148</v>
      </c>
      <c r="L708" s="21"/>
      <c r="M708" s="21" t="s">
        <v>3552</v>
      </c>
    </row>
    <row r="709">
      <c r="A709" s="21"/>
      <c r="B709" s="21"/>
      <c r="C709" s="21"/>
      <c r="D709" s="21"/>
      <c r="E709" s="22" t="s">
        <v>5553</v>
      </c>
      <c r="F709" s="23" t="str">
        <f t="shared" si="1"/>
        <v/>
      </c>
      <c r="G709" s="24" t="s">
        <v>19159</v>
      </c>
      <c r="H709" s="25">
        <f t="shared" si="2"/>
        <v>12</v>
      </c>
      <c r="I709" s="21" t="str">
        <f t="shared" si="3"/>
        <v>INT or ERROR</v>
      </c>
      <c r="J709" s="21" t="s">
        <v>19160</v>
      </c>
      <c r="K709" s="21" t="s">
        <v>19161</v>
      </c>
      <c r="L709" s="21" t="s">
        <v>647</v>
      </c>
      <c r="M709" s="21"/>
    </row>
    <row r="710">
      <c r="A710" s="21"/>
      <c r="B710" s="21"/>
      <c r="C710" s="21"/>
      <c r="D710" s="21"/>
      <c r="E710" s="22" t="s">
        <v>5553</v>
      </c>
      <c r="F710" s="23" t="str">
        <f t="shared" si="1"/>
        <v/>
      </c>
      <c r="G710" s="24" t="s">
        <v>19162</v>
      </c>
      <c r="H710" s="25">
        <f t="shared" si="2"/>
        <v>12</v>
      </c>
      <c r="I710" s="21" t="str">
        <f t="shared" si="3"/>
        <v>INT or ERROR</v>
      </c>
      <c r="J710" s="21" t="s">
        <v>19163</v>
      </c>
      <c r="K710" s="21" t="s">
        <v>9555</v>
      </c>
      <c r="L710" s="21"/>
      <c r="M710" s="21"/>
    </row>
    <row r="711">
      <c r="A711" s="21"/>
      <c r="B711" s="21"/>
      <c r="C711" s="21"/>
      <c r="D711" s="21"/>
      <c r="E711" s="22" t="s">
        <v>13518</v>
      </c>
      <c r="F711" s="23" t="str">
        <f t="shared" si="1"/>
        <v/>
      </c>
      <c r="G711" s="24" t="s">
        <v>19164</v>
      </c>
      <c r="H711" s="25">
        <f t="shared" si="2"/>
        <v>12</v>
      </c>
      <c r="I711" s="21" t="str">
        <f t="shared" si="3"/>
        <v>INT or ERROR</v>
      </c>
      <c r="J711" s="21" t="s">
        <v>19165</v>
      </c>
      <c r="K711" s="21" t="s">
        <v>114</v>
      </c>
      <c r="L711" s="21"/>
      <c r="M711" s="21"/>
    </row>
    <row r="712">
      <c r="A712" s="21"/>
      <c r="B712" s="21"/>
      <c r="C712" s="21"/>
      <c r="D712" s="21"/>
      <c r="E712" s="22" t="s">
        <v>13507</v>
      </c>
      <c r="F712" s="23" t="str">
        <f t="shared" si="1"/>
        <v/>
      </c>
      <c r="G712" s="24" t="s">
        <v>19166</v>
      </c>
      <c r="H712" s="25">
        <f t="shared" si="2"/>
        <v>12</v>
      </c>
      <c r="I712" s="21" t="str">
        <f t="shared" si="3"/>
        <v>INT or ERROR</v>
      </c>
      <c r="J712" s="21" t="s">
        <v>19167</v>
      </c>
      <c r="K712" s="21" t="s">
        <v>20</v>
      </c>
      <c r="L712" s="21"/>
      <c r="M712" s="21"/>
    </row>
    <row r="713">
      <c r="A713" s="21"/>
      <c r="B713" s="21"/>
      <c r="C713" s="21"/>
      <c r="D713" s="21"/>
      <c r="E713" s="22" t="s">
        <v>19168</v>
      </c>
      <c r="F713" s="23" t="str">
        <f t="shared" si="1"/>
        <v/>
      </c>
      <c r="G713" s="24" t="s">
        <v>19169</v>
      </c>
      <c r="H713" s="25">
        <f t="shared" si="2"/>
        <v>12</v>
      </c>
      <c r="I713" s="21" t="str">
        <f t="shared" si="3"/>
        <v>INT or ERROR</v>
      </c>
      <c r="J713" s="21" t="s">
        <v>19170</v>
      </c>
      <c r="K713" s="21" t="s">
        <v>19171</v>
      </c>
      <c r="L713" s="21" t="s">
        <v>49</v>
      </c>
      <c r="M713" s="21"/>
    </row>
    <row r="714">
      <c r="A714" s="21"/>
      <c r="B714" s="21"/>
      <c r="C714" s="21"/>
      <c r="D714" s="21"/>
      <c r="E714" s="22" t="s">
        <v>19172</v>
      </c>
      <c r="F714" s="23" t="str">
        <f t="shared" si="1"/>
        <v/>
      </c>
      <c r="G714" s="24" t="s">
        <v>19173</v>
      </c>
      <c r="H714" s="25">
        <f t="shared" si="2"/>
        <v>12</v>
      </c>
      <c r="I714" s="21" t="str">
        <f t="shared" si="3"/>
        <v>INT or ERROR</v>
      </c>
      <c r="J714" s="21" t="s">
        <v>19174</v>
      </c>
      <c r="K714" s="21" t="s">
        <v>19175</v>
      </c>
      <c r="L714" s="21"/>
      <c r="M714" s="21"/>
    </row>
    <row r="715">
      <c r="A715" s="21"/>
      <c r="B715" s="21"/>
      <c r="C715" s="21"/>
      <c r="D715" s="21"/>
      <c r="E715" s="22" t="s">
        <v>13456</v>
      </c>
      <c r="F715" s="23" t="str">
        <f t="shared" si="1"/>
        <v/>
      </c>
      <c r="G715" s="24" t="s">
        <v>19176</v>
      </c>
      <c r="H715" s="25">
        <f t="shared" si="2"/>
        <v>12</v>
      </c>
      <c r="I715" s="21" t="str">
        <f t="shared" si="3"/>
        <v>INT or ERROR</v>
      </c>
      <c r="J715" s="21" t="s">
        <v>11854</v>
      </c>
      <c r="K715" s="21" t="s">
        <v>1641</v>
      </c>
      <c r="L715" s="21"/>
      <c r="M715" s="21"/>
    </row>
    <row r="716">
      <c r="A716" s="21"/>
      <c r="B716" s="21"/>
      <c r="C716" s="21"/>
      <c r="D716" s="21"/>
      <c r="E716" s="22" t="s">
        <v>13452</v>
      </c>
      <c r="F716" s="23" t="str">
        <f t="shared" si="1"/>
        <v/>
      </c>
      <c r="G716" s="24" t="s">
        <v>19177</v>
      </c>
      <c r="H716" s="25">
        <f t="shared" si="2"/>
        <v>12</v>
      </c>
      <c r="I716" s="21" t="str">
        <f t="shared" si="3"/>
        <v>INT or ERROR</v>
      </c>
      <c r="J716" s="21" t="s">
        <v>19178</v>
      </c>
      <c r="K716" s="21" t="s">
        <v>1089</v>
      </c>
      <c r="L716" s="21"/>
      <c r="M716" s="21"/>
    </row>
    <row r="717">
      <c r="A717" s="21"/>
      <c r="B717" s="21"/>
      <c r="C717" s="21"/>
      <c r="D717" s="21"/>
      <c r="E717" s="22" t="s">
        <v>13452</v>
      </c>
      <c r="F717" s="23" t="str">
        <f t="shared" si="1"/>
        <v/>
      </c>
      <c r="G717" s="24" t="s">
        <v>19179</v>
      </c>
      <c r="H717" s="25">
        <f t="shared" si="2"/>
        <v>12</v>
      </c>
      <c r="I717" s="21" t="str">
        <f t="shared" si="3"/>
        <v>INT or ERROR</v>
      </c>
      <c r="J717" s="21" t="s">
        <v>19180</v>
      </c>
      <c r="K717" s="21" t="s">
        <v>18381</v>
      </c>
      <c r="L717" s="21" t="s">
        <v>817</v>
      </c>
      <c r="M717" s="21"/>
    </row>
    <row r="718">
      <c r="A718" s="21"/>
      <c r="B718" s="21"/>
      <c r="C718" s="21"/>
      <c r="D718" s="21"/>
      <c r="E718" s="22" t="s">
        <v>13444</v>
      </c>
      <c r="F718" s="23" t="str">
        <f t="shared" si="1"/>
        <v/>
      </c>
      <c r="G718" s="24" t="s">
        <v>19181</v>
      </c>
      <c r="H718" s="25">
        <f t="shared" si="2"/>
        <v>12</v>
      </c>
      <c r="I718" s="21" t="str">
        <f t="shared" si="3"/>
        <v>INT or ERROR</v>
      </c>
      <c r="J718" s="21" t="s">
        <v>1157</v>
      </c>
      <c r="K718" s="21" t="s">
        <v>2820</v>
      </c>
      <c r="L718" s="21" t="s">
        <v>5622</v>
      </c>
      <c r="M718" s="21"/>
    </row>
    <row r="719">
      <c r="A719" s="21"/>
      <c r="B719" s="21"/>
      <c r="C719" s="21"/>
      <c r="D719" s="21"/>
      <c r="E719" s="22" t="s">
        <v>19182</v>
      </c>
      <c r="F719" s="23" t="str">
        <f t="shared" si="1"/>
        <v/>
      </c>
      <c r="G719" s="24" t="s">
        <v>19183</v>
      </c>
      <c r="H719" s="25">
        <f t="shared" si="2"/>
        <v>12</v>
      </c>
      <c r="I719" s="21" t="str">
        <f t="shared" si="3"/>
        <v>INT or ERROR</v>
      </c>
      <c r="J719" s="21" t="s">
        <v>19184</v>
      </c>
      <c r="K719" s="21" t="s">
        <v>19185</v>
      </c>
      <c r="L719" s="21"/>
      <c r="M719" s="21"/>
    </row>
    <row r="720">
      <c r="A720" s="21"/>
      <c r="B720" s="21"/>
      <c r="C720" s="21"/>
      <c r="D720" s="21"/>
      <c r="E720" s="22" t="s">
        <v>19182</v>
      </c>
      <c r="F720" s="23" t="str">
        <f t="shared" si="1"/>
        <v/>
      </c>
      <c r="G720" s="24" t="s">
        <v>19186</v>
      </c>
      <c r="H720" s="25">
        <f t="shared" si="2"/>
        <v>12</v>
      </c>
      <c r="I720" s="21" t="str">
        <f t="shared" si="3"/>
        <v>INT or ERROR</v>
      </c>
      <c r="J720" s="21" t="s">
        <v>19187</v>
      </c>
      <c r="K720" s="21" t="s">
        <v>3713</v>
      </c>
      <c r="L720" s="21"/>
      <c r="M720" s="21"/>
    </row>
    <row r="721">
      <c r="A721" s="21"/>
      <c r="B721" s="21"/>
      <c r="C721" s="21"/>
      <c r="D721" s="21"/>
      <c r="E721" s="22" t="s">
        <v>13436</v>
      </c>
      <c r="F721" s="23" t="str">
        <f t="shared" si="1"/>
        <v/>
      </c>
      <c r="G721" s="24" t="s">
        <v>19188</v>
      </c>
      <c r="H721" s="25">
        <f t="shared" si="2"/>
        <v>12</v>
      </c>
      <c r="I721" s="21" t="str">
        <f t="shared" si="3"/>
        <v>INT or ERROR</v>
      </c>
      <c r="J721" s="21" t="s">
        <v>1326</v>
      </c>
      <c r="K721" s="21" t="s">
        <v>41</v>
      </c>
      <c r="L721" s="21" t="s">
        <v>145</v>
      </c>
      <c r="M721" s="21"/>
    </row>
    <row r="722">
      <c r="A722" s="21"/>
      <c r="B722" s="21"/>
      <c r="C722" s="21"/>
      <c r="D722" s="21"/>
      <c r="E722" s="22" t="s">
        <v>19189</v>
      </c>
      <c r="F722" s="23" t="str">
        <f t="shared" si="1"/>
        <v/>
      </c>
      <c r="G722" s="24" t="s">
        <v>19190</v>
      </c>
      <c r="H722" s="25">
        <f t="shared" si="2"/>
        <v>12</v>
      </c>
      <c r="I722" s="21" t="str">
        <f t="shared" si="3"/>
        <v>INT or ERROR</v>
      </c>
      <c r="J722" s="21" t="s">
        <v>19191</v>
      </c>
      <c r="K722" s="21" t="s">
        <v>19192</v>
      </c>
      <c r="L722" s="21"/>
      <c r="M722" s="21"/>
    </row>
    <row r="723">
      <c r="A723" s="21"/>
      <c r="B723" s="21"/>
      <c r="C723" s="21"/>
      <c r="D723" s="21"/>
      <c r="E723" s="22" t="s">
        <v>13420</v>
      </c>
      <c r="F723" s="23" t="str">
        <f t="shared" si="1"/>
        <v/>
      </c>
      <c r="G723" s="24" t="s">
        <v>19193</v>
      </c>
      <c r="H723" s="25">
        <f t="shared" si="2"/>
        <v>12</v>
      </c>
      <c r="I723" s="21" t="str">
        <f t="shared" si="3"/>
        <v>INT or ERROR</v>
      </c>
      <c r="J723" s="21" t="s">
        <v>19194</v>
      </c>
      <c r="K723" s="21" t="s">
        <v>18320</v>
      </c>
      <c r="L723" s="21"/>
      <c r="M723" s="21"/>
    </row>
    <row r="724">
      <c r="A724" s="21"/>
      <c r="B724" s="21"/>
      <c r="C724" s="21"/>
      <c r="D724" s="21"/>
      <c r="E724" s="22" t="s">
        <v>13420</v>
      </c>
      <c r="F724" s="23" t="str">
        <f t="shared" si="1"/>
        <v/>
      </c>
      <c r="G724" s="24" t="s">
        <v>11126</v>
      </c>
      <c r="H724" s="25">
        <f t="shared" si="2"/>
        <v>12</v>
      </c>
      <c r="I724" s="21" t="str">
        <f t="shared" si="3"/>
        <v>INT or ERROR</v>
      </c>
      <c r="J724" s="21" t="s">
        <v>19195</v>
      </c>
      <c r="K724" s="21" t="s">
        <v>1679</v>
      </c>
      <c r="L724" s="21" t="s">
        <v>1679</v>
      </c>
      <c r="M724" s="21"/>
    </row>
    <row r="725">
      <c r="A725" s="21"/>
      <c r="B725" s="21"/>
      <c r="C725" s="21"/>
      <c r="D725" s="21"/>
      <c r="E725" s="22" t="s">
        <v>13420</v>
      </c>
      <c r="F725" s="23" t="str">
        <f t="shared" si="1"/>
        <v/>
      </c>
      <c r="G725" s="24" t="s">
        <v>19196</v>
      </c>
      <c r="H725" s="25">
        <f t="shared" si="2"/>
        <v>12</v>
      </c>
      <c r="I725" s="21" t="str">
        <f t="shared" si="3"/>
        <v>INT or ERROR</v>
      </c>
      <c r="J725" s="21" t="s">
        <v>19197</v>
      </c>
      <c r="K725" s="21" t="s">
        <v>762</v>
      </c>
      <c r="L725" s="21" t="s">
        <v>643</v>
      </c>
      <c r="M725" s="21"/>
    </row>
    <row r="726">
      <c r="A726" s="21"/>
      <c r="B726" s="21"/>
      <c r="C726" s="21"/>
      <c r="D726" s="21"/>
      <c r="E726" s="22" t="s">
        <v>13420</v>
      </c>
      <c r="F726" s="23" t="str">
        <f t="shared" si="1"/>
        <v/>
      </c>
      <c r="G726" s="24" t="s">
        <v>19198</v>
      </c>
      <c r="H726" s="25">
        <f t="shared" si="2"/>
        <v>12</v>
      </c>
      <c r="I726" s="21" t="str">
        <f t="shared" si="3"/>
        <v>INT or ERROR</v>
      </c>
      <c r="J726" s="21" t="s">
        <v>19199</v>
      </c>
      <c r="K726" s="21" t="s">
        <v>9880</v>
      </c>
      <c r="L726" s="21"/>
      <c r="M726" s="21"/>
    </row>
    <row r="727">
      <c r="A727" s="21"/>
      <c r="B727" s="21"/>
      <c r="C727" s="21"/>
      <c r="D727" s="21"/>
      <c r="E727" s="22" t="s">
        <v>13417</v>
      </c>
      <c r="F727" s="23" t="str">
        <f t="shared" si="1"/>
        <v/>
      </c>
      <c r="G727" s="24" t="s">
        <v>19200</v>
      </c>
      <c r="H727" s="25">
        <f t="shared" si="2"/>
        <v>12</v>
      </c>
      <c r="I727" s="21" t="str">
        <f t="shared" si="3"/>
        <v>INT or ERROR</v>
      </c>
      <c r="J727" s="21" t="s">
        <v>19201</v>
      </c>
      <c r="K727" s="21" t="s">
        <v>19202</v>
      </c>
      <c r="L727" s="21"/>
      <c r="M727" s="21"/>
    </row>
    <row r="728">
      <c r="A728" s="21"/>
      <c r="B728" s="21"/>
      <c r="C728" s="21"/>
      <c r="D728" s="21"/>
      <c r="E728" s="22" t="s">
        <v>13413</v>
      </c>
      <c r="F728" s="23" t="str">
        <f t="shared" si="1"/>
        <v/>
      </c>
      <c r="G728" s="24" t="s">
        <v>19203</v>
      </c>
      <c r="H728" s="25">
        <f t="shared" si="2"/>
        <v>12</v>
      </c>
      <c r="I728" s="21" t="str">
        <f t="shared" si="3"/>
        <v>INT or ERROR</v>
      </c>
      <c r="J728" s="21" t="s">
        <v>19204</v>
      </c>
      <c r="K728" s="21" t="s">
        <v>1913</v>
      </c>
      <c r="L728" s="21"/>
      <c r="M728" s="21"/>
    </row>
    <row r="729">
      <c r="A729" s="21"/>
      <c r="B729" s="21"/>
      <c r="C729" s="21"/>
      <c r="D729" s="21"/>
      <c r="E729" s="22" t="s">
        <v>19205</v>
      </c>
      <c r="F729" s="23" t="str">
        <f t="shared" si="1"/>
        <v/>
      </c>
      <c r="G729" s="24" t="s">
        <v>19206</v>
      </c>
      <c r="H729" s="25">
        <f t="shared" si="2"/>
        <v>12</v>
      </c>
      <c r="I729" s="21" t="str">
        <f t="shared" si="3"/>
        <v>INT or ERROR</v>
      </c>
      <c r="J729" s="21" t="s">
        <v>3912</v>
      </c>
      <c r="K729" s="21" t="s">
        <v>8373</v>
      </c>
      <c r="L729" s="21" t="s">
        <v>19207</v>
      </c>
      <c r="M729" s="21"/>
    </row>
    <row r="730">
      <c r="A730" s="21"/>
      <c r="B730" s="21"/>
      <c r="C730" s="21"/>
      <c r="D730" s="21"/>
      <c r="E730" s="22" t="s">
        <v>19205</v>
      </c>
      <c r="F730" s="23" t="str">
        <f t="shared" si="1"/>
        <v/>
      </c>
      <c r="G730" s="24" t="s">
        <v>19208</v>
      </c>
      <c r="H730" s="25">
        <f t="shared" si="2"/>
        <v>12</v>
      </c>
      <c r="I730" s="21" t="str">
        <f t="shared" si="3"/>
        <v>INT or ERROR</v>
      </c>
      <c r="J730" s="21" t="s">
        <v>164</v>
      </c>
      <c r="K730" s="21" t="s">
        <v>13528</v>
      </c>
      <c r="L730" s="21" t="s">
        <v>19209</v>
      </c>
      <c r="M730" s="21"/>
    </row>
    <row r="731">
      <c r="A731" s="21"/>
      <c r="B731" s="21"/>
      <c r="C731" s="21"/>
      <c r="D731" s="21"/>
      <c r="E731" s="22" t="s">
        <v>13404</v>
      </c>
      <c r="F731" s="23" t="str">
        <f t="shared" si="1"/>
        <v/>
      </c>
      <c r="G731" s="24" t="s">
        <v>19210</v>
      </c>
      <c r="H731" s="25">
        <f t="shared" si="2"/>
        <v>12</v>
      </c>
      <c r="I731" s="21" t="str">
        <f t="shared" si="3"/>
        <v>INT or ERROR</v>
      </c>
      <c r="J731" s="21" t="s">
        <v>19211</v>
      </c>
      <c r="K731" s="21" t="s">
        <v>277</v>
      </c>
      <c r="L731" s="21"/>
      <c r="M731" s="21"/>
    </row>
    <row r="732">
      <c r="A732" s="21"/>
      <c r="B732" s="21"/>
      <c r="C732" s="21"/>
      <c r="D732" s="21"/>
      <c r="E732" s="22" t="s">
        <v>13404</v>
      </c>
      <c r="F732" s="23" t="str">
        <f t="shared" si="1"/>
        <v/>
      </c>
      <c r="G732" s="24" t="s">
        <v>19212</v>
      </c>
      <c r="H732" s="25">
        <f t="shared" si="2"/>
        <v>12</v>
      </c>
      <c r="I732" s="21" t="str">
        <f t="shared" si="3"/>
        <v>INT or ERROR</v>
      </c>
      <c r="J732" s="21" t="s">
        <v>19213</v>
      </c>
      <c r="K732" s="21" t="s">
        <v>20</v>
      </c>
      <c r="L732" s="21"/>
      <c r="M732" s="21"/>
    </row>
    <row r="733">
      <c r="A733" s="21"/>
      <c r="B733" s="21"/>
      <c r="C733" s="21"/>
      <c r="D733" s="21"/>
      <c r="E733" s="22" t="s">
        <v>13399</v>
      </c>
      <c r="F733" s="23" t="str">
        <f t="shared" si="1"/>
        <v/>
      </c>
      <c r="G733" s="24" t="s">
        <v>19214</v>
      </c>
      <c r="H733" s="25">
        <f t="shared" si="2"/>
        <v>12</v>
      </c>
      <c r="I733" s="21" t="str">
        <f t="shared" si="3"/>
        <v>INT or ERROR</v>
      </c>
      <c r="J733" s="21" t="s">
        <v>19215</v>
      </c>
      <c r="K733" s="21" t="s">
        <v>114</v>
      </c>
      <c r="L733" s="21" t="s">
        <v>19216</v>
      </c>
      <c r="M733" s="21"/>
    </row>
    <row r="734">
      <c r="A734" s="21"/>
      <c r="B734" s="21"/>
      <c r="C734" s="21"/>
      <c r="D734" s="21"/>
      <c r="E734" s="22" t="s">
        <v>19217</v>
      </c>
      <c r="F734" s="23" t="str">
        <f t="shared" si="1"/>
        <v/>
      </c>
      <c r="G734" s="24" t="s">
        <v>19218</v>
      </c>
      <c r="H734" s="25">
        <f t="shared" si="2"/>
        <v>12</v>
      </c>
      <c r="I734" s="21" t="str">
        <f t="shared" si="3"/>
        <v>INT or ERROR</v>
      </c>
      <c r="J734" s="21" t="s">
        <v>19219</v>
      </c>
      <c r="K734" s="21" t="s">
        <v>145</v>
      </c>
      <c r="L734" s="21"/>
      <c r="M734" s="21"/>
    </row>
    <row r="735">
      <c r="A735" s="21"/>
      <c r="B735" s="21"/>
      <c r="C735" s="21"/>
      <c r="D735" s="21"/>
      <c r="E735" s="22" t="s">
        <v>19220</v>
      </c>
      <c r="F735" s="23" t="str">
        <f t="shared" si="1"/>
        <v/>
      </c>
      <c r="G735" s="24" t="s">
        <v>19221</v>
      </c>
      <c r="H735" s="25">
        <f t="shared" si="2"/>
        <v>12</v>
      </c>
      <c r="I735" s="21" t="str">
        <f t="shared" si="3"/>
        <v>INT or ERROR</v>
      </c>
      <c r="J735" s="21" t="s">
        <v>19222</v>
      </c>
      <c r="K735" s="21" t="s">
        <v>19223</v>
      </c>
      <c r="L735" s="21"/>
      <c r="M735" s="21"/>
    </row>
    <row r="736">
      <c r="A736" s="21"/>
      <c r="B736" s="21"/>
      <c r="C736" s="21"/>
      <c r="D736" s="21"/>
      <c r="E736" s="22" t="s">
        <v>13356</v>
      </c>
      <c r="F736" s="23" t="str">
        <f t="shared" si="1"/>
        <v/>
      </c>
      <c r="G736" s="24" t="s">
        <v>19224</v>
      </c>
      <c r="H736" s="25">
        <f t="shared" si="2"/>
        <v>12</v>
      </c>
      <c r="I736" s="21" t="str">
        <f t="shared" si="3"/>
        <v>INT or ERROR</v>
      </c>
      <c r="J736" s="21" t="s">
        <v>19225</v>
      </c>
      <c r="K736" s="21" t="s">
        <v>19226</v>
      </c>
      <c r="L736" s="21" t="s">
        <v>4824</v>
      </c>
      <c r="M736" s="21"/>
    </row>
    <row r="737">
      <c r="A737" s="21"/>
      <c r="B737" s="21"/>
      <c r="C737" s="21"/>
      <c r="D737" s="21"/>
      <c r="E737" s="22" t="s">
        <v>13356</v>
      </c>
      <c r="F737" s="23" t="str">
        <f t="shared" si="1"/>
        <v/>
      </c>
      <c r="G737" s="24" t="s">
        <v>19227</v>
      </c>
      <c r="H737" s="25">
        <f t="shared" si="2"/>
        <v>12</v>
      </c>
      <c r="I737" s="21" t="str">
        <f t="shared" si="3"/>
        <v>INT or ERROR</v>
      </c>
      <c r="J737" s="21" t="s">
        <v>19228</v>
      </c>
      <c r="K737" s="21" t="s">
        <v>19229</v>
      </c>
      <c r="L737" s="21"/>
      <c r="M737" s="21"/>
    </row>
    <row r="738">
      <c r="A738" s="21"/>
      <c r="B738" s="21"/>
      <c r="C738" s="21"/>
      <c r="D738" s="21"/>
      <c r="E738" s="22" t="s">
        <v>13351</v>
      </c>
      <c r="F738" s="23" t="str">
        <f t="shared" si="1"/>
        <v/>
      </c>
      <c r="G738" s="24" t="s">
        <v>19230</v>
      </c>
      <c r="H738" s="25">
        <f t="shared" si="2"/>
        <v>12</v>
      </c>
      <c r="I738" s="21" t="str">
        <f t="shared" si="3"/>
        <v>INT or ERROR</v>
      </c>
      <c r="J738" s="21" t="s">
        <v>19231</v>
      </c>
      <c r="K738" s="21" t="s">
        <v>19232</v>
      </c>
      <c r="L738" s="21"/>
      <c r="M738" s="21"/>
    </row>
    <row r="739">
      <c r="A739" s="21"/>
      <c r="B739" s="21"/>
      <c r="C739" s="21"/>
      <c r="D739" s="21"/>
      <c r="E739" s="22" t="s">
        <v>13342</v>
      </c>
      <c r="F739" s="23" t="str">
        <f t="shared" si="1"/>
        <v/>
      </c>
      <c r="G739" s="24" t="s">
        <v>19233</v>
      </c>
      <c r="H739" s="25">
        <f t="shared" si="2"/>
        <v>12</v>
      </c>
      <c r="I739" s="21" t="str">
        <f t="shared" si="3"/>
        <v>INT or ERROR</v>
      </c>
      <c r="J739" s="21" t="s">
        <v>19234</v>
      </c>
      <c r="K739" s="21" t="s">
        <v>20</v>
      </c>
      <c r="L739" s="21"/>
      <c r="M739" s="21"/>
    </row>
    <row r="740">
      <c r="A740" s="21"/>
      <c r="B740" s="21"/>
      <c r="C740" s="21"/>
      <c r="D740" s="21"/>
      <c r="E740" s="22" t="s">
        <v>13333</v>
      </c>
      <c r="F740" s="23" t="str">
        <f t="shared" si="1"/>
        <v/>
      </c>
      <c r="G740" s="24" t="s">
        <v>19235</v>
      </c>
      <c r="H740" s="25">
        <f t="shared" si="2"/>
        <v>12</v>
      </c>
      <c r="I740" s="21" t="str">
        <f t="shared" si="3"/>
        <v>INT or ERROR</v>
      </c>
      <c r="J740" s="21" t="s">
        <v>19236</v>
      </c>
      <c r="K740" s="21" t="s">
        <v>20</v>
      </c>
      <c r="L740" s="21"/>
      <c r="M740" s="21"/>
    </row>
    <row r="741">
      <c r="A741" s="21"/>
      <c r="B741" s="21"/>
      <c r="C741" s="21"/>
      <c r="D741" s="21"/>
      <c r="E741" s="22" t="s">
        <v>13333</v>
      </c>
      <c r="F741" s="23" t="str">
        <f t="shared" si="1"/>
        <v/>
      </c>
      <c r="G741" s="24" t="s">
        <v>19237</v>
      </c>
      <c r="H741" s="25">
        <f t="shared" si="2"/>
        <v>12</v>
      </c>
      <c r="I741" s="21" t="str">
        <f t="shared" si="3"/>
        <v>INT or ERROR</v>
      </c>
      <c r="J741" s="21" t="s">
        <v>19238</v>
      </c>
      <c r="K741" s="21" t="s">
        <v>20</v>
      </c>
      <c r="L741" s="21"/>
      <c r="M741" s="21"/>
    </row>
    <row r="742">
      <c r="A742" s="21"/>
      <c r="B742" s="21"/>
      <c r="C742" s="21"/>
      <c r="D742" s="21"/>
      <c r="E742" s="22" t="s">
        <v>19239</v>
      </c>
      <c r="F742" s="23" t="str">
        <f t="shared" si="1"/>
        <v/>
      </c>
      <c r="G742" s="24" t="s">
        <v>19240</v>
      </c>
      <c r="H742" s="25">
        <f t="shared" si="2"/>
        <v>12</v>
      </c>
      <c r="I742" s="21" t="str">
        <f t="shared" si="3"/>
        <v>INT or ERROR</v>
      </c>
      <c r="J742" s="21" t="s">
        <v>19241</v>
      </c>
      <c r="K742" s="21" t="s">
        <v>19242</v>
      </c>
      <c r="L742" s="21"/>
      <c r="M742" s="21"/>
    </row>
    <row r="743">
      <c r="A743" s="21"/>
      <c r="B743" s="21"/>
      <c r="C743" s="21"/>
      <c r="D743" s="21"/>
      <c r="E743" s="22" t="s">
        <v>19243</v>
      </c>
      <c r="F743" s="23" t="str">
        <f t="shared" si="1"/>
        <v/>
      </c>
      <c r="G743" s="24" t="s">
        <v>19244</v>
      </c>
      <c r="H743" s="25">
        <f t="shared" si="2"/>
        <v>12</v>
      </c>
      <c r="I743" s="21" t="str">
        <f t="shared" si="3"/>
        <v>INT or ERROR</v>
      </c>
      <c r="J743" s="21" t="s">
        <v>1509</v>
      </c>
      <c r="K743" s="21" t="s">
        <v>19245</v>
      </c>
      <c r="L743" s="21"/>
      <c r="M743" s="21" t="s">
        <v>3552</v>
      </c>
    </row>
    <row r="744">
      <c r="A744" s="21"/>
      <c r="B744" s="21"/>
      <c r="C744" s="21"/>
      <c r="D744" s="21"/>
      <c r="E744" s="22" t="s">
        <v>19246</v>
      </c>
      <c r="F744" s="23" t="str">
        <f t="shared" si="1"/>
        <v/>
      </c>
      <c r="G744" s="24" t="s">
        <v>19247</v>
      </c>
      <c r="H744" s="25">
        <f t="shared" si="2"/>
        <v>12</v>
      </c>
      <c r="I744" s="21" t="str">
        <f t="shared" si="3"/>
        <v>INT or ERROR</v>
      </c>
      <c r="J744" s="21" t="s">
        <v>19248</v>
      </c>
      <c r="K744" s="21" t="s">
        <v>1684</v>
      </c>
      <c r="L744" s="21"/>
      <c r="M744" s="21"/>
    </row>
    <row r="745">
      <c r="A745" s="21"/>
      <c r="B745" s="21"/>
      <c r="C745" s="21"/>
      <c r="D745" s="21"/>
      <c r="E745" s="22" t="s">
        <v>19249</v>
      </c>
      <c r="F745" s="23" t="str">
        <f t="shared" si="1"/>
        <v/>
      </c>
      <c r="G745" s="24" t="s">
        <v>19250</v>
      </c>
      <c r="H745" s="25">
        <f t="shared" si="2"/>
        <v>12</v>
      </c>
      <c r="I745" s="21" t="str">
        <f t="shared" si="3"/>
        <v>INT or ERROR</v>
      </c>
      <c r="J745" s="21" t="s">
        <v>19251</v>
      </c>
      <c r="K745" s="21" t="s">
        <v>221</v>
      </c>
      <c r="L745" s="21" t="s">
        <v>19252</v>
      </c>
      <c r="M745" s="21"/>
    </row>
    <row r="746">
      <c r="A746" s="21"/>
      <c r="B746" s="21"/>
      <c r="C746" s="21"/>
      <c r="D746" s="21"/>
      <c r="E746" s="22" t="s">
        <v>13300</v>
      </c>
      <c r="F746" s="23" t="str">
        <f t="shared" si="1"/>
        <v/>
      </c>
      <c r="G746" s="24" t="s">
        <v>19253</v>
      </c>
      <c r="H746" s="25">
        <f t="shared" si="2"/>
        <v>12</v>
      </c>
      <c r="I746" s="21" t="str">
        <f t="shared" si="3"/>
        <v>INT or ERROR</v>
      </c>
      <c r="J746" s="21" t="s">
        <v>19254</v>
      </c>
      <c r="K746" s="21" t="s">
        <v>19255</v>
      </c>
      <c r="L746" s="21"/>
      <c r="M746" s="21"/>
    </row>
    <row r="747">
      <c r="A747" s="21"/>
      <c r="B747" s="21"/>
      <c r="C747" s="21"/>
      <c r="D747" s="21"/>
      <c r="E747" s="22" t="s">
        <v>13300</v>
      </c>
      <c r="F747" s="23" t="str">
        <f t="shared" si="1"/>
        <v/>
      </c>
      <c r="G747" s="24" t="s">
        <v>19256</v>
      </c>
      <c r="H747" s="25">
        <f t="shared" si="2"/>
        <v>12</v>
      </c>
      <c r="I747" s="21" t="str">
        <f t="shared" si="3"/>
        <v>INT or ERROR</v>
      </c>
      <c r="J747" s="21" t="s">
        <v>19257</v>
      </c>
      <c r="K747" s="21" t="s">
        <v>974</v>
      </c>
      <c r="L747" s="21"/>
      <c r="M747" s="21"/>
    </row>
    <row r="748">
      <c r="A748" s="21"/>
      <c r="B748" s="21"/>
      <c r="C748" s="21"/>
      <c r="D748" s="21"/>
      <c r="E748" s="22" t="s">
        <v>13296</v>
      </c>
      <c r="F748" s="23" t="str">
        <f t="shared" si="1"/>
        <v/>
      </c>
      <c r="G748" s="24" t="s">
        <v>19258</v>
      </c>
      <c r="H748" s="25">
        <f t="shared" si="2"/>
        <v>12</v>
      </c>
      <c r="I748" s="21" t="str">
        <f t="shared" si="3"/>
        <v>INT or ERROR</v>
      </c>
      <c r="J748" s="21" t="s">
        <v>19259</v>
      </c>
      <c r="K748" s="21" t="s">
        <v>17700</v>
      </c>
      <c r="L748" s="21"/>
      <c r="M748" s="21"/>
    </row>
    <row r="749">
      <c r="A749" s="21"/>
      <c r="B749" s="21"/>
      <c r="C749" s="21"/>
      <c r="D749" s="21"/>
      <c r="E749" s="22" t="s">
        <v>13296</v>
      </c>
      <c r="F749" s="23" t="str">
        <f t="shared" si="1"/>
        <v/>
      </c>
      <c r="G749" s="24" t="s">
        <v>19260</v>
      </c>
      <c r="H749" s="25">
        <f t="shared" si="2"/>
        <v>12</v>
      </c>
      <c r="I749" s="21" t="str">
        <f t="shared" si="3"/>
        <v>INT or ERROR</v>
      </c>
      <c r="J749" s="21" t="s">
        <v>19261</v>
      </c>
      <c r="K749" s="21" t="s">
        <v>169</v>
      </c>
      <c r="L749" s="21" t="s">
        <v>19262</v>
      </c>
      <c r="M749" s="21"/>
    </row>
    <row r="750">
      <c r="A750" s="21"/>
      <c r="B750" s="21"/>
      <c r="C750" s="21"/>
      <c r="D750" s="21"/>
      <c r="E750" s="22" t="s">
        <v>13296</v>
      </c>
      <c r="F750" s="23" t="str">
        <f t="shared" si="1"/>
        <v/>
      </c>
      <c r="G750" s="24" t="s">
        <v>19260</v>
      </c>
      <c r="H750" s="25">
        <f t="shared" si="2"/>
        <v>12</v>
      </c>
      <c r="I750" s="21" t="str">
        <f t="shared" si="3"/>
        <v>INT or ERROR</v>
      </c>
      <c r="J750" s="21" t="s">
        <v>19261</v>
      </c>
      <c r="K750" s="21" t="s">
        <v>169</v>
      </c>
      <c r="L750" s="21" t="s">
        <v>19262</v>
      </c>
      <c r="M750" s="21"/>
    </row>
    <row r="751">
      <c r="A751" s="21"/>
      <c r="B751" s="21"/>
      <c r="C751" s="21"/>
      <c r="D751" s="21"/>
      <c r="E751" s="22" t="s">
        <v>19263</v>
      </c>
      <c r="F751" s="23" t="str">
        <f t="shared" si="1"/>
        <v/>
      </c>
      <c r="G751" s="24" t="s">
        <v>19264</v>
      </c>
      <c r="H751" s="25">
        <f t="shared" si="2"/>
        <v>12</v>
      </c>
      <c r="I751" s="21" t="str">
        <f t="shared" si="3"/>
        <v>INT or ERROR</v>
      </c>
      <c r="J751" s="21" t="s">
        <v>4139</v>
      </c>
      <c r="K751" s="21" t="s">
        <v>49</v>
      </c>
      <c r="L751" s="21" t="s">
        <v>19265</v>
      </c>
      <c r="M751" s="21"/>
    </row>
    <row r="752">
      <c r="A752" s="21"/>
      <c r="B752" s="21"/>
      <c r="C752" s="21"/>
      <c r="D752" s="21"/>
      <c r="E752" s="22" t="s">
        <v>13285</v>
      </c>
      <c r="F752" s="23" t="str">
        <f t="shared" si="1"/>
        <v/>
      </c>
      <c r="G752" s="24" t="s">
        <v>19266</v>
      </c>
      <c r="H752" s="25">
        <f t="shared" si="2"/>
        <v>12</v>
      </c>
      <c r="I752" s="21" t="str">
        <f t="shared" si="3"/>
        <v>INT or ERROR</v>
      </c>
      <c r="J752" s="21" t="s">
        <v>277</v>
      </c>
      <c r="K752" s="21" t="s">
        <v>384</v>
      </c>
      <c r="L752" s="21"/>
      <c r="M752" s="21"/>
    </row>
    <row r="753">
      <c r="A753" s="21"/>
      <c r="B753" s="21"/>
      <c r="C753" s="21"/>
      <c r="D753" s="21"/>
      <c r="E753" s="22" t="s">
        <v>19267</v>
      </c>
      <c r="F753" s="23" t="str">
        <f t="shared" si="1"/>
        <v/>
      </c>
      <c r="G753" s="24" t="s">
        <v>19268</v>
      </c>
      <c r="H753" s="25">
        <f t="shared" si="2"/>
        <v>12</v>
      </c>
      <c r="I753" s="21" t="str">
        <f t="shared" si="3"/>
        <v>INT or ERROR</v>
      </c>
      <c r="J753" s="21" t="s">
        <v>1179</v>
      </c>
      <c r="K753" s="21" t="s">
        <v>19269</v>
      </c>
      <c r="L753" s="21" t="s">
        <v>19269</v>
      </c>
      <c r="M753" s="21"/>
    </row>
    <row r="754">
      <c r="A754" s="21"/>
      <c r="B754" s="21"/>
      <c r="C754" s="21"/>
      <c r="D754" s="21"/>
      <c r="E754" s="22" t="s">
        <v>13254</v>
      </c>
      <c r="F754" s="23" t="str">
        <f t="shared" si="1"/>
        <v/>
      </c>
      <c r="G754" s="24" t="s">
        <v>19270</v>
      </c>
      <c r="H754" s="25">
        <f t="shared" si="2"/>
        <v>12</v>
      </c>
      <c r="I754" s="21" t="str">
        <f t="shared" si="3"/>
        <v>INT or ERROR</v>
      </c>
      <c r="J754" s="21" t="s">
        <v>19271</v>
      </c>
      <c r="K754" s="21" t="s">
        <v>20</v>
      </c>
      <c r="L754" s="21"/>
      <c r="M754" s="21"/>
    </row>
    <row r="755">
      <c r="A755" s="21"/>
      <c r="B755" s="21"/>
      <c r="C755" s="21"/>
      <c r="D755" s="21"/>
      <c r="E755" s="22" t="s">
        <v>13251</v>
      </c>
      <c r="F755" s="23" t="str">
        <f t="shared" si="1"/>
        <v/>
      </c>
      <c r="G755" s="24" t="s">
        <v>19272</v>
      </c>
      <c r="H755" s="25">
        <f t="shared" si="2"/>
        <v>12</v>
      </c>
      <c r="I755" s="21" t="str">
        <f t="shared" si="3"/>
        <v>INT or ERROR</v>
      </c>
      <c r="J755" s="21" t="s">
        <v>19273</v>
      </c>
      <c r="K755" s="21" t="s">
        <v>374</v>
      </c>
      <c r="L755" s="21" t="s">
        <v>19274</v>
      </c>
      <c r="M755" s="21"/>
    </row>
    <row r="756">
      <c r="A756" s="21"/>
      <c r="B756" s="21"/>
      <c r="C756" s="21"/>
      <c r="D756" s="21"/>
      <c r="E756" s="22" t="s">
        <v>19275</v>
      </c>
      <c r="F756" s="23" t="str">
        <f t="shared" si="1"/>
        <v/>
      </c>
      <c r="G756" s="24" t="s">
        <v>19276</v>
      </c>
      <c r="H756" s="25">
        <f t="shared" si="2"/>
        <v>12</v>
      </c>
      <c r="I756" s="21" t="str">
        <f t="shared" si="3"/>
        <v>INT or ERROR</v>
      </c>
      <c r="J756" s="21" t="s">
        <v>19277</v>
      </c>
      <c r="K756" s="21" t="s">
        <v>2110</v>
      </c>
      <c r="L756" s="21" t="s">
        <v>5750</v>
      </c>
      <c r="M756" s="21"/>
    </row>
    <row r="757">
      <c r="A757" s="21"/>
      <c r="B757" s="21"/>
      <c r="C757" s="21"/>
      <c r="D757" s="21"/>
      <c r="E757" s="22" t="s">
        <v>5547</v>
      </c>
      <c r="F757" s="23" t="str">
        <f t="shared" si="1"/>
        <v/>
      </c>
      <c r="G757" s="24" t="s">
        <v>19278</v>
      </c>
      <c r="H757" s="25">
        <f t="shared" si="2"/>
        <v>12</v>
      </c>
      <c r="I757" s="21" t="str">
        <f t="shared" si="3"/>
        <v>INT or ERROR</v>
      </c>
      <c r="J757" s="21" t="s">
        <v>19279</v>
      </c>
      <c r="K757" s="21" t="s">
        <v>49</v>
      </c>
      <c r="L757" s="21"/>
      <c r="M757" s="21"/>
    </row>
    <row r="758">
      <c r="A758" s="21"/>
      <c r="B758" s="21"/>
      <c r="C758" s="21"/>
      <c r="D758" s="21"/>
      <c r="E758" s="22" t="s">
        <v>5547</v>
      </c>
      <c r="F758" s="23" t="str">
        <f t="shared" si="1"/>
        <v/>
      </c>
      <c r="G758" s="24" t="s">
        <v>13243</v>
      </c>
      <c r="H758" s="25">
        <f t="shared" si="2"/>
        <v>12</v>
      </c>
      <c r="I758" s="21" t="str">
        <f t="shared" si="3"/>
        <v>INT or ERROR</v>
      </c>
      <c r="J758" s="21" t="s">
        <v>19280</v>
      </c>
      <c r="K758" s="21" t="s">
        <v>9703</v>
      </c>
      <c r="L758" s="21" t="s">
        <v>19281</v>
      </c>
      <c r="M758" s="21"/>
    </row>
    <row r="759">
      <c r="A759" s="21"/>
      <c r="B759" s="21"/>
      <c r="C759" s="21"/>
      <c r="D759" s="21"/>
      <c r="E759" s="22" t="s">
        <v>5547</v>
      </c>
      <c r="F759" s="23" t="str">
        <f t="shared" si="1"/>
        <v/>
      </c>
      <c r="G759" s="24" t="s">
        <v>19282</v>
      </c>
      <c r="H759" s="25">
        <f t="shared" si="2"/>
        <v>12</v>
      </c>
      <c r="I759" s="21" t="str">
        <f t="shared" si="3"/>
        <v>INT or ERROR</v>
      </c>
      <c r="J759" s="21" t="s">
        <v>19283</v>
      </c>
      <c r="K759" s="21" t="s">
        <v>366</v>
      </c>
      <c r="L759" s="21"/>
      <c r="M759" s="21"/>
    </row>
    <row r="760">
      <c r="A760" s="21"/>
      <c r="B760" s="21"/>
      <c r="C760" s="21"/>
      <c r="D760" s="21"/>
      <c r="E760" s="22" t="s">
        <v>13216</v>
      </c>
      <c r="F760" s="23" t="str">
        <f t="shared" si="1"/>
        <v/>
      </c>
      <c r="G760" s="24" t="s">
        <v>19284</v>
      </c>
      <c r="H760" s="25">
        <f t="shared" si="2"/>
        <v>12</v>
      </c>
      <c r="I760" s="21" t="str">
        <f t="shared" si="3"/>
        <v>INT or ERROR</v>
      </c>
      <c r="J760" s="21" t="s">
        <v>19285</v>
      </c>
      <c r="K760" s="21" t="s">
        <v>19286</v>
      </c>
      <c r="L760" s="21"/>
      <c r="M760" s="21"/>
    </row>
    <row r="761">
      <c r="A761" s="21"/>
      <c r="B761" s="21"/>
      <c r="C761" s="21"/>
      <c r="D761" s="21"/>
      <c r="E761" s="22" t="s">
        <v>13216</v>
      </c>
      <c r="F761" s="23" t="str">
        <f t="shared" si="1"/>
        <v/>
      </c>
      <c r="G761" s="24" t="s">
        <v>19287</v>
      </c>
      <c r="H761" s="25">
        <f t="shared" si="2"/>
        <v>12</v>
      </c>
      <c r="I761" s="21" t="str">
        <f t="shared" si="3"/>
        <v>INT or ERROR</v>
      </c>
      <c r="J761" s="21" t="s">
        <v>19288</v>
      </c>
      <c r="K761" s="21" t="s">
        <v>15854</v>
      </c>
      <c r="L761" s="21"/>
      <c r="M761" s="21"/>
    </row>
    <row r="762">
      <c r="A762" s="21"/>
      <c r="B762" s="21"/>
      <c r="C762" s="21"/>
      <c r="D762" s="21"/>
      <c r="E762" s="22" t="s">
        <v>13212</v>
      </c>
      <c r="F762" s="23" t="str">
        <f t="shared" si="1"/>
        <v/>
      </c>
      <c r="G762" s="24" t="s">
        <v>19289</v>
      </c>
      <c r="H762" s="25">
        <f t="shared" si="2"/>
        <v>12</v>
      </c>
      <c r="I762" s="21" t="str">
        <f t="shared" si="3"/>
        <v>INT or ERROR</v>
      </c>
      <c r="J762" s="21" t="s">
        <v>19290</v>
      </c>
      <c r="K762" s="21" t="s">
        <v>17994</v>
      </c>
      <c r="L762" s="21" t="s">
        <v>1421</v>
      </c>
      <c r="M762" s="21"/>
    </row>
    <row r="763">
      <c r="A763" s="21"/>
      <c r="B763" s="21"/>
      <c r="C763" s="21"/>
      <c r="D763" s="21"/>
      <c r="E763" s="22" t="s">
        <v>19291</v>
      </c>
      <c r="F763" s="23" t="str">
        <f t="shared" si="1"/>
        <v/>
      </c>
      <c r="G763" s="24" t="s">
        <v>19292</v>
      </c>
      <c r="H763" s="25">
        <f t="shared" si="2"/>
        <v>12</v>
      </c>
      <c r="I763" s="21" t="str">
        <f t="shared" si="3"/>
        <v>INT or ERROR</v>
      </c>
      <c r="J763" s="21" t="s">
        <v>19293</v>
      </c>
      <c r="K763" s="21" t="s">
        <v>16606</v>
      </c>
      <c r="L763" s="21" t="s">
        <v>19294</v>
      </c>
      <c r="M763" s="21"/>
    </row>
    <row r="764">
      <c r="A764" s="21"/>
      <c r="B764" s="21"/>
      <c r="C764" s="21"/>
      <c r="D764" s="21"/>
      <c r="E764" s="22" t="s">
        <v>19291</v>
      </c>
      <c r="F764" s="23" t="str">
        <f t="shared" si="1"/>
        <v/>
      </c>
      <c r="G764" s="24" t="s">
        <v>19295</v>
      </c>
      <c r="H764" s="25">
        <f t="shared" si="2"/>
        <v>12</v>
      </c>
      <c r="I764" s="21" t="str">
        <f t="shared" si="3"/>
        <v>INT or ERROR</v>
      </c>
      <c r="J764" s="21" t="s">
        <v>19296</v>
      </c>
      <c r="K764" s="21" t="s">
        <v>762</v>
      </c>
      <c r="L764" s="21"/>
      <c r="M764" s="21"/>
    </row>
    <row r="765">
      <c r="A765" s="21"/>
      <c r="B765" s="21"/>
      <c r="C765" s="21"/>
      <c r="D765" s="21"/>
      <c r="E765" s="22" t="s">
        <v>19297</v>
      </c>
      <c r="F765" s="23" t="str">
        <f t="shared" si="1"/>
        <v/>
      </c>
      <c r="G765" s="24" t="s">
        <v>19298</v>
      </c>
      <c r="H765" s="25">
        <f t="shared" si="2"/>
        <v>12</v>
      </c>
      <c r="I765" s="21" t="str">
        <f t="shared" si="3"/>
        <v>INT or ERROR</v>
      </c>
      <c r="J765" s="21" t="s">
        <v>19299</v>
      </c>
      <c r="K765" s="21" t="s">
        <v>1175</v>
      </c>
      <c r="L765" s="21"/>
      <c r="M765" s="21"/>
    </row>
    <row r="766">
      <c r="A766" s="21"/>
      <c r="B766" s="21"/>
      <c r="C766" s="21"/>
      <c r="D766" s="21"/>
      <c r="E766" s="22" t="s">
        <v>19297</v>
      </c>
      <c r="F766" s="23" t="str">
        <f t="shared" si="1"/>
        <v/>
      </c>
      <c r="G766" s="24" t="s">
        <v>19300</v>
      </c>
      <c r="H766" s="25">
        <f t="shared" si="2"/>
        <v>12</v>
      </c>
      <c r="I766" s="21" t="str">
        <f t="shared" si="3"/>
        <v>INT or ERROR</v>
      </c>
      <c r="J766" s="21" t="s">
        <v>19301</v>
      </c>
      <c r="K766" s="21" t="s">
        <v>18344</v>
      </c>
      <c r="L766" s="21"/>
      <c r="M766" s="21"/>
    </row>
    <row r="767">
      <c r="A767" s="21"/>
      <c r="B767" s="21"/>
      <c r="C767" s="21"/>
      <c r="D767" s="21"/>
      <c r="E767" s="22" t="s">
        <v>13160</v>
      </c>
      <c r="F767" s="23" t="str">
        <f t="shared" si="1"/>
        <v/>
      </c>
      <c r="G767" s="24" t="s">
        <v>19302</v>
      </c>
      <c r="H767" s="25">
        <f t="shared" si="2"/>
        <v>12</v>
      </c>
      <c r="I767" s="21" t="str">
        <f t="shared" si="3"/>
        <v>INT or ERROR</v>
      </c>
      <c r="J767" s="21" t="s">
        <v>19303</v>
      </c>
      <c r="K767" s="21" t="s">
        <v>762</v>
      </c>
      <c r="L767" s="21"/>
      <c r="M767" s="21"/>
    </row>
    <row r="768">
      <c r="A768" s="21"/>
      <c r="B768" s="21"/>
      <c r="C768" s="21"/>
      <c r="D768" s="21"/>
      <c r="E768" s="22" t="s">
        <v>13138</v>
      </c>
      <c r="F768" s="23" t="str">
        <f t="shared" si="1"/>
        <v/>
      </c>
      <c r="G768" s="24" t="s">
        <v>19304</v>
      </c>
      <c r="H768" s="25">
        <f t="shared" si="2"/>
        <v>12</v>
      </c>
      <c r="I768" s="21" t="str">
        <f t="shared" si="3"/>
        <v>INT or ERROR</v>
      </c>
      <c r="J768" s="21" t="s">
        <v>19305</v>
      </c>
      <c r="K768" s="21" t="s">
        <v>19306</v>
      </c>
      <c r="L768" s="21" t="s">
        <v>1524</v>
      </c>
      <c r="M768" s="21"/>
    </row>
    <row r="769">
      <c r="A769" s="21"/>
      <c r="B769" s="21"/>
      <c r="C769" s="21"/>
      <c r="D769" s="21"/>
      <c r="E769" s="22" t="s">
        <v>13130</v>
      </c>
      <c r="F769" s="23" t="str">
        <f t="shared" si="1"/>
        <v/>
      </c>
      <c r="G769" s="24" t="s">
        <v>19307</v>
      </c>
      <c r="H769" s="25">
        <f t="shared" si="2"/>
        <v>12</v>
      </c>
      <c r="I769" s="21" t="str">
        <f t="shared" si="3"/>
        <v>INT or ERROR</v>
      </c>
      <c r="J769" s="21" t="s">
        <v>19308</v>
      </c>
      <c r="K769" s="21" t="s">
        <v>19309</v>
      </c>
      <c r="L769" s="21" t="s">
        <v>817</v>
      </c>
      <c r="M769" s="21"/>
    </row>
    <row r="770">
      <c r="A770" s="21"/>
      <c r="B770" s="21"/>
      <c r="C770" s="21"/>
      <c r="D770" s="21"/>
      <c r="E770" s="22" t="s">
        <v>19310</v>
      </c>
      <c r="F770" s="23" t="str">
        <f t="shared" si="1"/>
        <v/>
      </c>
      <c r="G770" s="24" t="s">
        <v>19311</v>
      </c>
      <c r="H770" s="25">
        <f t="shared" si="2"/>
        <v>12</v>
      </c>
      <c r="I770" s="21" t="str">
        <f t="shared" si="3"/>
        <v>INT or ERROR</v>
      </c>
      <c r="J770" s="21" t="s">
        <v>19312</v>
      </c>
      <c r="K770" s="21" t="s">
        <v>19313</v>
      </c>
      <c r="L770" s="21"/>
      <c r="M770" s="21"/>
    </row>
    <row r="771">
      <c r="A771" s="21"/>
      <c r="B771" s="21"/>
      <c r="C771" s="21"/>
      <c r="D771" s="21"/>
      <c r="E771" s="22" t="s">
        <v>19314</v>
      </c>
      <c r="F771" s="23" t="str">
        <f t="shared" si="1"/>
        <v/>
      </c>
      <c r="G771" s="24" t="s">
        <v>19315</v>
      </c>
      <c r="H771" s="25">
        <f t="shared" si="2"/>
        <v>12</v>
      </c>
      <c r="I771" s="21" t="str">
        <f t="shared" si="3"/>
        <v>INT or ERROR</v>
      </c>
      <c r="J771" s="21" t="s">
        <v>19316</v>
      </c>
      <c r="K771" s="21" t="s">
        <v>49</v>
      </c>
      <c r="L771" s="21"/>
      <c r="M771" s="21"/>
    </row>
    <row r="772">
      <c r="A772" s="21"/>
      <c r="B772" s="21"/>
      <c r="C772" s="21"/>
      <c r="D772" s="21"/>
      <c r="E772" s="22" t="s">
        <v>13119</v>
      </c>
      <c r="F772" s="23" t="str">
        <f t="shared" si="1"/>
        <v/>
      </c>
      <c r="G772" s="24" t="s">
        <v>19317</v>
      </c>
      <c r="H772" s="25">
        <f t="shared" si="2"/>
        <v>12</v>
      </c>
      <c r="I772" s="21" t="str">
        <f t="shared" si="3"/>
        <v>INT or ERROR</v>
      </c>
      <c r="J772" s="21" t="s">
        <v>19318</v>
      </c>
      <c r="K772" s="21" t="s">
        <v>366</v>
      </c>
      <c r="L772" s="21"/>
      <c r="M772" s="21"/>
    </row>
    <row r="773">
      <c r="A773" s="21"/>
      <c r="B773" s="21"/>
      <c r="C773" s="21"/>
      <c r="D773" s="21"/>
      <c r="E773" s="22" t="s">
        <v>13105</v>
      </c>
      <c r="F773" s="23" t="str">
        <f t="shared" si="1"/>
        <v/>
      </c>
      <c r="G773" s="24" t="s">
        <v>19319</v>
      </c>
      <c r="H773" s="25">
        <f t="shared" si="2"/>
        <v>12</v>
      </c>
      <c r="I773" s="21" t="str">
        <f t="shared" si="3"/>
        <v>INT or ERROR</v>
      </c>
      <c r="J773" s="21" t="s">
        <v>3297</v>
      </c>
      <c r="K773" s="21" t="s">
        <v>19320</v>
      </c>
      <c r="L773" s="21" t="s">
        <v>19320</v>
      </c>
      <c r="M773" s="21"/>
    </row>
    <row r="774">
      <c r="A774" s="21"/>
      <c r="B774" s="21"/>
      <c r="C774" s="21"/>
      <c r="D774" s="21"/>
      <c r="E774" s="22" t="s">
        <v>13105</v>
      </c>
      <c r="F774" s="23" t="str">
        <f t="shared" si="1"/>
        <v/>
      </c>
      <c r="G774" s="24" t="s">
        <v>19321</v>
      </c>
      <c r="H774" s="25">
        <f t="shared" si="2"/>
        <v>12</v>
      </c>
      <c r="I774" s="21" t="str">
        <f t="shared" si="3"/>
        <v>INT or ERROR</v>
      </c>
      <c r="J774" s="21" t="s">
        <v>19322</v>
      </c>
      <c r="K774" s="21" t="s">
        <v>145</v>
      </c>
      <c r="L774" s="21"/>
      <c r="M774" s="21"/>
    </row>
    <row r="775">
      <c r="A775" s="21"/>
      <c r="B775" s="21"/>
      <c r="C775" s="21"/>
      <c r="D775" s="21"/>
      <c r="E775" s="22" t="s">
        <v>13105</v>
      </c>
      <c r="F775" s="23" t="str">
        <f t="shared" si="1"/>
        <v/>
      </c>
      <c r="G775" s="24" t="s">
        <v>19323</v>
      </c>
      <c r="H775" s="25">
        <f t="shared" si="2"/>
        <v>12</v>
      </c>
      <c r="I775" s="21" t="str">
        <f t="shared" si="3"/>
        <v>INT or ERROR</v>
      </c>
      <c r="J775" s="21" t="s">
        <v>7093</v>
      </c>
      <c r="K775" s="21" t="s">
        <v>19324</v>
      </c>
      <c r="L775" s="21"/>
      <c r="M775" s="21"/>
    </row>
    <row r="776">
      <c r="A776" s="21"/>
      <c r="B776" s="21"/>
      <c r="C776" s="21"/>
      <c r="D776" s="21"/>
      <c r="E776" s="22" t="s">
        <v>13097</v>
      </c>
      <c r="F776" s="23" t="str">
        <f t="shared" si="1"/>
        <v/>
      </c>
      <c r="G776" s="24" t="s">
        <v>19325</v>
      </c>
      <c r="H776" s="25">
        <f t="shared" si="2"/>
        <v>12</v>
      </c>
      <c r="I776" s="21" t="str">
        <f t="shared" si="3"/>
        <v>INT or ERROR</v>
      </c>
      <c r="J776" s="21" t="s">
        <v>19326</v>
      </c>
      <c r="K776" s="21" t="s">
        <v>19327</v>
      </c>
      <c r="L776" s="21" t="s">
        <v>19328</v>
      </c>
      <c r="M776" s="21"/>
    </row>
    <row r="777">
      <c r="A777" s="21"/>
      <c r="B777" s="21"/>
      <c r="C777" s="21"/>
      <c r="D777" s="21"/>
      <c r="E777" s="22" t="s">
        <v>13084</v>
      </c>
      <c r="F777" s="23" t="str">
        <f t="shared" si="1"/>
        <v/>
      </c>
      <c r="G777" s="24" t="s">
        <v>19329</v>
      </c>
      <c r="H777" s="25">
        <f t="shared" si="2"/>
        <v>12</v>
      </c>
      <c r="I777" s="21" t="str">
        <f t="shared" si="3"/>
        <v>INT or ERROR</v>
      </c>
      <c r="J777" s="21" t="s">
        <v>19330</v>
      </c>
      <c r="K777" s="21" t="s">
        <v>20</v>
      </c>
      <c r="L777" s="21"/>
      <c r="M777" s="21"/>
    </row>
    <row r="778">
      <c r="A778" s="21"/>
      <c r="B778" s="21"/>
      <c r="C778" s="21"/>
      <c r="D778" s="21"/>
      <c r="E778" s="22" t="s">
        <v>19331</v>
      </c>
      <c r="F778" s="23" t="str">
        <f t="shared" si="1"/>
        <v/>
      </c>
      <c r="G778" s="24" t="s">
        <v>19332</v>
      </c>
      <c r="H778" s="25">
        <f t="shared" si="2"/>
        <v>12</v>
      </c>
      <c r="I778" s="21" t="str">
        <f t="shared" si="3"/>
        <v>INT or ERROR</v>
      </c>
      <c r="J778" s="21" t="s">
        <v>19333</v>
      </c>
      <c r="K778" s="21" t="s">
        <v>19334</v>
      </c>
      <c r="L778" s="21"/>
      <c r="M778" s="21"/>
    </row>
    <row r="779">
      <c r="A779" s="21"/>
      <c r="B779" s="21"/>
      <c r="C779" s="21"/>
      <c r="D779" s="21"/>
      <c r="E779" s="22" t="s">
        <v>19331</v>
      </c>
      <c r="F779" s="23" t="str">
        <f t="shared" si="1"/>
        <v/>
      </c>
      <c r="G779" s="24" t="s">
        <v>19335</v>
      </c>
      <c r="H779" s="25">
        <f t="shared" si="2"/>
        <v>12</v>
      </c>
      <c r="I779" s="21" t="str">
        <f t="shared" si="3"/>
        <v>INT or ERROR</v>
      </c>
      <c r="J779" s="21" t="s">
        <v>19336</v>
      </c>
      <c r="K779" s="21" t="s">
        <v>19337</v>
      </c>
      <c r="L779" s="21" t="s">
        <v>19338</v>
      </c>
      <c r="M779" s="21"/>
    </row>
    <row r="780">
      <c r="A780" s="21"/>
      <c r="B780" s="21"/>
      <c r="C780" s="21"/>
      <c r="D780" s="21"/>
      <c r="E780" s="22" t="s">
        <v>13051</v>
      </c>
      <c r="F780" s="23" t="str">
        <f t="shared" si="1"/>
        <v/>
      </c>
      <c r="G780" s="24" t="s">
        <v>19339</v>
      </c>
      <c r="H780" s="25">
        <f t="shared" si="2"/>
        <v>12</v>
      </c>
      <c r="I780" s="21" t="str">
        <f t="shared" si="3"/>
        <v>INT or ERROR</v>
      </c>
      <c r="J780" s="21" t="s">
        <v>19340</v>
      </c>
      <c r="K780" s="21" t="s">
        <v>15325</v>
      </c>
      <c r="L780" s="21"/>
      <c r="M780" s="21"/>
    </row>
    <row r="781">
      <c r="A781" s="21"/>
      <c r="B781" s="21"/>
      <c r="C781" s="21"/>
      <c r="D781" s="21"/>
      <c r="E781" s="22" t="s">
        <v>5533</v>
      </c>
      <c r="F781" s="23" t="str">
        <f t="shared" si="1"/>
        <v/>
      </c>
      <c r="G781" s="24" t="s">
        <v>19341</v>
      </c>
      <c r="H781" s="25">
        <f t="shared" si="2"/>
        <v>12</v>
      </c>
      <c r="I781" s="21" t="str">
        <f t="shared" si="3"/>
        <v>INT or ERROR</v>
      </c>
      <c r="J781" s="21" t="s">
        <v>17057</v>
      </c>
      <c r="K781" s="21" t="s">
        <v>1641</v>
      </c>
      <c r="L781" s="21"/>
      <c r="M781" s="21"/>
    </row>
    <row r="782">
      <c r="A782" s="21"/>
      <c r="B782" s="21"/>
      <c r="C782" s="21"/>
      <c r="D782" s="21"/>
      <c r="E782" s="22" t="s">
        <v>13018</v>
      </c>
      <c r="F782" s="23" t="str">
        <f t="shared" si="1"/>
        <v/>
      </c>
      <c r="G782" s="24" t="s">
        <v>19342</v>
      </c>
      <c r="H782" s="25">
        <f t="shared" si="2"/>
        <v>12</v>
      </c>
      <c r="I782" s="21" t="str">
        <f t="shared" si="3"/>
        <v>INT or ERROR</v>
      </c>
      <c r="J782" s="21" t="s">
        <v>66</v>
      </c>
      <c r="K782" s="21" t="s">
        <v>1168</v>
      </c>
      <c r="L782" s="21" t="s">
        <v>2018</v>
      </c>
      <c r="M782" s="21"/>
    </row>
    <row r="783">
      <c r="A783" s="21"/>
      <c r="B783" s="21"/>
      <c r="C783" s="21"/>
      <c r="D783" s="21"/>
      <c r="E783" s="22" t="s">
        <v>13011</v>
      </c>
      <c r="F783" s="23" t="str">
        <f t="shared" si="1"/>
        <v/>
      </c>
      <c r="G783" s="24" t="s">
        <v>13014</v>
      </c>
      <c r="H783" s="25">
        <f t="shared" si="2"/>
        <v>12</v>
      </c>
      <c r="I783" s="21" t="str">
        <f t="shared" si="3"/>
        <v>INT or ERROR</v>
      </c>
      <c r="J783" s="21" t="s">
        <v>13015</v>
      </c>
      <c r="K783" s="21" t="s">
        <v>13016</v>
      </c>
      <c r="L783" s="21"/>
      <c r="M783" s="21"/>
    </row>
    <row r="784">
      <c r="A784" s="21"/>
      <c r="B784" s="21"/>
      <c r="C784" s="21"/>
      <c r="D784" s="21"/>
      <c r="E784" s="22" t="s">
        <v>19343</v>
      </c>
      <c r="F784" s="23" t="str">
        <f t="shared" si="1"/>
        <v/>
      </c>
      <c r="G784" s="24" t="s">
        <v>19344</v>
      </c>
      <c r="H784" s="25">
        <f t="shared" si="2"/>
        <v>12</v>
      </c>
      <c r="I784" s="21" t="str">
        <f t="shared" si="3"/>
        <v>INT or ERROR</v>
      </c>
      <c r="J784" s="21" t="s">
        <v>19345</v>
      </c>
      <c r="K784" s="21" t="s">
        <v>19346</v>
      </c>
      <c r="L784" s="21"/>
      <c r="M784" s="21"/>
    </row>
    <row r="785">
      <c r="A785" s="21"/>
      <c r="B785" s="21"/>
      <c r="C785" s="21"/>
      <c r="D785" s="21"/>
      <c r="E785" s="22" t="s">
        <v>13003</v>
      </c>
      <c r="F785" s="23" t="str">
        <f t="shared" si="1"/>
        <v/>
      </c>
      <c r="G785" s="24" t="s">
        <v>19347</v>
      </c>
      <c r="H785" s="25">
        <f t="shared" si="2"/>
        <v>12</v>
      </c>
      <c r="I785" s="21" t="str">
        <f t="shared" si="3"/>
        <v>INT or ERROR</v>
      </c>
      <c r="J785" s="21" t="s">
        <v>49</v>
      </c>
      <c r="K785" s="21" t="s">
        <v>4125</v>
      </c>
      <c r="L785" s="21" t="s">
        <v>2325</v>
      </c>
      <c r="M785" s="21"/>
    </row>
    <row r="786">
      <c r="A786" s="21"/>
      <c r="B786" s="21"/>
      <c r="C786" s="21"/>
      <c r="D786" s="21"/>
      <c r="E786" s="22" t="s">
        <v>5529</v>
      </c>
      <c r="F786" s="23" t="str">
        <f t="shared" si="1"/>
        <v/>
      </c>
      <c r="G786" s="24" t="s">
        <v>19348</v>
      </c>
      <c r="H786" s="25">
        <f t="shared" si="2"/>
        <v>12</v>
      </c>
      <c r="I786" s="21" t="str">
        <f t="shared" si="3"/>
        <v>INT or ERROR</v>
      </c>
      <c r="J786" s="21" t="s">
        <v>4448</v>
      </c>
      <c r="K786" s="21" t="s">
        <v>16424</v>
      </c>
      <c r="L786" s="21" t="s">
        <v>4604</v>
      </c>
      <c r="M786" s="21"/>
    </row>
    <row r="787">
      <c r="A787" s="21"/>
      <c r="B787" s="21"/>
      <c r="C787" s="21"/>
      <c r="D787" s="21"/>
      <c r="E787" s="22" t="s">
        <v>12986</v>
      </c>
      <c r="F787" s="23" t="str">
        <f t="shared" si="1"/>
        <v/>
      </c>
      <c r="G787" s="24" t="s">
        <v>19349</v>
      </c>
      <c r="H787" s="25">
        <f t="shared" si="2"/>
        <v>12</v>
      </c>
      <c r="I787" s="21" t="str">
        <f t="shared" si="3"/>
        <v>INT or ERROR</v>
      </c>
      <c r="J787" s="21" t="s">
        <v>19350</v>
      </c>
      <c r="K787" s="21" t="s">
        <v>9044</v>
      </c>
      <c r="L787" s="21"/>
      <c r="M787" s="21"/>
    </row>
    <row r="788">
      <c r="A788" s="21"/>
      <c r="B788" s="21"/>
      <c r="C788" s="21"/>
      <c r="D788" s="21"/>
      <c r="E788" s="22" t="s">
        <v>12981</v>
      </c>
      <c r="F788" s="23" t="str">
        <f t="shared" si="1"/>
        <v/>
      </c>
      <c r="G788" s="24" t="s">
        <v>19351</v>
      </c>
      <c r="H788" s="25">
        <f t="shared" si="2"/>
        <v>12</v>
      </c>
      <c r="I788" s="21" t="str">
        <f t="shared" si="3"/>
        <v>INT or ERROR</v>
      </c>
      <c r="J788" s="21" t="s">
        <v>9317</v>
      </c>
      <c r="K788" s="21" t="s">
        <v>19352</v>
      </c>
      <c r="L788" s="21"/>
      <c r="M788" s="21"/>
    </row>
    <row r="789">
      <c r="A789" s="21"/>
      <c r="B789" s="21"/>
      <c r="C789" s="21"/>
      <c r="D789" s="21"/>
      <c r="E789" s="22" t="s">
        <v>12977</v>
      </c>
      <c r="F789" s="23" t="str">
        <f t="shared" si="1"/>
        <v/>
      </c>
      <c r="G789" s="24" t="s">
        <v>19353</v>
      </c>
      <c r="H789" s="25">
        <f t="shared" si="2"/>
        <v>12</v>
      </c>
      <c r="I789" s="21" t="str">
        <f t="shared" si="3"/>
        <v>INT or ERROR</v>
      </c>
      <c r="J789" s="21" t="s">
        <v>19354</v>
      </c>
      <c r="K789" s="21" t="s">
        <v>19355</v>
      </c>
      <c r="L789" s="21"/>
      <c r="M789" s="21" t="s">
        <v>3552</v>
      </c>
    </row>
    <row r="790">
      <c r="A790" s="21"/>
      <c r="B790" s="21"/>
      <c r="C790" s="21"/>
      <c r="D790" s="21"/>
      <c r="E790" s="22" t="s">
        <v>19356</v>
      </c>
      <c r="F790" s="23" t="str">
        <f t="shared" si="1"/>
        <v/>
      </c>
      <c r="G790" s="24" t="s">
        <v>19357</v>
      </c>
      <c r="H790" s="25">
        <f t="shared" si="2"/>
        <v>12</v>
      </c>
      <c r="I790" s="21" t="str">
        <f t="shared" si="3"/>
        <v>INT or ERROR</v>
      </c>
      <c r="J790" s="21" t="s">
        <v>19358</v>
      </c>
      <c r="K790" s="21" t="s">
        <v>19359</v>
      </c>
      <c r="L790" s="21"/>
      <c r="M790" s="21"/>
    </row>
    <row r="791">
      <c r="A791" s="21"/>
      <c r="B791" s="21"/>
      <c r="C791" s="21"/>
      <c r="D791" s="21"/>
      <c r="E791" s="22" t="s">
        <v>19360</v>
      </c>
      <c r="F791" s="23" t="str">
        <f t="shared" si="1"/>
        <v/>
      </c>
      <c r="G791" s="24" t="s">
        <v>19361</v>
      </c>
      <c r="H791" s="25">
        <f t="shared" si="2"/>
        <v>12</v>
      </c>
      <c r="I791" s="21" t="str">
        <f t="shared" si="3"/>
        <v>INT or ERROR</v>
      </c>
      <c r="J791" s="21" t="s">
        <v>19362</v>
      </c>
      <c r="K791" s="21" t="s">
        <v>4270</v>
      </c>
      <c r="L791" s="21"/>
      <c r="M791" s="21"/>
    </row>
    <row r="792">
      <c r="A792" s="21"/>
      <c r="B792" s="21"/>
      <c r="C792" s="21"/>
      <c r="D792" s="21"/>
      <c r="E792" s="22" t="s">
        <v>19360</v>
      </c>
      <c r="F792" s="23" t="str">
        <f t="shared" si="1"/>
        <v/>
      </c>
      <c r="G792" s="24" t="s">
        <v>19363</v>
      </c>
      <c r="H792" s="25">
        <f t="shared" si="2"/>
        <v>12</v>
      </c>
      <c r="I792" s="21" t="str">
        <f t="shared" si="3"/>
        <v>INT or ERROR</v>
      </c>
      <c r="J792" s="21" t="s">
        <v>19364</v>
      </c>
      <c r="K792" s="21" t="s">
        <v>11981</v>
      </c>
      <c r="L792" s="21" t="s">
        <v>14611</v>
      </c>
      <c r="M792" s="21"/>
    </row>
    <row r="793">
      <c r="A793" s="21"/>
      <c r="B793" s="21"/>
      <c r="C793" s="21"/>
      <c r="D793" s="21"/>
      <c r="E793" s="22" t="s">
        <v>12901</v>
      </c>
      <c r="F793" s="23" t="str">
        <f t="shared" si="1"/>
        <v/>
      </c>
      <c r="G793" s="24" t="s">
        <v>19365</v>
      </c>
      <c r="H793" s="25">
        <f t="shared" si="2"/>
        <v>12</v>
      </c>
      <c r="I793" s="21" t="str">
        <f t="shared" si="3"/>
        <v>INT or ERROR</v>
      </c>
      <c r="J793" s="21" t="s">
        <v>12638</v>
      </c>
      <c r="K793" s="21" t="s">
        <v>17157</v>
      </c>
      <c r="L793" s="21" t="s">
        <v>19366</v>
      </c>
      <c r="M793" s="21" t="s">
        <v>3552</v>
      </c>
    </row>
    <row r="794">
      <c r="A794" s="21"/>
      <c r="B794" s="21"/>
      <c r="C794" s="21"/>
      <c r="D794" s="21"/>
      <c r="E794" s="22" t="s">
        <v>12901</v>
      </c>
      <c r="F794" s="23" t="str">
        <f t="shared" si="1"/>
        <v/>
      </c>
      <c r="G794" s="24" t="s">
        <v>19367</v>
      </c>
      <c r="H794" s="25">
        <f t="shared" si="2"/>
        <v>12</v>
      </c>
      <c r="I794" s="21" t="str">
        <f t="shared" si="3"/>
        <v>INT or ERROR</v>
      </c>
      <c r="J794" s="21" t="s">
        <v>12027</v>
      </c>
      <c r="K794" s="21" t="s">
        <v>19368</v>
      </c>
      <c r="L794" s="21" t="s">
        <v>19369</v>
      </c>
      <c r="M794" s="21"/>
    </row>
    <row r="795">
      <c r="A795" s="21"/>
      <c r="B795" s="21"/>
      <c r="C795" s="21"/>
      <c r="D795" s="21"/>
      <c r="E795" s="22" t="s">
        <v>19370</v>
      </c>
      <c r="F795" s="23" t="str">
        <f t="shared" si="1"/>
        <v/>
      </c>
      <c r="G795" s="24" t="s">
        <v>19371</v>
      </c>
      <c r="H795" s="25">
        <f t="shared" si="2"/>
        <v>12</v>
      </c>
      <c r="I795" s="21" t="str">
        <f t="shared" si="3"/>
        <v>INT or ERROR</v>
      </c>
      <c r="J795" s="21" t="s">
        <v>19372</v>
      </c>
      <c r="K795" s="21" t="s">
        <v>19373</v>
      </c>
      <c r="L795" s="21" t="s">
        <v>4824</v>
      </c>
      <c r="M795" s="21"/>
    </row>
    <row r="796">
      <c r="A796" s="21"/>
      <c r="B796" s="21"/>
      <c r="C796" s="21"/>
      <c r="D796" s="21"/>
      <c r="E796" s="22" t="s">
        <v>19370</v>
      </c>
      <c r="F796" s="23" t="str">
        <f t="shared" si="1"/>
        <v/>
      </c>
      <c r="G796" s="24" t="s">
        <v>19374</v>
      </c>
      <c r="H796" s="25">
        <f t="shared" si="2"/>
        <v>12</v>
      </c>
      <c r="I796" s="21" t="str">
        <f t="shared" si="3"/>
        <v>INT or ERROR</v>
      </c>
      <c r="J796" s="21" t="s">
        <v>19375</v>
      </c>
      <c r="K796" s="21" t="s">
        <v>19376</v>
      </c>
      <c r="L796" s="21"/>
      <c r="M796" s="21"/>
    </row>
    <row r="797">
      <c r="A797" s="21"/>
      <c r="B797" s="21"/>
      <c r="C797" s="21"/>
      <c r="D797" s="21"/>
      <c r="E797" s="22" t="s">
        <v>19377</v>
      </c>
      <c r="F797" s="23" t="str">
        <f t="shared" si="1"/>
        <v/>
      </c>
      <c r="G797" s="24" t="s">
        <v>19378</v>
      </c>
      <c r="H797" s="25">
        <f t="shared" si="2"/>
        <v>12</v>
      </c>
      <c r="I797" s="21" t="str">
        <f t="shared" si="3"/>
        <v>INT or ERROR</v>
      </c>
      <c r="J797" s="21" t="s">
        <v>19379</v>
      </c>
      <c r="K797" s="21" t="s">
        <v>19380</v>
      </c>
      <c r="L797" s="21" t="s">
        <v>19381</v>
      </c>
      <c r="M797" s="21"/>
    </row>
    <row r="798">
      <c r="A798" s="21"/>
      <c r="B798" s="21"/>
      <c r="C798" s="21"/>
      <c r="D798" s="21"/>
      <c r="E798" s="22" t="s">
        <v>19382</v>
      </c>
      <c r="F798" s="23" t="str">
        <f t="shared" si="1"/>
        <v/>
      </c>
      <c r="G798" s="24" t="s">
        <v>19383</v>
      </c>
      <c r="H798" s="25">
        <f t="shared" si="2"/>
        <v>12</v>
      </c>
      <c r="I798" s="21" t="str">
        <f t="shared" si="3"/>
        <v>INT or ERROR</v>
      </c>
      <c r="J798" s="21" t="s">
        <v>19384</v>
      </c>
      <c r="K798" s="21" t="s">
        <v>9632</v>
      </c>
      <c r="L798" s="21"/>
      <c r="M798" s="21"/>
    </row>
    <row r="799">
      <c r="A799" s="21"/>
      <c r="B799" s="21"/>
      <c r="C799" s="21"/>
      <c r="D799" s="21"/>
      <c r="E799" s="22" t="s">
        <v>12877</v>
      </c>
      <c r="F799" s="23" t="str">
        <f t="shared" si="1"/>
        <v/>
      </c>
      <c r="G799" s="24" t="s">
        <v>19385</v>
      </c>
      <c r="H799" s="25">
        <f t="shared" si="2"/>
        <v>12</v>
      </c>
      <c r="I799" s="21" t="str">
        <f t="shared" si="3"/>
        <v>INT or ERROR</v>
      </c>
      <c r="J799" s="21" t="s">
        <v>19386</v>
      </c>
      <c r="K799" s="21" t="s">
        <v>149</v>
      </c>
      <c r="L799" s="21"/>
      <c r="M799" s="21"/>
    </row>
    <row r="800">
      <c r="A800" s="21"/>
      <c r="B800" s="21"/>
      <c r="C800" s="21"/>
      <c r="D800" s="21"/>
      <c r="E800" s="22" t="s">
        <v>12877</v>
      </c>
      <c r="F800" s="23" t="str">
        <f t="shared" si="1"/>
        <v/>
      </c>
      <c r="G800" s="24" t="s">
        <v>19387</v>
      </c>
      <c r="H800" s="25">
        <f t="shared" si="2"/>
        <v>12</v>
      </c>
      <c r="I800" s="21" t="str">
        <f t="shared" si="3"/>
        <v>INT or ERROR</v>
      </c>
      <c r="J800" s="21" t="s">
        <v>19388</v>
      </c>
      <c r="K800" s="21" t="s">
        <v>1089</v>
      </c>
      <c r="L800" s="21"/>
      <c r="M800" s="21"/>
    </row>
    <row r="801">
      <c r="A801" s="21"/>
      <c r="B801" s="21"/>
      <c r="C801" s="21"/>
      <c r="D801" s="21"/>
      <c r="E801" s="22" t="s">
        <v>19389</v>
      </c>
      <c r="F801" s="23" t="str">
        <f t="shared" si="1"/>
        <v/>
      </c>
      <c r="G801" s="24" t="s">
        <v>19390</v>
      </c>
      <c r="H801" s="25">
        <f t="shared" si="2"/>
        <v>12</v>
      </c>
      <c r="I801" s="21" t="str">
        <f t="shared" si="3"/>
        <v>INT or ERROR</v>
      </c>
      <c r="J801" s="21" t="s">
        <v>19391</v>
      </c>
      <c r="K801" s="21" t="s">
        <v>18461</v>
      </c>
      <c r="L801" s="21" t="s">
        <v>19392</v>
      </c>
      <c r="M801" s="21"/>
    </row>
    <row r="802">
      <c r="A802" s="21"/>
      <c r="B802" s="21"/>
      <c r="C802" s="21"/>
      <c r="D802" s="21"/>
      <c r="E802" s="22" t="s">
        <v>19389</v>
      </c>
      <c r="F802" s="23" t="str">
        <f t="shared" si="1"/>
        <v/>
      </c>
      <c r="G802" s="24" t="s">
        <v>19393</v>
      </c>
      <c r="H802" s="25">
        <f t="shared" si="2"/>
        <v>12</v>
      </c>
      <c r="I802" s="21" t="str">
        <f t="shared" si="3"/>
        <v>INT or ERROR</v>
      </c>
      <c r="J802" s="21" t="s">
        <v>19394</v>
      </c>
      <c r="K802" s="21" t="s">
        <v>3914</v>
      </c>
      <c r="L802" s="21"/>
      <c r="M802" s="21"/>
    </row>
    <row r="803">
      <c r="A803" s="21"/>
      <c r="B803" s="21"/>
      <c r="C803" s="21"/>
      <c r="D803" s="21"/>
      <c r="E803" s="22" t="s">
        <v>19389</v>
      </c>
      <c r="F803" s="23" t="str">
        <f t="shared" si="1"/>
        <v/>
      </c>
      <c r="G803" s="24" t="s">
        <v>19395</v>
      </c>
      <c r="H803" s="25">
        <f t="shared" si="2"/>
        <v>12</v>
      </c>
      <c r="I803" s="21" t="str">
        <f t="shared" si="3"/>
        <v>INT or ERROR</v>
      </c>
      <c r="J803" s="21" t="s">
        <v>19396</v>
      </c>
      <c r="K803" s="21" t="s">
        <v>1907</v>
      </c>
      <c r="L803" s="21"/>
      <c r="M803" s="21"/>
    </row>
    <row r="804">
      <c r="A804" s="21"/>
      <c r="B804" s="21"/>
      <c r="C804" s="21"/>
      <c r="D804" s="21"/>
      <c r="E804" s="22" t="s">
        <v>12858</v>
      </c>
      <c r="F804" s="23" t="str">
        <f t="shared" si="1"/>
        <v/>
      </c>
      <c r="G804" s="24" t="s">
        <v>19397</v>
      </c>
      <c r="H804" s="25">
        <f t="shared" si="2"/>
        <v>12</v>
      </c>
      <c r="I804" s="21" t="str">
        <f t="shared" si="3"/>
        <v>INT or ERROR</v>
      </c>
      <c r="J804" s="21" t="s">
        <v>19398</v>
      </c>
      <c r="K804" s="21" t="s">
        <v>20</v>
      </c>
      <c r="L804" s="21" t="s">
        <v>19399</v>
      </c>
      <c r="M804" s="21"/>
    </row>
    <row r="805">
      <c r="A805" s="21"/>
      <c r="B805" s="21"/>
      <c r="C805" s="21"/>
      <c r="D805" s="21"/>
      <c r="E805" s="22" t="s">
        <v>19400</v>
      </c>
      <c r="F805" s="23" t="str">
        <f t="shared" si="1"/>
        <v/>
      </c>
      <c r="G805" s="24" t="s">
        <v>19401</v>
      </c>
      <c r="H805" s="25">
        <f t="shared" si="2"/>
        <v>12</v>
      </c>
      <c r="I805" s="21" t="str">
        <f t="shared" si="3"/>
        <v>INT or ERROR</v>
      </c>
      <c r="J805" s="21" t="s">
        <v>19402</v>
      </c>
      <c r="K805" s="21" t="s">
        <v>19403</v>
      </c>
      <c r="L805" s="21"/>
      <c r="M805" s="21"/>
    </row>
    <row r="806">
      <c r="A806" s="21"/>
      <c r="B806" s="21"/>
      <c r="C806" s="21"/>
      <c r="D806" s="21"/>
      <c r="E806" s="22" t="s">
        <v>19404</v>
      </c>
      <c r="F806" s="23" t="str">
        <f t="shared" si="1"/>
        <v/>
      </c>
      <c r="G806" s="24" t="s">
        <v>19405</v>
      </c>
      <c r="H806" s="25">
        <f t="shared" si="2"/>
        <v>12</v>
      </c>
      <c r="I806" s="21" t="str">
        <f t="shared" si="3"/>
        <v>INT or ERROR</v>
      </c>
      <c r="J806" s="21" t="s">
        <v>19406</v>
      </c>
      <c r="K806" s="21" t="s">
        <v>9609</v>
      </c>
      <c r="L806" s="21"/>
      <c r="M806" s="21"/>
    </row>
    <row r="807">
      <c r="A807" s="21"/>
      <c r="B807" s="21"/>
      <c r="C807" s="21"/>
      <c r="D807" s="21"/>
      <c r="E807" s="22" t="s">
        <v>12845</v>
      </c>
      <c r="F807" s="23" t="str">
        <f t="shared" si="1"/>
        <v/>
      </c>
      <c r="G807" s="24" t="s">
        <v>19407</v>
      </c>
      <c r="H807" s="25">
        <f t="shared" si="2"/>
        <v>12</v>
      </c>
      <c r="I807" s="21" t="str">
        <f t="shared" si="3"/>
        <v>INT or ERROR</v>
      </c>
      <c r="J807" s="21" t="s">
        <v>19408</v>
      </c>
      <c r="K807" s="21" t="s">
        <v>19409</v>
      </c>
      <c r="L807" s="21" t="s">
        <v>7133</v>
      </c>
      <c r="M807" s="21"/>
    </row>
    <row r="808">
      <c r="A808" s="21"/>
      <c r="B808" s="21"/>
      <c r="C808" s="21"/>
      <c r="D808" s="21"/>
      <c r="E808" s="22" t="s">
        <v>12845</v>
      </c>
      <c r="F808" s="23" t="str">
        <f t="shared" si="1"/>
        <v/>
      </c>
      <c r="G808" s="24" t="s">
        <v>19410</v>
      </c>
      <c r="H808" s="25">
        <f t="shared" si="2"/>
        <v>12</v>
      </c>
      <c r="I808" s="21" t="str">
        <f t="shared" si="3"/>
        <v>INT or ERROR</v>
      </c>
      <c r="J808" s="21" t="s">
        <v>19411</v>
      </c>
      <c r="K808" s="21" t="s">
        <v>19412</v>
      </c>
      <c r="L808" s="21" t="s">
        <v>19413</v>
      </c>
      <c r="M808" s="21"/>
    </row>
    <row r="809">
      <c r="A809" s="21"/>
      <c r="B809" s="21"/>
      <c r="C809" s="21"/>
      <c r="D809" s="21"/>
      <c r="E809" s="22" t="s">
        <v>5516</v>
      </c>
      <c r="F809" s="23" t="str">
        <f t="shared" si="1"/>
        <v/>
      </c>
      <c r="G809" s="24" t="s">
        <v>19414</v>
      </c>
      <c r="H809" s="25">
        <f t="shared" si="2"/>
        <v>12</v>
      </c>
      <c r="I809" s="21" t="str">
        <f t="shared" si="3"/>
        <v>INT or ERROR</v>
      </c>
      <c r="J809" s="21" t="s">
        <v>19415</v>
      </c>
      <c r="K809" s="21" t="s">
        <v>149</v>
      </c>
      <c r="L809" s="21"/>
      <c r="M809" s="21"/>
    </row>
    <row r="810">
      <c r="A810" s="21"/>
      <c r="B810" s="21"/>
      <c r="C810" s="21"/>
      <c r="D810" s="21"/>
      <c r="E810" s="22" t="s">
        <v>19416</v>
      </c>
      <c r="F810" s="23" t="str">
        <f t="shared" si="1"/>
        <v/>
      </c>
      <c r="G810" s="24" t="s">
        <v>19417</v>
      </c>
      <c r="H810" s="25">
        <f t="shared" si="2"/>
        <v>12</v>
      </c>
      <c r="I810" s="21" t="str">
        <f t="shared" si="3"/>
        <v>INT or ERROR</v>
      </c>
      <c r="J810" s="21" t="s">
        <v>19418</v>
      </c>
      <c r="K810" s="21" t="s">
        <v>14699</v>
      </c>
      <c r="L810" s="21"/>
      <c r="M810" s="21"/>
    </row>
    <row r="811">
      <c r="A811" s="21"/>
      <c r="B811" s="21"/>
      <c r="C811" s="21"/>
      <c r="D811" s="21"/>
      <c r="E811" s="22" t="s">
        <v>19416</v>
      </c>
      <c r="F811" s="23" t="str">
        <f t="shared" si="1"/>
        <v/>
      </c>
      <c r="G811" s="24" t="s">
        <v>19419</v>
      </c>
      <c r="H811" s="25">
        <f t="shared" si="2"/>
        <v>12</v>
      </c>
      <c r="I811" s="21" t="str">
        <f t="shared" si="3"/>
        <v>INT or ERROR</v>
      </c>
      <c r="J811" s="21" t="s">
        <v>19420</v>
      </c>
      <c r="K811" s="21" t="s">
        <v>19421</v>
      </c>
      <c r="L811" s="21"/>
      <c r="M811" s="21"/>
    </row>
    <row r="812">
      <c r="A812" s="21"/>
      <c r="B812" s="21"/>
      <c r="C812" s="21"/>
      <c r="D812" s="21"/>
      <c r="E812" s="22" t="s">
        <v>19422</v>
      </c>
      <c r="F812" s="23" t="str">
        <f t="shared" si="1"/>
        <v/>
      </c>
      <c r="G812" s="24" t="s">
        <v>19423</v>
      </c>
      <c r="H812" s="25">
        <f t="shared" si="2"/>
        <v>12</v>
      </c>
      <c r="I812" s="21" t="str">
        <f t="shared" si="3"/>
        <v>INT or ERROR</v>
      </c>
      <c r="J812" s="21" t="s">
        <v>3487</v>
      </c>
      <c r="K812" s="21" t="s">
        <v>19424</v>
      </c>
      <c r="L812" s="21"/>
      <c r="M812" s="21"/>
    </row>
    <row r="813">
      <c r="A813" s="21"/>
      <c r="B813" s="21"/>
      <c r="C813" s="21"/>
      <c r="D813" s="21"/>
      <c r="E813" s="22" t="s">
        <v>19425</v>
      </c>
      <c r="F813" s="23" t="str">
        <f t="shared" si="1"/>
        <v/>
      </c>
      <c r="G813" s="24" t="s">
        <v>19426</v>
      </c>
      <c r="H813" s="25">
        <f t="shared" si="2"/>
        <v>12</v>
      </c>
      <c r="I813" s="21" t="str">
        <f t="shared" si="3"/>
        <v>INT or ERROR</v>
      </c>
      <c r="J813" s="21" t="s">
        <v>19427</v>
      </c>
      <c r="K813" s="21" t="s">
        <v>66</v>
      </c>
      <c r="L813" s="21"/>
      <c r="M813" s="21"/>
    </row>
    <row r="814">
      <c r="A814" s="21"/>
      <c r="B814" s="21"/>
      <c r="C814" s="21"/>
      <c r="D814" s="21"/>
      <c r="E814" s="22" t="s">
        <v>19425</v>
      </c>
      <c r="F814" s="23" t="str">
        <f t="shared" si="1"/>
        <v/>
      </c>
      <c r="G814" s="24" t="s">
        <v>19428</v>
      </c>
      <c r="H814" s="25">
        <f t="shared" si="2"/>
        <v>12</v>
      </c>
      <c r="I814" s="21" t="str">
        <f t="shared" si="3"/>
        <v>INT or ERROR</v>
      </c>
      <c r="J814" s="21" t="s">
        <v>19429</v>
      </c>
      <c r="K814" s="21" t="s">
        <v>10377</v>
      </c>
      <c r="L814" s="21"/>
      <c r="M814" s="21"/>
    </row>
    <row r="815">
      <c r="A815" s="21"/>
      <c r="B815" s="21"/>
      <c r="C815" s="21"/>
      <c r="D815" s="21"/>
      <c r="E815" s="22" t="s">
        <v>12820</v>
      </c>
      <c r="F815" s="23" t="str">
        <f t="shared" si="1"/>
        <v/>
      </c>
      <c r="G815" s="24" t="s">
        <v>19430</v>
      </c>
      <c r="H815" s="25">
        <f t="shared" si="2"/>
        <v>12</v>
      </c>
      <c r="I815" s="21" t="str">
        <f t="shared" si="3"/>
        <v>INT or ERROR</v>
      </c>
      <c r="J815" s="21" t="s">
        <v>49</v>
      </c>
      <c r="K815" s="21" t="s">
        <v>19431</v>
      </c>
      <c r="L815" s="21"/>
      <c r="M815" s="21"/>
    </row>
    <row r="816">
      <c r="A816" s="21"/>
      <c r="B816" s="21"/>
      <c r="C816" s="21"/>
      <c r="D816" s="21"/>
      <c r="E816" s="22" t="s">
        <v>19432</v>
      </c>
      <c r="F816" s="23" t="str">
        <f t="shared" si="1"/>
        <v/>
      </c>
      <c r="G816" s="24" t="s">
        <v>19433</v>
      </c>
      <c r="H816" s="25">
        <f t="shared" si="2"/>
        <v>12</v>
      </c>
      <c r="I816" s="21" t="str">
        <f t="shared" si="3"/>
        <v>INT or ERROR</v>
      </c>
      <c r="J816" s="21" t="s">
        <v>19434</v>
      </c>
      <c r="K816" s="21" t="s">
        <v>19435</v>
      </c>
      <c r="L816" s="21" t="s">
        <v>817</v>
      </c>
      <c r="M816" s="21"/>
    </row>
    <row r="817">
      <c r="A817" s="21"/>
      <c r="B817" s="21"/>
      <c r="C817" s="21"/>
      <c r="D817" s="21"/>
      <c r="E817" s="22" t="s">
        <v>19436</v>
      </c>
      <c r="F817" s="23" t="str">
        <f t="shared" si="1"/>
        <v/>
      </c>
      <c r="G817" s="24" t="s">
        <v>19437</v>
      </c>
      <c r="H817" s="25">
        <f t="shared" si="2"/>
        <v>12</v>
      </c>
      <c r="I817" s="21" t="str">
        <f t="shared" si="3"/>
        <v>INT or ERROR</v>
      </c>
      <c r="J817" s="21" t="s">
        <v>13997</v>
      </c>
      <c r="K817" s="21" t="s">
        <v>1524</v>
      </c>
      <c r="L817" s="21" t="s">
        <v>19438</v>
      </c>
      <c r="M817" s="21"/>
    </row>
    <row r="818">
      <c r="A818" s="21"/>
      <c r="B818" s="21"/>
      <c r="C818" s="21"/>
      <c r="D818" s="21"/>
      <c r="E818" s="22" t="s">
        <v>19436</v>
      </c>
      <c r="F818" s="23" t="str">
        <f t="shared" si="1"/>
        <v/>
      </c>
      <c r="G818" s="24" t="s">
        <v>19439</v>
      </c>
      <c r="H818" s="25">
        <f t="shared" si="2"/>
        <v>12</v>
      </c>
      <c r="I818" s="21" t="str">
        <f t="shared" si="3"/>
        <v>INT or ERROR</v>
      </c>
      <c r="J818" s="21" t="s">
        <v>19440</v>
      </c>
      <c r="K818" s="21" t="s">
        <v>19441</v>
      </c>
      <c r="L818" s="21" t="s">
        <v>19442</v>
      </c>
      <c r="M818" s="21"/>
    </row>
    <row r="819">
      <c r="A819" s="21"/>
      <c r="B819" s="21"/>
      <c r="C819" s="21"/>
      <c r="D819" s="21"/>
      <c r="E819" s="22" t="s">
        <v>19436</v>
      </c>
      <c r="F819" s="23" t="str">
        <f t="shared" si="1"/>
        <v/>
      </c>
      <c r="G819" s="24" t="s">
        <v>19443</v>
      </c>
      <c r="H819" s="25">
        <f t="shared" si="2"/>
        <v>12</v>
      </c>
      <c r="I819" s="21" t="str">
        <f t="shared" si="3"/>
        <v>INT or ERROR</v>
      </c>
      <c r="J819" s="21" t="s">
        <v>19444</v>
      </c>
      <c r="K819" s="21" t="s">
        <v>100</v>
      </c>
      <c r="L819" s="21" t="s">
        <v>15387</v>
      </c>
      <c r="M819" s="21"/>
    </row>
    <row r="820">
      <c r="A820" s="21"/>
      <c r="B820" s="21"/>
      <c r="C820" s="21"/>
      <c r="D820" s="21"/>
      <c r="E820" s="22" t="s">
        <v>19436</v>
      </c>
      <c r="F820" s="23" t="str">
        <f t="shared" si="1"/>
        <v/>
      </c>
      <c r="G820" s="24" t="s">
        <v>19445</v>
      </c>
      <c r="H820" s="25">
        <f t="shared" si="2"/>
        <v>12</v>
      </c>
      <c r="I820" s="21" t="str">
        <f t="shared" si="3"/>
        <v>INT or ERROR</v>
      </c>
      <c r="J820" s="21" t="s">
        <v>19446</v>
      </c>
      <c r="K820" s="21" t="s">
        <v>19447</v>
      </c>
      <c r="L820" s="21"/>
      <c r="M820" s="21"/>
    </row>
    <row r="821">
      <c r="A821" s="21"/>
      <c r="B821" s="21"/>
      <c r="C821" s="21"/>
      <c r="D821" s="21"/>
      <c r="E821" s="22" t="s">
        <v>5513</v>
      </c>
      <c r="F821" s="23" t="str">
        <f t="shared" si="1"/>
        <v/>
      </c>
      <c r="G821" s="24" t="s">
        <v>19448</v>
      </c>
      <c r="H821" s="25">
        <f t="shared" si="2"/>
        <v>12</v>
      </c>
      <c r="I821" s="21" t="str">
        <f t="shared" si="3"/>
        <v>INT or ERROR</v>
      </c>
      <c r="J821" s="21" t="s">
        <v>19449</v>
      </c>
      <c r="K821" s="21" t="s">
        <v>19450</v>
      </c>
      <c r="L821" s="21"/>
      <c r="M821" s="21"/>
    </row>
    <row r="822">
      <c r="A822" s="21"/>
      <c r="B822" s="21"/>
      <c r="C822" s="21"/>
      <c r="D822" s="21"/>
      <c r="E822" s="22" t="s">
        <v>12804</v>
      </c>
      <c r="F822" s="23" t="str">
        <f t="shared" si="1"/>
        <v/>
      </c>
      <c r="G822" s="24" t="s">
        <v>19451</v>
      </c>
      <c r="H822" s="25">
        <f t="shared" si="2"/>
        <v>12</v>
      </c>
      <c r="I822" s="21" t="str">
        <f t="shared" si="3"/>
        <v>INT or ERROR</v>
      </c>
      <c r="J822" s="21" t="s">
        <v>145</v>
      </c>
      <c r="K822" s="21" t="s">
        <v>19396</v>
      </c>
      <c r="L822" s="21"/>
      <c r="M822" s="21"/>
    </row>
    <row r="823">
      <c r="A823" s="21"/>
      <c r="B823" s="21"/>
      <c r="C823" s="21"/>
      <c r="D823" s="21"/>
      <c r="E823" s="22" t="s">
        <v>12794</v>
      </c>
      <c r="F823" s="23" t="str">
        <f t="shared" si="1"/>
        <v/>
      </c>
      <c r="G823" s="24" t="s">
        <v>19452</v>
      </c>
      <c r="H823" s="25">
        <f t="shared" si="2"/>
        <v>12</v>
      </c>
      <c r="I823" s="21" t="str">
        <f t="shared" si="3"/>
        <v>INT or ERROR</v>
      </c>
      <c r="J823" s="21" t="s">
        <v>19453</v>
      </c>
      <c r="K823" s="21" t="s">
        <v>1281</v>
      </c>
      <c r="L823" s="21"/>
      <c r="M823" s="21"/>
    </row>
    <row r="824">
      <c r="A824" s="21"/>
      <c r="B824" s="21"/>
      <c r="C824" s="21"/>
      <c r="D824" s="21"/>
      <c r="E824" s="22" t="s">
        <v>19454</v>
      </c>
      <c r="F824" s="23" t="str">
        <f t="shared" si="1"/>
        <v/>
      </c>
      <c r="G824" s="24" t="s">
        <v>19455</v>
      </c>
      <c r="H824" s="25">
        <f t="shared" si="2"/>
        <v>12</v>
      </c>
      <c r="I824" s="21" t="str">
        <f t="shared" si="3"/>
        <v>INT or ERROR</v>
      </c>
      <c r="J824" s="21" t="s">
        <v>19456</v>
      </c>
      <c r="K824" s="21" t="s">
        <v>19457</v>
      </c>
      <c r="L824" s="21"/>
      <c r="M824" s="21"/>
    </row>
    <row r="825">
      <c r="A825" s="21"/>
      <c r="B825" s="21"/>
      <c r="C825" s="21"/>
      <c r="D825" s="21"/>
      <c r="E825" s="22" t="s">
        <v>19454</v>
      </c>
      <c r="F825" s="23" t="str">
        <f t="shared" si="1"/>
        <v/>
      </c>
      <c r="G825" s="24" t="s">
        <v>19458</v>
      </c>
      <c r="H825" s="25">
        <f t="shared" si="2"/>
        <v>12</v>
      </c>
      <c r="I825" s="21" t="str">
        <f t="shared" si="3"/>
        <v>INT or ERROR</v>
      </c>
      <c r="J825" s="21" t="s">
        <v>19459</v>
      </c>
      <c r="K825" s="21" t="s">
        <v>19460</v>
      </c>
      <c r="L825" s="21"/>
      <c r="M825" s="21"/>
    </row>
    <row r="826">
      <c r="A826" s="21"/>
      <c r="B826" s="21"/>
      <c r="C826" s="21"/>
      <c r="D826" s="21"/>
      <c r="E826" s="22" t="s">
        <v>19461</v>
      </c>
      <c r="F826" s="23" t="str">
        <f t="shared" si="1"/>
        <v/>
      </c>
      <c r="G826" s="24" t="s">
        <v>19462</v>
      </c>
      <c r="H826" s="25">
        <f t="shared" si="2"/>
        <v>12</v>
      </c>
      <c r="I826" s="21" t="str">
        <f t="shared" si="3"/>
        <v>INT or ERROR</v>
      </c>
      <c r="J826" s="21" t="s">
        <v>19463</v>
      </c>
      <c r="K826" s="21" t="s">
        <v>418</v>
      </c>
      <c r="L826" s="21"/>
      <c r="M826" s="21"/>
    </row>
    <row r="827">
      <c r="A827" s="21"/>
      <c r="B827" s="21"/>
      <c r="C827" s="21"/>
      <c r="D827" s="21"/>
      <c r="E827" s="22" t="s">
        <v>12751</v>
      </c>
      <c r="F827" s="23" t="str">
        <f t="shared" si="1"/>
        <v/>
      </c>
      <c r="G827" s="24" t="s">
        <v>19464</v>
      </c>
      <c r="H827" s="25">
        <f t="shared" si="2"/>
        <v>12</v>
      </c>
      <c r="I827" s="21" t="str">
        <f t="shared" si="3"/>
        <v>INT or ERROR</v>
      </c>
      <c r="J827" s="21" t="s">
        <v>19465</v>
      </c>
      <c r="K827" s="21" t="s">
        <v>175</v>
      </c>
      <c r="L827" s="21"/>
      <c r="M827" s="21"/>
    </row>
    <row r="828">
      <c r="A828" s="21"/>
      <c r="B828" s="21"/>
      <c r="C828" s="21"/>
      <c r="D828" s="21"/>
      <c r="E828" s="22" t="s">
        <v>12751</v>
      </c>
      <c r="F828" s="23" t="str">
        <f t="shared" si="1"/>
        <v/>
      </c>
      <c r="G828" s="24" t="s">
        <v>19466</v>
      </c>
      <c r="H828" s="25">
        <f t="shared" si="2"/>
        <v>12</v>
      </c>
      <c r="I828" s="21" t="str">
        <f t="shared" si="3"/>
        <v>INT or ERROR</v>
      </c>
      <c r="J828" s="21" t="s">
        <v>19467</v>
      </c>
      <c r="K828" s="21" t="s">
        <v>19468</v>
      </c>
      <c r="L828" s="21"/>
      <c r="M828" s="21"/>
    </row>
    <row r="829">
      <c r="A829" s="21"/>
      <c r="B829" s="21"/>
      <c r="C829" s="21"/>
      <c r="D829" s="21"/>
      <c r="E829" s="22" t="s">
        <v>12751</v>
      </c>
      <c r="F829" s="23" t="str">
        <f t="shared" si="1"/>
        <v/>
      </c>
      <c r="G829" s="24" t="s">
        <v>19469</v>
      </c>
      <c r="H829" s="25">
        <f t="shared" si="2"/>
        <v>12</v>
      </c>
      <c r="I829" s="21" t="str">
        <f t="shared" si="3"/>
        <v>INT or ERROR</v>
      </c>
      <c r="J829" s="21" t="s">
        <v>19470</v>
      </c>
      <c r="K829" s="21" t="s">
        <v>20</v>
      </c>
      <c r="L829" s="21"/>
      <c r="M829" s="21"/>
    </row>
    <row r="830">
      <c r="A830" s="21"/>
      <c r="B830" s="21"/>
      <c r="C830" s="21"/>
      <c r="D830" s="21"/>
      <c r="E830" s="22" t="s">
        <v>12741</v>
      </c>
      <c r="F830" s="23" t="str">
        <f t="shared" si="1"/>
        <v/>
      </c>
      <c r="G830" s="24" t="s">
        <v>19471</v>
      </c>
      <c r="H830" s="25">
        <f t="shared" si="2"/>
        <v>12</v>
      </c>
      <c r="I830" s="21" t="str">
        <f t="shared" si="3"/>
        <v>INT or ERROR</v>
      </c>
      <c r="J830" s="21" t="s">
        <v>19472</v>
      </c>
      <c r="K830" s="21" t="s">
        <v>19473</v>
      </c>
      <c r="L830" s="21" t="s">
        <v>647</v>
      </c>
      <c r="M830" s="21"/>
    </row>
    <row r="831">
      <c r="A831" s="21"/>
      <c r="B831" s="21"/>
      <c r="C831" s="21"/>
      <c r="D831" s="21"/>
      <c r="E831" s="22" t="s">
        <v>12741</v>
      </c>
      <c r="F831" s="23" t="str">
        <f t="shared" si="1"/>
        <v/>
      </c>
      <c r="G831" s="24" t="s">
        <v>19474</v>
      </c>
      <c r="H831" s="25">
        <f t="shared" si="2"/>
        <v>12</v>
      </c>
      <c r="I831" s="21" t="str">
        <f t="shared" si="3"/>
        <v>INT or ERROR</v>
      </c>
      <c r="J831" s="21" t="s">
        <v>19475</v>
      </c>
      <c r="K831" s="21" t="s">
        <v>20</v>
      </c>
      <c r="L831" s="21"/>
      <c r="M831" s="21"/>
    </row>
    <row r="832">
      <c r="A832" s="21"/>
      <c r="B832" s="21"/>
      <c r="C832" s="21"/>
      <c r="D832" s="21"/>
      <c r="E832" s="22" t="s">
        <v>12736</v>
      </c>
      <c r="F832" s="23" t="str">
        <f t="shared" si="1"/>
        <v/>
      </c>
      <c r="G832" s="24" t="s">
        <v>19476</v>
      </c>
      <c r="H832" s="25">
        <f t="shared" si="2"/>
        <v>12</v>
      </c>
      <c r="I832" s="21" t="str">
        <f t="shared" si="3"/>
        <v>INT or ERROR</v>
      </c>
      <c r="J832" s="21" t="s">
        <v>2881</v>
      </c>
      <c r="K832" s="21" t="s">
        <v>19477</v>
      </c>
      <c r="L832" s="21"/>
      <c r="M832" s="21" t="s">
        <v>587</v>
      </c>
    </row>
    <row r="833">
      <c r="A833" s="21"/>
      <c r="B833" s="21"/>
      <c r="C833" s="21"/>
      <c r="D833" s="21"/>
      <c r="E833" s="22" t="s">
        <v>12736</v>
      </c>
      <c r="F833" s="23" t="str">
        <f t="shared" si="1"/>
        <v/>
      </c>
      <c r="G833" s="24" t="s">
        <v>19478</v>
      </c>
      <c r="H833" s="25">
        <f t="shared" si="2"/>
        <v>12</v>
      </c>
      <c r="I833" s="21" t="str">
        <f t="shared" si="3"/>
        <v>INT or ERROR</v>
      </c>
      <c r="J833" s="21" t="s">
        <v>19479</v>
      </c>
      <c r="K833" s="21" t="s">
        <v>3971</v>
      </c>
      <c r="L833" s="21"/>
      <c r="M833" s="21"/>
    </row>
    <row r="834">
      <c r="A834" s="21"/>
      <c r="B834" s="21"/>
      <c r="C834" s="21"/>
      <c r="D834" s="21"/>
      <c r="E834" s="22" t="s">
        <v>5512</v>
      </c>
      <c r="F834" s="23" t="str">
        <f t="shared" si="1"/>
        <v/>
      </c>
      <c r="G834" s="24" t="s">
        <v>19480</v>
      </c>
      <c r="H834" s="25">
        <f t="shared" si="2"/>
        <v>12</v>
      </c>
      <c r="I834" s="21" t="str">
        <f t="shared" si="3"/>
        <v>INT or ERROR</v>
      </c>
      <c r="J834" s="21" t="s">
        <v>19481</v>
      </c>
      <c r="K834" s="21" t="s">
        <v>141</v>
      </c>
      <c r="L834" s="21"/>
      <c r="M834" s="21"/>
    </row>
    <row r="835">
      <c r="A835" s="21"/>
      <c r="B835" s="21"/>
      <c r="C835" s="21"/>
      <c r="D835" s="21"/>
      <c r="E835" s="22" t="s">
        <v>12697</v>
      </c>
      <c r="F835" s="23" t="str">
        <f t="shared" si="1"/>
        <v/>
      </c>
      <c r="G835" s="24" t="s">
        <v>19482</v>
      </c>
      <c r="H835" s="25">
        <f t="shared" si="2"/>
        <v>12</v>
      </c>
      <c r="I835" s="21" t="str">
        <f t="shared" si="3"/>
        <v>INT or ERROR</v>
      </c>
      <c r="J835" s="21" t="s">
        <v>19483</v>
      </c>
      <c r="K835" s="21" t="s">
        <v>19484</v>
      </c>
      <c r="L835" s="21"/>
      <c r="M835" s="21" t="s">
        <v>587</v>
      </c>
    </row>
    <row r="836">
      <c r="A836" s="21"/>
      <c r="B836" s="21"/>
      <c r="C836" s="21"/>
      <c r="D836" s="21"/>
      <c r="E836" s="22" t="s">
        <v>12697</v>
      </c>
      <c r="F836" s="23" t="str">
        <f t="shared" si="1"/>
        <v/>
      </c>
      <c r="G836" s="24" t="s">
        <v>19485</v>
      </c>
      <c r="H836" s="25">
        <f t="shared" si="2"/>
        <v>12</v>
      </c>
      <c r="I836" s="21" t="str">
        <f t="shared" si="3"/>
        <v>INT or ERROR</v>
      </c>
      <c r="J836" s="21" t="s">
        <v>14676</v>
      </c>
      <c r="K836" s="21" t="s">
        <v>19486</v>
      </c>
      <c r="L836" s="21"/>
      <c r="M836" s="21"/>
    </row>
    <row r="837">
      <c r="A837" s="21"/>
      <c r="B837" s="21"/>
      <c r="C837" s="21"/>
      <c r="D837" s="21"/>
      <c r="E837" s="22" t="s">
        <v>12697</v>
      </c>
      <c r="F837" s="23" t="str">
        <f t="shared" si="1"/>
        <v/>
      </c>
      <c r="G837" s="24" t="s">
        <v>19487</v>
      </c>
      <c r="H837" s="25">
        <f t="shared" si="2"/>
        <v>12</v>
      </c>
      <c r="I837" s="21" t="str">
        <f t="shared" si="3"/>
        <v>INT or ERROR</v>
      </c>
      <c r="J837" s="21" t="s">
        <v>4349</v>
      </c>
      <c r="K837" s="21" t="s">
        <v>49</v>
      </c>
      <c r="L837" s="21"/>
      <c r="M837" s="21"/>
    </row>
    <row r="838">
      <c r="A838" s="21"/>
      <c r="B838" s="21"/>
      <c r="C838" s="21"/>
      <c r="D838" s="21"/>
      <c r="E838" s="22" t="s">
        <v>19488</v>
      </c>
      <c r="F838" s="23" t="str">
        <f t="shared" si="1"/>
        <v/>
      </c>
      <c r="G838" s="24" t="s">
        <v>19489</v>
      </c>
      <c r="H838" s="25">
        <f t="shared" si="2"/>
        <v>12</v>
      </c>
      <c r="I838" s="21" t="str">
        <f t="shared" si="3"/>
        <v>INT or ERROR</v>
      </c>
      <c r="J838" s="21" t="s">
        <v>4803</v>
      </c>
      <c r="K838" s="21" t="s">
        <v>19490</v>
      </c>
      <c r="L838" s="21" t="s">
        <v>19491</v>
      </c>
      <c r="M838" s="21"/>
    </row>
    <row r="839">
      <c r="A839" s="21"/>
      <c r="B839" s="21"/>
      <c r="C839" s="21"/>
      <c r="D839" s="21"/>
      <c r="E839" s="22" t="s">
        <v>12672</v>
      </c>
      <c r="F839" s="23" t="str">
        <f t="shared" si="1"/>
        <v/>
      </c>
      <c r="G839" s="24" t="s">
        <v>19492</v>
      </c>
      <c r="H839" s="25">
        <f t="shared" si="2"/>
        <v>12</v>
      </c>
      <c r="I839" s="21" t="str">
        <f t="shared" si="3"/>
        <v>INT or ERROR</v>
      </c>
      <c r="J839" s="21" t="s">
        <v>19493</v>
      </c>
      <c r="K839" s="21" t="s">
        <v>19494</v>
      </c>
      <c r="L839" s="21"/>
      <c r="M839" s="21"/>
    </row>
    <row r="840">
      <c r="A840" s="21"/>
      <c r="B840" s="21"/>
      <c r="C840" s="21"/>
      <c r="D840" s="21"/>
      <c r="E840" s="22" t="s">
        <v>12669</v>
      </c>
      <c r="F840" s="23" t="str">
        <f t="shared" si="1"/>
        <v/>
      </c>
      <c r="G840" s="24" t="s">
        <v>19495</v>
      </c>
      <c r="H840" s="25">
        <f t="shared" si="2"/>
        <v>12</v>
      </c>
      <c r="I840" s="21" t="str">
        <f t="shared" si="3"/>
        <v>INT or ERROR</v>
      </c>
      <c r="J840" s="21" t="s">
        <v>11802</v>
      </c>
      <c r="K840" s="21" t="s">
        <v>19496</v>
      </c>
      <c r="L840" s="21" t="s">
        <v>3615</v>
      </c>
      <c r="M840" s="21"/>
    </row>
    <row r="841">
      <c r="A841" s="21"/>
      <c r="B841" s="21"/>
      <c r="C841" s="21"/>
      <c r="D841" s="21"/>
      <c r="E841" s="22" t="s">
        <v>12669</v>
      </c>
      <c r="F841" s="23" t="str">
        <f t="shared" si="1"/>
        <v/>
      </c>
      <c r="G841" s="24" t="s">
        <v>19497</v>
      </c>
      <c r="H841" s="25">
        <f t="shared" si="2"/>
        <v>12</v>
      </c>
      <c r="I841" s="21" t="str">
        <f t="shared" si="3"/>
        <v>INT or ERROR</v>
      </c>
      <c r="J841" s="21" t="s">
        <v>19498</v>
      </c>
      <c r="K841" s="21" t="s">
        <v>19499</v>
      </c>
      <c r="L841" s="21"/>
      <c r="M841" s="21"/>
    </row>
    <row r="842">
      <c r="A842" s="21"/>
      <c r="B842" s="21"/>
      <c r="C842" s="21"/>
      <c r="D842" s="21"/>
      <c r="E842" s="22" t="s">
        <v>12661</v>
      </c>
      <c r="F842" s="23" t="str">
        <f t="shared" si="1"/>
        <v/>
      </c>
      <c r="G842" s="24" t="s">
        <v>19500</v>
      </c>
      <c r="H842" s="25">
        <f t="shared" si="2"/>
        <v>12</v>
      </c>
      <c r="I842" s="21" t="str">
        <f t="shared" si="3"/>
        <v>INT or ERROR</v>
      </c>
      <c r="J842" s="21" t="s">
        <v>19501</v>
      </c>
      <c r="K842" s="21" t="s">
        <v>2948</v>
      </c>
      <c r="L842" s="21"/>
      <c r="M842" s="21"/>
    </row>
    <row r="843">
      <c r="A843" s="21"/>
      <c r="B843" s="21"/>
      <c r="C843" s="21"/>
      <c r="D843" s="21"/>
      <c r="E843" s="22" t="s">
        <v>12643</v>
      </c>
      <c r="F843" s="23" t="str">
        <f t="shared" si="1"/>
        <v/>
      </c>
      <c r="G843" s="24" t="s">
        <v>19502</v>
      </c>
      <c r="H843" s="25">
        <f t="shared" si="2"/>
        <v>12</v>
      </c>
      <c r="I843" s="21" t="str">
        <f t="shared" si="3"/>
        <v>INT or ERROR</v>
      </c>
      <c r="J843" s="21" t="s">
        <v>19503</v>
      </c>
      <c r="K843" s="21" t="s">
        <v>20</v>
      </c>
      <c r="L843" s="21"/>
      <c r="M843" s="21"/>
    </row>
    <row r="844">
      <c r="A844" s="21"/>
      <c r="B844" s="21"/>
      <c r="C844" s="21"/>
      <c r="D844" s="21"/>
      <c r="E844" s="22" t="s">
        <v>12618</v>
      </c>
      <c r="F844" s="23" t="str">
        <f t="shared" si="1"/>
        <v/>
      </c>
      <c r="G844" s="24" t="s">
        <v>19504</v>
      </c>
      <c r="H844" s="25">
        <f t="shared" si="2"/>
        <v>12</v>
      </c>
      <c r="I844" s="21" t="str">
        <f t="shared" si="3"/>
        <v>INT or ERROR</v>
      </c>
      <c r="J844" s="21" t="s">
        <v>19505</v>
      </c>
      <c r="K844" s="21" t="s">
        <v>19506</v>
      </c>
      <c r="L844" s="21"/>
      <c r="M844" s="21"/>
    </row>
    <row r="845">
      <c r="A845" s="21"/>
      <c r="B845" s="21"/>
      <c r="C845" s="21"/>
      <c r="D845" s="21"/>
      <c r="E845" s="22" t="s">
        <v>12613</v>
      </c>
      <c r="F845" s="23" t="str">
        <f t="shared" si="1"/>
        <v/>
      </c>
      <c r="G845" s="24" t="s">
        <v>19507</v>
      </c>
      <c r="H845" s="25">
        <f t="shared" si="2"/>
        <v>12</v>
      </c>
      <c r="I845" s="21" t="str">
        <f t="shared" si="3"/>
        <v>INT or ERROR</v>
      </c>
      <c r="J845" s="21" t="s">
        <v>19508</v>
      </c>
      <c r="K845" s="21" t="s">
        <v>18049</v>
      </c>
      <c r="L845" s="21" t="s">
        <v>817</v>
      </c>
      <c r="M845" s="21" t="s">
        <v>3552</v>
      </c>
    </row>
    <row r="846">
      <c r="A846" s="21"/>
      <c r="B846" s="21"/>
      <c r="C846" s="21"/>
      <c r="D846" s="21"/>
      <c r="E846" s="22" t="s">
        <v>19509</v>
      </c>
      <c r="F846" s="23" t="str">
        <f t="shared" si="1"/>
        <v/>
      </c>
      <c r="G846" s="24" t="s">
        <v>19510</v>
      </c>
      <c r="H846" s="25">
        <f t="shared" si="2"/>
        <v>12</v>
      </c>
      <c r="I846" s="21" t="str">
        <f t="shared" si="3"/>
        <v>INT or ERROR</v>
      </c>
      <c r="J846" s="21" t="s">
        <v>19511</v>
      </c>
      <c r="K846" s="21" t="s">
        <v>19512</v>
      </c>
      <c r="L846" s="21"/>
      <c r="M846" s="21"/>
    </row>
    <row r="847">
      <c r="A847" s="21"/>
      <c r="B847" s="21"/>
      <c r="C847" s="21"/>
      <c r="D847" s="21"/>
      <c r="E847" s="22" t="s">
        <v>19509</v>
      </c>
      <c r="F847" s="23" t="str">
        <f t="shared" si="1"/>
        <v/>
      </c>
      <c r="G847" s="24" t="s">
        <v>19513</v>
      </c>
      <c r="H847" s="25">
        <f t="shared" si="2"/>
        <v>12</v>
      </c>
      <c r="I847" s="21" t="str">
        <f t="shared" si="3"/>
        <v>INT or ERROR</v>
      </c>
      <c r="J847" s="21" t="s">
        <v>19514</v>
      </c>
      <c r="K847" s="21" t="s">
        <v>19515</v>
      </c>
      <c r="L847" s="21"/>
      <c r="M847" s="21"/>
    </row>
    <row r="848">
      <c r="A848" s="21"/>
      <c r="B848" s="21"/>
      <c r="C848" s="21"/>
      <c r="D848" s="21"/>
      <c r="E848" s="22" t="s">
        <v>19509</v>
      </c>
      <c r="F848" s="23" t="str">
        <f t="shared" si="1"/>
        <v/>
      </c>
      <c r="G848" s="24" t="s">
        <v>19516</v>
      </c>
      <c r="H848" s="25">
        <f t="shared" si="2"/>
        <v>12</v>
      </c>
      <c r="I848" s="21" t="str">
        <f t="shared" si="3"/>
        <v>INT or ERROR</v>
      </c>
      <c r="J848" s="21" t="s">
        <v>19517</v>
      </c>
      <c r="K848" s="21" t="s">
        <v>19517</v>
      </c>
      <c r="L848" s="21"/>
      <c r="M848" s="21"/>
    </row>
    <row r="849">
      <c r="A849" s="21"/>
      <c r="B849" s="21"/>
      <c r="C849" s="21"/>
      <c r="D849" s="21"/>
      <c r="E849" s="22" t="s">
        <v>12609</v>
      </c>
      <c r="F849" s="23" t="str">
        <f t="shared" si="1"/>
        <v/>
      </c>
      <c r="G849" s="24" t="s">
        <v>19518</v>
      </c>
      <c r="H849" s="25">
        <f t="shared" si="2"/>
        <v>12</v>
      </c>
      <c r="I849" s="21" t="str">
        <f t="shared" si="3"/>
        <v>INT or ERROR</v>
      </c>
      <c r="J849" s="21" t="s">
        <v>19519</v>
      </c>
      <c r="K849" s="21" t="s">
        <v>19520</v>
      </c>
      <c r="L849" s="21"/>
      <c r="M849" s="21"/>
    </row>
    <row r="850">
      <c r="A850" s="21"/>
      <c r="B850" s="21"/>
      <c r="C850" s="21"/>
      <c r="D850" s="21"/>
      <c r="E850" s="22" t="s">
        <v>12609</v>
      </c>
      <c r="F850" s="23" t="str">
        <f t="shared" si="1"/>
        <v/>
      </c>
      <c r="G850" s="24" t="s">
        <v>19521</v>
      </c>
      <c r="H850" s="25">
        <f t="shared" si="2"/>
        <v>12</v>
      </c>
      <c r="I850" s="21" t="str">
        <f t="shared" si="3"/>
        <v>INT or ERROR</v>
      </c>
      <c r="J850" s="21" t="s">
        <v>19522</v>
      </c>
      <c r="K850" s="21" t="s">
        <v>15187</v>
      </c>
      <c r="L850" s="21"/>
      <c r="M850" s="21"/>
    </row>
    <row r="851">
      <c r="A851" s="21"/>
      <c r="B851" s="21"/>
      <c r="C851" s="21"/>
      <c r="D851" s="21"/>
      <c r="E851" s="22" t="s">
        <v>12588</v>
      </c>
      <c r="F851" s="23" t="str">
        <f t="shared" si="1"/>
        <v/>
      </c>
      <c r="G851" s="24" t="s">
        <v>19523</v>
      </c>
      <c r="H851" s="25">
        <f t="shared" si="2"/>
        <v>12</v>
      </c>
      <c r="I851" s="21" t="str">
        <f t="shared" si="3"/>
        <v>INT or ERROR</v>
      </c>
      <c r="J851" s="21" t="s">
        <v>19524</v>
      </c>
      <c r="K851" s="21" t="s">
        <v>19525</v>
      </c>
      <c r="L851" s="21"/>
      <c r="M851" s="21"/>
    </row>
    <row r="852">
      <c r="A852" s="21"/>
      <c r="B852" s="21"/>
      <c r="C852" s="21"/>
      <c r="D852" s="21"/>
      <c r="E852" s="22" t="s">
        <v>12576</v>
      </c>
      <c r="F852" s="23" t="str">
        <f t="shared" si="1"/>
        <v/>
      </c>
      <c r="G852" s="24" t="s">
        <v>19526</v>
      </c>
      <c r="H852" s="25">
        <f t="shared" si="2"/>
        <v>12</v>
      </c>
      <c r="I852" s="21" t="str">
        <f t="shared" si="3"/>
        <v>INT or ERROR</v>
      </c>
      <c r="J852" s="21" t="s">
        <v>19527</v>
      </c>
      <c r="K852" s="21" t="s">
        <v>114</v>
      </c>
      <c r="L852" s="21"/>
      <c r="M852" s="21"/>
    </row>
    <row r="853">
      <c r="A853" s="21"/>
      <c r="B853" s="21"/>
      <c r="C853" s="21"/>
      <c r="D853" s="21"/>
      <c r="E853" s="22" t="s">
        <v>19528</v>
      </c>
      <c r="F853" s="23" t="str">
        <f t="shared" si="1"/>
        <v/>
      </c>
      <c r="G853" s="24" t="s">
        <v>19529</v>
      </c>
      <c r="H853" s="25">
        <f t="shared" si="2"/>
        <v>12</v>
      </c>
      <c r="I853" s="21" t="str">
        <f t="shared" si="3"/>
        <v>INT or ERROR</v>
      </c>
      <c r="J853" s="21" t="s">
        <v>19530</v>
      </c>
      <c r="K853" s="21" t="s">
        <v>18596</v>
      </c>
      <c r="L853" s="21"/>
      <c r="M853" s="21"/>
    </row>
    <row r="854">
      <c r="A854" s="21"/>
      <c r="B854" s="21"/>
      <c r="C854" s="21"/>
      <c r="D854" s="21"/>
      <c r="E854" s="22" t="s">
        <v>19531</v>
      </c>
      <c r="F854" s="23" t="str">
        <f t="shared" si="1"/>
        <v/>
      </c>
      <c r="G854" s="24" t="s">
        <v>19532</v>
      </c>
      <c r="H854" s="25">
        <f t="shared" si="2"/>
        <v>12</v>
      </c>
      <c r="I854" s="21" t="str">
        <f t="shared" si="3"/>
        <v>INT or ERROR</v>
      </c>
      <c r="J854" s="21" t="s">
        <v>19533</v>
      </c>
      <c r="K854" s="21" t="s">
        <v>145</v>
      </c>
      <c r="L854" s="21" t="s">
        <v>19534</v>
      </c>
      <c r="M854" s="21"/>
    </row>
    <row r="855">
      <c r="A855" s="21"/>
      <c r="B855" s="21"/>
      <c r="C855" s="21"/>
      <c r="D855" s="21"/>
      <c r="E855" s="22" t="s">
        <v>12568</v>
      </c>
      <c r="F855" s="23" t="str">
        <f t="shared" si="1"/>
        <v/>
      </c>
      <c r="G855" s="24" t="s">
        <v>19535</v>
      </c>
      <c r="H855" s="25">
        <f t="shared" si="2"/>
        <v>12</v>
      </c>
      <c r="I855" s="21" t="str">
        <f t="shared" si="3"/>
        <v>INT or ERROR</v>
      </c>
      <c r="J855" s="21" t="s">
        <v>19536</v>
      </c>
      <c r="K855" s="21" t="s">
        <v>145</v>
      </c>
      <c r="L855" s="21"/>
      <c r="M855" s="21"/>
    </row>
    <row r="856">
      <c r="A856" s="21"/>
      <c r="B856" s="21"/>
      <c r="C856" s="21"/>
      <c r="D856" s="21"/>
      <c r="E856" s="22" t="s">
        <v>12542</v>
      </c>
      <c r="F856" s="23" t="str">
        <f t="shared" si="1"/>
        <v/>
      </c>
      <c r="G856" s="24" t="s">
        <v>19537</v>
      </c>
      <c r="H856" s="25">
        <f t="shared" si="2"/>
        <v>12</v>
      </c>
      <c r="I856" s="21" t="str">
        <f t="shared" si="3"/>
        <v>INT or ERROR</v>
      </c>
      <c r="J856" s="21" t="s">
        <v>317</v>
      </c>
      <c r="K856" s="21" t="s">
        <v>19538</v>
      </c>
      <c r="L856" s="21"/>
      <c r="M856" s="21"/>
    </row>
    <row r="857">
      <c r="A857" s="21"/>
      <c r="B857" s="21"/>
      <c r="C857" s="21"/>
      <c r="D857" s="21"/>
      <c r="E857" s="22" t="s">
        <v>12536</v>
      </c>
      <c r="F857" s="23" t="str">
        <f t="shared" si="1"/>
        <v/>
      </c>
      <c r="G857" s="24" t="s">
        <v>12680</v>
      </c>
      <c r="H857" s="25">
        <f t="shared" si="2"/>
        <v>12</v>
      </c>
      <c r="I857" s="21" t="str">
        <f t="shared" si="3"/>
        <v>INT or ERROR</v>
      </c>
      <c r="J857" s="21" t="s">
        <v>19539</v>
      </c>
      <c r="K857" s="21" t="s">
        <v>12682</v>
      </c>
      <c r="L857" s="21"/>
      <c r="M857" s="21"/>
    </row>
    <row r="858">
      <c r="A858" s="21"/>
      <c r="B858" s="21"/>
      <c r="C858" s="21"/>
      <c r="D858" s="21"/>
      <c r="E858" s="22" t="s">
        <v>5497</v>
      </c>
      <c r="F858" s="23" t="str">
        <f t="shared" si="1"/>
        <v/>
      </c>
      <c r="G858" s="24" t="s">
        <v>19540</v>
      </c>
      <c r="H858" s="25">
        <f t="shared" si="2"/>
        <v>12</v>
      </c>
      <c r="I858" s="21" t="str">
        <f t="shared" si="3"/>
        <v>INT or ERROR</v>
      </c>
      <c r="J858" s="21" t="s">
        <v>19541</v>
      </c>
      <c r="K858" s="21" t="s">
        <v>454</v>
      </c>
      <c r="L858" s="21"/>
      <c r="M858" s="21"/>
    </row>
    <row r="859">
      <c r="A859" s="21"/>
      <c r="B859" s="21"/>
      <c r="C859" s="21"/>
      <c r="D859" s="21"/>
      <c r="E859" s="22" t="s">
        <v>19542</v>
      </c>
      <c r="F859" s="23" t="str">
        <f t="shared" si="1"/>
        <v/>
      </c>
      <c r="G859" s="24" t="s">
        <v>19543</v>
      </c>
      <c r="H859" s="25">
        <f t="shared" si="2"/>
        <v>12</v>
      </c>
      <c r="I859" s="21" t="str">
        <f t="shared" si="3"/>
        <v>INT or ERROR</v>
      </c>
      <c r="J859" s="21" t="s">
        <v>4992</v>
      </c>
      <c r="K859" s="21" t="s">
        <v>20</v>
      </c>
      <c r="L859" s="21" t="s">
        <v>3798</v>
      </c>
      <c r="M859" s="21"/>
    </row>
    <row r="860">
      <c r="A860" s="21"/>
      <c r="B860" s="21"/>
      <c r="C860" s="21"/>
      <c r="D860" s="21"/>
      <c r="E860" s="22" t="s">
        <v>5494</v>
      </c>
      <c r="F860" s="23" t="str">
        <f t="shared" si="1"/>
        <v/>
      </c>
      <c r="G860" s="24" t="s">
        <v>19544</v>
      </c>
      <c r="H860" s="25">
        <f t="shared" si="2"/>
        <v>12</v>
      </c>
      <c r="I860" s="21" t="str">
        <f t="shared" si="3"/>
        <v>INT or ERROR</v>
      </c>
      <c r="J860" s="21" t="s">
        <v>19545</v>
      </c>
      <c r="K860" s="21" t="s">
        <v>145</v>
      </c>
      <c r="L860" s="21"/>
      <c r="M860" s="21"/>
    </row>
    <row r="861">
      <c r="A861" s="21"/>
      <c r="B861" s="21"/>
      <c r="C861" s="21"/>
      <c r="D861" s="21"/>
      <c r="E861" s="22" t="s">
        <v>12483</v>
      </c>
      <c r="F861" s="23" t="str">
        <f t="shared" si="1"/>
        <v/>
      </c>
      <c r="G861" s="24" t="s">
        <v>19546</v>
      </c>
      <c r="H861" s="25">
        <f t="shared" si="2"/>
        <v>12</v>
      </c>
      <c r="I861" s="21" t="str">
        <f t="shared" si="3"/>
        <v>INT or ERROR</v>
      </c>
      <c r="J861" s="21" t="s">
        <v>13963</v>
      </c>
      <c r="K861" s="21" t="s">
        <v>145</v>
      </c>
      <c r="L861" s="21"/>
      <c r="M861" s="21"/>
    </row>
    <row r="862">
      <c r="A862" s="21"/>
      <c r="B862" s="21"/>
      <c r="C862" s="21"/>
      <c r="D862" s="21"/>
      <c r="E862" s="22" t="s">
        <v>12457</v>
      </c>
      <c r="F862" s="23" t="str">
        <f t="shared" si="1"/>
        <v/>
      </c>
      <c r="G862" s="24" t="s">
        <v>19547</v>
      </c>
      <c r="H862" s="25">
        <f t="shared" si="2"/>
        <v>12</v>
      </c>
      <c r="I862" s="21" t="str">
        <f t="shared" si="3"/>
        <v>INT or ERROR</v>
      </c>
      <c r="J862" s="21" t="s">
        <v>19548</v>
      </c>
      <c r="K862" s="21" t="s">
        <v>19549</v>
      </c>
      <c r="L862" s="21"/>
      <c r="M862" s="21"/>
    </row>
    <row r="863">
      <c r="A863" s="21"/>
      <c r="B863" s="21"/>
      <c r="C863" s="21"/>
      <c r="D863" s="21"/>
      <c r="E863" s="22" t="s">
        <v>12442</v>
      </c>
      <c r="F863" s="23" t="str">
        <f t="shared" si="1"/>
        <v/>
      </c>
      <c r="G863" s="24" t="s">
        <v>19550</v>
      </c>
      <c r="H863" s="25">
        <f t="shared" si="2"/>
        <v>12</v>
      </c>
      <c r="I863" s="21" t="str">
        <f t="shared" si="3"/>
        <v>INT or ERROR</v>
      </c>
      <c r="J863" s="21" t="s">
        <v>19551</v>
      </c>
      <c r="K863" s="21" t="s">
        <v>4223</v>
      </c>
      <c r="L863" s="21"/>
      <c r="M863" s="21"/>
    </row>
    <row r="864">
      <c r="A864" s="21"/>
      <c r="B864" s="21"/>
      <c r="C864" s="21"/>
      <c r="D864" s="21"/>
      <c r="E864" s="22" t="s">
        <v>12410</v>
      </c>
      <c r="F864" s="23" t="str">
        <f t="shared" si="1"/>
        <v/>
      </c>
      <c r="G864" s="24" t="s">
        <v>19552</v>
      </c>
      <c r="H864" s="25">
        <f t="shared" si="2"/>
        <v>12</v>
      </c>
      <c r="I864" s="21" t="str">
        <f t="shared" si="3"/>
        <v>INT or ERROR</v>
      </c>
      <c r="J864" s="21" t="s">
        <v>19553</v>
      </c>
      <c r="K864" s="21" t="s">
        <v>19554</v>
      </c>
      <c r="L864" s="21"/>
      <c r="M864" s="21"/>
    </row>
    <row r="865">
      <c r="A865" s="21"/>
      <c r="B865" s="21"/>
      <c r="C865" s="21"/>
      <c r="D865" s="21"/>
      <c r="E865" s="22" t="s">
        <v>12406</v>
      </c>
      <c r="F865" s="23" t="str">
        <f t="shared" si="1"/>
        <v/>
      </c>
      <c r="G865" s="24" t="s">
        <v>19555</v>
      </c>
      <c r="H865" s="25">
        <f t="shared" si="2"/>
        <v>12</v>
      </c>
      <c r="I865" s="21" t="str">
        <f t="shared" si="3"/>
        <v>INT or ERROR</v>
      </c>
      <c r="J865" s="21" t="s">
        <v>19556</v>
      </c>
      <c r="K865" s="21" t="s">
        <v>370</v>
      </c>
      <c r="L865" s="21"/>
      <c r="M865" s="21"/>
    </row>
    <row r="866">
      <c r="A866" s="21"/>
      <c r="B866" s="21"/>
      <c r="C866" s="21"/>
      <c r="D866" s="21"/>
      <c r="E866" s="22" t="s">
        <v>12406</v>
      </c>
      <c r="F866" s="23" t="str">
        <f t="shared" si="1"/>
        <v/>
      </c>
      <c r="G866" s="24" t="s">
        <v>19557</v>
      </c>
      <c r="H866" s="25">
        <f t="shared" si="2"/>
        <v>12</v>
      </c>
      <c r="I866" s="21" t="str">
        <f t="shared" si="3"/>
        <v>INT or ERROR</v>
      </c>
      <c r="J866" s="21" t="s">
        <v>19558</v>
      </c>
      <c r="K866" s="21" t="s">
        <v>9894</v>
      </c>
      <c r="L866" s="21"/>
      <c r="M866" s="21"/>
    </row>
    <row r="867">
      <c r="A867" s="21"/>
      <c r="B867" s="21"/>
      <c r="C867" s="21"/>
      <c r="D867" s="21"/>
      <c r="E867" s="22" t="s">
        <v>12406</v>
      </c>
      <c r="F867" s="23" t="str">
        <f t="shared" si="1"/>
        <v/>
      </c>
      <c r="G867" s="24" t="s">
        <v>19559</v>
      </c>
      <c r="H867" s="25">
        <f t="shared" si="2"/>
        <v>12</v>
      </c>
      <c r="I867" s="21" t="str">
        <f t="shared" si="3"/>
        <v>INT or ERROR</v>
      </c>
      <c r="J867" s="21" t="s">
        <v>19560</v>
      </c>
      <c r="K867" s="21" t="s">
        <v>114</v>
      </c>
      <c r="L867" s="21"/>
      <c r="M867" s="21"/>
    </row>
    <row r="868">
      <c r="A868" s="21"/>
      <c r="B868" s="21"/>
      <c r="C868" s="21"/>
      <c r="D868" s="21"/>
      <c r="E868" s="22" t="s">
        <v>5491</v>
      </c>
      <c r="F868" s="23" t="str">
        <f t="shared" si="1"/>
        <v/>
      </c>
      <c r="G868" s="24" t="s">
        <v>19561</v>
      </c>
      <c r="H868" s="25">
        <f t="shared" si="2"/>
        <v>12</v>
      </c>
      <c r="I868" s="21" t="str">
        <f t="shared" si="3"/>
        <v>INT or ERROR</v>
      </c>
      <c r="J868" s="21" t="s">
        <v>19562</v>
      </c>
      <c r="K868" s="21" t="s">
        <v>19563</v>
      </c>
      <c r="L868" s="21"/>
      <c r="M868" s="21"/>
    </row>
    <row r="869">
      <c r="A869" s="21"/>
      <c r="B869" s="21"/>
      <c r="C869" s="21"/>
      <c r="D869" s="21"/>
      <c r="E869" s="22" t="s">
        <v>19564</v>
      </c>
      <c r="F869" s="23" t="str">
        <f t="shared" si="1"/>
        <v/>
      </c>
      <c r="G869" s="24" t="s">
        <v>19565</v>
      </c>
      <c r="H869" s="25">
        <f t="shared" si="2"/>
        <v>12</v>
      </c>
      <c r="I869" s="21" t="str">
        <f t="shared" si="3"/>
        <v>INT or ERROR</v>
      </c>
      <c r="J869" s="21" t="s">
        <v>19566</v>
      </c>
      <c r="K869" s="21" t="s">
        <v>785</v>
      </c>
      <c r="L869" s="21"/>
      <c r="M869" s="21"/>
    </row>
    <row r="870">
      <c r="A870" s="21"/>
      <c r="B870" s="21"/>
      <c r="C870" s="21"/>
      <c r="D870" s="21"/>
      <c r="E870" s="22" t="s">
        <v>12383</v>
      </c>
      <c r="F870" s="23" t="str">
        <f t="shared" si="1"/>
        <v/>
      </c>
      <c r="G870" s="24" t="s">
        <v>19567</v>
      </c>
      <c r="H870" s="25">
        <f t="shared" si="2"/>
        <v>12</v>
      </c>
      <c r="I870" s="21" t="str">
        <f t="shared" si="3"/>
        <v>INT or ERROR</v>
      </c>
      <c r="J870" s="21" t="s">
        <v>19568</v>
      </c>
      <c r="K870" s="21" t="s">
        <v>4552</v>
      </c>
      <c r="L870" s="21" t="s">
        <v>1421</v>
      </c>
      <c r="M870" s="21"/>
    </row>
    <row r="871">
      <c r="A871" s="21"/>
      <c r="B871" s="21"/>
      <c r="C871" s="21"/>
      <c r="D871" s="21"/>
      <c r="E871" s="22" t="s">
        <v>19569</v>
      </c>
      <c r="F871" s="23" t="str">
        <f t="shared" si="1"/>
        <v/>
      </c>
      <c r="G871" s="24" t="s">
        <v>19570</v>
      </c>
      <c r="H871" s="25">
        <f t="shared" si="2"/>
        <v>12</v>
      </c>
      <c r="I871" s="21" t="str">
        <f t="shared" si="3"/>
        <v>INT or ERROR</v>
      </c>
      <c r="J871" s="21" t="s">
        <v>2809</v>
      </c>
      <c r="K871" s="21" t="s">
        <v>114</v>
      </c>
      <c r="L871" s="21" t="s">
        <v>19571</v>
      </c>
      <c r="M871" s="21" t="s">
        <v>3552</v>
      </c>
    </row>
    <row r="872">
      <c r="A872" s="21"/>
      <c r="B872" s="21"/>
      <c r="C872" s="21"/>
      <c r="D872" s="21"/>
      <c r="E872" s="22" t="s">
        <v>12350</v>
      </c>
      <c r="F872" s="23" t="str">
        <f t="shared" si="1"/>
        <v/>
      </c>
      <c r="G872" s="24" t="s">
        <v>19572</v>
      </c>
      <c r="H872" s="25">
        <f t="shared" si="2"/>
        <v>12</v>
      </c>
      <c r="I872" s="21" t="str">
        <f t="shared" si="3"/>
        <v>INT or ERROR</v>
      </c>
      <c r="J872" s="21" t="s">
        <v>19573</v>
      </c>
      <c r="K872" s="21" t="s">
        <v>4812</v>
      </c>
      <c r="L872" s="21"/>
      <c r="M872" s="21"/>
    </row>
    <row r="873">
      <c r="A873" s="21"/>
      <c r="B873" s="21"/>
      <c r="C873" s="21"/>
      <c r="D873" s="21"/>
      <c r="E873" s="22" t="s">
        <v>19574</v>
      </c>
      <c r="F873" s="23" t="str">
        <f t="shared" si="1"/>
        <v/>
      </c>
      <c r="G873" s="24" t="s">
        <v>19575</v>
      </c>
      <c r="H873" s="25">
        <f t="shared" si="2"/>
        <v>12</v>
      </c>
      <c r="I873" s="21" t="str">
        <f t="shared" si="3"/>
        <v>INT or ERROR</v>
      </c>
      <c r="J873" s="21" t="s">
        <v>19576</v>
      </c>
      <c r="K873" s="21" t="s">
        <v>19577</v>
      </c>
      <c r="L873" s="21"/>
      <c r="M873" s="21"/>
    </row>
    <row r="874">
      <c r="A874" s="21"/>
      <c r="B874" s="21"/>
      <c r="C874" s="21"/>
      <c r="D874" s="21"/>
      <c r="E874" s="22" t="s">
        <v>19578</v>
      </c>
      <c r="F874" s="23" t="str">
        <f t="shared" si="1"/>
        <v/>
      </c>
      <c r="G874" s="24" t="s">
        <v>19579</v>
      </c>
      <c r="H874" s="25">
        <f t="shared" si="2"/>
        <v>12</v>
      </c>
      <c r="I874" s="21" t="str">
        <f t="shared" si="3"/>
        <v>INT or ERROR</v>
      </c>
      <c r="J874" s="21" t="s">
        <v>19580</v>
      </c>
      <c r="K874" s="21" t="s">
        <v>1390</v>
      </c>
      <c r="L874" s="21"/>
      <c r="M874" s="21"/>
    </row>
    <row r="875">
      <c r="A875" s="21"/>
      <c r="B875" s="21"/>
      <c r="C875" s="21"/>
      <c r="D875" s="21"/>
      <c r="E875" s="22" t="s">
        <v>19581</v>
      </c>
      <c r="F875" s="23" t="str">
        <f t="shared" si="1"/>
        <v/>
      </c>
      <c r="G875" s="24" t="s">
        <v>19582</v>
      </c>
      <c r="H875" s="25">
        <f t="shared" si="2"/>
        <v>12</v>
      </c>
      <c r="I875" s="21" t="str">
        <f t="shared" si="3"/>
        <v>INT or ERROR</v>
      </c>
      <c r="J875" s="21" t="s">
        <v>18002</v>
      </c>
      <c r="K875" s="21" t="s">
        <v>19583</v>
      </c>
      <c r="L875" s="21"/>
      <c r="M875" s="21"/>
    </row>
    <row r="876">
      <c r="A876" s="21"/>
      <c r="B876" s="21"/>
      <c r="C876" s="21"/>
      <c r="D876" s="21"/>
      <c r="E876" s="22" t="s">
        <v>19581</v>
      </c>
      <c r="F876" s="23" t="str">
        <f t="shared" si="1"/>
        <v/>
      </c>
      <c r="G876" s="24" t="s">
        <v>19584</v>
      </c>
      <c r="H876" s="25">
        <f t="shared" si="2"/>
        <v>12</v>
      </c>
      <c r="I876" s="21" t="str">
        <f t="shared" si="3"/>
        <v>INT or ERROR</v>
      </c>
      <c r="J876" s="21" t="s">
        <v>19585</v>
      </c>
      <c r="K876" s="21" t="s">
        <v>7939</v>
      </c>
      <c r="L876" s="21"/>
      <c r="M876" s="21"/>
    </row>
    <row r="877">
      <c r="A877" s="21"/>
      <c r="B877" s="21"/>
      <c r="C877" s="21"/>
      <c r="D877" s="21"/>
      <c r="E877" s="22" t="s">
        <v>12289</v>
      </c>
      <c r="F877" s="23" t="str">
        <f t="shared" si="1"/>
        <v/>
      </c>
      <c r="G877" s="24" t="s">
        <v>19586</v>
      </c>
      <c r="H877" s="25">
        <f t="shared" si="2"/>
        <v>12</v>
      </c>
      <c r="I877" s="21" t="str">
        <f t="shared" si="3"/>
        <v>INT or ERROR</v>
      </c>
      <c r="J877" s="21" t="s">
        <v>19587</v>
      </c>
      <c r="K877" s="21" t="s">
        <v>3354</v>
      </c>
      <c r="L877" s="21"/>
      <c r="M877" s="21"/>
    </row>
    <row r="878">
      <c r="A878" s="21"/>
      <c r="B878" s="21"/>
      <c r="C878" s="21"/>
      <c r="D878" s="21"/>
      <c r="E878" s="22" t="s">
        <v>12289</v>
      </c>
      <c r="F878" s="23" t="str">
        <f t="shared" si="1"/>
        <v/>
      </c>
      <c r="G878" s="24" t="s">
        <v>19588</v>
      </c>
      <c r="H878" s="25">
        <f t="shared" si="2"/>
        <v>12</v>
      </c>
      <c r="I878" s="21" t="str">
        <f t="shared" si="3"/>
        <v>INT or ERROR</v>
      </c>
      <c r="J878" s="21" t="s">
        <v>19589</v>
      </c>
      <c r="K878" s="21" t="s">
        <v>4492</v>
      </c>
      <c r="L878" s="21"/>
      <c r="M878" s="21"/>
    </row>
    <row r="879">
      <c r="A879" s="21"/>
      <c r="B879" s="21"/>
      <c r="C879" s="21"/>
      <c r="D879" s="21"/>
      <c r="E879" s="22" t="s">
        <v>19590</v>
      </c>
      <c r="F879" s="23" t="str">
        <f t="shared" si="1"/>
        <v/>
      </c>
      <c r="G879" s="24" t="s">
        <v>19591</v>
      </c>
      <c r="H879" s="25">
        <f t="shared" si="2"/>
        <v>12</v>
      </c>
      <c r="I879" s="21" t="str">
        <f t="shared" si="3"/>
        <v>INT or ERROR</v>
      </c>
      <c r="J879" s="21" t="s">
        <v>19592</v>
      </c>
      <c r="K879" s="21" t="s">
        <v>9419</v>
      </c>
      <c r="L879" s="21"/>
      <c r="M879" s="21"/>
    </row>
    <row r="880">
      <c r="A880" s="21"/>
      <c r="B880" s="21"/>
      <c r="C880" s="21"/>
      <c r="D880" s="21"/>
      <c r="E880" s="22" t="s">
        <v>19590</v>
      </c>
      <c r="F880" s="23" t="str">
        <f t="shared" si="1"/>
        <v/>
      </c>
      <c r="G880" s="24" t="s">
        <v>19593</v>
      </c>
      <c r="H880" s="25">
        <f t="shared" si="2"/>
        <v>12</v>
      </c>
      <c r="I880" s="21" t="str">
        <f t="shared" si="3"/>
        <v>INT or ERROR</v>
      </c>
      <c r="J880" s="21" t="s">
        <v>2554</v>
      </c>
      <c r="K880" s="21" t="s">
        <v>17829</v>
      </c>
      <c r="L880" s="21" t="s">
        <v>1456</v>
      </c>
      <c r="M880" s="21"/>
    </row>
    <row r="881">
      <c r="A881" s="21"/>
      <c r="B881" s="21"/>
      <c r="C881" s="21"/>
      <c r="D881" s="21"/>
      <c r="E881" s="22" t="s">
        <v>19594</v>
      </c>
      <c r="F881" s="23" t="str">
        <f t="shared" si="1"/>
        <v/>
      </c>
      <c r="G881" s="24" t="s">
        <v>19595</v>
      </c>
      <c r="H881" s="25">
        <f t="shared" si="2"/>
        <v>12</v>
      </c>
      <c r="I881" s="21" t="str">
        <f t="shared" si="3"/>
        <v>INT or ERROR</v>
      </c>
      <c r="J881" s="21" t="s">
        <v>366</v>
      </c>
      <c r="K881" s="21" t="s">
        <v>12251</v>
      </c>
      <c r="L881" s="21" t="s">
        <v>5541</v>
      </c>
      <c r="M881" s="21"/>
    </row>
    <row r="882">
      <c r="A882" s="21"/>
      <c r="B882" s="21"/>
      <c r="C882" s="21"/>
      <c r="D882" s="21"/>
      <c r="E882" s="22" t="s">
        <v>12249</v>
      </c>
      <c r="F882" s="23" t="str">
        <f t="shared" si="1"/>
        <v/>
      </c>
      <c r="G882" s="24" t="s">
        <v>19596</v>
      </c>
      <c r="H882" s="25">
        <f t="shared" si="2"/>
        <v>12</v>
      </c>
      <c r="I882" s="21" t="str">
        <f t="shared" si="3"/>
        <v>INT or ERROR</v>
      </c>
      <c r="J882" s="21" t="s">
        <v>19597</v>
      </c>
      <c r="K882" s="21" t="s">
        <v>1809</v>
      </c>
      <c r="L882" s="21" t="s">
        <v>3798</v>
      </c>
      <c r="M882" s="21"/>
    </row>
    <row r="883">
      <c r="A883" s="21"/>
      <c r="B883" s="21"/>
      <c r="C883" s="21"/>
      <c r="D883" s="21"/>
      <c r="E883" s="22" t="s">
        <v>12249</v>
      </c>
      <c r="F883" s="23" t="str">
        <f t="shared" si="1"/>
        <v/>
      </c>
      <c r="G883" s="24" t="s">
        <v>19596</v>
      </c>
      <c r="H883" s="25">
        <f t="shared" si="2"/>
        <v>12</v>
      </c>
      <c r="I883" s="21" t="str">
        <f t="shared" si="3"/>
        <v>INT or ERROR</v>
      </c>
      <c r="J883" s="21" t="s">
        <v>19597</v>
      </c>
      <c r="K883" s="21" t="s">
        <v>1809</v>
      </c>
      <c r="L883" s="21"/>
      <c r="M883" s="21"/>
    </row>
    <row r="884">
      <c r="A884" s="21"/>
      <c r="B884" s="21"/>
      <c r="C884" s="21"/>
      <c r="D884" s="21"/>
      <c r="E884" s="22" t="s">
        <v>12237</v>
      </c>
      <c r="F884" s="23" t="str">
        <f t="shared" si="1"/>
        <v/>
      </c>
      <c r="G884" s="24" t="s">
        <v>19598</v>
      </c>
      <c r="H884" s="25">
        <f t="shared" si="2"/>
        <v>12</v>
      </c>
      <c r="I884" s="21" t="str">
        <f t="shared" si="3"/>
        <v>INT or ERROR</v>
      </c>
      <c r="J884" s="21" t="s">
        <v>19599</v>
      </c>
      <c r="K884" s="21" t="s">
        <v>19600</v>
      </c>
      <c r="L884" s="21" t="s">
        <v>1421</v>
      </c>
      <c r="M884" s="21"/>
    </row>
    <row r="885">
      <c r="A885" s="21"/>
      <c r="B885" s="21"/>
      <c r="C885" s="21"/>
      <c r="D885" s="21"/>
      <c r="E885" s="22" t="s">
        <v>12237</v>
      </c>
      <c r="F885" s="23" t="str">
        <f t="shared" si="1"/>
        <v/>
      </c>
      <c r="G885" s="24" t="s">
        <v>19601</v>
      </c>
      <c r="H885" s="25">
        <f t="shared" si="2"/>
        <v>12</v>
      </c>
      <c r="I885" s="21" t="str">
        <f t="shared" si="3"/>
        <v>INT or ERROR</v>
      </c>
      <c r="J885" s="21" t="s">
        <v>19602</v>
      </c>
      <c r="K885" s="21" t="s">
        <v>19603</v>
      </c>
      <c r="L885" s="21"/>
      <c r="M885" s="21"/>
    </row>
    <row r="886">
      <c r="A886" s="21"/>
      <c r="B886" s="21"/>
      <c r="C886" s="21"/>
      <c r="D886" s="21"/>
      <c r="E886" s="22" t="s">
        <v>12228</v>
      </c>
      <c r="F886" s="23" t="str">
        <f t="shared" si="1"/>
        <v/>
      </c>
      <c r="G886" s="24" t="s">
        <v>19604</v>
      </c>
      <c r="H886" s="25">
        <f t="shared" si="2"/>
        <v>12</v>
      </c>
      <c r="I886" s="21" t="str">
        <f t="shared" si="3"/>
        <v>INT or ERROR</v>
      </c>
      <c r="J886" s="21" t="s">
        <v>674</v>
      </c>
      <c r="K886" s="21" t="s">
        <v>19605</v>
      </c>
      <c r="L886" s="21"/>
      <c r="M886" s="21"/>
    </row>
    <row r="887">
      <c r="A887" s="21"/>
      <c r="B887" s="21"/>
      <c r="C887" s="21"/>
      <c r="D887" s="21"/>
      <c r="E887" s="22" t="s">
        <v>12228</v>
      </c>
      <c r="F887" s="23" t="str">
        <f t="shared" si="1"/>
        <v/>
      </c>
      <c r="G887" s="24" t="s">
        <v>19606</v>
      </c>
      <c r="H887" s="25">
        <f t="shared" si="2"/>
        <v>12</v>
      </c>
      <c r="I887" s="21" t="str">
        <f t="shared" si="3"/>
        <v>INT or ERROR</v>
      </c>
      <c r="J887" s="21" t="s">
        <v>19607</v>
      </c>
      <c r="K887" s="21" t="s">
        <v>19608</v>
      </c>
      <c r="L887" s="21"/>
      <c r="M887" s="21"/>
    </row>
    <row r="888">
      <c r="A888" s="21"/>
      <c r="B888" s="21"/>
      <c r="C888" s="21"/>
      <c r="D888" s="21"/>
      <c r="E888" s="22" t="s">
        <v>12228</v>
      </c>
      <c r="F888" s="23" t="str">
        <f t="shared" si="1"/>
        <v/>
      </c>
      <c r="G888" s="24" t="s">
        <v>19609</v>
      </c>
      <c r="H888" s="25">
        <f t="shared" si="2"/>
        <v>12</v>
      </c>
      <c r="I888" s="21" t="str">
        <f t="shared" si="3"/>
        <v>INT or ERROR</v>
      </c>
      <c r="J888" s="21" t="s">
        <v>19610</v>
      </c>
      <c r="K888" s="21" t="s">
        <v>19611</v>
      </c>
      <c r="L888" s="21"/>
      <c r="M888" s="21"/>
    </row>
    <row r="889">
      <c r="A889" s="21"/>
      <c r="B889" s="21"/>
      <c r="C889" s="21"/>
      <c r="D889" s="21"/>
      <c r="E889" s="22" t="s">
        <v>12211</v>
      </c>
      <c r="F889" s="23" t="str">
        <f t="shared" si="1"/>
        <v/>
      </c>
      <c r="G889" s="24" t="s">
        <v>19612</v>
      </c>
      <c r="H889" s="25">
        <f t="shared" si="2"/>
        <v>12</v>
      </c>
      <c r="I889" s="21" t="str">
        <f t="shared" si="3"/>
        <v>INT or ERROR</v>
      </c>
      <c r="J889" s="21" t="s">
        <v>3602</v>
      </c>
      <c r="K889" s="21" t="s">
        <v>19613</v>
      </c>
      <c r="L889" s="21" t="s">
        <v>19614</v>
      </c>
      <c r="M889" s="21"/>
    </row>
    <row r="890">
      <c r="A890" s="21"/>
      <c r="B890" s="21"/>
      <c r="C890" s="21"/>
      <c r="D890" s="21"/>
      <c r="E890" s="22" t="s">
        <v>5483</v>
      </c>
      <c r="F890" s="23" t="str">
        <f t="shared" si="1"/>
        <v/>
      </c>
      <c r="G890" s="24" t="s">
        <v>19615</v>
      </c>
      <c r="H890" s="25">
        <f t="shared" si="2"/>
        <v>12</v>
      </c>
      <c r="I890" s="21" t="str">
        <f t="shared" si="3"/>
        <v>INT or ERROR</v>
      </c>
      <c r="J890" s="21" t="s">
        <v>13988</v>
      </c>
      <c r="K890" s="21" t="s">
        <v>418</v>
      </c>
      <c r="L890" s="21"/>
      <c r="M890" s="21"/>
    </row>
    <row r="891">
      <c r="A891" s="21"/>
      <c r="B891" s="21"/>
      <c r="C891" s="21"/>
      <c r="D891" s="21"/>
      <c r="E891" s="22" t="s">
        <v>12186</v>
      </c>
      <c r="F891" s="23" t="str">
        <f t="shared" si="1"/>
        <v/>
      </c>
      <c r="G891" s="24" t="s">
        <v>19616</v>
      </c>
      <c r="H891" s="25">
        <f t="shared" si="2"/>
        <v>12</v>
      </c>
      <c r="I891" s="21" t="str">
        <f t="shared" si="3"/>
        <v>INT or ERROR</v>
      </c>
      <c r="J891" s="21" t="s">
        <v>19617</v>
      </c>
      <c r="K891" s="21" t="s">
        <v>781</v>
      </c>
      <c r="L891" s="21"/>
      <c r="M891" s="21"/>
    </row>
    <row r="892">
      <c r="A892" s="21"/>
      <c r="B892" s="21"/>
      <c r="C892" s="21"/>
      <c r="D892" s="21"/>
      <c r="E892" s="22" t="s">
        <v>19618</v>
      </c>
      <c r="F892" s="23" t="str">
        <f t="shared" si="1"/>
        <v/>
      </c>
      <c r="G892" s="24" t="s">
        <v>19619</v>
      </c>
      <c r="H892" s="25">
        <f t="shared" si="2"/>
        <v>12</v>
      </c>
      <c r="I892" s="21" t="str">
        <f t="shared" si="3"/>
        <v>INT or ERROR</v>
      </c>
      <c r="J892" s="21" t="s">
        <v>19620</v>
      </c>
      <c r="K892" s="21" t="s">
        <v>19621</v>
      </c>
      <c r="L892" s="21"/>
      <c r="M892" s="21"/>
    </row>
    <row r="893">
      <c r="A893" s="21"/>
      <c r="B893" s="21"/>
      <c r="C893" s="21"/>
      <c r="D893" s="21"/>
      <c r="E893" s="22" t="s">
        <v>12182</v>
      </c>
      <c r="F893" s="23" t="str">
        <f t="shared" si="1"/>
        <v/>
      </c>
      <c r="G893" s="24" t="s">
        <v>19622</v>
      </c>
      <c r="H893" s="25">
        <f t="shared" si="2"/>
        <v>12</v>
      </c>
      <c r="I893" s="21" t="str">
        <f t="shared" si="3"/>
        <v>INT or ERROR</v>
      </c>
      <c r="J893" s="21" t="s">
        <v>19623</v>
      </c>
      <c r="K893" s="21" t="s">
        <v>5457</v>
      </c>
      <c r="L893" s="21" t="s">
        <v>19624</v>
      </c>
      <c r="M893" s="21"/>
    </row>
    <row r="894">
      <c r="A894" s="21"/>
      <c r="B894" s="21"/>
      <c r="C894" s="21"/>
      <c r="D894" s="21"/>
      <c r="E894" s="22" t="s">
        <v>12175</v>
      </c>
      <c r="F894" s="23" t="str">
        <f t="shared" si="1"/>
        <v/>
      </c>
      <c r="G894" s="24" t="s">
        <v>19625</v>
      </c>
      <c r="H894" s="25">
        <f t="shared" si="2"/>
        <v>12</v>
      </c>
      <c r="I894" s="21" t="str">
        <f t="shared" si="3"/>
        <v>INT or ERROR</v>
      </c>
      <c r="J894" s="21" t="s">
        <v>19626</v>
      </c>
      <c r="K894" s="21" t="s">
        <v>20</v>
      </c>
      <c r="L894" s="21"/>
      <c r="M894" s="21"/>
    </row>
    <row r="895">
      <c r="A895" s="21"/>
      <c r="B895" s="21"/>
      <c r="C895" s="21"/>
      <c r="D895" s="21"/>
      <c r="E895" s="22" t="s">
        <v>12175</v>
      </c>
      <c r="F895" s="23" t="str">
        <f t="shared" si="1"/>
        <v/>
      </c>
      <c r="G895" s="24" t="s">
        <v>19627</v>
      </c>
      <c r="H895" s="25">
        <f t="shared" si="2"/>
        <v>12</v>
      </c>
      <c r="I895" s="21" t="str">
        <f t="shared" si="3"/>
        <v>INT or ERROR</v>
      </c>
      <c r="J895" s="21" t="s">
        <v>19628</v>
      </c>
      <c r="K895" s="21" t="s">
        <v>19629</v>
      </c>
      <c r="L895" s="21"/>
      <c r="M895" s="21"/>
    </row>
    <row r="896">
      <c r="A896" s="21"/>
      <c r="B896" s="21"/>
      <c r="C896" s="21"/>
      <c r="D896" s="21"/>
      <c r="E896" s="22" t="s">
        <v>12163</v>
      </c>
      <c r="F896" s="23" t="str">
        <f t="shared" si="1"/>
        <v/>
      </c>
      <c r="G896" s="24" t="s">
        <v>19630</v>
      </c>
      <c r="H896" s="25">
        <f t="shared" si="2"/>
        <v>12</v>
      </c>
      <c r="I896" s="21" t="str">
        <f t="shared" si="3"/>
        <v>INT or ERROR</v>
      </c>
      <c r="J896" s="21" t="s">
        <v>19631</v>
      </c>
      <c r="K896" s="21" t="s">
        <v>7606</v>
      </c>
      <c r="L896" s="21" t="s">
        <v>10686</v>
      </c>
      <c r="M896" s="21" t="s">
        <v>3552</v>
      </c>
    </row>
    <row r="897">
      <c r="A897" s="21"/>
      <c r="B897" s="21"/>
      <c r="C897" s="21"/>
      <c r="D897" s="21"/>
      <c r="E897" s="22" t="s">
        <v>12139</v>
      </c>
      <c r="F897" s="23" t="str">
        <f t="shared" si="1"/>
        <v/>
      </c>
      <c r="G897" s="24" t="s">
        <v>19632</v>
      </c>
      <c r="H897" s="25">
        <f t="shared" si="2"/>
        <v>12</v>
      </c>
      <c r="I897" s="21" t="str">
        <f t="shared" si="3"/>
        <v>INT or ERROR</v>
      </c>
      <c r="J897" s="21" t="s">
        <v>19633</v>
      </c>
      <c r="K897" s="21" t="s">
        <v>18605</v>
      </c>
      <c r="L897" s="21" t="s">
        <v>817</v>
      </c>
      <c r="M897" s="21" t="s">
        <v>3552</v>
      </c>
    </row>
    <row r="898">
      <c r="A898" s="21"/>
      <c r="B898" s="21"/>
      <c r="C898" s="21"/>
      <c r="D898" s="21"/>
      <c r="E898" s="22" t="s">
        <v>12139</v>
      </c>
      <c r="F898" s="23" t="str">
        <f t="shared" si="1"/>
        <v/>
      </c>
      <c r="G898" s="24" t="s">
        <v>19634</v>
      </c>
      <c r="H898" s="25">
        <f t="shared" si="2"/>
        <v>12</v>
      </c>
      <c r="I898" s="21" t="str">
        <f t="shared" si="3"/>
        <v>INT or ERROR</v>
      </c>
      <c r="J898" s="21" t="s">
        <v>19635</v>
      </c>
      <c r="K898" s="21" t="s">
        <v>9167</v>
      </c>
      <c r="L898" s="21" t="s">
        <v>1421</v>
      </c>
      <c r="M898" s="21"/>
    </row>
    <row r="899">
      <c r="A899" s="21"/>
      <c r="B899" s="21"/>
      <c r="C899" s="21"/>
      <c r="D899" s="21"/>
      <c r="E899" s="22" t="s">
        <v>12139</v>
      </c>
      <c r="F899" s="23" t="str">
        <f t="shared" si="1"/>
        <v/>
      </c>
      <c r="G899" s="24" t="s">
        <v>19636</v>
      </c>
      <c r="H899" s="25">
        <f t="shared" si="2"/>
        <v>12</v>
      </c>
      <c r="I899" s="21" t="str">
        <f t="shared" si="3"/>
        <v>INT or ERROR</v>
      </c>
      <c r="J899" s="21" t="s">
        <v>19637</v>
      </c>
      <c r="K899" s="21" t="s">
        <v>19638</v>
      </c>
      <c r="L899" s="21"/>
      <c r="M899" s="21"/>
    </row>
    <row r="900">
      <c r="A900" s="21"/>
      <c r="B900" s="21"/>
      <c r="C900" s="21"/>
      <c r="D900" s="21"/>
      <c r="E900" s="22" t="s">
        <v>12135</v>
      </c>
      <c r="F900" s="23" t="str">
        <f t="shared" si="1"/>
        <v/>
      </c>
      <c r="G900" s="24" t="s">
        <v>19639</v>
      </c>
      <c r="H900" s="25">
        <f t="shared" si="2"/>
        <v>12</v>
      </c>
      <c r="I900" s="21" t="str">
        <f t="shared" si="3"/>
        <v>INT or ERROR</v>
      </c>
      <c r="J900" s="21" t="s">
        <v>10164</v>
      </c>
      <c r="K900" s="21" t="s">
        <v>374</v>
      </c>
      <c r="L900" s="21" t="s">
        <v>19640</v>
      </c>
      <c r="M900" s="21"/>
    </row>
    <row r="901">
      <c r="A901" s="21"/>
      <c r="B901" s="21"/>
      <c r="C901" s="21"/>
      <c r="D901" s="21"/>
      <c r="E901" s="22" t="s">
        <v>12120</v>
      </c>
      <c r="F901" s="23" t="str">
        <f t="shared" si="1"/>
        <v/>
      </c>
      <c r="G901" s="24" t="s">
        <v>19641</v>
      </c>
      <c r="H901" s="25">
        <f t="shared" si="2"/>
        <v>12</v>
      </c>
      <c r="I901" s="21" t="str">
        <f t="shared" si="3"/>
        <v>INT or ERROR</v>
      </c>
      <c r="J901" s="21" t="s">
        <v>19642</v>
      </c>
      <c r="K901" s="21" t="s">
        <v>4647</v>
      </c>
      <c r="L901" s="21"/>
      <c r="M901" s="21"/>
    </row>
    <row r="902">
      <c r="A902" s="21"/>
      <c r="B902" s="21"/>
      <c r="C902" s="21"/>
      <c r="D902" s="21"/>
      <c r="E902" s="22" t="s">
        <v>12120</v>
      </c>
      <c r="F902" s="23" t="str">
        <f t="shared" si="1"/>
        <v/>
      </c>
      <c r="G902" s="24" t="s">
        <v>19643</v>
      </c>
      <c r="H902" s="25">
        <f t="shared" si="2"/>
        <v>12</v>
      </c>
      <c r="I902" s="21" t="str">
        <f t="shared" si="3"/>
        <v>INT or ERROR</v>
      </c>
      <c r="J902" s="21" t="s">
        <v>19644</v>
      </c>
      <c r="K902" s="21" t="s">
        <v>1313</v>
      </c>
      <c r="L902" s="21"/>
      <c r="M902" s="21"/>
    </row>
    <row r="903">
      <c r="A903" s="21"/>
      <c r="B903" s="21"/>
      <c r="C903" s="21"/>
      <c r="D903" s="21"/>
      <c r="E903" s="22" t="s">
        <v>12106</v>
      </c>
      <c r="F903" s="23" t="str">
        <f t="shared" si="1"/>
        <v/>
      </c>
      <c r="G903" s="24" t="s">
        <v>19645</v>
      </c>
      <c r="H903" s="25">
        <f t="shared" si="2"/>
        <v>12</v>
      </c>
      <c r="I903" s="21" t="str">
        <f t="shared" si="3"/>
        <v>INT or ERROR</v>
      </c>
      <c r="J903" s="21" t="s">
        <v>19646</v>
      </c>
      <c r="K903" s="21" t="s">
        <v>5159</v>
      </c>
      <c r="L903" s="21"/>
      <c r="M903" s="21" t="s">
        <v>3552</v>
      </c>
    </row>
    <row r="904">
      <c r="A904" s="21"/>
      <c r="B904" s="21"/>
      <c r="C904" s="21"/>
      <c r="D904" s="21"/>
      <c r="E904" s="22" t="s">
        <v>12102</v>
      </c>
      <c r="F904" s="23" t="str">
        <f t="shared" si="1"/>
        <v/>
      </c>
      <c r="G904" s="24" t="s">
        <v>19363</v>
      </c>
      <c r="H904" s="25">
        <f t="shared" si="2"/>
        <v>12</v>
      </c>
      <c r="I904" s="21" t="str">
        <f t="shared" si="3"/>
        <v>INT or ERROR</v>
      </c>
      <c r="J904" s="21" t="s">
        <v>19364</v>
      </c>
      <c r="K904" s="21" t="s">
        <v>11981</v>
      </c>
      <c r="L904" s="21" t="s">
        <v>14611</v>
      </c>
      <c r="M904" s="21"/>
    </row>
    <row r="905">
      <c r="A905" s="21"/>
      <c r="B905" s="21"/>
      <c r="C905" s="21"/>
      <c r="D905" s="21"/>
      <c r="E905" s="22" t="s">
        <v>12102</v>
      </c>
      <c r="F905" s="23" t="str">
        <f t="shared" si="1"/>
        <v/>
      </c>
      <c r="G905" s="24" t="s">
        <v>19647</v>
      </c>
      <c r="H905" s="25">
        <f t="shared" si="2"/>
        <v>12</v>
      </c>
      <c r="I905" s="21" t="str">
        <f t="shared" si="3"/>
        <v>INT or ERROR</v>
      </c>
      <c r="J905" s="21" t="s">
        <v>19648</v>
      </c>
      <c r="K905" s="21" t="s">
        <v>19649</v>
      </c>
      <c r="L905" s="21"/>
      <c r="M905" s="21"/>
    </row>
    <row r="906">
      <c r="A906" s="21"/>
      <c r="B906" s="21"/>
      <c r="C906" s="21"/>
      <c r="D906" s="21"/>
      <c r="E906" s="22" t="s">
        <v>12102</v>
      </c>
      <c r="F906" s="23" t="str">
        <f t="shared" si="1"/>
        <v/>
      </c>
      <c r="G906" s="24" t="s">
        <v>19650</v>
      </c>
      <c r="H906" s="25">
        <f t="shared" si="2"/>
        <v>12</v>
      </c>
      <c r="I906" s="21" t="str">
        <f t="shared" si="3"/>
        <v>INT or ERROR</v>
      </c>
      <c r="J906" s="21" t="s">
        <v>19651</v>
      </c>
      <c r="K906" s="21" t="s">
        <v>974</v>
      </c>
      <c r="L906" s="21" t="s">
        <v>3798</v>
      </c>
      <c r="M906" s="21"/>
    </row>
    <row r="907">
      <c r="A907" s="21"/>
      <c r="B907" s="21"/>
      <c r="C907" s="21"/>
      <c r="D907" s="21"/>
      <c r="E907" s="22" t="s">
        <v>12088</v>
      </c>
      <c r="F907" s="23" t="str">
        <f t="shared" si="1"/>
        <v/>
      </c>
      <c r="G907" s="24" t="s">
        <v>19652</v>
      </c>
      <c r="H907" s="25">
        <f t="shared" si="2"/>
        <v>12</v>
      </c>
      <c r="I907" s="21" t="str">
        <f t="shared" si="3"/>
        <v>INT or ERROR</v>
      </c>
      <c r="J907" s="21" t="s">
        <v>1919</v>
      </c>
      <c r="K907" s="21" t="s">
        <v>114</v>
      </c>
      <c r="L907" s="21"/>
      <c r="M907" s="21"/>
    </row>
    <row r="908">
      <c r="A908" s="21"/>
      <c r="B908" s="21"/>
      <c r="C908" s="21"/>
      <c r="D908" s="21"/>
      <c r="E908" s="22" t="s">
        <v>12082</v>
      </c>
      <c r="F908" s="23" t="str">
        <f t="shared" si="1"/>
        <v/>
      </c>
      <c r="G908" s="24" t="s">
        <v>19653</v>
      </c>
      <c r="H908" s="25">
        <f t="shared" si="2"/>
        <v>12</v>
      </c>
      <c r="I908" s="21" t="str">
        <f t="shared" si="3"/>
        <v>INT or ERROR</v>
      </c>
      <c r="J908" s="21" t="s">
        <v>19654</v>
      </c>
      <c r="K908" s="21" t="s">
        <v>19655</v>
      </c>
      <c r="L908" s="21"/>
      <c r="M908" s="21"/>
    </row>
    <row r="909">
      <c r="A909" s="21"/>
      <c r="B909" s="21"/>
      <c r="C909" s="21"/>
      <c r="D909" s="21"/>
      <c r="E909" s="22" t="s">
        <v>19656</v>
      </c>
      <c r="F909" s="23" t="str">
        <f t="shared" si="1"/>
        <v/>
      </c>
      <c r="G909" s="24" t="s">
        <v>19657</v>
      </c>
      <c r="H909" s="25">
        <f t="shared" si="2"/>
        <v>12</v>
      </c>
      <c r="I909" s="21" t="str">
        <f t="shared" si="3"/>
        <v>INT or ERROR</v>
      </c>
      <c r="J909" s="21" t="s">
        <v>4741</v>
      </c>
      <c r="K909" s="21" t="s">
        <v>17409</v>
      </c>
      <c r="L909" s="21"/>
      <c r="M909" s="21"/>
    </row>
    <row r="910">
      <c r="A910" s="21"/>
      <c r="B910" s="21"/>
      <c r="C910" s="21"/>
      <c r="D910" s="21"/>
      <c r="E910" s="22" t="s">
        <v>19656</v>
      </c>
      <c r="F910" s="23" t="str">
        <f t="shared" si="1"/>
        <v/>
      </c>
      <c r="G910" s="24" t="s">
        <v>19658</v>
      </c>
      <c r="H910" s="25">
        <f t="shared" si="2"/>
        <v>12</v>
      </c>
      <c r="I910" s="21" t="str">
        <f t="shared" si="3"/>
        <v>INT or ERROR</v>
      </c>
      <c r="J910" s="21" t="s">
        <v>19659</v>
      </c>
      <c r="K910" s="21" t="s">
        <v>4520</v>
      </c>
      <c r="L910" s="21"/>
      <c r="M910" s="21" t="s">
        <v>3552</v>
      </c>
    </row>
    <row r="911">
      <c r="A911" s="21"/>
      <c r="B911" s="21"/>
      <c r="C911" s="21"/>
      <c r="D911" s="21"/>
      <c r="E911" s="22" t="s">
        <v>19660</v>
      </c>
      <c r="F911" s="23" t="str">
        <f t="shared" si="1"/>
        <v/>
      </c>
      <c r="G911" s="24" t="s">
        <v>19661</v>
      </c>
      <c r="H911" s="25">
        <f t="shared" si="2"/>
        <v>12</v>
      </c>
      <c r="I911" s="21" t="str">
        <f t="shared" si="3"/>
        <v>INT or ERROR</v>
      </c>
      <c r="J911" s="21" t="s">
        <v>19662</v>
      </c>
      <c r="K911" s="21" t="s">
        <v>1157</v>
      </c>
      <c r="L911" s="21"/>
      <c r="M911" s="21" t="s">
        <v>3552</v>
      </c>
    </row>
    <row r="912">
      <c r="A912" s="21"/>
      <c r="B912" s="21"/>
      <c r="C912" s="21"/>
      <c r="D912" s="21"/>
      <c r="E912" s="22" t="s">
        <v>12077</v>
      </c>
      <c r="F912" s="23" t="str">
        <f t="shared" si="1"/>
        <v/>
      </c>
      <c r="G912" s="24" t="s">
        <v>19663</v>
      </c>
      <c r="H912" s="25">
        <f t="shared" si="2"/>
        <v>12</v>
      </c>
      <c r="I912" s="21" t="str">
        <f t="shared" si="3"/>
        <v>INT or ERROR</v>
      </c>
      <c r="J912" s="21" t="s">
        <v>19664</v>
      </c>
      <c r="K912" s="21" t="s">
        <v>19665</v>
      </c>
      <c r="L912" s="21"/>
      <c r="M912" s="21"/>
    </row>
    <row r="913">
      <c r="A913" s="21"/>
      <c r="B913" s="21"/>
      <c r="C913" s="21"/>
      <c r="D913" s="21"/>
      <c r="E913" s="22" t="s">
        <v>12077</v>
      </c>
      <c r="F913" s="23" t="str">
        <f t="shared" si="1"/>
        <v/>
      </c>
      <c r="G913" s="24" t="s">
        <v>19666</v>
      </c>
      <c r="H913" s="25">
        <f t="shared" si="2"/>
        <v>12</v>
      </c>
      <c r="I913" s="21" t="str">
        <f t="shared" si="3"/>
        <v>INT or ERROR</v>
      </c>
      <c r="J913" s="21" t="s">
        <v>4481</v>
      </c>
      <c r="K913" s="21" t="s">
        <v>2505</v>
      </c>
      <c r="L913" s="21"/>
      <c r="M913" s="21"/>
    </row>
    <row r="914">
      <c r="A914" s="21"/>
      <c r="B914" s="21"/>
      <c r="C914" s="21"/>
      <c r="D914" s="21"/>
      <c r="E914" s="22" t="s">
        <v>12046</v>
      </c>
      <c r="F914" s="23" t="str">
        <f t="shared" si="1"/>
        <v/>
      </c>
      <c r="G914" s="24" t="s">
        <v>19667</v>
      </c>
      <c r="H914" s="25">
        <f t="shared" si="2"/>
        <v>12</v>
      </c>
      <c r="I914" s="21" t="str">
        <f t="shared" si="3"/>
        <v>INT or ERROR</v>
      </c>
      <c r="J914" s="21" t="s">
        <v>19668</v>
      </c>
      <c r="K914" s="21" t="s">
        <v>685</v>
      </c>
      <c r="L914" s="21"/>
      <c r="M914" s="21"/>
    </row>
    <row r="915">
      <c r="A915" s="21"/>
      <c r="B915" s="21"/>
      <c r="C915" s="21"/>
      <c r="D915" s="21"/>
      <c r="E915" s="22" t="s">
        <v>12046</v>
      </c>
      <c r="F915" s="23" t="str">
        <f t="shared" si="1"/>
        <v/>
      </c>
      <c r="G915" s="24" t="s">
        <v>19669</v>
      </c>
      <c r="H915" s="25">
        <f t="shared" si="2"/>
        <v>12</v>
      </c>
      <c r="I915" s="21" t="str">
        <f t="shared" si="3"/>
        <v>INT or ERROR</v>
      </c>
      <c r="J915" s="21" t="s">
        <v>19670</v>
      </c>
      <c r="K915" s="21" t="s">
        <v>19671</v>
      </c>
      <c r="L915" s="21"/>
      <c r="M915" s="21"/>
    </row>
    <row r="916">
      <c r="A916" s="21"/>
      <c r="B916" s="21"/>
      <c r="C916" s="21"/>
      <c r="D916" s="21"/>
      <c r="E916" s="22" t="s">
        <v>12046</v>
      </c>
      <c r="F916" s="23" t="str">
        <f t="shared" si="1"/>
        <v/>
      </c>
      <c r="G916" s="24" t="s">
        <v>19672</v>
      </c>
      <c r="H916" s="25">
        <f t="shared" si="2"/>
        <v>12</v>
      </c>
      <c r="I916" s="21" t="str">
        <f t="shared" si="3"/>
        <v>INT or ERROR</v>
      </c>
      <c r="J916" s="21" t="s">
        <v>19673</v>
      </c>
      <c r="K916" s="21" t="s">
        <v>19674</v>
      </c>
      <c r="L916" s="21"/>
      <c r="M916" s="21"/>
    </row>
    <row r="917">
      <c r="A917" s="21"/>
      <c r="B917" s="21"/>
      <c r="C917" s="21"/>
      <c r="D917" s="21"/>
      <c r="E917" s="22" t="s">
        <v>5479</v>
      </c>
      <c r="F917" s="23" t="str">
        <f t="shared" si="1"/>
        <v/>
      </c>
      <c r="G917" s="24" t="s">
        <v>12042</v>
      </c>
      <c r="H917" s="25">
        <f t="shared" si="2"/>
        <v>12</v>
      </c>
      <c r="I917" s="21" t="str">
        <f t="shared" si="3"/>
        <v>INT or ERROR</v>
      </c>
      <c r="J917" s="21" t="s">
        <v>12043</v>
      </c>
      <c r="K917" s="21" t="s">
        <v>12044</v>
      </c>
      <c r="L917" s="21"/>
      <c r="M917" s="21"/>
    </row>
    <row r="918">
      <c r="A918" s="21"/>
      <c r="B918" s="21"/>
      <c r="C918" s="21"/>
      <c r="D918" s="21"/>
      <c r="E918" s="22" t="s">
        <v>12025</v>
      </c>
      <c r="F918" s="23" t="str">
        <f t="shared" si="1"/>
        <v/>
      </c>
      <c r="G918" s="24" t="s">
        <v>19675</v>
      </c>
      <c r="H918" s="25">
        <f t="shared" si="2"/>
        <v>12</v>
      </c>
      <c r="I918" s="21" t="str">
        <f t="shared" si="3"/>
        <v>INT or ERROR</v>
      </c>
      <c r="J918" s="21" t="s">
        <v>19676</v>
      </c>
      <c r="K918" s="21" t="s">
        <v>15068</v>
      </c>
      <c r="L918" s="21"/>
      <c r="M918" s="21"/>
    </row>
    <row r="919">
      <c r="A919" s="21"/>
      <c r="B919" s="21"/>
      <c r="C919" s="21"/>
      <c r="D919" s="21"/>
      <c r="E919" s="22" t="s">
        <v>11995</v>
      </c>
      <c r="F919" s="23" t="str">
        <f t="shared" si="1"/>
        <v/>
      </c>
      <c r="G919" s="24" t="s">
        <v>19677</v>
      </c>
      <c r="H919" s="25">
        <f t="shared" si="2"/>
        <v>12</v>
      </c>
      <c r="I919" s="21" t="str">
        <f t="shared" si="3"/>
        <v>INT or ERROR</v>
      </c>
      <c r="J919" s="21" t="s">
        <v>1209</v>
      </c>
      <c r="K919" s="21" t="s">
        <v>114</v>
      </c>
      <c r="L919" s="21" t="s">
        <v>19678</v>
      </c>
      <c r="M919" s="21"/>
    </row>
    <row r="920">
      <c r="A920" s="21"/>
      <c r="B920" s="21"/>
      <c r="C920" s="21"/>
      <c r="D920" s="21"/>
      <c r="E920" s="22" t="s">
        <v>19679</v>
      </c>
      <c r="F920" s="23" t="str">
        <f t="shared" si="1"/>
        <v/>
      </c>
      <c r="G920" s="24" t="s">
        <v>19680</v>
      </c>
      <c r="H920" s="25">
        <f t="shared" si="2"/>
        <v>12</v>
      </c>
      <c r="I920" s="21" t="str">
        <f t="shared" si="3"/>
        <v>INT or ERROR</v>
      </c>
      <c r="J920" s="21" t="s">
        <v>8195</v>
      </c>
      <c r="K920" s="21" t="s">
        <v>49</v>
      </c>
      <c r="L920" s="21"/>
      <c r="M920" s="21"/>
    </row>
    <row r="921">
      <c r="A921" s="21"/>
      <c r="B921" s="21"/>
      <c r="C921" s="21"/>
      <c r="D921" s="21"/>
      <c r="E921" s="22" t="s">
        <v>11983</v>
      </c>
      <c r="F921" s="23" t="str">
        <f t="shared" si="1"/>
        <v/>
      </c>
      <c r="G921" s="24" t="s">
        <v>19681</v>
      </c>
      <c r="H921" s="25">
        <f t="shared" si="2"/>
        <v>12</v>
      </c>
      <c r="I921" s="21" t="str">
        <f t="shared" si="3"/>
        <v>INT or ERROR</v>
      </c>
      <c r="J921" s="21" t="s">
        <v>19682</v>
      </c>
      <c r="K921" s="21" t="s">
        <v>2399</v>
      </c>
      <c r="L921" s="21" t="s">
        <v>19683</v>
      </c>
      <c r="M921" s="21"/>
    </row>
    <row r="922">
      <c r="A922" s="21"/>
      <c r="B922" s="21"/>
      <c r="C922" s="21"/>
      <c r="D922" s="21"/>
      <c r="E922" s="22" t="s">
        <v>11959</v>
      </c>
      <c r="F922" s="23" t="str">
        <f t="shared" si="1"/>
        <v/>
      </c>
      <c r="G922" s="24" t="s">
        <v>19684</v>
      </c>
      <c r="H922" s="25">
        <f t="shared" si="2"/>
        <v>12</v>
      </c>
      <c r="I922" s="21" t="str">
        <f t="shared" si="3"/>
        <v>INT or ERROR</v>
      </c>
      <c r="J922" s="21" t="s">
        <v>1913</v>
      </c>
      <c r="K922" s="21" t="s">
        <v>19685</v>
      </c>
      <c r="L922" s="21"/>
      <c r="M922" s="21"/>
    </row>
    <row r="923">
      <c r="A923" s="21"/>
      <c r="B923" s="21"/>
      <c r="C923" s="21"/>
      <c r="D923" s="21"/>
      <c r="E923" s="22" t="s">
        <v>11959</v>
      </c>
      <c r="F923" s="23" t="str">
        <f t="shared" si="1"/>
        <v/>
      </c>
      <c r="G923" s="24" t="s">
        <v>19686</v>
      </c>
      <c r="H923" s="25">
        <f t="shared" si="2"/>
        <v>12</v>
      </c>
      <c r="I923" s="21" t="str">
        <f t="shared" si="3"/>
        <v>INT or ERROR</v>
      </c>
      <c r="J923" s="21" t="s">
        <v>18358</v>
      </c>
      <c r="K923" s="21" t="s">
        <v>5594</v>
      </c>
      <c r="L923" s="21"/>
      <c r="M923" s="21"/>
    </row>
    <row r="924">
      <c r="A924" s="21"/>
      <c r="B924" s="21"/>
      <c r="C924" s="21"/>
      <c r="D924" s="21"/>
      <c r="E924" s="22" t="s">
        <v>11959</v>
      </c>
      <c r="F924" s="23" t="str">
        <f t="shared" si="1"/>
        <v/>
      </c>
      <c r="G924" s="24" t="s">
        <v>19687</v>
      </c>
      <c r="H924" s="25">
        <f t="shared" si="2"/>
        <v>12</v>
      </c>
      <c r="I924" s="21" t="str">
        <f t="shared" si="3"/>
        <v>INT or ERROR</v>
      </c>
      <c r="J924" s="21" t="s">
        <v>19688</v>
      </c>
      <c r="K924" s="21" t="s">
        <v>19689</v>
      </c>
      <c r="L924" s="21"/>
      <c r="M924" s="21"/>
    </row>
    <row r="925">
      <c r="A925" s="21"/>
      <c r="B925" s="21"/>
      <c r="C925" s="21"/>
      <c r="D925" s="21"/>
      <c r="E925" s="22" t="s">
        <v>11947</v>
      </c>
      <c r="F925" s="23" t="str">
        <f t="shared" si="1"/>
        <v/>
      </c>
      <c r="G925" s="24" t="s">
        <v>19690</v>
      </c>
      <c r="H925" s="25">
        <f t="shared" si="2"/>
        <v>12</v>
      </c>
      <c r="I925" s="21" t="str">
        <f t="shared" si="3"/>
        <v>INT or ERROR</v>
      </c>
      <c r="J925" s="21" t="s">
        <v>19691</v>
      </c>
      <c r="K925" s="21" t="s">
        <v>7015</v>
      </c>
      <c r="L925" s="21" t="s">
        <v>647</v>
      </c>
      <c r="M925" s="21"/>
    </row>
    <row r="926">
      <c r="A926" s="21"/>
      <c r="B926" s="21"/>
      <c r="C926" s="21"/>
      <c r="D926" s="21"/>
      <c r="E926" s="22" t="s">
        <v>11947</v>
      </c>
      <c r="F926" s="23" t="str">
        <f t="shared" si="1"/>
        <v/>
      </c>
      <c r="G926" s="24" t="s">
        <v>19692</v>
      </c>
      <c r="H926" s="25">
        <f t="shared" si="2"/>
        <v>12</v>
      </c>
      <c r="I926" s="21" t="str">
        <f t="shared" si="3"/>
        <v>INT or ERROR</v>
      </c>
      <c r="J926" s="21" t="s">
        <v>15462</v>
      </c>
      <c r="K926" s="21" t="s">
        <v>19693</v>
      </c>
      <c r="L926" s="21"/>
      <c r="M926" s="21"/>
    </row>
    <row r="927">
      <c r="A927" s="21"/>
      <c r="B927" s="21"/>
      <c r="C927" s="21"/>
      <c r="D927" s="21"/>
      <c r="E927" s="22" t="s">
        <v>11947</v>
      </c>
      <c r="F927" s="23" t="str">
        <f t="shared" si="1"/>
        <v/>
      </c>
      <c r="G927" s="24" t="s">
        <v>19694</v>
      </c>
      <c r="H927" s="25">
        <f t="shared" si="2"/>
        <v>12</v>
      </c>
      <c r="I927" s="21" t="str">
        <f t="shared" si="3"/>
        <v>INT or ERROR</v>
      </c>
      <c r="J927" s="21" t="s">
        <v>9047</v>
      </c>
      <c r="K927" s="21" t="s">
        <v>11419</v>
      </c>
      <c r="L927" s="21"/>
      <c r="M927" s="21"/>
    </row>
    <row r="928">
      <c r="A928" s="21"/>
      <c r="B928" s="21"/>
      <c r="C928" s="21"/>
      <c r="D928" s="21"/>
      <c r="E928" s="22" t="s">
        <v>11947</v>
      </c>
      <c r="F928" s="23" t="str">
        <f t="shared" si="1"/>
        <v/>
      </c>
      <c r="G928" s="24" t="s">
        <v>19695</v>
      </c>
      <c r="H928" s="25">
        <f t="shared" si="2"/>
        <v>12</v>
      </c>
      <c r="I928" s="21" t="str">
        <f t="shared" si="3"/>
        <v>INT or ERROR</v>
      </c>
      <c r="J928" s="21" t="s">
        <v>19696</v>
      </c>
      <c r="K928" s="21" t="s">
        <v>19697</v>
      </c>
      <c r="L928" s="21"/>
      <c r="M928" s="21"/>
    </row>
    <row r="929">
      <c r="A929" s="21"/>
      <c r="B929" s="21"/>
      <c r="C929" s="21"/>
      <c r="D929" s="21"/>
      <c r="E929" s="22" t="s">
        <v>11947</v>
      </c>
      <c r="F929" s="23" t="str">
        <f t="shared" si="1"/>
        <v/>
      </c>
      <c r="G929" s="24" t="s">
        <v>19698</v>
      </c>
      <c r="H929" s="25">
        <f t="shared" si="2"/>
        <v>12</v>
      </c>
      <c r="I929" s="21" t="str">
        <f t="shared" si="3"/>
        <v>INT or ERROR</v>
      </c>
      <c r="J929" s="21" t="s">
        <v>19699</v>
      </c>
      <c r="K929" s="21" t="s">
        <v>19700</v>
      </c>
      <c r="L929" s="21" t="s">
        <v>19701</v>
      </c>
      <c r="M929" s="21"/>
    </row>
    <row r="930">
      <c r="A930" s="21"/>
      <c r="B930" s="21"/>
      <c r="C930" s="21"/>
      <c r="D930" s="21"/>
      <c r="E930" s="22" t="s">
        <v>19702</v>
      </c>
      <c r="F930" s="23" t="str">
        <f t="shared" si="1"/>
        <v/>
      </c>
      <c r="G930" s="24" t="s">
        <v>19703</v>
      </c>
      <c r="H930" s="25">
        <f t="shared" si="2"/>
        <v>12</v>
      </c>
      <c r="I930" s="21" t="str">
        <f t="shared" si="3"/>
        <v>INT or ERROR</v>
      </c>
      <c r="J930" s="21" t="s">
        <v>19704</v>
      </c>
      <c r="K930" s="21" t="s">
        <v>240</v>
      </c>
      <c r="L930" s="21"/>
      <c r="M930" s="21"/>
    </row>
    <row r="931">
      <c r="A931" s="21"/>
      <c r="B931" s="21"/>
      <c r="C931" s="21"/>
      <c r="D931" s="21"/>
      <c r="E931" s="22" t="s">
        <v>11932</v>
      </c>
      <c r="F931" s="23" t="str">
        <f t="shared" si="1"/>
        <v/>
      </c>
      <c r="G931" s="24" t="s">
        <v>19705</v>
      </c>
      <c r="H931" s="25">
        <f t="shared" si="2"/>
        <v>12</v>
      </c>
      <c r="I931" s="21" t="str">
        <f t="shared" si="3"/>
        <v>INT or ERROR</v>
      </c>
      <c r="J931" s="21" t="s">
        <v>19706</v>
      </c>
      <c r="K931" s="21" t="s">
        <v>1382</v>
      </c>
      <c r="L931" s="21" t="s">
        <v>10497</v>
      </c>
      <c r="M931" s="21"/>
    </row>
    <row r="932">
      <c r="A932" s="21"/>
      <c r="B932" s="21"/>
      <c r="C932" s="21"/>
      <c r="D932" s="21"/>
      <c r="E932" s="22" t="s">
        <v>11932</v>
      </c>
      <c r="F932" s="23" t="str">
        <f t="shared" si="1"/>
        <v/>
      </c>
      <c r="G932" s="24" t="s">
        <v>19707</v>
      </c>
      <c r="H932" s="25">
        <f t="shared" si="2"/>
        <v>12</v>
      </c>
      <c r="I932" s="21" t="str">
        <f t="shared" si="3"/>
        <v>INT or ERROR</v>
      </c>
      <c r="J932" s="21" t="s">
        <v>19708</v>
      </c>
      <c r="K932" s="21" t="s">
        <v>19709</v>
      </c>
      <c r="L932" s="21" t="s">
        <v>9066</v>
      </c>
      <c r="M932" s="21"/>
    </row>
    <row r="933">
      <c r="A933" s="21"/>
      <c r="B933" s="21"/>
      <c r="C933" s="21"/>
      <c r="D933" s="21"/>
      <c r="E933" s="22" t="s">
        <v>5476</v>
      </c>
      <c r="F933" s="23" t="str">
        <f t="shared" si="1"/>
        <v/>
      </c>
      <c r="G933" s="24" t="s">
        <v>19692</v>
      </c>
      <c r="H933" s="25">
        <f t="shared" si="2"/>
        <v>12</v>
      </c>
      <c r="I933" s="21" t="str">
        <f t="shared" si="3"/>
        <v>INT or ERROR</v>
      </c>
      <c r="J933" s="21" t="s">
        <v>19710</v>
      </c>
      <c r="K933" s="21" t="s">
        <v>1101</v>
      </c>
      <c r="L933" s="21"/>
      <c r="M933" s="21"/>
    </row>
    <row r="934">
      <c r="A934" s="21"/>
      <c r="B934" s="21"/>
      <c r="C934" s="21"/>
      <c r="D934" s="21"/>
      <c r="E934" s="22" t="s">
        <v>11923</v>
      </c>
      <c r="F934" s="23" t="str">
        <f t="shared" si="1"/>
        <v/>
      </c>
      <c r="G934" s="24" t="s">
        <v>19711</v>
      </c>
      <c r="H934" s="25">
        <f t="shared" si="2"/>
        <v>12</v>
      </c>
      <c r="I934" s="21" t="str">
        <f t="shared" si="3"/>
        <v>INT or ERROR</v>
      </c>
      <c r="J934" s="21" t="s">
        <v>19712</v>
      </c>
      <c r="K934" s="21" t="s">
        <v>9907</v>
      </c>
      <c r="L934" s="21"/>
      <c r="M934" s="21"/>
    </row>
    <row r="935">
      <c r="A935" s="21"/>
      <c r="B935" s="21"/>
      <c r="C935" s="21"/>
      <c r="D935" s="21"/>
      <c r="E935" s="22" t="s">
        <v>11923</v>
      </c>
      <c r="F935" s="23" t="str">
        <f t="shared" si="1"/>
        <v/>
      </c>
      <c r="G935" s="24" t="s">
        <v>19713</v>
      </c>
      <c r="H935" s="25">
        <f t="shared" si="2"/>
        <v>12</v>
      </c>
      <c r="I935" s="21" t="str">
        <f t="shared" si="3"/>
        <v>INT or ERROR</v>
      </c>
      <c r="J935" s="21" t="s">
        <v>19714</v>
      </c>
      <c r="K935" s="21" t="s">
        <v>19715</v>
      </c>
      <c r="L935" s="21" t="s">
        <v>987</v>
      </c>
      <c r="M935" s="21"/>
    </row>
    <row r="936">
      <c r="A936" s="21"/>
      <c r="B936" s="21"/>
      <c r="C936" s="21"/>
      <c r="D936" s="21"/>
      <c r="E936" s="22" t="s">
        <v>11923</v>
      </c>
      <c r="F936" s="23" t="str">
        <f t="shared" si="1"/>
        <v/>
      </c>
      <c r="G936" s="24" t="s">
        <v>19716</v>
      </c>
      <c r="H936" s="25">
        <f t="shared" si="2"/>
        <v>12</v>
      </c>
      <c r="I936" s="21" t="str">
        <f t="shared" si="3"/>
        <v>INT or ERROR</v>
      </c>
      <c r="J936" s="21" t="s">
        <v>70</v>
      </c>
      <c r="K936" s="21" t="s">
        <v>12283</v>
      </c>
      <c r="L936" s="21"/>
      <c r="M936" s="21"/>
    </row>
    <row r="937">
      <c r="A937" s="21"/>
      <c r="B937" s="21"/>
      <c r="C937" s="21"/>
      <c r="D937" s="21"/>
      <c r="E937" s="22" t="s">
        <v>11891</v>
      </c>
      <c r="F937" s="23" t="str">
        <f t="shared" si="1"/>
        <v/>
      </c>
      <c r="G937" s="24" t="s">
        <v>19717</v>
      </c>
      <c r="H937" s="25">
        <f t="shared" si="2"/>
        <v>12</v>
      </c>
      <c r="I937" s="21" t="str">
        <f t="shared" si="3"/>
        <v>INT or ERROR</v>
      </c>
      <c r="J937" s="21" t="s">
        <v>12157</v>
      </c>
      <c r="K937" s="21" t="s">
        <v>15123</v>
      </c>
      <c r="L937" s="21" t="s">
        <v>19718</v>
      </c>
      <c r="M937" s="21"/>
    </row>
    <row r="938">
      <c r="A938" s="21"/>
      <c r="B938" s="21"/>
      <c r="C938" s="21"/>
      <c r="D938" s="21"/>
      <c r="E938" s="22" t="s">
        <v>11891</v>
      </c>
      <c r="F938" s="23" t="str">
        <f t="shared" si="1"/>
        <v/>
      </c>
      <c r="G938" s="24" t="s">
        <v>19719</v>
      </c>
      <c r="H938" s="25">
        <f t="shared" si="2"/>
        <v>12</v>
      </c>
      <c r="I938" s="21" t="str">
        <f t="shared" si="3"/>
        <v>INT or ERROR</v>
      </c>
      <c r="J938" s="21" t="s">
        <v>19720</v>
      </c>
      <c r="K938" s="21" t="s">
        <v>19721</v>
      </c>
      <c r="L938" s="21"/>
      <c r="M938" s="21"/>
    </row>
    <row r="939">
      <c r="A939" s="21"/>
      <c r="B939" s="21"/>
      <c r="C939" s="21"/>
      <c r="D939" s="21"/>
      <c r="E939" s="22" t="s">
        <v>11891</v>
      </c>
      <c r="F939" s="23" t="str">
        <f t="shared" si="1"/>
        <v/>
      </c>
      <c r="G939" s="24" t="s">
        <v>19722</v>
      </c>
      <c r="H939" s="25">
        <f t="shared" si="2"/>
        <v>12</v>
      </c>
      <c r="I939" s="21" t="str">
        <f t="shared" si="3"/>
        <v>INT or ERROR</v>
      </c>
      <c r="J939" s="21" t="s">
        <v>8165</v>
      </c>
      <c r="K939" s="21" t="s">
        <v>19723</v>
      </c>
      <c r="L939" s="21" t="s">
        <v>19724</v>
      </c>
      <c r="M939" s="21"/>
    </row>
    <row r="940">
      <c r="A940" s="21"/>
      <c r="B940" s="21"/>
      <c r="C940" s="21"/>
      <c r="D940" s="21"/>
      <c r="E940" s="22" t="s">
        <v>11891</v>
      </c>
      <c r="F940" s="23" t="str">
        <f t="shared" si="1"/>
        <v/>
      </c>
      <c r="G940" s="24" t="s">
        <v>19725</v>
      </c>
      <c r="H940" s="25">
        <f t="shared" si="2"/>
        <v>12</v>
      </c>
      <c r="I940" s="21" t="str">
        <f t="shared" si="3"/>
        <v>INT or ERROR</v>
      </c>
      <c r="J940" s="21" t="s">
        <v>19726</v>
      </c>
      <c r="K940" s="21" t="s">
        <v>114</v>
      </c>
      <c r="L940" s="21"/>
      <c r="M940" s="21"/>
    </row>
    <row r="941">
      <c r="A941" s="21"/>
      <c r="B941" s="21"/>
      <c r="C941" s="21"/>
      <c r="D941" s="21"/>
      <c r="E941" s="22" t="s">
        <v>11891</v>
      </c>
      <c r="F941" s="23" t="str">
        <f t="shared" si="1"/>
        <v/>
      </c>
      <c r="G941" s="24" t="s">
        <v>19725</v>
      </c>
      <c r="H941" s="25">
        <f t="shared" si="2"/>
        <v>12</v>
      </c>
      <c r="I941" s="21" t="str">
        <f t="shared" si="3"/>
        <v>INT or ERROR</v>
      </c>
      <c r="J941" s="21" t="s">
        <v>19727</v>
      </c>
      <c r="K941" s="21" t="s">
        <v>366</v>
      </c>
      <c r="L941" s="21"/>
      <c r="M941" s="21"/>
    </row>
    <row r="942">
      <c r="A942" s="21"/>
      <c r="B942" s="21"/>
      <c r="C942" s="21"/>
      <c r="D942" s="21"/>
      <c r="E942" s="22" t="s">
        <v>11881</v>
      </c>
      <c r="F942" s="23" t="str">
        <f t="shared" si="1"/>
        <v/>
      </c>
      <c r="G942" s="24" t="s">
        <v>19728</v>
      </c>
      <c r="H942" s="25">
        <f t="shared" si="2"/>
        <v>12</v>
      </c>
      <c r="I942" s="21" t="str">
        <f t="shared" si="3"/>
        <v>INT or ERROR</v>
      </c>
      <c r="J942" s="21" t="s">
        <v>19729</v>
      </c>
      <c r="K942" s="21" t="s">
        <v>19730</v>
      </c>
      <c r="L942" s="21" t="s">
        <v>817</v>
      </c>
      <c r="M942" s="21" t="s">
        <v>3552</v>
      </c>
    </row>
    <row r="943">
      <c r="A943" s="21"/>
      <c r="B943" s="21"/>
      <c r="C943" s="21"/>
      <c r="D943" s="21"/>
      <c r="E943" s="22" t="s">
        <v>11881</v>
      </c>
      <c r="F943" s="23" t="str">
        <f t="shared" si="1"/>
        <v/>
      </c>
      <c r="G943" s="24" t="s">
        <v>19731</v>
      </c>
      <c r="H943" s="25">
        <f t="shared" si="2"/>
        <v>12</v>
      </c>
      <c r="I943" s="21" t="str">
        <f t="shared" si="3"/>
        <v>INT or ERROR</v>
      </c>
      <c r="J943" s="21" t="s">
        <v>19732</v>
      </c>
      <c r="K943" s="21" t="s">
        <v>17981</v>
      </c>
      <c r="L943" s="21" t="s">
        <v>817</v>
      </c>
      <c r="M943" s="21"/>
    </row>
    <row r="944">
      <c r="A944" s="21"/>
      <c r="B944" s="21"/>
      <c r="C944" s="21"/>
      <c r="D944" s="21"/>
      <c r="E944" s="22" t="s">
        <v>11867</v>
      </c>
      <c r="F944" s="23" t="str">
        <f t="shared" si="1"/>
        <v/>
      </c>
      <c r="G944" s="24" t="s">
        <v>19733</v>
      </c>
      <c r="H944" s="25">
        <f t="shared" si="2"/>
        <v>12</v>
      </c>
      <c r="I944" s="21" t="str">
        <f t="shared" si="3"/>
        <v>INT or ERROR</v>
      </c>
      <c r="J944" s="21" t="s">
        <v>158</v>
      </c>
      <c r="K944" s="21" t="s">
        <v>19734</v>
      </c>
      <c r="L944" s="21"/>
      <c r="M944" s="21"/>
    </row>
    <row r="945">
      <c r="A945" s="21"/>
      <c r="B945" s="21"/>
      <c r="C945" s="21"/>
      <c r="D945" s="21"/>
      <c r="E945" s="22" t="s">
        <v>19735</v>
      </c>
      <c r="F945" s="23" t="str">
        <f t="shared" si="1"/>
        <v/>
      </c>
      <c r="G945" s="24" t="s">
        <v>19736</v>
      </c>
      <c r="H945" s="25">
        <f t="shared" si="2"/>
        <v>12</v>
      </c>
      <c r="I945" s="21" t="str">
        <f t="shared" si="3"/>
        <v>INT or ERROR</v>
      </c>
      <c r="J945" s="21" t="s">
        <v>19737</v>
      </c>
      <c r="K945" s="21" t="s">
        <v>758</v>
      </c>
      <c r="L945" s="21"/>
      <c r="M945" s="21"/>
    </row>
    <row r="946">
      <c r="A946" s="21"/>
      <c r="B946" s="21"/>
      <c r="C946" s="21"/>
      <c r="D946" s="21"/>
      <c r="E946" s="22" t="s">
        <v>19735</v>
      </c>
      <c r="F946" s="23" t="str">
        <f t="shared" si="1"/>
        <v/>
      </c>
      <c r="G946" s="24" t="s">
        <v>19738</v>
      </c>
      <c r="H946" s="25">
        <f t="shared" si="2"/>
        <v>12</v>
      </c>
      <c r="I946" s="21" t="str">
        <f t="shared" si="3"/>
        <v>INT or ERROR</v>
      </c>
      <c r="J946" s="21" t="s">
        <v>19739</v>
      </c>
      <c r="K946" s="21" t="s">
        <v>366</v>
      </c>
      <c r="L946" s="21"/>
      <c r="M946" s="21"/>
    </row>
    <row r="947">
      <c r="A947" s="21"/>
      <c r="B947" s="21"/>
      <c r="C947" s="21"/>
      <c r="D947" s="21"/>
      <c r="E947" s="22" t="s">
        <v>11849</v>
      </c>
      <c r="F947" s="23" t="str">
        <f t="shared" si="1"/>
        <v/>
      </c>
      <c r="G947" s="24" t="s">
        <v>19740</v>
      </c>
      <c r="H947" s="25">
        <f t="shared" si="2"/>
        <v>12</v>
      </c>
      <c r="I947" s="21" t="str">
        <f t="shared" si="3"/>
        <v>INT or ERROR</v>
      </c>
      <c r="J947" s="21" t="s">
        <v>19741</v>
      </c>
      <c r="K947" s="21" t="s">
        <v>458</v>
      </c>
      <c r="L947" s="21"/>
      <c r="M947" s="21"/>
    </row>
    <row r="948">
      <c r="A948" s="21"/>
      <c r="B948" s="21"/>
      <c r="C948" s="21"/>
      <c r="D948" s="21"/>
      <c r="E948" s="22" t="s">
        <v>11849</v>
      </c>
      <c r="F948" s="23" t="str">
        <f t="shared" si="1"/>
        <v/>
      </c>
      <c r="G948" s="24" t="s">
        <v>19742</v>
      </c>
      <c r="H948" s="25">
        <f t="shared" si="2"/>
        <v>12</v>
      </c>
      <c r="I948" s="21" t="str">
        <f t="shared" si="3"/>
        <v>INT or ERROR</v>
      </c>
      <c r="J948" s="21" t="s">
        <v>19743</v>
      </c>
      <c r="K948" s="21" t="s">
        <v>19744</v>
      </c>
      <c r="L948" s="21" t="s">
        <v>1421</v>
      </c>
      <c r="M948" s="21"/>
    </row>
    <row r="949">
      <c r="A949" s="21"/>
      <c r="B949" s="21"/>
      <c r="C949" s="21"/>
      <c r="D949" s="21"/>
      <c r="E949" s="22" t="s">
        <v>11849</v>
      </c>
      <c r="F949" s="23" t="str">
        <f t="shared" si="1"/>
        <v/>
      </c>
      <c r="G949" s="24" t="s">
        <v>19745</v>
      </c>
      <c r="H949" s="25">
        <f t="shared" si="2"/>
        <v>12</v>
      </c>
      <c r="I949" s="21" t="str">
        <f t="shared" si="3"/>
        <v>INT or ERROR</v>
      </c>
      <c r="J949" s="21" t="s">
        <v>19746</v>
      </c>
      <c r="K949" s="21" t="s">
        <v>19747</v>
      </c>
      <c r="L949" s="21" t="s">
        <v>817</v>
      </c>
      <c r="M949" s="21"/>
    </row>
    <row r="950">
      <c r="A950" s="21"/>
      <c r="B950" s="21"/>
      <c r="C950" s="21"/>
      <c r="D950" s="21"/>
      <c r="E950" s="22" t="s">
        <v>11824</v>
      </c>
      <c r="F950" s="23" t="str">
        <f t="shared" si="1"/>
        <v/>
      </c>
      <c r="G950" s="24" t="s">
        <v>19748</v>
      </c>
      <c r="H950" s="25">
        <f t="shared" si="2"/>
        <v>12</v>
      </c>
      <c r="I950" s="21" t="str">
        <f t="shared" si="3"/>
        <v>INT or ERROR</v>
      </c>
      <c r="J950" s="21" t="s">
        <v>5399</v>
      </c>
      <c r="K950" s="21" t="s">
        <v>2065</v>
      </c>
      <c r="L950" s="21"/>
      <c r="M950" s="21"/>
    </row>
    <row r="951">
      <c r="A951" s="21"/>
      <c r="B951" s="21"/>
      <c r="C951" s="21"/>
      <c r="D951" s="21"/>
      <c r="E951" s="22" t="s">
        <v>5472</v>
      </c>
      <c r="F951" s="23" t="str">
        <f t="shared" si="1"/>
        <v/>
      </c>
      <c r="G951" s="24" t="s">
        <v>19749</v>
      </c>
      <c r="H951" s="25">
        <f t="shared" si="2"/>
        <v>12</v>
      </c>
      <c r="I951" s="21" t="str">
        <f t="shared" si="3"/>
        <v>INT or ERROR</v>
      </c>
      <c r="J951" s="21" t="s">
        <v>19750</v>
      </c>
      <c r="K951" s="21" t="s">
        <v>515</v>
      </c>
      <c r="L951" s="21"/>
      <c r="M951" s="21"/>
    </row>
    <row r="952">
      <c r="A952" s="21"/>
      <c r="B952" s="21"/>
      <c r="C952" s="21"/>
      <c r="D952" s="21"/>
      <c r="E952" s="22" t="s">
        <v>5472</v>
      </c>
      <c r="F952" s="23" t="str">
        <f t="shared" si="1"/>
        <v/>
      </c>
      <c r="G952" s="24" t="s">
        <v>19751</v>
      </c>
      <c r="H952" s="25">
        <f t="shared" si="2"/>
        <v>12</v>
      </c>
      <c r="I952" s="21" t="str">
        <f t="shared" si="3"/>
        <v>INT or ERROR</v>
      </c>
      <c r="J952" s="21" t="s">
        <v>19708</v>
      </c>
      <c r="K952" s="21" t="s">
        <v>16615</v>
      </c>
      <c r="L952" s="21" t="s">
        <v>19752</v>
      </c>
      <c r="M952" s="21"/>
    </row>
    <row r="953">
      <c r="A953" s="21"/>
      <c r="B953" s="21"/>
      <c r="C953" s="21"/>
      <c r="D953" s="21"/>
      <c r="E953" s="22" t="s">
        <v>19753</v>
      </c>
      <c r="F953" s="23" t="str">
        <f t="shared" si="1"/>
        <v/>
      </c>
      <c r="G953" s="24" t="s">
        <v>19754</v>
      </c>
      <c r="H953" s="25">
        <f t="shared" si="2"/>
        <v>12</v>
      </c>
      <c r="I953" s="21" t="str">
        <f t="shared" si="3"/>
        <v>INT or ERROR</v>
      </c>
      <c r="J953" s="21" t="s">
        <v>19755</v>
      </c>
      <c r="K953" s="21" t="s">
        <v>345</v>
      </c>
      <c r="L953" s="21" t="s">
        <v>19756</v>
      </c>
      <c r="M953" s="21"/>
    </row>
    <row r="954">
      <c r="A954" s="21"/>
      <c r="B954" s="21"/>
      <c r="C954" s="21"/>
      <c r="D954" s="21"/>
      <c r="E954" s="22" t="s">
        <v>19757</v>
      </c>
      <c r="F954" s="23" t="str">
        <f t="shared" si="1"/>
        <v/>
      </c>
      <c r="G954" s="24" t="s">
        <v>19758</v>
      </c>
      <c r="H954" s="25">
        <f t="shared" si="2"/>
        <v>12</v>
      </c>
      <c r="I954" s="21" t="str">
        <f t="shared" si="3"/>
        <v>INT or ERROR</v>
      </c>
      <c r="J954" s="21" t="s">
        <v>19759</v>
      </c>
      <c r="K954" s="21" t="s">
        <v>18204</v>
      </c>
      <c r="L954" s="21"/>
      <c r="M954" s="21"/>
    </row>
    <row r="955">
      <c r="A955" s="21"/>
      <c r="B955" s="21"/>
      <c r="C955" s="21"/>
      <c r="D955" s="21"/>
      <c r="E955" s="22" t="s">
        <v>19757</v>
      </c>
      <c r="F955" s="23" t="str">
        <f t="shared" si="1"/>
        <v/>
      </c>
      <c r="G955" s="24" t="s">
        <v>19760</v>
      </c>
      <c r="H955" s="25">
        <f t="shared" si="2"/>
        <v>12</v>
      </c>
      <c r="I955" s="21" t="str">
        <f t="shared" si="3"/>
        <v>INT or ERROR</v>
      </c>
      <c r="J955" s="21" t="s">
        <v>974</v>
      </c>
      <c r="K955" s="21" t="s">
        <v>19761</v>
      </c>
      <c r="L955" s="21"/>
      <c r="M955" s="21"/>
    </row>
    <row r="956">
      <c r="A956" s="21"/>
      <c r="B956" s="21"/>
      <c r="C956" s="21"/>
      <c r="D956" s="21"/>
      <c r="E956" s="22" t="s">
        <v>19757</v>
      </c>
      <c r="F956" s="23" t="str">
        <f t="shared" si="1"/>
        <v/>
      </c>
      <c r="G956" s="24" t="s">
        <v>19762</v>
      </c>
      <c r="H956" s="25">
        <f t="shared" si="2"/>
        <v>12</v>
      </c>
      <c r="I956" s="21" t="str">
        <f t="shared" si="3"/>
        <v>INT or ERROR</v>
      </c>
      <c r="J956" s="21" t="s">
        <v>19763</v>
      </c>
      <c r="K956" s="21" t="s">
        <v>18085</v>
      </c>
      <c r="L956" s="21"/>
      <c r="M956" s="21"/>
    </row>
    <row r="957">
      <c r="A957" s="21"/>
      <c r="B957" s="21"/>
      <c r="C957" s="21"/>
      <c r="D957" s="21"/>
      <c r="E957" s="22" t="s">
        <v>19764</v>
      </c>
      <c r="F957" s="23" t="str">
        <f t="shared" si="1"/>
        <v/>
      </c>
      <c r="G957" s="24" t="s">
        <v>19765</v>
      </c>
      <c r="H957" s="25">
        <f t="shared" si="2"/>
        <v>12</v>
      </c>
      <c r="I957" s="21" t="str">
        <f t="shared" si="3"/>
        <v>INT or ERROR</v>
      </c>
      <c r="J957" s="21" t="s">
        <v>19766</v>
      </c>
      <c r="K957" s="21" t="s">
        <v>2037</v>
      </c>
      <c r="L957" s="21"/>
      <c r="M957" s="21"/>
    </row>
    <row r="958">
      <c r="A958" s="21"/>
      <c r="B958" s="21"/>
      <c r="C958" s="21"/>
      <c r="D958" s="21"/>
      <c r="E958" s="22" t="s">
        <v>11807</v>
      </c>
      <c r="F958" s="23" t="str">
        <f t="shared" si="1"/>
        <v/>
      </c>
      <c r="G958" s="24" t="s">
        <v>19767</v>
      </c>
      <c r="H958" s="25">
        <f t="shared" si="2"/>
        <v>12</v>
      </c>
      <c r="I958" s="21" t="str">
        <f t="shared" si="3"/>
        <v>INT or ERROR</v>
      </c>
      <c r="J958" s="21" t="s">
        <v>19768</v>
      </c>
      <c r="K958" s="21" t="s">
        <v>17581</v>
      </c>
      <c r="L958" s="21" t="s">
        <v>19769</v>
      </c>
      <c r="M958" s="21"/>
    </row>
    <row r="959">
      <c r="A959" s="21"/>
      <c r="B959" s="21"/>
      <c r="C959" s="21"/>
      <c r="D959" s="21"/>
      <c r="E959" s="22" t="s">
        <v>19770</v>
      </c>
      <c r="F959" s="23" t="str">
        <f t="shared" si="1"/>
        <v/>
      </c>
      <c r="G959" s="24" t="s">
        <v>19771</v>
      </c>
      <c r="H959" s="25">
        <f t="shared" si="2"/>
        <v>12</v>
      </c>
      <c r="I959" s="21" t="str">
        <f t="shared" si="3"/>
        <v>INT or ERROR</v>
      </c>
      <c r="J959" s="21" t="s">
        <v>19772</v>
      </c>
      <c r="K959" s="21" t="s">
        <v>19773</v>
      </c>
      <c r="L959" s="21" t="s">
        <v>19774</v>
      </c>
      <c r="M959" s="21"/>
    </row>
    <row r="960">
      <c r="A960" s="21"/>
      <c r="B960" s="21"/>
      <c r="C960" s="21"/>
      <c r="D960" s="21"/>
      <c r="E960" s="22" t="s">
        <v>19770</v>
      </c>
      <c r="F960" s="23" t="str">
        <f t="shared" si="1"/>
        <v/>
      </c>
      <c r="G960" s="24" t="s">
        <v>19775</v>
      </c>
      <c r="H960" s="25">
        <f t="shared" si="2"/>
        <v>12</v>
      </c>
      <c r="I960" s="21" t="str">
        <f t="shared" si="3"/>
        <v>INT or ERROR</v>
      </c>
      <c r="J960" s="21" t="s">
        <v>19776</v>
      </c>
      <c r="K960" s="21" t="s">
        <v>19777</v>
      </c>
      <c r="L960" s="21" t="s">
        <v>19778</v>
      </c>
      <c r="M960" s="21"/>
    </row>
    <row r="961">
      <c r="A961" s="21"/>
      <c r="B961" s="21"/>
      <c r="C961" s="21"/>
      <c r="D961" s="21"/>
      <c r="E961" s="22" t="s">
        <v>11795</v>
      </c>
      <c r="F961" s="23" t="str">
        <f t="shared" si="1"/>
        <v/>
      </c>
      <c r="G961" s="24" t="s">
        <v>19779</v>
      </c>
      <c r="H961" s="25">
        <f t="shared" si="2"/>
        <v>12</v>
      </c>
      <c r="I961" s="21" t="str">
        <f t="shared" si="3"/>
        <v>INT or ERROR</v>
      </c>
      <c r="J961" s="21" t="s">
        <v>19780</v>
      </c>
      <c r="K961" s="21" t="s">
        <v>49</v>
      </c>
      <c r="L961" s="21"/>
      <c r="M961" s="21"/>
    </row>
    <row r="962">
      <c r="A962" s="21"/>
      <c r="B962" s="21"/>
      <c r="C962" s="21"/>
      <c r="D962" s="21"/>
      <c r="E962" s="22" t="s">
        <v>11795</v>
      </c>
      <c r="F962" s="23" t="str">
        <f t="shared" si="1"/>
        <v/>
      </c>
      <c r="G962" s="24" t="s">
        <v>19781</v>
      </c>
      <c r="H962" s="25">
        <f t="shared" si="2"/>
        <v>12</v>
      </c>
      <c r="I962" s="21" t="str">
        <f t="shared" si="3"/>
        <v>INT or ERROR</v>
      </c>
      <c r="J962" s="21" t="s">
        <v>19782</v>
      </c>
      <c r="K962" s="21" t="s">
        <v>19783</v>
      </c>
      <c r="L962" s="21"/>
      <c r="M962" s="21"/>
    </row>
    <row r="963">
      <c r="A963" s="21"/>
      <c r="B963" s="21"/>
      <c r="C963" s="21"/>
      <c r="D963" s="21"/>
      <c r="E963" s="22" t="s">
        <v>11795</v>
      </c>
      <c r="F963" s="23" t="str">
        <f t="shared" si="1"/>
        <v/>
      </c>
      <c r="G963" s="24" t="s">
        <v>19784</v>
      </c>
      <c r="H963" s="25">
        <f t="shared" si="2"/>
        <v>12</v>
      </c>
      <c r="I963" s="21" t="str">
        <f t="shared" si="3"/>
        <v>INT or ERROR</v>
      </c>
      <c r="J963" s="21" t="s">
        <v>11457</v>
      </c>
      <c r="K963" s="21" t="s">
        <v>19785</v>
      </c>
      <c r="L963" s="21" t="s">
        <v>19786</v>
      </c>
      <c r="M963" s="21"/>
    </row>
    <row r="964">
      <c r="A964" s="21"/>
      <c r="B964" s="21"/>
      <c r="C964" s="21"/>
      <c r="D964" s="21"/>
      <c r="E964" s="22" t="s">
        <v>11795</v>
      </c>
      <c r="F964" s="23" t="str">
        <f t="shared" si="1"/>
        <v/>
      </c>
      <c r="G964" s="24" t="s">
        <v>19787</v>
      </c>
      <c r="H964" s="25">
        <f t="shared" si="2"/>
        <v>12</v>
      </c>
      <c r="I964" s="21" t="str">
        <f t="shared" si="3"/>
        <v>INT or ERROR</v>
      </c>
      <c r="J964" s="21" t="s">
        <v>19788</v>
      </c>
      <c r="K964" s="21" t="s">
        <v>19789</v>
      </c>
      <c r="L964" s="21"/>
      <c r="M964" s="21"/>
    </row>
    <row r="965">
      <c r="A965" s="21"/>
      <c r="B965" s="21"/>
      <c r="C965" s="21"/>
      <c r="D965" s="21"/>
      <c r="E965" s="22" t="s">
        <v>11785</v>
      </c>
      <c r="F965" s="23" t="str">
        <f t="shared" si="1"/>
        <v/>
      </c>
      <c r="G965" s="24" t="s">
        <v>19790</v>
      </c>
      <c r="H965" s="25">
        <f t="shared" si="2"/>
        <v>12</v>
      </c>
      <c r="I965" s="21" t="str">
        <f t="shared" si="3"/>
        <v>INT or ERROR</v>
      </c>
      <c r="J965" s="21" t="s">
        <v>19791</v>
      </c>
      <c r="K965" s="21" t="s">
        <v>317</v>
      </c>
      <c r="L965" s="21"/>
      <c r="M965" s="21"/>
    </row>
    <row r="966">
      <c r="A966" s="21"/>
      <c r="B966" s="21"/>
      <c r="C966" s="21"/>
      <c r="D966" s="21"/>
      <c r="E966" s="22" t="s">
        <v>11785</v>
      </c>
      <c r="F966" s="23" t="str">
        <f t="shared" si="1"/>
        <v/>
      </c>
      <c r="G966" s="24" t="s">
        <v>19792</v>
      </c>
      <c r="H966" s="25">
        <f t="shared" si="2"/>
        <v>12</v>
      </c>
      <c r="I966" s="21" t="str">
        <f t="shared" si="3"/>
        <v>INT or ERROR</v>
      </c>
      <c r="J966" s="21" t="s">
        <v>17693</v>
      </c>
      <c r="K966" s="21" t="s">
        <v>19793</v>
      </c>
      <c r="L966" s="21"/>
      <c r="M966" s="21"/>
    </row>
    <row r="967">
      <c r="A967" s="21"/>
      <c r="B967" s="21"/>
      <c r="C967" s="21"/>
      <c r="D967" s="21"/>
      <c r="E967" s="22" t="s">
        <v>11785</v>
      </c>
      <c r="F967" s="23" t="str">
        <f t="shared" si="1"/>
        <v/>
      </c>
      <c r="G967" s="24" t="s">
        <v>19794</v>
      </c>
      <c r="H967" s="25">
        <f t="shared" si="2"/>
        <v>12</v>
      </c>
      <c r="I967" s="21" t="str">
        <f t="shared" si="3"/>
        <v>INT or ERROR</v>
      </c>
      <c r="J967" s="21" t="s">
        <v>19795</v>
      </c>
      <c r="K967" s="21" t="s">
        <v>13090</v>
      </c>
      <c r="L967" s="21" t="s">
        <v>19796</v>
      </c>
      <c r="M967" s="21"/>
    </row>
    <row r="968">
      <c r="A968" s="21"/>
      <c r="B968" s="21"/>
      <c r="C968" s="21"/>
      <c r="D968" s="21"/>
      <c r="E968" s="22" t="s">
        <v>11776</v>
      </c>
      <c r="F968" s="23" t="str">
        <f t="shared" si="1"/>
        <v/>
      </c>
      <c r="G968" s="24" t="s">
        <v>19797</v>
      </c>
      <c r="H968" s="25">
        <f t="shared" si="2"/>
        <v>12</v>
      </c>
      <c r="I968" s="21" t="str">
        <f t="shared" si="3"/>
        <v>INT or ERROR</v>
      </c>
      <c r="J968" s="21" t="s">
        <v>152</v>
      </c>
      <c r="K968" s="21" t="s">
        <v>3322</v>
      </c>
      <c r="L968" s="21" t="s">
        <v>19798</v>
      </c>
      <c r="M968" s="21"/>
    </row>
    <row r="969">
      <c r="A969" s="21"/>
      <c r="B969" s="21"/>
      <c r="C969" s="21"/>
      <c r="D969" s="21"/>
      <c r="E969" s="22" t="s">
        <v>11776</v>
      </c>
      <c r="F969" s="23" t="str">
        <f t="shared" si="1"/>
        <v/>
      </c>
      <c r="G969" s="24" t="s">
        <v>19799</v>
      </c>
      <c r="H969" s="25">
        <f t="shared" si="2"/>
        <v>12</v>
      </c>
      <c r="I969" s="21" t="str">
        <f t="shared" si="3"/>
        <v>INT or ERROR</v>
      </c>
      <c r="J969" s="21" t="s">
        <v>19800</v>
      </c>
      <c r="K969" s="21" t="s">
        <v>5763</v>
      </c>
      <c r="L969" s="21"/>
      <c r="M969" s="21"/>
    </row>
    <row r="970">
      <c r="A970" s="21"/>
      <c r="B970" s="21"/>
      <c r="C970" s="21"/>
      <c r="D970" s="21"/>
      <c r="E970" s="22" t="s">
        <v>11772</v>
      </c>
      <c r="F970" s="23" t="str">
        <f t="shared" si="1"/>
        <v/>
      </c>
      <c r="G970" s="24" t="s">
        <v>19801</v>
      </c>
      <c r="H970" s="25">
        <f t="shared" si="2"/>
        <v>12</v>
      </c>
      <c r="I970" s="21" t="str">
        <f t="shared" si="3"/>
        <v>INT or ERROR</v>
      </c>
      <c r="J970" s="21" t="s">
        <v>19802</v>
      </c>
      <c r="K970" s="21" t="s">
        <v>1844</v>
      </c>
      <c r="L970" s="21"/>
      <c r="M970" s="21"/>
    </row>
    <row r="971">
      <c r="A971" s="21"/>
      <c r="B971" s="21"/>
      <c r="C971" s="21"/>
      <c r="D971" s="21"/>
      <c r="E971" s="22" t="s">
        <v>19803</v>
      </c>
      <c r="F971" s="23" t="str">
        <f t="shared" si="1"/>
        <v/>
      </c>
      <c r="G971" s="24" t="s">
        <v>19804</v>
      </c>
      <c r="H971" s="25">
        <f t="shared" si="2"/>
        <v>12</v>
      </c>
      <c r="I971" s="21" t="str">
        <f t="shared" si="3"/>
        <v>INT or ERROR</v>
      </c>
      <c r="J971" s="21" t="s">
        <v>490</v>
      </c>
      <c r="K971" s="21" t="s">
        <v>19805</v>
      </c>
      <c r="L971" s="21"/>
      <c r="M971" s="21"/>
    </row>
    <row r="972">
      <c r="A972" s="21"/>
      <c r="B972" s="21"/>
      <c r="C972" s="21"/>
      <c r="D972" s="21"/>
      <c r="E972" s="22" t="s">
        <v>11764</v>
      </c>
      <c r="F972" s="23" t="str">
        <f t="shared" si="1"/>
        <v/>
      </c>
      <c r="G972" s="24" t="s">
        <v>19806</v>
      </c>
      <c r="H972" s="25">
        <f t="shared" si="2"/>
        <v>12</v>
      </c>
      <c r="I972" s="21" t="str">
        <f t="shared" si="3"/>
        <v>INT or ERROR</v>
      </c>
      <c r="J972" s="21" t="s">
        <v>19807</v>
      </c>
      <c r="K972" s="21" t="s">
        <v>2217</v>
      </c>
      <c r="L972" s="21" t="s">
        <v>19808</v>
      </c>
      <c r="M972" s="21"/>
    </row>
    <row r="973">
      <c r="A973" s="21"/>
      <c r="B973" s="21"/>
      <c r="C973" s="21"/>
      <c r="D973" s="21"/>
      <c r="E973" s="22" t="s">
        <v>11764</v>
      </c>
      <c r="F973" s="23" t="str">
        <f t="shared" si="1"/>
        <v/>
      </c>
      <c r="G973" s="24" t="s">
        <v>19809</v>
      </c>
      <c r="H973" s="25">
        <f t="shared" si="2"/>
        <v>12</v>
      </c>
      <c r="I973" s="21" t="str">
        <f t="shared" si="3"/>
        <v>INT or ERROR</v>
      </c>
      <c r="J973" s="21" t="s">
        <v>19810</v>
      </c>
      <c r="K973" s="21" t="s">
        <v>374</v>
      </c>
      <c r="L973" s="21" t="s">
        <v>2517</v>
      </c>
      <c r="M973" s="21" t="s">
        <v>3552</v>
      </c>
    </row>
    <row r="974">
      <c r="A974" s="21"/>
      <c r="B974" s="21"/>
      <c r="C974" s="21"/>
      <c r="D974" s="21"/>
      <c r="E974" s="22" t="s">
        <v>11734</v>
      </c>
      <c r="F974" s="23" t="str">
        <f t="shared" si="1"/>
        <v/>
      </c>
      <c r="G974" s="24" t="s">
        <v>19811</v>
      </c>
      <c r="H974" s="25">
        <f t="shared" si="2"/>
        <v>12</v>
      </c>
      <c r="I974" s="21" t="str">
        <f t="shared" si="3"/>
        <v>INT or ERROR</v>
      </c>
      <c r="J974" s="21" t="s">
        <v>19812</v>
      </c>
      <c r="K974" s="21" t="s">
        <v>19813</v>
      </c>
      <c r="L974" s="21"/>
      <c r="M974" s="21"/>
    </row>
    <row r="975">
      <c r="A975" s="21"/>
      <c r="B975" s="21"/>
      <c r="C975" s="21"/>
      <c r="D975" s="21"/>
      <c r="E975" s="22" t="s">
        <v>5461</v>
      </c>
      <c r="F975" s="23" t="str">
        <f t="shared" si="1"/>
        <v/>
      </c>
      <c r="G975" s="24" t="s">
        <v>19814</v>
      </c>
      <c r="H975" s="25">
        <f t="shared" si="2"/>
        <v>12</v>
      </c>
      <c r="I975" s="21" t="str">
        <f t="shared" si="3"/>
        <v>INT or ERROR</v>
      </c>
      <c r="J975" s="21" t="s">
        <v>19815</v>
      </c>
      <c r="K975" s="21" t="s">
        <v>58</v>
      </c>
      <c r="L975" s="21"/>
      <c r="M975" s="21"/>
    </row>
    <row r="976">
      <c r="A976" s="21"/>
      <c r="B976" s="21"/>
      <c r="C976" s="21"/>
      <c r="D976" s="21"/>
      <c r="E976" s="22" t="s">
        <v>11713</v>
      </c>
      <c r="F976" s="23" t="str">
        <f t="shared" si="1"/>
        <v/>
      </c>
      <c r="G976" s="24" t="s">
        <v>19816</v>
      </c>
      <c r="H976" s="25">
        <f t="shared" si="2"/>
        <v>12</v>
      </c>
      <c r="I976" s="21" t="str">
        <f t="shared" si="3"/>
        <v>INT or ERROR</v>
      </c>
      <c r="J976" s="21" t="s">
        <v>19817</v>
      </c>
      <c r="K976" s="21" t="s">
        <v>848</v>
      </c>
      <c r="L976" s="21"/>
      <c r="M976" s="21"/>
    </row>
    <row r="977">
      <c r="A977" s="21"/>
      <c r="B977" s="21"/>
      <c r="C977" s="21"/>
      <c r="D977" s="21"/>
      <c r="E977" s="22" t="s">
        <v>11713</v>
      </c>
      <c r="F977" s="23" t="str">
        <f t="shared" si="1"/>
        <v/>
      </c>
      <c r="G977" s="24" t="s">
        <v>19818</v>
      </c>
      <c r="H977" s="25">
        <f t="shared" si="2"/>
        <v>12</v>
      </c>
      <c r="I977" s="21" t="str">
        <f t="shared" si="3"/>
        <v>INT or ERROR</v>
      </c>
      <c r="J977" s="21" t="s">
        <v>19819</v>
      </c>
      <c r="K977" s="21" t="s">
        <v>114</v>
      </c>
      <c r="L977" s="21" t="s">
        <v>3798</v>
      </c>
      <c r="M977" s="21"/>
    </row>
    <row r="978">
      <c r="A978" s="21"/>
      <c r="B978" s="21"/>
      <c r="C978" s="21"/>
      <c r="D978" s="21"/>
      <c r="E978" s="22" t="s">
        <v>19820</v>
      </c>
      <c r="F978" s="23" t="str">
        <f t="shared" si="1"/>
        <v/>
      </c>
      <c r="G978" s="24" t="s">
        <v>19821</v>
      </c>
      <c r="H978" s="25">
        <f t="shared" si="2"/>
        <v>12</v>
      </c>
      <c r="I978" s="21" t="str">
        <f t="shared" si="3"/>
        <v>INT or ERROR</v>
      </c>
      <c r="J978" s="21" t="s">
        <v>19822</v>
      </c>
      <c r="K978" s="21" t="s">
        <v>8560</v>
      </c>
      <c r="L978" s="21" t="s">
        <v>19823</v>
      </c>
      <c r="M978" s="21"/>
    </row>
    <row r="979">
      <c r="A979" s="21"/>
      <c r="B979" s="21"/>
      <c r="C979" s="21"/>
      <c r="D979" s="21"/>
      <c r="E979" s="22" t="s">
        <v>11699</v>
      </c>
      <c r="F979" s="23" t="str">
        <f t="shared" si="1"/>
        <v/>
      </c>
      <c r="G979" s="24" t="s">
        <v>19824</v>
      </c>
      <c r="H979" s="25">
        <f t="shared" si="2"/>
        <v>12</v>
      </c>
      <c r="I979" s="21" t="str">
        <f t="shared" si="3"/>
        <v>INT or ERROR</v>
      </c>
      <c r="J979" s="21" t="s">
        <v>19825</v>
      </c>
      <c r="K979" s="21" t="s">
        <v>1313</v>
      </c>
      <c r="L979" s="21"/>
      <c r="M979" s="21"/>
    </row>
    <row r="980">
      <c r="A980" s="21"/>
      <c r="B980" s="21"/>
      <c r="C980" s="21"/>
      <c r="D980" s="21"/>
      <c r="E980" s="22" t="s">
        <v>11696</v>
      </c>
      <c r="F980" s="23" t="str">
        <f t="shared" si="1"/>
        <v/>
      </c>
      <c r="G980" s="24" t="s">
        <v>19826</v>
      </c>
      <c r="H980" s="25">
        <f t="shared" si="2"/>
        <v>12</v>
      </c>
      <c r="I980" s="21" t="str">
        <f t="shared" si="3"/>
        <v>INT or ERROR</v>
      </c>
      <c r="J980" s="21" t="s">
        <v>19827</v>
      </c>
      <c r="K980" s="21" t="s">
        <v>1524</v>
      </c>
      <c r="L980" s="21"/>
      <c r="M980" s="21"/>
    </row>
    <row r="981">
      <c r="A981" s="21"/>
      <c r="B981" s="21"/>
      <c r="C981" s="21"/>
      <c r="D981" s="21"/>
      <c r="E981" s="22" t="s">
        <v>11672</v>
      </c>
      <c r="F981" s="23" t="str">
        <f t="shared" si="1"/>
        <v/>
      </c>
      <c r="G981" s="24" t="s">
        <v>19828</v>
      </c>
      <c r="H981" s="25">
        <f t="shared" si="2"/>
        <v>12</v>
      </c>
      <c r="I981" s="21" t="str">
        <f t="shared" si="3"/>
        <v>INT or ERROR</v>
      </c>
      <c r="J981" s="21" t="s">
        <v>19829</v>
      </c>
      <c r="K981" s="21" t="s">
        <v>15829</v>
      </c>
      <c r="L981" s="21"/>
      <c r="M981" s="21"/>
    </row>
    <row r="982">
      <c r="A982" s="21"/>
      <c r="B982" s="21"/>
      <c r="C982" s="21"/>
      <c r="D982" s="21"/>
      <c r="E982" s="22" t="s">
        <v>11672</v>
      </c>
      <c r="F982" s="23" t="str">
        <f t="shared" si="1"/>
        <v/>
      </c>
      <c r="G982" s="24" t="s">
        <v>19830</v>
      </c>
      <c r="H982" s="25">
        <f t="shared" si="2"/>
        <v>12</v>
      </c>
      <c r="I982" s="21" t="str">
        <f t="shared" si="3"/>
        <v>INT or ERROR</v>
      </c>
      <c r="J982" s="21" t="s">
        <v>19831</v>
      </c>
      <c r="K982" s="21" t="s">
        <v>169</v>
      </c>
      <c r="L982" s="21"/>
      <c r="M982" s="21"/>
    </row>
    <row r="983">
      <c r="A983" s="21"/>
      <c r="B983" s="21"/>
      <c r="C983" s="21"/>
      <c r="D983" s="21"/>
      <c r="E983" s="22" t="s">
        <v>5458</v>
      </c>
      <c r="F983" s="23" t="str">
        <f t="shared" si="1"/>
        <v/>
      </c>
      <c r="G983" s="24" t="s">
        <v>19832</v>
      </c>
      <c r="H983" s="25">
        <f t="shared" si="2"/>
        <v>12</v>
      </c>
      <c r="I983" s="21" t="str">
        <f t="shared" si="3"/>
        <v>INT or ERROR</v>
      </c>
      <c r="J983" s="21" t="s">
        <v>19833</v>
      </c>
      <c r="K983" s="21" t="s">
        <v>19834</v>
      </c>
      <c r="L983" s="21"/>
      <c r="M983" s="21"/>
    </row>
    <row r="984">
      <c r="A984" s="21"/>
      <c r="B984" s="21"/>
      <c r="C984" s="21"/>
      <c r="D984" s="21"/>
      <c r="E984" s="22" t="s">
        <v>5458</v>
      </c>
      <c r="F984" s="23" t="str">
        <f t="shared" si="1"/>
        <v/>
      </c>
      <c r="G984" s="24" t="s">
        <v>19835</v>
      </c>
      <c r="H984" s="25">
        <f t="shared" si="2"/>
        <v>12</v>
      </c>
      <c r="I984" s="21" t="str">
        <f t="shared" si="3"/>
        <v>INT or ERROR</v>
      </c>
      <c r="J984" s="21" t="s">
        <v>19836</v>
      </c>
      <c r="K984" s="21" t="s">
        <v>762</v>
      </c>
      <c r="L984" s="21"/>
      <c r="M984" s="21"/>
    </row>
    <row r="985">
      <c r="A985" s="21"/>
      <c r="B985" s="21"/>
      <c r="C985" s="21"/>
      <c r="D985" s="21"/>
      <c r="E985" s="22" t="s">
        <v>5458</v>
      </c>
      <c r="F985" s="23" t="str">
        <f t="shared" si="1"/>
        <v/>
      </c>
      <c r="G985" s="24" t="s">
        <v>19837</v>
      </c>
      <c r="H985" s="25">
        <f t="shared" si="2"/>
        <v>12</v>
      </c>
      <c r="I985" s="21" t="str">
        <f t="shared" si="3"/>
        <v>INT or ERROR</v>
      </c>
      <c r="J985" s="21" t="s">
        <v>20</v>
      </c>
      <c r="K985" s="21" t="s">
        <v>4280</v>
      </c>
      <c r="L985" s="21"/>
      <c r="M985" s="21"/>
    </row>
    <row r="986">
      <c r="A986" s="21"/>
      <c r="B986" s="21"/>
      <c r="C986" s="21"/>
      <c r="D986" s="21"/>
      <c r="E986" s="22" t="s">
        <v>11658</v>
      </c>
      <c r="F986" s="23" t="str">
        <f t="shared" si="1"/>
        <v/>
      </c>
      <c r="G986" s="24" t="s">
        <v>19838</v>
      </c>
      <c r="H986" s="25">
        <f t="shared" si="2"/>
        <v>12</v>
      </c>
      <c r="I986" s="21" t="str">
        <f t="shared" si="3"/>
        <v>INT or ERROR</v>
      </c>
      <c r="J986" s="21" t="s">
        <v>19839</v>
      </c>
      <c r="K986" s="21" t="s">
        <v>284</v>
      </c>
      <c r="L986" s="21" t="s">
        <v>19840</v>
      </c>
      <c r="M986" s="21"/>
    </row>
    <row r="987">
      <c r="A987" s="21"/>
      <c r="B987" s="21"/>
      <c r="C987" s="21"/>
      <c r="D987" s="21"/>
      <c r="E987" s="22" t="s">
        <v>11648</v>
      </c>
      <c r="F987" s="23" t="str">
        <f t="shared" si="1"/>
        <v/>
      </c>
      <c r="G987" s="24" t="s">
        <v>19841</v>
      </c>
      <c r="H987" s="25">
        <f t="shared" si="2"/>
        <v>12</v>
      </c>
      <c r="I987" s="21" t="str">
        <f t="shared" si="3"/>
        <v>INT or ERROR</v>
      </c>
      <c r="J987" s="21" t="s">
        <v>19842</v>
      </c>
      <c r="K987" s="21" t="s">
        <v>689</v>
      </c>
      <c r="L987" s="21"/>
      <c r="M987" s="21"/>
    </row>
    <row r="988">
      <c r="A988" s="21"/>
      <c r="B988" s="21"/>
      <c r="C988" s="21"/>
      <c r="D988" s="21"/>
      <c r="E988" s="22" t="s">
        <v>11648</v>
      </c>
      <c r="F988" s="23" t="str">
        <f t="shared" si="1"/>
        <v/>
      </c>
      <c r="G988" s="24" t="s">
        <v>19843</v>
      </c>
      <c r="H988" s="25">
        <f t="shared" si="2"/>
        <v>12</v>
      </c>
      <c r="I988" s="21" t="str">
        <f t="shared" si="3"/>
        <v>INT or ERROR</v>
      </c>
      <c r="J988" s="21" t="s">
        <v>19844</v>
      </c>
      <c r="K988" s="21" t="s">
        <v>20</v>
      </c>
      <c r="L988" s="21" t="s">
        <v>19845</v>
      </c>
      <c r="M988" s="21"/>
    </row>
    <row r="989">
      <c r="A989" s="21"/>
      <c r="B989" s="21"/>
      <c r="C989" s="21"/>
      <c r="D989" s="21"/>
      <c r="E989" s="22" t="s">
        <v>11622</v>
      </c>
      <c r="F989" s="23" t="str">
        <f t="shared" si="1"/>
        <v/>
      </c>
      <c r="G989" s="24" t="s">
        <v>19846</v>
      </c>
      <c r="H989" s="25">
        <f t="shared" si="2"/>
        <v>12</v>
      </c>
      <c r="I989" s="21" t="str">
        <f t="shared" si="3"/>
        <v>INT or ERROR</v>
      </c>
      <c r="J989" s="21" t="s">
        <v>19847</v>
      </c>
      <c r="K989" s="21" t="s">
        <v>8079</v>
      </c>
      <c r="L989" s="21"/>
      <c r="M989" s="21"/>
    </row>
    <row r="990">
      <c r="A990" s="21"/>
      <c r="B990" s="21"/>
      <c r="C990" s="21"/>
      <c r="D990" s="21"/>
      <c r="E990" s="22" t="s">
        <v>11602</v>
      </c>
      <c r="F990" s="23" t="str">
        <f t="shared" si="1"/>
        <v/>
      </c>
      <c r="G990" s="24" t="s">
        <v>19848</v>
      </c>
      <c r="H990" s="25">
        <f t="shared" si="2"/>
        <v>12</v>
      </c>
      <c r="I990" s="21" t="str">
        <f t="shared" si="3"/>
        <v>INT or ERROR</v>
      </c>
      <c r="J990" s="21" t="s">
        <v>19849</v>
      </c>
      <c r="K990" s="21" t="s">
        <v>240</v>
      </c>
      <c r="L990" s="21"/>
      <c r="M990" s="21"/>
    </row>
    <row r="991">
      <c r="A991" s="21"/>
      <c r="B991" s="21"/>
      <c r="C991" s="21"/>
      <c r="D991" s="21"/>
      <c r="E991" s="22" t="s">
        <v>19850</v>
      </c>
      <c r="F991" s="23" t="str">
        <f t="shared" si="1"/>
        <v/>
      </c>
      <c r="G991" s="24" t="s">
        <v>19851</v>
      </c>
      <c r="H991" s="25">
        <f t="shared" si="2"/>
        <v>12</v>
      </c>
      <c r="I991" s="21" t="str">
        <f t="shared" si="3"/>
        <v>INT or ERROR</v>
      </c>
      <c r="J991" s="21" t="s">
        <v>19852</v>
      </c>
      <c r="K991" s="21" t="s">
        <v>19853</v>
      </c>
      <c r="L991" s="21"/>
      <c r="M991" s="21"/>
    </row>
    <row r="992">
      <c r="A992" s="21"/>
      <c r="B992" s="21"/>
      <c r="C992" s="21"/>
      <c r="D992" s="21"/>
      <c r="E992" s="22" t="s">
        <v>5454</v>
      </c>
      <c r="F992" s="23" t="str">
        <f t="shared" si="1"/>
        <v/>
      </c>
      <c r="G992" s="24" t="s">
        <v>19854</v>
      </c>
      <c r="H992" s="25">
        <f t="shared" si="2"/>
        <v>12</v>
      </c>
      <c r="I992" s="21" t="str">
        <f t="shared" si="3"/>
        <v>INT or ERROR</v>
      </c>
      <c r="J992" s="21" t="s">
        <v>157</v>
      </c>
      <c r="K992" s="21" t="s">
        <v>19855</v>
      </c>
      <c r="L992" s="21"/>
      <c r="M992" s="21"/>
    </row>
    <row r="993">
      <c r="A993" s="21"/>
      <c r="B993" s="21"/>
      <c r="C993" s="21"/>
      <c r="D993" s="21"/>
      <c r="E993" s="22" t="s">
        <v>19856</v>
      </c>
      <c r="F993" s="23" t="str">
        <f t="shared" si="1"/>
        <v/>
      </c>
      <c r="G993" s="24" t="s">
        <v>19857</v>
      </c>
      <c r="H993" s="25">
        <f t="shared" si="2"/>
        <v>12</v>
      </c>
      <c r="I993" s="21" t="str">
        <f t="shared" si="3"/>
        <v>INT or ERROR</v>
      </c>
      <c r="J993" s="21" t="s">
        <v>19858</v>
      </c>
      <c r="K993" s="21" t="s">
        <v>4727</v>
      </c>
      <c r="L993" s="21"/>
      <c r="M993" s="21"/>
    </row>
    <row r="994">
      <c r="A994" s="21"/>
      <c r="B994" s="21"/>
      <c r="C994" s="21"/>
      <c r="D994" s="21"/>
      <c r="E994" s="22" t="s">
        <v>11581</v>
      </c>
      <c r="F994" s="23" t="str">
        <f t="shared" si="1"/>
        <v/>
      </c>
      <c r="G994" s="24" t="s">
        <v>19859</v>
      </c>
      <c r="H994" s="25">
        <f t="shared" si="2"/>
        <v>12</v>
      </c>
      <c r="I994" s="21" t="str">
        <f t="shared" si="3"/>
        <v>INT or ERROR</v>
      </c>
      <c r="J994" s="21" t="s">
        <v>19860</v>
      </c>
      <c r="K994" s="21" t="s">
        <v>19861</v>
      </c>
      <c r="L994" s="21" t="s">
        <v>7973</v>
      </c>
      <c r="M994" s="21"/>
    </row>
    <row r="995">
      <c r="A995" s="21"/>
      <c r="B995" s="21"/>
      <c r="C995" s="21"/>
      <c r="D995" s="21"/>
      <c r="E995" s="22" t="s">
        <v>11581</v>
      </c>
      <c r="F995" s="23" t="str">
        <f t="shared" si="1"/>
        <v/>
      </c>
      <c r="G995" s="24" t="s">
        <v>19862</v>
      </c>
      <c r="H995" s="25">
        <f t="shared" si="2"/>
        <v>12</v>
      </c>
      <c r="I995" s="21" t="str">
        <f t="shared" si="3"/>
        <v>INT or ERROR</v>
      </c>
      <c r="J995" s="21" t="s">
        <v>19863</v>
      </c>
      <c r="K995" s="21" t="s">
        <v>175</v>
      </c>
      <c r="L995" s="21"/>
      <c r="M995" s="21"/>
    </row>
    <row r="996">
      <c r="A996" s="21"/>
      <c r="B996" s="21"/>
      <c r="C996" s="21"/>
      <c r="D996" s="21"/>
      <c r="E996" s="22" t="s">
        <v>11581</v>
      </c>
      <c r="F996" s="23" t="str">
        <f t="shared" si="1"/>
        <v/>
      </c>
      <c r="G996" s="24" t="s">
        <v>19864</v>
      </c>
      <c r="H996" s="25">
        <f t="shared" si="2"/>
        <v>12</v>
      </c>
      <c r="I996" s="21" t="str">
        <f t="shared" si="3"/>
        <v>INT or ERROR</v>
      </c>
      <c r="J996" s="21" t="s">
        <v>19865</v>
      </c>
      <c r="K996" s="21" t="s">
        <v>4121</v>
      </c>
      <c r="L996" s="21" t="s">
        <v>647</v>
      </c>
      <c r="M996" s="21"/>
    </row>
    <row r="997">
      <c r="A997" s="21"/>
      <c r="B997" s="21"/>
      <c r="C997" s="21"/>
      <c r="D997" s="21"/>
      <c r="E997" s="22" t="s">
        <v>19866</v>
      </c>
      <c r="F997" s="23" t="str">
        <f t="shared" si="1"/>
        <v/>
      </c>
      <c r="G997" s="24" t="s">
        <v>19867</v>
      </c>
      <c r="H997" s="25">
        <f t="shared" si="2"/>
        <v>12</v>
      </c>
      <c r="I997" s="21" t="str">
        <f t="shared" si="3"/>
        <v>INT or ERROR</v>
      </c>
      <c r="J997" s="21" t="s">
        <v>19868</v>
      </c>
      <c r="K997" s="21" t="s">
        <v>19869</v>
      </c>
      <c r="L997" s="21" t="s">
        <v>19870</v>
      </c>
      <c r="M997" s="21"/>
    </row>
    <row r="998">
      <c r="A998" s="21"/>
      <c r="B998" s="21"/>
      <c r="C998" s="21"/>
      <c r="D998" s="21"/>
      <c r="E998" s="22" t="s">
        <v>19866</v>
      </c>
      <c r="F998" s="23" t="str">
        <f t="shared" si="1"/>
        <v/>
      </c>
      <c r="G998" s="24" t="s">
        <v>19871</v>
      </c>
      <c r="H998" s="25">
        <f t="shared" si="2"/>
        <v>12</v>
      </c>
      <c r="I998" s="21" t="str">
        <f t="shared" si="3"/>
        <v>INT or ERROR</v>
      </c>
      <c r="J998" s="21" t="s">
        <v>19872</v>
      </c>
      <c r="K998" s="21" t="s">
        <v>114</v>
      </c>
      <c r="L998" s="21"/>
      <c r="M998" s="21"/>
    </row>
    <row r="999">
      <c r="A999" s="21"/>
      <c r="B999" s="21"/>
      <c r="C999" s="21"/>
      <c r="D999" s="21"/>
      <c r="E999" s="22" t="s">
        <v>11572</v>
      </c>
      <c r="F999" s="23" t="str">
        <f t="shared" si="1"/>
        <v/>
      </c>
      <c r="G999" s="24" t="s">
        <v>19873</v>
      </c>
      <c r="H999" s="25">
        <f t="shared" si="2"/>
        <v>12</v>
      </c>
      <c r="I999" s="21" t="str">
        <f t="shared" si="3"/>
        <v>INT or ERROR</v>
      </c>
      <c r="J999" s="21" t="s">
        <v>19874</v>
      </c>
      <c r="K999" s="21" t="s">
        <v>1231</v>
      </c>
      <c r="L999" s="21"/>
      <c r="M999" s="21"/>
    </row>
    <row r="1000">
      <c r="A1000" s="21"/>
      <c r="B1000" s="21"/>
      <c r="C1000" s="21"/>
      <c r="D1000" s="21"/>
      <c r="E1000" s="22" t="s">
        <v>11542</v>
      </c>
      <c r="F1000" s="23" t="str">
        <f t="shared" si="1"/>
        <v/>
      </c>
      <c r="G1000" s="24" t="s">
        <v>19875</v>
      </c>
      <c r="H1000" s="25">
        <f t="shared" si="2"/>
        <v>12</v>
      </c>
      <c r="I1000" s="21" t="str">
        <f t="shared" si="3"/>
        <v>INT or ERROR</v>
      </c>
      <c r="J1000" s="21" t="s">
        <v>19876</v>
      </c>
      <c r="K1000" s="21" t="s">
        <v>49</v>
      </c>
      <c r="L1000" s="21"/>
      <c r="M1000" s="21"/>
    </row>
    <row r="1001">
      <c r="A1001" s="21"/>
      <c r="B1001" s="21"/>
      <c r="C1001" s="21"/>
      <c r="D1001" s="21"/>
      <c r="E1001" s="22" t="s">
        <v>11522</v>
      </c>
      <c r="F1001" s="23" t="str">
        <f t="shared" si="1"/>
        <v/>
      </c>
      <c r="G1001" s="24" t="s">
        <v>19877</v>
      </c>
      <c r="H1001" s="25">
        <f t="shared" si="2"/>
        <v>12</v>
      </c>
      <c r="I1001" s="21" t="str">
        <f t="shared" si="3"/>
        <v>INT or ERROR</v>
      </c>
      <c r="J1001" s="21" t="s">
        <v>19878</v>
      </c>
      <c r="K1001" s="21" t="s">
        <v>1322</v>
      </c>
      <c r="L1001" s="21" t="s">
        <v>49</v>
      </c>
      <c r="M1001" s="21"/>
    </row>
    <row r="1002">
      <c r="A1002" s="21"/>
      <c r="B1002" s="21"/>
      <c r="C1002" s="21"/>
      <c r="D1002" s="21"/>
      <c r="E1002" s="22" t="s">
        <v>11503</v>
      </c>
      <c r="F1002" s="23" t="str">
        <f t="shared" si="1"/>
        <v/>
      </c>
      <c r="G1002" s="24" t="s">
        <v>19879</v>
      </c>
      <c r="H1002" s="25">
        <f t="shared" si="2"/>
        <v>12</v>
      </c>
      <c r="I1002" s="21" t="str">
        <f t="shared" si="3"/>
        <v>INT or ERROR</v>
      </c>
      <c r="J1002" s="21" t="s">
        <v>2312</v>
      </c>
      <c r="K1002" s="21" t="s">
        <v>762</v>
      </c>
      <c r="L1002" s="21" t="s">
        <v>19880</v>
      </c>
      <c r="M1002" s="21"/>
    </row>
    <row r="1003">
      <c r="A1003" s="21"/>
      <c r="B1003" s="21"/>
      <c r="C1003" s="21"/>
      <c r="D1003" s="21"/>
      <c r="E1003" s="22" t="s">
        <v>11498</v>
      </c>
      <c r="F1003" s="23" t="str">
        <f t="shared" si="1"/>
        <v/>
      </c>
      <c r="G1003" s="24" t="s">
        <v>19881</v>
      </c>
      <c r="H1003" s="25">
        <f t="shared" si="2"/>
        <v>12</v>
      </c>
      <c r="I1003" s="21" t="str">
        <f t="shared" si="3"/>
        <v>INT or ERROR</v>
      </c>
      <c r="J1003" s="21" t="s">
        <v>19882</v>
      </c>
      <c r="K1003" s="21" t="s">
        <v>14094</v>
      </c>
      <c r="L1003" s="21"/>
      <c r="M1003" s="21"/>
    </row>
    <row r="1004">
      <c r="A1004" s="21"/>
      <c r="B1004" s="21"/>
      <c r="C1004" s="21"/>
      <c r="D1004" s="21"/>
      <c r="E1004" s="22" t="s">
        <v>19883</v>
      </c>
      <c r="F1004" s="23" t="str">
        <f t="shared" si="1"/>
        <v/>
      </c>
      <c r="G1004" s="24" t="s">
        <v>19884</v>
      </c>
      <c r="H1004" s="25">
        <f t="shared" si="2"/>
        <v>12</v>
      </c>
      <c r="I1004" s="21" t="str">
        <f t="shared" si="3"/>
        <v>INT or ERROR</v>
      </c>
      <c r="J1004" s="21" t="s">
        <v>19885</v>
      </c>
      <c r="K1004" s="21" t="s">
        <v>19886</v>
      </c>
      <c r="L1004" s="21" t="s">
        <v>647</v>
      </c>
      <c r="M1004" s="21"/>
    </row>
    <row r="1005">
      <c r="A1005" s="21"/>
      <c r="B1005" s="21"/>
      <c r="C1005" s="21"/>
      <c r="D1005" s="21"/>
      <c r="E1005" s="22" t="s">
        <v>11459</v>
      </c>
      <c r="F1005" s="23" t="str">
        <f t="shared" si="1"/>
        <v/>
      </c>
      <c r="G1005" s="24" t="s">
        <v>19887</v>
      </c>
      <c r="H1005" s="25">
        <f t="shared" si="2"/>
        <v>12</v>
      </c>
      <c r="I1005" s="21" t="str">
        <f t="shared" si="3"/>
        <v>INT or ERROR</v>
      </c>
      <c r="J1005" s="21" t="s">
        <v>19888</v>
      </c>
      <c r="K1005" s="21" t="s">
        <v>10098</v>
      </c>
      <c r="L1005" s="21"/>
      <c r="M1005" s="21"/>
    </row>
    <row r="1006">
      <c r="A1006" s="21"/>
      <c r="B1006" s="21"/>
      <c r="C1006" s="21"/>
      <c r="D1006" s="21"/>
      <c r="E1006" s="22" t="s">
        <v>11459</v>
      </c>
      <c r="F1006" s="23" t="str">
        <f t="shared" si="1"/>
        <v/>
      </c>
      <c r="G1006" s="24" t="s">
        <v>19889</v>
      </c>
      <c r="H1006" s="25">
        <f t="shared" si="2"/>
        <v>12</v>
      </c>
      <c r="I1006" s="21" t="str">
        <f t="shared" si="3"/>
        <v>INT or ERROR</v>
      </c>
      <c r="J1006" s="21" t="s">
        <v>19890</v>
      </c>
      <c r="K1006" s="21" t="s">
        <v>9943</v>
      </c>
      <c r="L1006" s="21"/>
      <c r="M1006" s="21"/>
    </row>
    <row r="1007">
      <c r="A1007" s="21"/>
      <c r="B1007" s="21"/>
      <c r="C1007" s="21"/>
      <c r="D1007" s="21"/>
      <c r="E1007" s="22" t="s">
        <v>11455</v>
      </c>
      <c r="F1007" s="23" t="str">
        <f t="shared" si="1"/>
        <v/>
      </c>
      <c r="G1007" s="24" t="s">
        <v>19891</v>
      </c>
      <c r="H1007" s="25">
        <f t="shared" si="2"/>
        <v>12</v>
      </c>
      <c r="I1007" s="21" t="str">
        <f t="shared" si="3"/>
        <v>INT or ERROR</v>
      </c>
      <c r="J1007" s="21" t="s">
        <v>19892</v>
      </c>
      <c r="K1007" s="21" t="s">
        <v>19893</v>
      </c>
      <c r="L1007" s="21" t="s">
        <v>4824</v>
      </c>
      <c r="M1007" s="21"/>
    </row>
    <row r="1008">
      <c r="A1008" s="21"/>
      <c r="B1008" s="21"/>
      <c r="C1008" s="21"/>
      <c r="D1008" s="21"/>
      <c r="E1008" s="22" t="s">
        <v>11447</v>
      </c>
      <c r="F1008" s="23" t="str">
        <f t="shared" si="1"/>
        <v/>
      </c>
      <c r="G1008" s="24" t="s">
        <v>19894</v>
      </c>
      <c r="H1008" s="25">
        <f t="shared" si="2"/>
        <v>12</v>
      </c>
      <c r="I1008" s="21" t="str">
        <f t="shared" si="3"/>
        <v>INT or ERROR</v>
      </c>
      <c r="J1008" s="21" t="s">
        <v>19895</v>
      </c>
      <c r="K1008" s="21" t="s">
        <v>714</v>
      </c>
      <c r="L1008" s="21"/>
      <c r="M1008" s="21"/>
    </row>
    <row r="1009">
      <c r="A1009" s="21"/>
      <c r="B1009" s="21"/>
      <c r="C1009" s="21"/>
      <c r="D1009" s="21"/>
      <c r="E1009" s="22" t="s">
        <v>11447</v>
      </c>
      <c r="F1009" s="23" t="str">
        <f t="shared" si="1"/>
        <v/>
      </c>
      <c r="G1009" s="24" t="s">
        <v>19896</v>
      </c>
      <c r="H1009" s="25">
        <f t="shared" si="2"/>
        <v>12</v>
      </c>
      <c r="I1009" s="21" t="str">
        <f t="shared" si="3"/>
        <v>INT or ERROR</v>
      </c>
      <c r="J1009" s="21" t="s">
        <v>19897</v>
      </c>
      <c r="K1009" s="21" t="s">
        <v>240</v>
      </c>
      <c r="L1009" s="21"/>
      <c r="M1009" s="21"/>
    </row>
    <row r="1010">
      <c r="A1010" s="21"/>
      <c r="B1010" s="21"/>
      <c r="C1010" s="21"/>
      <c r="D1010" s="21"/>
      <c r="E1010" s="22" t="s">
        <v>19898</v>
      </c>
      <c r="F1010" s="23" t="str">
        <f t="shared" si="1"/>
        <v/>
      </c>
      <c r="G1010" s="24" t="s">
        <v>19899</v>
      </c>
      <c r="H1010" s="25">
        <f t="shared" si="2"/>
        <v>12</v>
      </c>
      <c r="I1010" s="21" t="str">
        <f t="shared" si="3"/>
        <v>INT or ERROR</v>
      </c>
      <c r="J1010" s="21" t="s">
        <v>19900</v>
      </c>
      <c r="K1010" s="21" t="s">
        <v>1913</v>
      </c>
      <c r="L1010" s="21"/>
      <c r="M1010" s="21"/>
    </row>
    <row r="1011">
      <c r="A1011" s="21"/>
      <c r="B1011" s="21"/>
      <c r="C1011" s="21"/>
      <c r="D1011" s="21"/>
      <c r="E1011" s="22" t="s">
        <v>11428</v>
      </c>
      <c r="F1011" s="23" t="str">
        <f t="shared" si="1"/>
        <v/>
      </c>
      <c r="G1011" s="24" t="s">
        <v>19901</v>
      </c>
      <c r="H1011" s="25">
        <f t="shared" si="2"/>
        <v>12</v>
      </c>
      <c r="I1011" s="21" t="str">
        <f t="shared" si="3"/>
        <v>INT or ERROR</v>
      </c>
      <c r="J1011" s="21" t="s">
        <v>19902</v>
      </c>
      <c r="K1011" s="21" t="s">
        <v>19903</v>
      </c>
      <c r="L1011" s="21" t="s">
        <v>19904</v>
      </c>
      <c r="M1011" s="21"/>
    </row>
    <row r="1012">
      <c r="A1012" s="21"/>
      <c r="B1012" s="21"/>
      <c r="C1012" s="21"/>
      <c r="D1012" s="21"/>
      <c r="E1012" s="22" t="s">
        <v>5446</v>
      </c>
      <c r="F1012" s="23" t="str">
        <f t="shared" si="1"/>
        <v/>
      </c>
      <c r="G1012" s="24" t="s">
        <v>19905</v>
      </c>
      <c r="H1012" s="25">
        <f t="shared" si="2"/>
        <v>12</v>
      </c>
      <c r="I1012" s="21" t="str">
        <f t="shared" si="3"/>
        <v>INT or ERROR</v>
      </c>
      <c r="J1012" s="21" t="s">
        <v>19906</v>
      </c>
      <c r="K1012" s="21" t="s">
        <v>785</v>
      </c>
      <c r="L1012" s="21"/>
      <c r="M1012" s="21"/>
    </row>
    <row r="1013">
      <c r="A1013" s="21"/>
      <c r="B1013" s="21"/>
      <c r="C1013" s="21"/>
      <c r="D1013" s="21"/>
      <c r="E1013" s="22" t="s">
        <v>11409</v>
      </c>
      <c r="F1013" s="23" t="str">
        <f t="shared" si="1"/>
        <v/>
      </c>
      <c r="G1013" s="24" t="s">
        <v>19907</v>
      </c>
      <c r="H1013" s="25">
        <f t="shared" si="2"/>
        <v>12</v>
      </c>
      <c r="I1013" s="21" t="str">
        <f t="shared" si="3"/>
        <v>INT or ERROR</v>
      </c>
      <c r="J1013" s="21" t="s">
        <v>19908</v>
      </c>
      <c r="K1013" s="21" t="s">
        <v>19909</v>
      </c>
      <c r="L1013" s="21"/>
      <c r="M1013" s="21"/>
    </row>
    <row r="1014">
      <c r="A1014" s="21"/>
      <c r="B1014" s="21"/>
      <c r="C1014" s="21"/>
      <c r="D1014" s="21"/>
      <c r="E1014" s="22" t="s">
        <v>11405</v>
      </c>
      <c r="F1014" s="23" t="str">
        <f t="shared" si="1"/>
        <v/>
      </c>
      <c r="G1014" s="24" t="s">
        <v>19910</v>
      </c>
      <c r="H1014" s="25">
        <f t="shared" si="2"/>
        <v>12</v>
      </c>
      <c r="I1014" s="21" t="str">
        <f t="shared" si="3"/>
        <v>INT or ERROR</v>
      </c>
      <c r="J1014" s="21" t="s">
        <v>19911</v>
      </c>
      <c r="K1014" s="21" t="s">
        <v>165</v>
      </c>
      <c r="L1014" s="21"/>
      <c r="M1014" s="21"/>
    </row>
    <row r="1015">
      <c r="A1015" s="21"/>
      <c r="B1015" s="21"/>
      <c r="C1015" s="21"/>
      <c r="D1015" s="21"/>
      <c r="E1015" s="22" t="s">
        <v>11405</v>
      </c>
      <c r="F1015" s="23" t="str">
        <f t="shared" si="1"/>
        <v/>
      </c>
      <c r="G1015" s="24" t="s">
        <v>19912</v>
      </c>
      <c r="H1015" s="25">
        <f t="shared" si="2"/>
        <v>12</v>
      </c>
      <c r="I1015" s="21" t="str">
        <f t="shared" si="3"/>
        <v>INT or ERROR</v>
      </c>
      <c r="J1015" s="21" t="s">
        <v>19913</v>
      </c>
      <c r="K1015" s="21" t="s">
        <v>8373</v>
      </c>
      <c r="L1015" s="21"/>
      <c r="M1015" s="21"/>
    </row>
    <row r="1016">
      <c r="A1016" s="21"/>
      <c r="B1016" s="21"/>
      <c r="C1016" s="21"/>
      <c r="D1016" s="21"/>
      <c r="E1016" s="22" t="s">
        <v>11405</v>
      </c>
      <c r="F1016" s="23" t="str">
        <f t="shared" si="1"/>
        <v/>
      </c>
      <c r="G1016" s="24" t="s">
        <v>19914</v>
      </c>
      <c r="H1016" s="25">
        <f t="shared" si="2"/>
        <v>12</v>
      </c>
      <c r="I1016" s="21" t="str">
        <f t="shared" si="3"/>
        <v>INT or ERROR</v>
      </c>
      <c r="J1016" s="21" t="s">
        <v>19915</v>
      </c>
      <c r="K1016" s="21" t="s">
        <v>16579</v>
      </c>
      <c r="L1016" s="21" t="s">
        <v>1421</v>
      </c>
      <c r="M1016" s="21"/>
    </row>
    <row r="1017">
      <c r="A1017" s="21"/>
      <c r="B1017" s="21"/>
      <c r="C1017" s="21"/>
      <c r="D1017" s="21"/>
      <c r="E1017" s="22" t="s">
        <v>11405</v>
      </c>
      <c r="F1017" s="23" t="str">
        <f t="shared" si="1"/>
        <v/>
      </c>
      <c r="G1017" s="24" t="s">
        <v>19916</v>
      </c>
      <c r="H1017" s="25">
        <f t="shared" si="2"/>
        <v>12</v>
      </c>
      <c r="I1017" s="21" t="str">
        <f t="shared" si="3"/>
        <v>INT or ERROR</v>
      </c>
      <c r="J1017" s="21" t="s">
        <v>19917</v>
      </c>
      <c r="K1017" s="21" t="s">
        <v>20</v>
      </c>
      <c r="L1017" s="21" t="s">
        <v>9285</v>
      </c>
      <c r="M1017" s="21"/>
    </row>
    <row r="1018">
      <c r="A1018" s="21"/>
      <c r="B1018" s="21"/>
      <c r="C1018" s="21"/>
      <c r="D1018" s="21"/>
      <c r="E1018" s="22" t="s">
        <v>11394</v>
      </c>
      <c r="F1018" s="23" t="str">
        <f t="shared" si="1"/>
        <v/>
      </c>
      <c r="G1018" s="24" t="s">
        <v>19918</v>
      </c>
      <c r="H1018" s="25">
        <f t="shared" si="2"/>
        <v>12</v>
      </c>
      <c r="I1018" s="21" t="str">
        <f t="shared" si="3"/>
        <v>INT or ERROR</v>
      </c>
      <c r="J1018" s="21" t="s">
        <v>19919</v>
      </c>
      <c r="K1018" s="21" t="s">
        <v>19920</v>
      </c>
      <c r="L1018" s="21"/>
      <c r="M1018" s="21"/>
    </row>
    <row r="1019">
      <c r="A1019" s="21"/>
      <c r="B1019" s="21"/>
      <c r="C1019" s="21"/>
      <c r="D1019" s="21"/>
      <c r="E1019" s="22" t="s">
        <v>5443</v>
      </c>
      <c r="F1019" s="23" t="str">
        <f t="shared" si="1"/>
        <v/>
      </c>
      <c r="G1019" s="24" t="s">
        <v>19921</v>
      </c>
      <c r="H1019" s="25">
        <f t="shared" si="2"/>
        <v>12</v>
      </c>
      <c r="I1019" s="21" t="str">
        <f t="shared" si="3"/>
        <v>INT or ERROR</v>
      </c>
      <c r="J1019" s="21" t="s">
        <v>11389</v>
      </c>
      <c r="K1019" s="21" t="s">
        <v>11391</v>
      </c>
      <c r="L1019" s="21" t="s">
        <v>19922</v>
      </c>
      <c r="M1019" s="21"/>
    </row>
    <row r="1020">
      <c r="A1020" s="21"/>
      <c r="B1020" s="21"/>
      <c r="C1020" s="21"/>
      <c r="D1020" s="21"/>
      <c r="E1020" s="22" t="s">
        <v>11374</v>
      </c>
      <c r="F1020" s="23" t="str">
        <f t="shared" si="1"/>
        <v/>
      </c>
      <c r="G1020" s="24" t="s">
        <v>11385</v>
      </c>
      <c r="H1020" s="25">
        <f t="shared" si="2"/>
        <v>12</v>
      </c>
      <c r="I1020" s="21" t="str">
        <f t="shared" si="3"/>
        <v>INT or ERROR</v>
      </c>
      <c r="J1020" s="21" t="s">
        <v>19923</v>
      </c>
      <c r="K1020" s="21" t="s">
        <v>114</v>
      </c>
      <c r="L1020" s="21"/>
      <c r="M1020" s="21"/>
    </row>
    <row r="1021">
      <c r="A1021" s="21"/>
      <c r="B1021" s="21"/>
      <c r="C1021" s="21"/>
      <c r="D1021" s="21"/>
      <c r="E1021" s="22" t="s">
        <v>11374</v>
      </c>
      <c r="F1021" s="23" t="str">
        <f t="shared" si="1"/>
        <v/>
      </c>
      <c r="G1021" s="24" t="s">
        <v>19924</v>
      </c>
      <c r="H1021" s="25">
        <f t="shared" si="2"/>
        <v>12</v>
      </c>
      <c r="I1021" s="21" t="str">
        <f t="shared" si="3"/>
        <v>INT or ERROR</v>
      </c>
      <c r="J1021" s="21" t="s">
        <v>366</v>
      </c>
      <c r="K1021" s="21" t="s">
        <v>19925</v>
      </c>
      <c r="L1021" s="21"/>
      <c r="M1021" s="21"/>
    </row>
    <row r="1022">
      <c r="A1022" s="21"/>
      <c r="B1022" s="21"/>
      <c r="C1022" s="21"/>
      <c r="D1022" s="21"/>
      <c r="E1022" s="22" t="s">
        <v>11370</v>
      </c>
      <c r="F1022" s="23" t="str">
        <f t="shared" si="1"/>
        <v/>
      </c>
      <c r="G1022" s="24" t="s">
        <v>19926</v>
      </c>
      <c r="H1022" s="25">
        <f t="shared" si="2"/>
        <v>12</v>
      </c>
      <c r="I1022" s="21" t="str">
        <f t="shared" si="3"/>
        <v>INT or ERROR</v>
      </c>
      <c r="J1022" s="21" t="s">
        <v>19927</v>
      </c>
      <c r="K1022" s="21" t="s">
        <v>20</v>
      </c>
      <c r="L1022" s="21"/>
      <c r="M1022" s="21"/>
    </row>
    <row r="1023">
      <c r="A1023" s="21"/>
      <c r="B1023" s="21"/>
      <c r="C1023" s="21"/>
      <c r="D1023" s="21"/>
      <c r="E1023" s="22" t="s">
        <v>5433</v>
      </c>
      <c r="F1023" s="23" t="str">
        <f t="shared" si="1"/>
        <v/>
      </c>
      <c r="G1023" s="24" t="s">
        <v>19928</v>
      </c>
      <c r="H1023" s="25">
        <f t="shared" si="2"/>
        <v>12</v>
      </c>
      <c r="I1023" s="21" t="str">
        <f t="shared" si="3"/>
        <v>INT or ERROR</v>
      </c>
      <c r="J1023" s="21" t="s">
        <v>19929</v>
      </c>
      <c r="K1023" s="21" t="s">
        <v>8510</v>
      </c>
      <c r="L1023" s="21"/>
      <c r="M1023" s="21"/>
    </row>
    <row r="1024">
      <c r="A1024" s="21"/>
      <c r="B1024" s="21"/>
      <c r="C1024" s="21"/>
      <c r="D1024" s="21"/>
      <c r="E1024" s="22" t="s">
        <v>5433</v>
      </c>
      <c r="F1024" s="23" t="str">
        <f t="shared" si="1"/>
        <v/>
      </c>
      <c r="G1024" s="24" t="s">
        <v>19930</v>
      </c>
      <c r="H1024" s="25">
        <f t="shared" si="2"/>
        <v>12</v>
      </c>
      <c r="I1024" s="21" t="str">
        <f t="shared" si="3"/>
        <v>INT or ERROR</v>
      </c>
      <c r="J1024" s="21" t="s">
        <v>19931</v>
      </c>
      <c r="K1024" s="21" t="s">
        <v>20</v>
      </c>
      <c r="L1024" s="21"/>
      <c r="M1024" s="21"/>
    </row>
    <row r="1025">
      <c r="A1025" s="21"/>
      <c r="B1025" s="21"/>
      <c r="C1025" s="21"/>
      <c r="D1025" s="21"/>
      <c r="E1025" s="22" t="s">
        <v>5430</v>
      </c>
      <c r="F1025" s="23" t="str">
        <f t="shared" si="1"/>
        <v/>
      </c>
      <c r="G1025" s="24" t="s">
        <v>19932</v>
      </c>
      <c r="H1025" s="25">
        <f t="shared" si="2"/>
        <v>12</v>
      </c>
      <c r="I1025" s="21" t="str">
        <f t="shared" si="3"/>
        <v>INT or ERROR</v>
      </c>
      <c r="J1025" s="21" t="s">
        <v>19933</v>
      </c>
      <c r="K1025" s="21" t="s">
        <v>19934</v>
      </c>
      <c r="L1025" s="21"/>
      <c r="M1025" s="21"/>
    </row>
    <row r="1026">
      <c r="A1026" s="21"/>
      <c r="B1026" s="21"/>
      <c r="C1026" s="21"/>
      <c r="D1026" s="21"/>
      <c r="E1026" s="22" t="s">
        <v>5430</v>
      </c>
      <c r="F1026" s="23" t="str">
        <f t="shared" si="1"/>
        <v/>
      </c>
      <c r="G1026" s="24" t="s">
        <v>19935</v>
      </c>
      <c r="H1026" s="25">
        <f t="shared" si="2"/>
        <v>12</v>
      </c>
      <c r="I1026" s="21" t="str">
        <f t="shared" si="3"/>
        <v>INT or ERROR</v>
      </c>
      <c r="J1026" s="21" t="s">
        <v>19936</v>
      </c>
      <c r="K1026" s="21" t="s">
        <v>9595</v>
      </c>
      <c r="L1026" s="21"/>
      <c r="M1026" s="21"/>
    </row>
    <row r="1027">
      <c r="A1027" s="21"/>
      <c r="B1027" s="21"/>
      <c r="C1027" s="21"/>
      <c r="D1027" s="21"/>
      <c r="E1027" s="22" t="s">
        <v>19937</v>
      </c>
      <c r="F1027" s="23" t="str">
        <f t="shared" si="1"/>
        <v/>
      </c>
      <c r="G1027" s="24" t="s">
        <v>19938</v>
      </c>
      <c r="H1027" s="25">
        <f t="shared" si="2"/>
        <v>12</v>
      </c>
      <c r="I1027" s="21" t="str">
        <f t="shared" si="3"/>
        <v>INT or ERROR</v>
      </c>
      <c r="J1027" s="21" t="s">
        <v>19939</v>
      </c>
      <c r="K1027" s="21" t="s">
        <v>19940</v>
      </c>
      <c r="L1027" s="21" t="s">
        <v>19941</v>
      </c>
      <c r="M1027" s="21"/>
    </row>
    <row r="1028">
      <c r="A1028" s="21"/>
      <c r="B1028" s="21"/>
      <c r="C1028" s="21"/>
      <c r="D1028" s="21"/>
      <c r="E1028" s="22" t="s">
        <v>19937</v>
      </c>
      <c r="F1028" s="23" t="str">
        <f t="shared" si="1"/>
        <v/>
      </c>
      <c r="G1028" s="24" t="s">
        <v>19942</v>
      </c>
      <c r="H1028" s="25">
        <f t="shared" si="2"/>
        <v>12</v>
      </c>
      <c r="I1028" s="21" t="str">
        <f t="shared" si="3"/>
        <v>INT or ERROR</v>
      </c>
      <c r="J1028" s="21" t="s">
        <v>19943</v>
      </c>
      <c r="K1028" s="21" t="s">
        <v>5169</v>
      </c>
      <c r="L1028" s="21" t="s">
        <v>2076</v>
      </c>
      <c r="M1028" s="21"/>
    </row>
    <row r="1029">
      <c r="A1029" s="21"/>
      <c r="B1029" s="21"/>
      <c r="C1029" s="21"/>
      <c r="D1029" s="21"/>
      <c r="E1029" s="22" t="s">
        <v>11295</v>
      </c>
      <c r="F1029" s="23" t="str">
        <f t="shared" si="1"/>
        <v/>
      </c>
      <c r="G1029" s="24" t="s">
        <v>19944</v>
      </c>
      <c r="H1029" s="25">
        <f t="shared" si="2"/>
        <v>12</v>
      </c>
      <c r="I1029" s="21" t="str">
        <f t="shared" si="3"/>
        <v>INT or ERROR</v>
      </c>
      <c r="J1029" s="21" t="s">
        <v>12937</v>
      </c>
      <c r="K1029" s="21" t="s">
        <v>2948</v>
      </c>
      <c r="L1029" s="21" t="s">
        <v>19945</v>
      </c>
      <c r="M1029" s="21"/>
    </row>
    <row r="1030">
      <c r="A1030" s="21"/>
      <c r="B1030" s="21"/>
      <c r="C1030" s="21"/>
      <c r="D1030" s="21"/>
      <c r="E1030" s="22" t="s">
        <v>11288</v>
      </c>
      <c r="F1030" s="23" t="str">
        <f t="shared" si="1"/>
        <v/>
      </c>
      <c r="G1030" s="24" t="s">
        <v>19946</v>
      </c>
      <c r="H1030" s="25">
        <f t="shared" si="2"/>
        <v>12</v>
      </c>
      <c r="I1030" s="21" t="str">
        <f t="shared" si="3"/>
        <v>INT or ERROR</v>
      </c>
      <c r="J1030" s="21" t="s">
        <v>19947</v>
      </c>
      <c r="K1030" s="21" t="s">
        <v>19948</v>
      </c>
      <c r="L1030" s="21" t="s">
        <v>817</v>
      </c>
      <c r="M1030" s="21" t="s">
        <v>5333</v>
      </c>
    </row>
    <row r="1031">
      <c r="A1031" s="21"/>
      <c r="B1031" s="21"/>
      <c r="C1031" s="21"/>
      <c r="D1031" s="21"/>
      <c r="E1031" s="22" t="s">
        <v>11284</v>
      </c>
      <c r="F1031" s="23" t="str">
        <f t="shared" si="1"/>
        <v/>
      </c>
      <c r="G1031" s="24" t="s">
        <v>19949</v>
      </c>
      <c r="H1031" s="25">
        <f t="shared" si="2"/>
        <v>12</v>
      </c>
      <c r="I1031" s="21" t="str">
        <f t="shared" si="3"/>
        <v>INT or ERROR</v>
      </c>
      <c r="J1031" s="21" t="s">
        <v>19950</v>
      </c>
      <c r="K1031" s="21" t="s">
        <v>17972</v>
      </c>
      <c r="L1031" s="21" t="s">
        <v>19951</v>
      </c>
      <c r="M1031" s="21"/>
    </row>
    <row r="1032">
      <c r="A1032" s="21"/>
      <c r="B1032" s="21"/>
      <c r="C1032" s="21"/>
      <c r="D1032" s="21"/>
      <c r="E1032" s="22" t="s">
        <v>5423</v>
      </c>
      <c r="F1032" s="23" t="str">
        <f t="shared" si="1"/>
        <v/>
      </c>
      <c r="G1032" s="24" t="s">
        <v>19952</v>
      </c>
      <c r="H1032" s="25">
        <f t="shared" si="2"/>
        <v>12</v>
      </c>
      <c r="I1032" s="21" t="str">
        <f t="shared" si="3"/>
        <v>INT or ERROR</v>
      </c>
      <c r="J1032" s="21" t="s">
        <v>19953</v>
      </c>
      <c r="K1032" s="21" t="s">
        <v>15377</v>
      </c>
      <c r="L1032" s="21" t="s">
        <v>647</v>
      </c>
      <c r="M1032" s="21"/>
    </row>
    <row r="1033">
      <c r="A1033" s="21"/>
      <c r="B1033" s="21"/>
      <c r="C1033" s="21"/>
      <c r="D1033" s="21"/>
      <c r="E1033" s="22" t="s">
        <v>5420</v>
      </c>
      <c r="F1033" s="23" t="str">
        <f t="shared" si="1"/>
        <v/>
      </c>
      <c r="G1033" s="24" t="s">
        <v>19954</v>
      </c>
      <c r="H1033" s="25">
        <f t="shared" si="2"/>
        <v>12</v>
      </c>
      <c r="I1033" s="21" t="str">
        <f t="shared" si="3"/>
        <v>INT or ERROR</v>
      </c>
      <c r="J1033" s="21" t="s">
        <v>19955</v>
      </c>
      <c r="K1033" s="21" t="s">
        <v>3481</v>
      </c>
      <c r="L1033" s="21" t="s">
        <v>2208</v>
      </c>
      <c r="M1033" s="21"/>
    </row>
    <row r="1034">
      <c r="A1034" s="21"/>
      <c r="B1034" s="21"/>
      <c r="C1034" s="21"/>
      <c r="D1034" s="21"/>
      <c r="E1034" s="22" t="s">
        <v>5420</v>
      </c>
      <c r="F1034" s="23" t="str">
        <f t="shared" si="1"/>
        <v/>
      </c>
      <c r="G1034" s="24" t="s">
        <v>19956</v>
      </c>
      <c r="H1034" s="25">
        <f t="shared" si="2"/>
        <v>12</v>
      </c>
      <c r="I1034" s="21" t="str">
        <f t="shared" si="3"/>
        <v>INT or ERROR</v>
      </c>
      <c r="J1034" s="21" t="s">
        <v>12937</v>
      </c>
      <c r="K1034" s="21" t="s">
        <v>19957</v>
      </c>
      <c r="L1034" s="21" t="s">
        <v>19958</v>
      </c>
      <c r="M1034" s="21"/>
    </row>
    <row r="1035">
      <c r="A1035" s="21"/>
      <c r="B1035" s="21"/>
      <c r="C1035" s="21"/>
      <c r="D1035" s="21"/>
      <c r="E1035" s="22" t="s">
        <v>19959</v>
      </c>
      <c r="F1035" s="23" t="str">
        <f t="shared" si="1"/>
        <v/>
      </c>
      <c r="G1035" s="24" t="s">
        <v>19960</v>
      </c>
      <c r="H1035" s="25">
        <f t="shared" si="2"/>
        <v>12</v>
      </c>
      <c r="I1035" s="21" t="str">
        <f t="shared" si="3"/>
        <v>INT or ERROR</v>
      </c>
      <c r="J1035" s="21" t="s">
        <v>19961</v>
      </c>
      <c r="K1035" s="21" t="s">
        <v>14135</v>
      </c>
      <c r="L1035" s="21"/>
      <c r="M1035" s="21"/>
    </row>
    <row r="1036">
      <c r="A1036" s="21"/>
      <c r="B1036" s="21"/>
      <c r="C1036" s="21"/>
      <c r="D1036" s="21"/>
      <c r="E1036" s="22" t="s">
        <v>19959</v>
      </c>
      <c r="F1036" s="23" t="str">
        <f t="shared" si="1"/>
        <v/>
      </c>
      <c r="G1036" s="24" t="s">
        <v>19962</v>
      </c>
      <c r="H1036" s="25">
        <f t="shared" si="2"/>
        <v>12</v>
      </c>
      <c r="I1036" s="21" t="str">
        <f t="shared" si="3"/>
        <v>INT or ERROR</v>
      </c>
      <c r="J1036" s="21"/>
      <c r="K1036" s="21" t="s">
        <v>848</v>
      </c>
      <c r="L1036" s="21"/>
      <c r="M1036" s="21"/>
    </row>
    <row r="1037">
      <c r="A1037" s="21"/>
      <c r="B1037" s="21"/>
      <c r="C1037" s="21"/>
      <c r="D1037" s="21"/>
      <c r="E1037" s="22" t="s">
        <v>11228</v>
      </c>
      <c r="F1037" s="23" t="str">
        <f t="shared" si="1"/>
        <v/>
      </c>
      <c r="G1037" s="24" t="s">
        <v>19963</v>
      </c>
      <c r="H1037" s="25">
        <f t="shared" si="2"/>
        <v>12</v>
      </c>
      <c r="I1037" s="21" t="str">
        <f t="shared" si="3"/>
        <v>INT or ERROR</v>
      </c>
      <c r="J1037" s="21" t="s">
        <v>19964</v>
      </c>
      <c r="K1037" s="21" t="s">
        <v>19965</v>
      </c>
      <c r="L1037" s="21"/>
      <c r="M1037" s="21"/>
    </row>
    <row r="1038">
      <c r="A1038" s="21"/>
      <c r="B1038" s="21"/>
      <c r="C1038" s="21"/>
      <c r="D1038" s="21"/>
      <c r="E1038" s="22" t="s">
        <v>19966</v>
      </c>
      <c r="F1038" s="23" t="str">
        <f t="shared" si="1"/>
        <v/>
      </c>
      <c r="G1038" s="24" t="s">
        <v>19967</v>
      </c>
      <c r="H1038" s="25">
        <f t="shared" si="2"/>
        <v>12</v>
      </c>
      <c r="I1038" s="21" t="str">
        <f t="shared" si="3"/>
        <v>INT or ERROR</v>
      </c>
      <c r="J1038" s="21" t="s">
        <v>19968</v>
      </c>
      <c r="K1038" s="21" t="s">
        <v>19969</v>
      </c>
      <c r="L1038" s="21"/>
      <c r="M1038" s="21"/>
    </row>
    <row r="1039">
      <c r="A1039" s="21"/>
      <c r="B1039" s="21"/>
      <c r="C1039" s="21"/>
      <c r="D1039" s="21"/>
      <c r="E1039" s="22" t="s">
        <v>19966</v>
      </c>
      <c r="F1039" s="23" t="str">
        <f t="shared" si="1"/>
        <v/>
      </c>
      <c r="G1039" s="24" t="s">
        <v>19970</v>
      </c>
      <c r="H1039" s="25">
        <f t="shared" si="2"/>
        <v>12</v>
      </c>
      <c r="I1039" s="21" t="str">
        <f t="shared" si="3"/>
        <v>INT or ERROR</v>
      </c>
      <c r="J1039" s="21" t="s">
        <v>19971</v>
      </c>
      <c r="K1039" s="21" t="s">
        <v>18635</v>
      </c>
      <c r="L1039" s="21"/>
      <c r="M1039" s="21"/>
    </row>
    <row r="1040">
      <c r="A1040" s="21"/>
      <c r="B1040" s="21"/>
      <c r="C1040" s="21"/>
      <c r="D1040" s="21"/>
      <c r="E1040" s="22" t="s">
        <v>19966</v>
      </c>
      <c r="F1040" s="23" t="str">
        <f t="shared" si="1"/>
        <v/>
      </c>
      <c r="G1040" s="24" t="s">
        <v>19972</v>
      </c>
      <c r="H1040" s="25">
        <f t="shared" si="2"/>
        <v>12</v>
      </c>
      <c r="I1040" s="21" t="str">
        <f t="shared" si="3"/>
        <v>INT or ERROR</v>
      </c>
      <c r="J1040" s="21" t="s">
        <v>19973</v>
      </c>
      <c r="K1040" s="21" t="s">
        <v>18025</v>
      </c>
      <c r="L1040" s="21"/>
      <c r="M1040" s="21"/>
    </row>
    <row r="1041">
      <c r="A1041" s="21"/>
      <c r="B1041" s="21"/>
      <c r="C1041" s="21"/>
      <c r="D1041" s="21"/>
      <c r="E1041" s="22" t="s">
        <v>11218</v>
      </c>
      <c r="F1041" s="23" t="str">
        <f t="shared" si="1"/>
        <v/>
      </c>
      <c r="G1041" s="24" t="s">
        <v>19974</v>
      </c>
      <c r="H1041" s="25">
        <f t="shared" si="2"/>
        <v>12</v>
      </c>
      <c r="I1041" s="21" t="str">
        <f t="shared" si="3"/>
        <v>INT or ERROR</v>
      </c>
      <c r="J1041" s="21" t="s">
        <v>240</v>
      </c>
      <c r="K1041" s="21" t="s">
        <v>19975</v>
      </c>
      <c r="L1041" s="21" t="s">
        <v>19976</v>
      </c>
      <c r="M1041" s="21"/>
    </row>
    <row r="1042">
      <c r="A1042" s="21"/>
      <c r="B1042" s="21"/>
      <c r="C1042" s="21"/>
      <c r="D1042" s="21"/>
      <c r="E1042" s="22" t="s">
        <v>11199</v>
      </c>
      <c r="F1042" s="23" t="str">
        <f t="shared" si="1"/>
        <v/>
      </c>
      <c r="G1042" s="24" t="s">
        <v>19977</v>
      </c>
      <c r="H1042" s="25">
        <f t="shared" si="2"/>
        <v>12</v>
      </c>
      <c r="I1042" s="21" t="str">
        <f t="shared" si="3"/>
        <v>INT or ERROR</v>
      </c>
      <c r="J1042" s="21" t="s">
        <v>19978</v>
      </c>
      <c r="K1042" s="21" t="s">
        <v>84</v>
      </c>
      <c r="L1042" s="21"/>
      <c r="M1042" s="21"/>
    </row>
    <row r="1043">
      <c r="A1043" s="21"/>
      <c r="B1043" s="21"/>
      <c r="C1043" s="21"/>
      <c r="D1043" s="21"/>
      <c r="E1043" s="22" t="s">
        <v>19979</v>
      </c>
      <c r="F1043" s="23" t="str">
        <f t="shared" si="1"/>
        <v/>
      </c>
      <c r="G1043" s="24" t="s">
        <v>19980</v>
      </c>
      <c r="H1043" s="25">
        <f t="shared" si="2"/>
        <v>12</v>
      </c>
      <c r="I1043" s="21" t="str">
        <f t="shared" si="3"/>
        <v>INT or ERROR</v>
      </c>
      <c r="J1043" s="21" t="s">
        <v>693</v>
      </c>
      <c r="K1043" s="21" t="s">
        <v>165</v>
      </c>
      <c r="L1043" s="21"/>
      <c r="M1043" s="21"/>
    </row>
    <row r="1044">
      <c r="A1044" s="21"/>
      <c r="B1044" s="21"/>
      <c r="C1044" s="21"/>
      <c r="D1044" s="21"/>
      <c r="E1044" s="22" t="s">
        <v>19981</v>
      </c>
      <c r="F1044" s="23" t="str">
        <f t="shared" si="1"/>
        <v/>
      </c>
      <c r="G1044" s="24" t="s">
        <v>19982</v>
      </c>
      <c r="H1044" s="25">
        <f t="shared" si="2"/>
        <v>12</v>
      </c>
      <c r="I1044" s="21" t="str">
        <f t="shared" si="3"/>
        <v>INT or ERROR</v>
      </c>
      <c r="J1044" s="21" t="s">
        <v>13680</v>
      </c>
      <c r="K1044" s="21" t="s">
        <v>19983</v>
      </c>
      <c r="L1044" s="21"/>
      <c r="M1044" s="21"/>
    </row>
    <row r="1045">
      <c r="A1045" s="21"/>
      <c r="B1045" s="21"/>
      <c r="C1045" s="21"/>
      <c r="D1045" s="21"/>
      <c r="E1045" s="22" t="s">
        <v>19984</v>
      </c>
      <c r="F1045" s="23" t="str">
        <f t="shared" si="1"/>
        <v/>
      </c>
      <c r="G1045" s="24" t="s">
        <v>19985</v>
      </c>
      <c r="H1045" s="25">
        <f t="shared" si="2"/>
        <v>12</v>
      </c>
      <c r="I1045" s="21" t="str">
        <f t="shared" si="3"/>
        <v>INT or ERROR</v>
      </c>
      <c r="J1045" s="21" t="s">
        <v>19986</v>
      </c>
      <c r="K1045" s="21" t="s">
        <v>19987</v>
      </c>
      <c r="L1045" s="21"/>
      <c r="M1045" s="21"/>
    </row>
    <row r="1046">
      <c r="A1046" s="21"/>
      <c r="B1046" s="21"/>
      <c r="C1046" s="21"/>
      <c r="D1046" s="21"/>
      <c r="E1046" s="22" t="s">
        <v>19984</v>
      </c>
      <c r="F1046" s="23" t="str">
        <f t="shared" si="1"/>
        <v/>
      </c>
      <c r="G1046" s="24" t="s">
        <v>19988</v>
      </c>
      <c r="H1046" s="25">
        <f t="shared" si="2"/>
        <v>12</v>
      </c>
      <c r="I1046" s="21" t="str">
        <f t="shared" si="3"/>
        <v>INT or ERROR</v>
      </c>
      <c r="J1046" s="21" t="s">
        <v>19989</v>
      </c>
      <c r="K1046" s="21" t="s">
        <v>16025</v>
      </c>
      <c r="L1046" s="21"/>
      <c r="M1046" s="21"/>
    </row>
    <row r="1047">
      <c r="A1047" s="21"/>
      <c r="B1047" s="21"/>
      <c r="C1047" s="21"/>
      <c r="D1047" s="21"/>
      <c r="E1047" s="22" t="s">
        <v>19984</v>
      </c>
      <c r="F1047" s="23" t="str">
        <f t="shared" si="1"/>
        <v/>
      </c>
      <c r="G1047" s="24" t="s">
        <v>19990</v>
      </c>
      <c r="H1047" s="25">
        <f t="shared" si="2"/>
        <v>12</v>
      </c>
      <c r="I1047" s="21" t="str">
        <f t="shared" si="3"/>
        <v>INT or ERROR</v>
      </c>
      <c r="J1047" s="21" t="s">
        <v>19991</v>
      </c>
      <c r="K1047" s="21" t="s">
        <v>3465</v>
      </c>
      <c r="L1047" s="21" t="s">
        <v>1421</v>
      </c>
      <c r="M1047" s="21"/>
    </row>
    <row r="1048">
      <c r="A1048" s="21"/>
      <c r="B1048" s="21"/>
      <c r="C1048" s="21"/>
      <c r="D1048" s="21"/>
      <c r="E1048" s="22" t="s">
        <v>11183</v>
      </c>
      <c r="F1048" s="23" t="str">
        <f t="shared" si="1"/>
        <v/>
      </c>
      <c r="G1048" s="24" t="s">
        <v>19992</v>
      </c>
      <c r="H1048" s="25">
        <f t="shared" si="2"/>
        <v>12</v>
      </c>
      <c r="I1048" s="21" t="str">
        <f t="shared" si="3"/>
        <v>INT or ERROR</v>
      </c>
      <c r="J1048" s="21" t="s">
        <v>19993</v>
      </c>
      <c r="K1048" s="21" t="s">
        <v>4247</v>
      </c>
      <c r="L1048" s="21"/>
      <c r="M1048" s="21"/>
    </row>
    <row r="1049">
      <c r="A1049" s="21"/>
      <c r="B1049" s="21"/>
      <c r="C1049" s="21"/>
      <c r="D1049" s="21"/>
      <c r="E1049" s="22" t="s">
        <v>5417</v>
      </c>
      <c r="F1049" s="23" t="str">
        <f t="shared" si="1"/>
        <v/>
      </c>
      <c r="G1049" s="24" t="s">
        <v>19994</v>
      </c>
      <c r="H1049" s="25">
        <f t="shared" si="2"/>
        <v>12</v>
      </c>
      <c r="I1049" s="21" t="str">
        <f t="shared" si="3"/>
        <v>INT or ERROR</v>
      </c>
      <c r="J1049" s="21" t="s">
        <v>15086</v>
      </c>
      <c r="K1049" s="21" t="s">
        <v>49</v>
      </c>
      <c r="L1049" s="21"/>
      <c r="M1049" s="21"/>
    </row>
    <row r="1050">
      <c r="A1050" s="21"/>
      <c r="B1050" s="21"/>
      <c r="C1050" s="21"/>
      <c r="D1050" s="21"/>
      <c r="E1050" s="22" t="s">
        <v>5417</v>
      </c>
      <c r="F1050" s="23" t="str">
        <f t="shared" si="1"/>
        <v/>
      </c>
      <c r="G1050" s="24" t="s">
        <v>19995</v>
      </c>
      <c r="H1050" s="25">
        <f t="shared" si="2"/>
        <v>12</v>
      </c>
      <c r="I1050" s="21" t="str">
        <f t="shared" si="3"/>
        <v>INT or ERROR</v>
      </c>
      <c r="J1050" s="21" t="s">
        <v>19996</v>
      </c>
      <c r="K1050" s="21" t="s">
        <v>165</v>
      </c>
      <c r="L1050" s="21"/>
      <c r="M1050" s="21"/>
    </row>
    <row r="1051">
      <c r="A1051" s="21"/>
      <c r="B1051" s="21"/>
      <c r="C1051" s="21"/>
      <c r="D1051" s="21"/>
      <c r="E1051" s="22" t="s">
        <v>5417</v>
      </c>
      <c r="F1051" s="23" t="str">
        <f t="shared" si="1"/>
        <v/>
      </c>
      <c r="G1051" s="24" t="s">
        <v>19997</v>
      </c>
      <c r="H1051" s="25">
        <f t="shared" si="2"/>
        <v>12</v>
      </c>
      <c r="I1051" s="21" t="str">
        <f t="shared" si="3"/>
        <v>INT or ERROR</v>
      </c>
      <c r="J1051" s="21" t="s">
        <v>78</v>
      </c>
      <c r="K1051" s="21" t="s">
        <v>19998</v>
      </c>
      <c r="L1051" s="21"/>
      <c r="M1051" s="21"/>
    </row>
    <row r="1052">
      <c r="A1052" s="21"/>
      <c r="B1052" s="21"/>
      <c r="C1052" s="21"/>
      <c r="D1052" s="21"/>
      <c r="E1052" s="22" t="s">
        <v>19999</v>
      </c>
      <c r="F1052" s="23" t="str">
        <f t="shared" si="1"/>
        <v/>
      </c>
      <c r="G1052" s="24" t="s">
        <v>20000</v>
      </c>
      <c r="H1052" s="25">
        <f t="shared" si="2"/>
        <v>12</v>
      </c>
      <c r="I1052" s="21" t="str">
        <f t="shared" si="3"/>
        <v>INT or ERROR</v>
      </c>
      <c r="J1052" s="21" t="s">
        <v>20001</v>
      </c>
      <c r="K1052" s="21" t="s">
        <v>20002</v>
      </c>
      <c r="L1052" s="21"/>
      <c r="M1052" s="21"/>
    </row>
    <row r="1053">
      <c r="A1053" s="21"/>
      <c r="B1053" s="21"/>
      <c r="C1053" s="21"/>
      <c r="D1053" s="21"/>
      <c r="E1053" s="22" t="s">
        <v>19999</v>
      </c>
      <c r="F1053" s="23" t="str">
        <f t="shared" si="1"/>
        <v/>
      </c>
      <c r="G1053" s="24" t="s">
        <v>20003</v>
      </c>
      <c r="H1053" s="25">
        <f t="shared" si="2"/>
        <v>12</v>
      </c>
      <c r="I1053" s="21" t="str">
        <f t="shared" si="3"/>
        <v>INT or ERROR</v>
      </c>
      <c r="J1053" s="21" t="s">
        <v>20004</v>
      </c>
      <c r="K1053" s="21" t="s">
        <v>165</v>
      </c>
      <c r="L1053" s="21"/>
      <c r="M1053" s="21"/>
    </row>
    <row r="1054">
      <c r="A1054" s="21"/>
      <c r="B1054" s="21"/>
      <c r="C1054" s="21"/>
      <c r="D1054" s="21"/>
      <c r="E1054" s="22" t="s">
        <v>11164</v>
      </c>
      <c r="F1054" s="23" t="str">
        <f t="shared" si="1"/>
        <v/>
      </c>
      <c r="G1054" s="24" t="s">
        <v>20005</v>
      </c>
      <c r="H1054" s="25">
        <f t="shared" si="2"/>
        <v>12</v>
      </c>
      <c r="I1054" s="21" t="str">
        <f t="shared" si="3"/>
        <v>INT or ERROR</v>
      </c>
      <c r="J1054" s="21" t="s">
        <v>20006</v>
      </c>
      <c r="K1054" s="21" t="s">
        <v>10119</v>
      </c>
      <c r="L1054" s="21"/>
      <c r="M1054" s="21"/>
    </row>
    <row r="1055">
      <c r="A1055" s="21"/>
      <c r="B1055" s="21"/>
      <c r="C1055" s="21"/>
      <c r="D1055" s="21"/>
      <c r="E1055" s="22" t="s">
        <v>11164</v>
      </c>
      <c r="F1055" s="23" t="str">
        <f t="shared" si="1"/>
        <v/>
      </c>
      <c r="G1055" s="24" t="s">
        <v>20007</v>
      </c>
      <c r="H1055" s="25">
        <f t="shared" si="2"/>
        <v>12</v>
      </c>
      <c r="I1055" s="21" t="str">
        <f t="shared" si="3"/>
        <v>INT or ERROR</v>
      </c>
      <c r="J1055" s="21" t="s">
        <v>17089</v>
      </c>
      <c r="K1055" s="21" t="s">
        <v>149</v>
      </c>
      <c r="L1055" s="21"/>
      <c r="M1055" s="21"/>
    </row>
    <row r="1056">
      <c r="A1056" s="21"/>
      <c r="B1056" s="21"/>
      <c r="C1056" s="21"/>
      <c r="D1056" s="21"/>
      <c r="E1056" s="22" t="s">
        <v>11159</v>
      </c>
      <c r="F1056" s="23" t="str">
        <f t="shared" si="1"/>
        <v/>
      </c>
      <c r="G1056" s="24" t="s">
        <v>20008</v>
      </c>
      <c r="H1056" s="25">
        <f t="shared" si="2"/>
        <v>12</v>
      </c>
      <c r="I1056" s="21" t="str">
        <f t="shared" si="3"/>
        <v>INT or ERROR</v>
      </c>
      <c r="J1056" s="21" t="s">
        <v>20009</v>
      </c>
      <c r="K1056" s="21" t="s">
        <v>14010</v>
      </c>
      <c r="L1056" s="21"/>
      <c r="M1056" s="21"/>
    </row>
    <row r="1057">
      <c r="A1057" s="21"/>
      <c r="B1057" s="21"/>
      <c r="C1057" s="21"/>
      <c r="D1057" s="21"/>
      <c r="E1057" s="22" t="s">
        <v>11155</v>
      </c>
      <c r="F1057" s="23" t="str">
        <f t="shared" si="1"/>
        <v/>
      </c>
      <c r="G1057" s="24" t="s">
        <v>20010</v>
      </c>
      <c r="H1057" s="25">
        <f t="shared" si="2"/>
        <v>12</v>
      </c>
      <c r="I1057" s="21" t="str">
        <f t="shared" si="3"/>
        <v>INT or ERROR</v>
      </c>
      <c r="J1057" s="21" t="s">
        <v>3760</v>
      </c>
      <c r="K1057" s="21" t="s">
        <v>149</v>
      </c>
      <c r="L1057" s="21"/>
      <c r="M1057" s="21"/>
    </row>
    <row r="1058">
      <c r="A1058" s="21"/>
      <c r="B1058" s="21"/>
      <c r="C1058" s="21"/>
      <c r="D1058" s="21"/>
      <c r="E1058" s="22" t="s">
        <v>11150</v>
      </c>
      <c r="F1058" s="23" t="str">
        <f t="shared" si="1"/>
        <v/>
      </c>
      <c r="G1058" s="24" t="s">
        <v>20011</v>
      </c>
      <c r="H1058" s="25">
        <f t="shared" si="2"/>
        <v>12</v>
      </c>
      <c r="I1058" s="21" t="str">
        <f t="shared" si="3"/>
        <v>INT or ERROR</v>
      </c>
      <c r="J1058" s="21" t="s">
        <v>20012</v>
      </c>
      <c r="K1058" s="21" t="s">
        <v>20013</v>
      </c>
      <c r="L1058" s="21"/>
      <c r="M1058" s="21"/>
    </row>
    <row r="1059">
      <c r="A1059" s="21"/>
      <c r="B1059" s="21"/>
      <c r="C1059" s="21"/>
      <c r="D1059" s="21"/>
      <c r="E1059" s="22" t="s">
        <v>11150</v>
      </c>
      <c r="F1059" s="23" t="str">
        <f t="shared" si="1"/>
        <v/>
      </c>
      <c r="G1059" s="24" t="s">
        <v>20014</v>
      </c>
      <c r="H1059" s="25">
        <f t="shared" si="2"/>
        <v>12</v>
      </c>
      <c r="I1059" s="21" t="str">
        <f t="shared" si="3"/>
        <v>INT or ERROR</v>
      </c>
      <c r="J1059" s="21" t="s">
        <v>20015</v>
      </c>
      <c r="K1059" s="21" t="s">
        <v>5457</v>
      </c>
      <c r="L1059" s="21"/>
      <c r="M1059" s="21"/>
    </row>
    <row r="1060">
      <c r="A1060" s="21"/>
      <c r="B1060" s="21"/>
      <c r="C1060" s="21"/>
      <c r="D1060" s="21"/>
      <c r="E1060" s="22" t="s">
        <v>20016</v>
      </c>
      <c r="F1060" s="23" t="str">
        <f t="shared" si="1"/>
        <v/>
      </c>
      <c r="G1060" s="24" t="s">
        <v>20017</v>
      </c>
      <c r="H1060" s="25">
        <f t="shared" si="2"/>
        <v>12</v>
      </c>
      <c r="I1060" s="21" t="str">
        <f t="shared" si="3"/>
        <v>INT or ERROR</v>
      </c>
      <c r="J1060" s="21" t="s">
        <v>5399</v>
      </c>
      <c r="K1060" s="21" t="s">
        <v>20018</v>
      </c>
      <c r="L1060" s="21" t="s">
        <v>20019</v>
      </c>
      <c r="M1060" s="21"/>
    </row>
    <row r="1061">
      <c r="A1061" s="21"/>
      <c r="B1061" s="21"/>
      <c r="C1061" s="21"/>
      <c r="D1061" s="21"/>
      <c r="E1061" s="22" t="s">
        <v>20020</v>
      </c>
      <c r="F1061" s="23" t="str">
        <f t="shared" si="1"/>
        <v/>
      </c>
      <c r="G1061" s="24" t="s">
        <v>20021</v>
      </c>
      <c r="H1061" s="25">
        <f t="shared" si="2"/>
        <v>12</v>
      </c>
      <c r="I1061" s="21" t="str">
        <f t="shared" si="3"/>
        <v>INT or ERROR</v>
      </c>
      <c r="J1061" s="21" t="s">
        <v>20022</v>
      </c>
      <c r="K1061" s="21" t="s">
        <v>49</v>
      </c>
      <c r="L1061" s="21"/>
      <c r="M1061" s="21"/>
    </row>
    <row r="1062">
      <c r="A1062" s="21"/>
      <c r="B1062" s="21"/>
      <c r="C1062" s="21"/>
      <c r="D1062" s="21"/>
      <c r="E1062" s="22" t="s">
        <v>11146</v>
      </c>
      <c r="F1062" s="23" t="str">
        <f t="shared" si="1"/>
        <v/>
      </c>
      <c r="G1062" s="24" t="s">
        <v>20023</v>
      </c>
      <c r="H1062" s="25">
        <f t="shared" si="2"/>
        <v>12</v>
      </c>
      <c r="I1062" s="21" t="str">
        <f t="shared" si="3"/>
        <v>INT or ERROR</v>
      </c>
      <c r="J1062" s="21" t="s">
        <v>20024</v>
      </c>
      <c r="K1062" s="21" t="s">
        <v>3322</v>
      </c>
      <c r="L1062" s="21" t="s">
        <v>20025</v>
      </c>
      <c r="M1062" s="21"/>
    </row>
    <row r="1063">
      <c r="A1063" s="21"/>
      <c r="B1063" s="21"/>
      <c r="C1063" s="21"/>
      <c r="D1063" s="21"/>
      <c r="E1063" s="22" t="s">
        <v>11130</v>
      </c>
      <c r="F1063" s="23" t="str">
        <f t="shared" si="1"/>
        <v/>
      </c>
      <c r="G1063" s="24" t="s">
        <v>20026</v>
      </c>
      <c r="H1063" s="25">
        <f t="shared" si="2"/>
        <v>12</v>
      </c>
      <c r="I1063" s="21" t="str">
        <f t="shared" si="3"/>
        <v>INT or ERROR</v>
      </c>
      <c r="J1063" s="21" t="s">
        <v>18758</v>
      </c>
      <c r="K1063" s="21" t="s">
        <v>14407</v>
      </c>
      <c r="L1063" s="21"/>
      <c r="M1063" s="21"/>
    </row>
    <row r="1064">
      <c r="A1064" s="21"/>
      <c r="B1064" s="21"/>
      <c r="C1064" s="21"/>
      <c r="D1064" s="21"/>
      <c r="E1064" s="22" t="s">
        <v>5414</v>
      </c>
      <c r="F1064" s="23" t="str">
        <f t="shared" si="1"/>
        <v/>
      </c>
      <c r="G1064" s="24" t="s">
        <v>20027</v>
      </c>
      <c r="H1064" s="25">
        <f t="shared" si="2"/>
        <v>12</v>
      </c>
      <c r="I1064" s="21" t="str">
        <f t="shared" si="3"/>
        <v>INT or ERROR</v>
      </c>
      <c r="J1064" s="21" t="s">
        <v>20028</v>
      </c>
      <c r="K1064" s="21" t="s">
        <v>20029</v>
      </c>
      <c r="L1064" s="21"/>
      <c r="M1064" s="21"/>
    </row>
    <row r="1065">
      <c r="A1065" s="21"/>
      <c r="B1065" s="21"/>
      <c r="C1065" s="21"/>
      <c r="D1065" s="21"/>
      <c r="E1065" s="22" t="s">
        <v>11125</v>
      </c>
      <c r="F1065" s="23" t="str">
        <f t="shared" si="1"/>
        <v/>
      </c>
      <c r="G1065" s="24" t="s">
        <v>20030</v>
      </c>
      <c r="H1065" s="25">
        <f t="shared" si="2"/>
        <v>12</v>
      </c>
      <c r="I1065" s="21" t="str">
        <f t="shared" si="3"/>
        <v>INT or ERROR</v>
      </c>
      <c r="J1065" s="21" t="s">
        <v>20031</v>
      </c>
      <c r="K1065" s="21" t="s">
        <v>12899</v>
      </c>
      <c r="L1065" s="21" t="s">
        <v>4824</v>
      </c>
      <c r="M1065" s="21"/>
    </row>
    <row r="1066">
      <c r="A1066" s="21"/>
      <c r="B1066" s="21"/>
      <c r="C1066" s="21"/>
      <c r="D1066" s="21"/>
      <c r="E1066" s="22" t="s">
        <v>11125</v>
      </c>
      <c r="F1066" s="23" t="str">
        <f t="shared" si="1"/>
        <v/>
      </c>
      <c r="G1066" s="24" t="s">
        <v>20032</v>
      </c>
      <c r="H1066" s="25">
        <f t="shared" si="2"/>
        <v>12</v>
      </c>
      <c r="I1066" s="21" t="str">
        <f t="shared" si="3"/>
        <v>INT or ERROR</v>
      </c>
      <c r="J1066" s="21" t="s">
        <v>2661</v>
      </c>
      <c r="K1066" s="21" t="s">
        <v>20033</v>
      </c>
      <c r="L1066" s="21"/>
      <c r="M1066" s="21"/>
    </row>
    <row r="1067">
      <c r="A1067" s="21"/>
      <c r="B1067" s="21"/>
      <c r="C1067" s="21"/>
      <c r="D1067" s="21"/>
      <c r="E1067" s="22" t="s">
        <v>11102</v>
      </c>
      <c r="F1067" s="23" t="str">
        <f t="shared" si="1"/>
        <v/>
      </c>
      <c r="G1067" s="24" t="s">
        <v>20034</v>
      </c>
      <c r="H1067" s="25">
        <f t="shared" si="2"/>
        <v>12</v>
      </c>
      <c r="I1067" s="21" t="str">
        <f t="shared" si="3"/>
        <v>INT or ERROR</v>
      </c>
      <c r="J1067" s="21" t="s">
        <v>20035</v>
      </c>
      <c r="K1067" s="21" t="s">
        <v>754</v>
      </c>
      <c r="L1067" s="21"/>
      <c r="M1067" s="21"/>
    </row>
    <row r="1068">
      <c r="A1068" s="21"/>
      <c r="B1068" s="21"/>
      <c r="C1068" s="21"/>
      <c r="D1068" s="21"/>
      <c r="E1068" s="22" t="s">
        <v>20036</v>
      </c>
      <c r="F1068" s="23" t="str">
        <f t="shared" si="1"/>
        <v/>
      </c>
      <c r="G1068" s="24" t="s">
        <v>20037</v>
      </c>
      <c r="H1068" s="25">
        <f t="shared" si="2"/>
        <v>12</v>
      </c>
      <c r="I1068" s="21" t="str">
        <f t="shared" si="3"/>
        <v>INT or ERROR</v>
      </c>
      <c r="J1068" s="21" t="s">
        <v>20038</v>
      </c>
      <c r="K1068" s="21" t="s">
        <v>149</v>
      </c>
      <c r="L1068" s="21"/>
      <c r="M1068" s="21"/>
    </row>
    <row r="1069">
      <c r="A1069" s="21"/>
      <c r="B1069" s="21"/>
      <c r="C1069" s="21"/>
      <c r="D1069" s="21"/>
      <c r="E1069" s="22" t="s">
        <v>20039</v>
      </c>
      <c r="F1069" s="23" t="str">
        <f t="shared" si="1"/>
        <v/>
      </c>
      <c r="G1069" s="24" t="s">
        <v>20040</v>
      </c>
      <c r="H1069" s="25">
        <f t="shared" si="2"/>
        <v>12</v>
      </c>
      <c r="I1069" s="21" t="str">
        <f t="shared" si="3"/>
        <v>INT or ERROR</v>
      </c>
      <c r="J1069" s="21" t="s">
        <v>20041</v>
      </c>
      <c r="K1069" s="21" t="s">
        <v>20042</v>
      </c>
      <c r="L1069" s="21" t="s">
        <v>817</v>
      </c>
      <c r="M1069" s="21" t="s">
        <v>3552</v>
      </c>
    </row>
    <row r="1070">
      <c r="A1070" s="21"/>
      <c r="B1070" s="21"/>
      <c r="C1070" s="21"/>
      <c r="D1070" s="21"/>
      <c r="E1070" s="22" t="s">
        <v>11098</v>
      </c>
      <c r="F1070" s="23" t="str">
        <f t="shared" si="1"/>
        <v/>
      </c>
      <c r="G1070" s="24" t="s">
        <v>20043</v>
      </c>
      <c r="H1070" s="25">
        <f t="shared" si="2"/>
        <v>12</v>
      </c>
      <c r="I1070" s="21" t="str">
        <f t="shared" si="3"/>
        <v>INT or ERROR</v>
      </c>
      <c r="J1070" s="21" t="s">
        <v>20044</v>
      </c>
      <c r="K1070" s="21" t="s">
        <v>762</v>
      </c>
      <c r="L1070" s="21"/>
      <c r="M1070" s="21"/>
    </row>
    <row r="1071">
      <c r="A1071" s="21"/>
      <c r="B1071" s="21"/>
      <c r="C1071" s="21"/>
      <c r="D1071" s="21"/>
      <c r="E1071" s="22" t="s">
        <v>20045</v>
      </c>
      <c r="F1071" s="23" t="str">
        <f t="shared" si="1"/>
        <v/>
      </c>
      <c r="G1071" s="24" t="s">
        <v>20046</v>
      </c>
      <c r="H1071" s="25">
        <f t="shared" si="2"/>
        <v>12</v>
      </c>
      <c r="I1071" s="21" t="str">
        <f t="shared" si="3"/>
        <v>INT or ERROR</v>
      </c>
      <c r="J1071" s="21" t="s">
        <v>20047</v>
      </c>
      <c r="K1071" s="21" t="s">
        <v>49</v>
      </c>
      <c r="L1071" s="21"/>
      <c r="M1071" s="21"/>
    </row>
    <row r="1072">
      <c r="A1072" s="21"/>
      <c r="B1072" s="21"/>
      <c r="C1072" s="21"/>
      <c r="D1072" s="21"/>
      <c r="E1072" s="22" t="s">
        <v>11075</v>
      </c>
      <c r="F1072" s="23" t="str">
        <f t="shared" si="1"/>
        <v/>
      </c>
      <c r="G1072" s="24" t="s">
        <v>20048</v>
      </c>
      <c r="H1072" s="25">
        <f t="shared" si="2"/>
        <v>12</v>
      </c>
      <c r="I1072" s="21" t="str">
        <f t="shared" si="3"/>
        <v>INT or ERROR</v>
      </c>
      <c r="J1072" s="21" t="s">
        <v>10778</v>
      </c>
      <c r="K1072" s="21" t="s">
        <v>141</v>
      </c>
      <c r="L1072" s="21"/>
      <c r="M1072" s="21"/>
    </row>
    <row r="1073">
      <c r="A1073" s="21"/>
      <c r="B1073" s="21"/>
      <c r="C1073" s="21"/>
      <c r="D1073" s="21"/>
      <c r="E1073" s="22" t="s">
        <v>11075</v>
      </c>
      <c r="F1073" s="23" t="str">
        <f t="shared" si="1"/>
        <v/>
      </c>
      <c r="G1073" s="24" t="s">
        <v>20049</v>
      </c>
      <c r="H1073" s="25">
        <f t="shared" si="2"/>
        <v>12</v>
      </c>
      <c r="I1073" s="21" t="str">
        <f t="shared" si="3"/>
        <v>INT or ERROR</v>
      </c>
      <c r="J1073" s="21" t="s">
        <v>20050</v>
      </c>
      <c r="K1073" s="21" t="s">
        <v>149</v>
      </c>
      <c r="L1073" s="21"/>
      <c r="M1073" s="21"/>
    </row>
    <row r="1074">
      <c r="A1074" s="21"/>
      <c r="B1074" s="21"/>
      <c r="C1074" s="21"/>
      <c r="D1074" s="21"/>
      <c r="E1074" s="22" t="s">
        <v>11075</v>
      </c>
      <c r="F1074" s="23" t="str">
        <f t="shared" si="1"/>
        <v/>
      </c>
      <c r="G1074" s="24" t="s">
        <v>20051</v>
      </c>
      <c r="H1074" s="25">
        <f t="shared" si="2"/>
        <v>12</v>
      </c>
      <c r="I1074" s="21" t="str">
        <f t="shared" si="3"/>
        <v>INT or ERROR</v>
      </c>
      <c r="J1074" s="21" t="s">
        <v>20052</v>
      </c>
      <c r="K1074" s="21" t="s">
        <v>14380</v>
      </c>
      <c r="L1074" s="21"/>
      <c r="M1074" s="21"/>
    </row>
    <row r="1075">
      <c r="A1075" s="21"/>
      <c r="B1075" s="21"/>
      <c r="C1075" s="21"/>
      <c r="D1075" s="21"/>
      <c r="E1075" s="22" t="s">
        <v>11075</v>
      </c>
      <c r="F1075" s="23" t="str">
        <f t="shared" si="1"/>
        <v/>
      </c>
      <c r="G1075" s="24" t="s">
        <v>20053</v>
      </c>
      <c r="H1075" s="25">
        <f t="shared" si="2"/>
        <v>12</v>
      </c>
      <c r="I1075" s="21" t="str">
        <f t="shared" si="3"/>
        <v>INT or ERROR</v>
      </c>
      <c r="J1075" s="21" t="s">
        <v>20054</v>
      </c>
      <c r="K1075" s="21" t="s">
        <v>689</v>
      </c>
      <c r="L1075" s="21"/>
      <c r="M1075" s="21"/>
    </row>
    <row r="1076">
      <c r="A1076" s="21"/>
      <c r="B1076" s="21"/>
      <c r="C1076" s="21"/>
      <c r="D1076" s="21"/>
      <c r="E1076" s="22" t="s">
        <v>11060</v>
      </c>
      <c r="F1076" s="23" t="str">
        <f t="shared" si="1"/>
        <v/>
      </c>
      <c r="G1076" s="24" t="s">
        <v>20055</v>
      </c>
      <c r="H1076" s="25">
        <f t="shared" si="2"/>
        <v>12</v>
      </c>
      <c r="I1076" s="21" t="str">
        <f t="shared" si="3"/>
        <v>INT or ERROR</v>
      </c>
      <c r="J1076" s="21" t="s">
        <v>19199</v>
      </c>
      <c r="K1076" s="21" t="s">
        <v>3680</v>
      </c>
      <c r="L1076" s="21"/>
      <c r="M1076" s="21"/>
    </row>
    <row r="1077">
      <c r="A1077" s="21"/>
      <c r="B1077" s="21"/>
      <c r="C1077" s="21"/>
      <c r="D1077" s="21"/>
      <c r="E1077" s="22" t="s">
        <v>11060</v>
      </c>
      <c r="F1077" s="23" t="str">
        <f t="shared" si="1"/>
        <v/>
      </c>
      <c r="G1077" s="24" t="s">
        <v>20056</v>
      </c>
      <c r="H1077" s="25">
        <f t="shared" si="2"/>
        <v>12</v>
      </c>
      <c r="I1077" s="21" t="str">
        <f t="shared" si="3"/>
        <v>INT or ERROR</v>
      </c>
      <c r="J1077" s="21" t="s">
        <v>20057</v>
      </c>
      <c r="K1077" s="21" t="s">
        <v>16076</v>
      </c>
      <c r="L1077" s="21"/>
      <c r="M1077" s="21"/>
    </row>
    <row r="1078">
      <c r="A1078" s="21"/>
      <c r="B1078" s="21"/>
      <c r="C1078" s="21"/>
      <c r="D1078" s="21"/>
      <c r="E1078" s="22" t="s">
        <v>11056</v>
      </c>
      <c r="F1078" s="23" t="str">
        <f t="shared" si="1"/>
        <v/>
      </c>
      <c r="G1078" s="24" t="s">
        <v>20058</v>
      </c>
      <c r="H1078" s="25">
        <f t="shared" si="2"/>
        <v>12</v>
      </c>
      <c r="I1078" s="21" t="str">
        <f t="shared" si="3"/>
        <v>INT or ERROR</v>
      </c>
      <c r="J1078" s="21" t="s">
        <v>20059</v>
      </c>
      <c r="K1078" s="21" t="s">
        <v>20060</v>
      </c>
      <c r="L1078" s="21"/>
      <c r="M1078" s="21"/>
    </row>
    <row r="1079">
      <c r="A1079" s="21"/>
      <c r="B1079" s="21"/>
      <c r="C1079" s="21"/>
      <c r="D1079" s="21"/>
      <c r="E1079" s="22" t="s">
        <v>11056</v>
      </c>
      <c r="F1079" s="23" t="str">
        <f t="shared" si="1"/>
        <v/>
      </c>
      <c r="G1079" s="24" t="s">
        <v>20061</v>
      </c>
      <c r="H1079" s="25">
        <f t="shared" si="2"/>
        <v>12</v>
      </c>
      <c r="I1079" s="21" t="str">
        <f t="shared" si="3"/>
        <v>INT or ERROR</v>
      </c>
      <c r="J1079" s="21" t="s">
        <v>20062</v>
      </c>
      <c r="K1079" s="21" t="s">
        <v>18764</v>
      </c>
      <c r="L1079" s="21" t="s">
        <v>817</v>
      </c>
      <c r="M1079" s="21"/>
    </row>
    <row r="1080">
      <c r="A1080" s="21"/>
      <c r="B1080" s="21"/>
      <c r="C1080" s="21"/>
      <c r="D1080" s="21"/>
      <c r="E1080" s="22" t="s">
        <v>11056</v>
      </c>
      <c r="F1080" s="23" t="str">
        <f t="shared" si="1"/>
        <v/>
      </c>
      <c r="G1080" s="24" t="s">
        <v>20063</v>
      </c>
      <c r="H1080" s="25">
        <f t="shared" si="2"/>
        <v>12</v>
      </c>
      <c r="I1080" s="21" t="str">
        <f t="shared" si="3"/>
        <v>INT or ERROR</v>
      </c>
      <c r="J1080" s="21" t="s">
        <v>20064</v>
      </c>
      <c r="K1080" s="21" t="s">
        <v>17700</v>
      </c>
      <c r="L1080" s="21"/>
      <c r="M1080" s="21"/>
    </row>
    <row r="1081">
      <c r="A1081" s="21"/>
      <c r="B1081" s="21"/>
      <c r="C1081" s="21"/>
      <c r="D1081" s="21"/>
      <c r="E1081" s="22" t="s">
        <v>11048</v>
      </c>
      <c r="F1081" s="23" t="str">
        <f t="shared" si="1"/>
        <v/>
      </c>
      <c r="G1081" s="24" t="s">
        <v>20065</v>
      </c>
      <c r="H1081" s="25">
        <f t="shared" si="2"/>
        <v>12</v>
      </c>
      <c r="I1081" s="21" t="str">
        <f t="shared" si="3"/>
        <v>INT or ERROR</v>
      </c>
      <c r="J1081" s="21" t="s">
        <v>20066</v>
      </c>
      <c r="K1081" s="21" t="s">
        <v>20067</v>
      </c>
      <c r="L1081" s="21" t="s">
        <v>582</v>
      </c>
      <c r="M1081" s="21"/>
    </row>
    <row r="1082">
      <c r="A1082" s="21"/>
      <c r="B1082" s="21"/>
      <c r="C1082" s="21"/>
      <c r="D1082" s="21"/>
      <c r="E1082" s="22" t="s">
        <v>11048</v>
      </c>
      <c r="F1082" s="23" t="str">
        <f t="shared" si="1"/>
        <v/>
      </c>
      <c r="G1082" s="24" t="s">
        <v>20068</v>
      </c>
      <c r="H1082" s="25">
        <f t="shared" si="2"/>
        <v>12</v>
      </c>
      <c r="I1082" s="21" t="str">
        <f t="shared" si="3"/>
        <v>INT or ERROR</v>
      </c>
      <c r="J1082" s="21" t="s">
        <v>20069</v>
      </c>
      <c r="K1082" s="21" t="s">
        <v>20070</v>
      </c>
      <c r="L1082" s="21" t="s">
        <v>647</v>
      </c>
      <c r="M1082" s="21"/>
    </row>
    <row r="1083">
      <c r="A1083" s="21"/>
      <c r="B1083" s="21"/>
      <c r="C1083" s="21"/>
      <c r="D1083" s="21"/>
      <c r="E1083" s="22" t="s">
        <v>20071</v>
      </c>
      <c r="F1083" s="23" t="str">
        <f t="shared" si="1"/>
        <v/>
      </c>
      <c r="G1083" s="24" t="s">
        <v>20072</v>
      </c>
      <c r="H1083" s="25">
        <f t="shared" si="2"/>
        <v>12</v>
      </c>
      <c r="I1083" s="21" t="str">
        <f t="shared" si="3"/>
        <v>INT or ERROR</v>
      </c>
      <c r="J1083" s="21" t="s">
        <v>18002</v>
      </c>
      <c r="K1083" s="21" t="s">
        <v>1124</v>
      </c>
      <c r="L1083" s="21"/>
      <c r="M1083" s="21"/>
    </row>
    <row r="1084">
      <c r="A1084" s="21"/>
      <c r="B1084" s="21"/>
      <c r="C1084" s="21"/>
      <c r="D1084" s="21"/>
      <c r="E1084" s="22" t="s">
        <v>20073</v>
      </c>
      <c r="F1084" s="23" t="str">
        <f t="shared" si="1"/>
        <v/>
      </c>
      <c r="G1084" s="24" t="s">
        <v>20074</v>
      </c>
      <c r="H1084" s="25">
        <f t="shared" si="2"/>
        <v>12</v>
      </c>
      <c r="I1084" s="21" t="str">
        <f t="shared" si="3"/>
        <v>INT or ERROR</v>
      </c>
      <c r="J1084" s="21" t="s">
        <v>8250</v>
      </c>
      <c r="K1084" s="21" t="s">
        <v>20075</v>
      </c>
      <c r="L1084" s="21"/>
      <c r="M1084" s="21"/>
    </row>
    <row r="1085">
      <c r="A1085" s="21"/>
      <c r="B1085" s="21"/>
      <c r="C1085" s="21"/>
      <c r="D1085" s="21"/>
      <c r="E1085" s="22" t="s">
        <v>11021</v>
      </c>
      <c r="F1085" s="23" t="str">
        <f t="shared" si="1"/>
        <v/>
      </c>
      <c r="G1085" s="24" t="s">
        <v>20076</v>
      </c>
      <c r="H1085" s="25">
        <f t="shared" si="2"/>
        <v>12</v>
      </c>
      <c r="I1085" s="21" t="str">
        <f t="shared" si="3"/>
        <v>INT or ERROR</v>
      </c>
      <c r="J1085" s="21" t="s">
        <v>2161</v>
      </c>
      <c r="K1085" s="21" t="s">
        <v>149</v>
      </c>
      <c r="L1085" s="21"/>
      <c r="M1085" s="21"/>
    </row>
    <row r="1086">
      <c r="A1086" s="21"/>
      <c r="B1086" s="21"/>
      <c r="C1086" s="21"/>
      <c r="D1086" s="21"/>
      <c r="E1086" s="22" t="s">
        <v>20077</v>
      </c>
      <c r="F1086" s="23" t="str">
        <f t="shared" si="1"/>
        <v/>
      </c>
      <c r="G1086" s="24" t="s">
        <v>20078</v>
      </c>
      <c r="H1086" s="25">
        <f t="shared" si="2"/>
        <v>12</v>
      </c>
      <c r="I1086" s="21" t="str">
        <f t="shared" si="3"/>
        <v>INT or ERROR</v>
      </c>
      <c r="J1086" s="21" t="s">
        <v>20079</v>
      </c>
      <c r="K1086" s="21" t="s">
        <v>20080</v>
      </c>
      <c r="L1086" s="21"/>
      <c r="M1086" s="21"/>
    </row>
    <row r="1087">
      <c r="A1087" s="21"/>
      <c r="B1087" s="21"/>
      <c r="C1087" s="21"/>
      <c r="D1087" s="21"/>
      <c r="E1087" s="22" t="s">
        <v>20077</v>
      </c>
      <c r="F1087" s="23" t="str">
        <f t="shared" si="1"/>
        <v/>
      </c>
      <c r="G1087" s="24" t="s">
        <v>20081</v>
      </c>
      <c r="H1087" s="25">
        <f t="shared" si="2"/>
        <v>12</v>
      </c>
      <c r="I1087" s="21" t="str">
        <f t="shared" si="3"/>
        <v>INT or ERROR</v>
      </c>
      <c r="J1087" s="21" t="s">
        <v>78</v>
      </c>
      <c r="K1087" s="21" t="s">
        <v>20082</v>
      </c>
      <c r="L1087" s="21"/>
      <c r="M1087" s="21"/>
    </row>
    <row r="1088">
      <c r="A1088" s="21"/>
      <c r="B1088" s="21"/>
      <c r="C1088" s="21"/>
      <c r="D1088" s="21"/>
      <c r="E1088" s="22" t="s">
        <v>20077</v>
      </c>
      <c r="F1088" s="23" t="str">
        <f t="shared" si="1"/>
        <v/>
      </c>
      <c r="G1088" s="24" t="s">
        <v>20083</v>
      </c>
      <c r="H1088" s="25">
        <f t="shared" si="2"/>
        <v>12</v>
      </c>
      <c r="I1088" s="21" t="str">
        <f t="shared" si="3"/>
        <v>INT or ERROR</v>
      </c>
      <c r="J1088" s="21" t="s">
        <v>20084</v>
      </c>
      <c r="K1088" s="21" t="s">
        <v>20085</v>
      </c>
      <c r="L1088" s="21"/>
      <c r="M1088" s="21"/>
    </row>
    <row r="1089">
      <c r="A1089" s="21"/>
      <c r="B1089" s="21"/>
      <c r="C1089" s="21"/>
      <c r="D1089" s="21"/>
      <c r="E1089" s="22" t="s">
        <v>11012</v>
      </c>
      <c r="F1089" s="23" t="str">
        <f t="shared" si="1"/>
        <v/>
      </c>
      <c r="G1089" s="24" t="s">
        <v>20086</v>
      </c>
      <c r="H1089" s="25">
        <f t="shared" si="2"/>
        <v>12</v>
      </c>
      <c r="I1089" s="21" t="str">
        <f t="shared" si="3"/>
        <v>INT or ERROR</v>
      </c>
      <c r="J1089" s="21" t="s">
        <v>2809</v>
      </c>
      <c r="K1089" s="21" t="s">
        <v>20</v>
      </c>
      <c r="L1089" s="21"/>
      <c r="M1089" s="21"/>
    </row>
    <row r="1090">
      <c r="A1090" s="21"/>
      <c r="B1090" s="21"/>
      <c r="C1090" s="21"/>
      <c r="D1090" s="21"/>
      <c r="E1090" s="22" t="s">
        <v>20087</v>
      </c>
      <c r="F1090" s="23" t="str">
        <f t="shared" si="1"/>
        <v/>
      </c>
      <c r="G1090" s="24" t="s">
        <v>20088</v>
      </c>
      <c r="H1090" s="25">
        <f t="shared" si="2"/>
        <v>12</v>
      </c>
      <c r="I1090" s="21" t="str">
        <f t="shared" si="3"/>
        <v>INT or ERROR</v>
      </c>
      <c r="J1090" s="21" t="s">
        <v>20089</v>
      </c>
      <c r="K1090" s="21" t="s">
        <v>20090</v>
      </c>
      <c r="L1090" s="21"/>
      <c r="M1090" s="21"/>
    </row>
    <row r="1091">
      <c r="A1091" s="21"/>
      <c r="B1091" s="21"/>
      <c r="C1091" s="21"/>
      <c r="D1091" s="21"/>
      <c r="E1091" s="22" t="s">
        <v>10962</v>
      </c>
      <c r="F1091" s="23" t="str">
        <f t="shared" si="1"/>
        <v/>
      </c>
      <c r="G1091" s="24" t="s">
        <v>20091</v>
      </c>
      <c r="H1091" s="25">
        <f t="shared" si="2"/>
        <v>12</v>
      </c>
      <c r="I1091" s="21" t="str">
        <f t="shared" si="3"/>
        <v>INT or ERROR</v>
      </c>
      <c r="J1091" s="21" t="s">
        <v>20092</v>
      </c>
      <c r="K1091" s="21" t="s">
        <v>5541</v>
      </c>
      <c r="L1091" s="21" t="s">
        <v>5689</v>
      </c>
      <c r="M1091" s="21"/>
    </row>
    <row r="1092">
      <c r="A1092" s="21"/>
      <c r="B1092" s="21"/>
      <c r="C1092" s="21"/>
      <c r="D1092" s="21"/>
      <c r="E1092" s="22" t="s">
        <v>10936</v>
      </c>
      <c r="F1092" s="23" t="str">
        <f t="shared" si="1"/>
        <v/>
      </c>
      <c r="G1092" s="24" t="s">
        <v>20093</v>
      </c>
      <c r="H1092" s="25">
        <f t="shared" si="2"/>
        <v>12</v>
      </c>
      <c r="I1092" s="21" t="str">
        <f t="shared" si="3"/>
        <v>INT or ERROR</v>
      </c>
      <c r="J1092" s="21" t="s">
        <v>20094</v>
      </c>
      <c r="K1092" s="21" t="s">
        <v>20095</v>
      </c>
      <c r="L1092" s="21"/>
      <c r="M1092" s="21"/>
    </row>
    <row r="1093">
      <c r="A1093" s="21"/>
      <c r="B1093" s="21"/>
      <c r="C1093" s="21"/>
      <c r="D1093" s="21"/>
      <c r="E1093" s="22" t="s">
        <v>10936</v>
      </c>
      <c r="F1093" s="23" t="str">
        <f t="shared" si="1"/>
        <v/>
      </c>
      <c r="G1093" s="24" t="s">
        <v>20096</v>
      </c>
      <c r="H1093" s="25">
        <f t="shared" si="2"/>
        <v>12</v>
      </c>
      <c r="I1093" s="21" t="str">
        <f t="shared" si="3"/>
        <v>INT or ERROR</v>
      </c>
      <c r="J1093" s="21" t="s">
        <v>20097</v>
      </c>
      <c r="K1093" s="21" t="s">
        <v>20098</v>
      </c>
      <c r="L1093" s="21"/>
      <c r="M1093" s="21"/>
    </row>
    <row r="1094">
      <c r="A1094" s="21"/>
      <c r="B1094" s="21"/>
      <c r="C1094" s="21"/>
      <c r="D1094" s="21"/>
      <c r="E1094" s="22" t="s">
        <v>10936</v>
      </c>
      <c r="F1094" s="23" t="str">
        <f t="shared" si="1"/>
        <v/>
      </c>
      <c r="G1094" s="24" t="s">
        <v>10937</v>
      </c>
      <c r="H1094" s="25">
        <f t="shared" si="2"/>
        <v>12</v>
      </c>
      <c r="I1094" s="21" t="str">
        <f t="shared" si="3"/>
        <v>INT or ERROR</v>
      </c>
      <c r="J1094" s="21" t="s">
        <v>20099</v>
      </c>
      <c r="K1094" s="21" t="s">
        <v>20100</v>
      </c>
      <c r="L1094" s="21"/>
      <c r="M1094" s="21"/>
    </row>
    <row r="1095">
      <c r="A1095" s="21"/>
      <c r="B1095" s="21"/>
      <c r="C1095" s="21"/>
      <c r="D1095" s="21"/>
      <c r="E1095" s="22" t="s">
        <v>10932</v>
      </c>
      <c r="F1095" s="23" t="str">
        <f t="shared" si="1"/>
        <v/>
      </c>
      <c r="G1095" s="24" t="s">
        <v>20101</v>
      </c>
      <c r="H1095" s="25">
        <f t="shared" si="2"/>
        <v>12</v>
      </c>
      <c r="I1095" s="21" t="str">
        <f t="shared" si="3"/>
        <v>INT or ERROR</v>
      </c>
      <c r="J1095" s="21" t="s">
        <v>20102</v>
      </c>
      <c r="K1095" s="21" t="s">
        <v>366</v>
      </c>
      <c r="L1095" s="21" t="s">
        <v>20103</v>
      </c>
      <c r="M1095" s="21"/>
    </row>
    <row r="1096">
      <c r="A1096" s="21"/>
      <c r="B1096" s="21"/>
      <c r="C1096" s="21"/>
      <c r="D1096" s="21"/>
      <c r="E1096" s="22" t="s">
        <v>10907</v>
      </c>
      <c r="F1096" s="23" t="str">
        <f t="shared" si="1"/>
        <v/>
      </c>
      <c r="G1096" s="24" t="s">
        <v>20104</v>
      </c>
      <c r="H1096" s="25">
        <f t="shared" si="2"/>
        <v>12</v>
      </c>
      <c r="I1096" s="21" t="str">
        <f t="shared" si="3"/>
        <v>INT or ERROR</v>
      </c>
      <c r="J1096" s="21" t="s">
        <v>20105</v>
      </c>
      <c r="K1096" s="21" t="s">
        <v>1382</v>
      </c>
      <c r="L1096" s="21" t="s">
        <v>20106</v>
      </c>
      <c r="M1096" s="21"/>
    </row>
    <row r="1097">
      <c r="A1097" s="21"/>
      <c r="B1097" s="21"/>
      <c r="C1097" s="21"/>
      <c r="D1097" s="21"/>
      <c r="E1097" s="22" t="s">
        <v>10891</v>
      </c>
      <c r="F1097" s="23" t="str">
        <f t="shared" si="1"/>
        <v/>
      </c>
      <c r="G1097" s="24" t="s">
        <v>10895</v>
      </c>
      <c r="H1097" s="25">
        <f t="shared" si="2"/>
        <v>12</v>
      </c>
      <c r="I1097" s="21" t="str">
        <f t="shared" si="3"/>
        <v>INT or ERROR</v>
      </c>
      <c r="J1097" s="21" t="s">
        <v>10896</v>
      </c>
      <c r="K1097" s="21" t="s">
        <v>20</v>
      </c>
      <c r="L1097" s="21"/>
      <c r="M1097" s="21"/>
    </row>
    <row r="1098">
      <c r="A1098" s="21"/>
      <c r="B1098" s="21"/>
      <c r="C1098" s="21"/>
      <c r="D1098" s="21"/>
      <c r="E1098" s="22" t="s">
        <v>10878</v>
      </c>
      <c r="F1098" s="23" t="str">
        <f t="shared" si="1"/>
        <v/>
      </c>
      <c r="G1098" s="24" t="s">
        <v>20107</v>
      </c>
      <c r="H1098" s="25">
        <f t="shared" si="2"/>
        <v>12</v>
      </c>
      <c r="I1098" s="21" t="str">
        <f t="shared" si="3"/>
        <v>INT or ERROR</v>
      </c>
      <c r="J1098" s="21" t="s">
        <v>20108</v>
      </c>
      <c r="K1098" s="21" t="s">
        <v>762</v>
      </c>
      <c r="L1098" s="21"/>
      <c r="M1098" s="21"/>
    </row>
    <row r="1099">
      <c r="A1099" s="21"/>
      <c r="B1099" s="21"/>
      <c r="C1099" s="21"/>
      <c r="D1099" s="21"/>
      <c r="E1099" s="22" t="s">
        <v>10878</v>
      </c>
      <c r="F1099" s="23" t="str">
        <f t="shared" si="1"/>
        <v/>
      </c>
      <c r="G1099" s="24" t="s">
        <v>20109</v>
      </c>
      <c r="H1099" s="25">
        <f t="shared" si="2"/>
        <v>12</v>
      </c>
      <c r="I1099" s="21" t="str">
        <f t="shared" si="3"/>
        <v>INT or ERROR</v>
      </c>
      <c r="J1099" s="21" t="s">
        <v>3481</v>
      </c>
      <c r="K1099" s="21" t="s">
        <v>11822</v>
      </c>
      <c r="L1099" s="21" t="s">
        <v>11822</v>
      </c>
      <c r="M1099" s="21"/>
    </row>
    <row r="1100">
      <c r="A1100" s="21"/>
      <c r="B1100" s="21"/>
      <c r="C1100" s="21"/>
      <c r="D1100" s="21"/>
      <c r="E1100" s="22" t="s">
        <v>20110</v>
      </c>
      <c r="F1100" s="23" t="str">
        <f t="shared" si="1"/>
        <v/>
      </c>
      <c r="G1100" s="24" t="s">
        <v>20111</v>
      </c>
      <c r="H1100" s="25">
        <f t="shared" si="2"/>
        <v>12</v>
      </c>
      <c r="I1100" s="21" t="str">
        <f t="shared" si="3"/>
        <v>INT or ERROR</v>
      </c>
      <c r="J1100" s="21" t="s">
        <v>20112</v>
      </c>
      <c r="K1100" s="21" t="s">
        <v>1175</v>
      </c>
      <c r="L1100" s="21" t="s">
        <v>5022</v>
      </c>
      <c r="M1100" s="21"/>
    </row>
    <row r="1101">
      <c r="A1101" s="21"/>
      <c r="B1101" s="21"/>
      <c r="C1101" s="21"/>
      <c r="D1101" s="21"/>
      <c r="E1101" s="22" t="s">
        <v>20110</v>
      </c>
      <c r="F1101" s="23" t="str">
        <f t="shared" si="1"/>
        <v/>
      </c>
      <c r="G1101" s="24" t="s">
        <v>20113</v>
      </c>
      <c r="H1101" s="25">
        <f t="shared" si="2"/>
        <v>12</v>
      </c>
      <c r="I1101" s="21" t="str">
        <f t="shared" si="3"/>
        <v>INT or ERROR</v>
      </c>
      <c r="J1101" s="21" t="s">
        <v>20114</v>
      </c>
      <c r="K1101" s="21" t="s">
        <v>366</v>
      </c>
      <c r="L1101" s="21"/>
      <c r="M1101" s="21"/>
    </row>
    <row r="1102">
      <c r="A1102" s="21"/>
      <c r="B1102" s="21"/>
      <c r="C1102" s="21"/>
      <c r="D1102" s="21"/>
      <c r="E1102" s="22" t="s">
        <v>10853</v>
      </c>
      <c r="F1102" s="23" t="str">
        <f t="shared" si="1"/>
        <v/>
      </c>
      <c r="G1102" s="24" t="s">
        <v>20115</v>
      </c>
      <c r="H1102" s="25">
        <f t="shared" si="2"/>
        <v>12</v>
      </c>
      <c r="I1102" s="21" t="str">
        <f t="shared" si="3"/>
        <v>INT or ERROR</v>
      </c>
      <c r="J1102" s="21" t="s">
        <v>20116</v>
      </c>
      <c r="K1102" s="21" t="s">
        <v>20117</v>
      </c>
      <c r="L1102" s="21" t="s">
        <v>20118</v>
      </c>
      <c r="M1102" s="21"/>
    </row>
    <row r="1103">
      <c r="A1103" s="21"/>
      <c r="B1103" s="21"/>
      <c r="C1103" s="21"/>
      <c r="D1103" s="21"/>
      <c r="E1103" s="22" t="s">
        <v>10841</v>
      </c>
      <c r="F1103" s="23" t="str">
        <f t="shared" si="1"/>
        <v/>
      </c>
      <c r="G1103" s="24" t="s">
        <v>20119</v>
      </c>
      <c r="H1103" s="25">
        <f t="shared" si="2"/>
        <v>12</v>
      </c>
      <c r="I1103" s="21" t="str">
        <f t="shared" si="3"/>
        <v>INT or ERROR</v>
      </c>
      <c r="J1103" s="21" t="s">
        <v>20120</v>
      </c>
      <c r="K1103" s="21" t="s">
        <v>577</v>
      </c>
      <c r="L1103" s="21"/>
      <c r="M1103" s="21"/>
    </row>
    <row r="1104">
      <c r="A1104" s="21"/>
      <c r="B1104" s="21"/>
      <c r="C1104" s="21"/>
      <c r="D1104" s="21"/>
      <c r="E1104" s="22" t="s">
        <v>10841</v>
      </c>
      <c r="F1104" s="23" t="str">
        <f t="shared" si="1"/>
        <v/>
      </c>
      <c r="G1104" s="24" t="s">
        <v>20121</v>
      </c>
      <c r="H1104" s="25">
        <f t="shared" si="2"/>
        <v>12</v>
      </c>
      <c r="I1104" s="21" t="str">
        <f t="shared" si="3"/>
        <v>INT or ERROR</v>
      </c>
      <c r="J1104" s="21" t="s">
        <v>20122</v>
      </c>
      <c r="K1104" s="21" t="s">
        <v>4705</v>
      </c>
      <c r="L1104" s="21"/>
      <c r="M1104" s="21"/>
    </row>
    <row r="1105">
      <c r="A1105" s="21"/>
      <c r="B1105" s="21"/>
      <c r="C1105" s="21"/>
      <c r="D1105" s="21"/>
      <c r="E1105" s="22" t="s">
        <v>10834</v>
      </c>
      <c r="F1105" s="23" t="str">
        <f t="shared" si="1"/>
        <v/>
      </c>
      <c r="G1105" s="24" t="s">
        <v>20123</v>
      </c>
      <c r="H1105" s="25">
        <f t="shared" si="2"/>
        <v>12</v>
      </c>
      <c r="I1105" s="21" t="str">
        <f t="shared" si="3"/>
        <v>INT or ERROR</v>
      </c>
      <c r="J1105" s="21" t="s">
        <v>20124</v>
      </c>
      <c r="K1105" s="21" t="s">
        <v>20125</v>
      </c>
      <c r="L1105" s="21"/>
      <c r="M1105" s="21"/>
    </row>
    <row r="1106">
      <c r="A1106" s="21"/>
      <c r="B1106" s="21"/>
      <c r="C1106" s="21"/>
      <c r="D1106" s="21"/>
      <c r="E1106" s="22" t="s">
        <v>10834</v>
      </c>
      <c r="F1106" s="23" t="str">
        <f t="shared" si="1"/>
        <v/>
      </c>
      <c r="G1106" s="24" t="s">
        <v>20126</v>
      </c>
      <c r="H1106" s="25">
        <f t="shared" si="2"/>
        <v>12</v>
      </c>
      <c r="I1106" s="21" t="str">
        <f t="shared" si="3"/>
        <v>INT or ERROR</v>
      </c>
      <c r="J1106" s="21" t="s">
        <v>19789</v>
      </c>
      <c r="K1106" s="21" t="s">
        <v>20127</v>
      </c>
      <c r="L1106" s="21" t="s">
        <v>20128</v>
      </c>
      <c r="M1106" s="21"/>
    </row>
    <row r="1107">
      <c r="A1107" s="21"/>
      <c r="B1107" s="21"/>
      <c r="C1107" s="21"/>
      <c r="D1107" s="21"/>
      <c r="E1107" s="22" t="s">
        <v>10834</v>
      </c>
      <c r="F1107" s="23" t="str">
        <f t="shared" si="1"/>
        <v/>
      </c>
      <c r="G1107" s="24" t="s">
        <v>20129</v>
      </c>
      <c r="H1107" s="25">
        <f t="shared" si="2"/>
        <v>12</v>
      </c>
      <c r="I1107" s="21" t="str">
        <f t="shared" si="3"/>
        <v>INT or ERROR</v>
      </c>
      <c r="J1107" s="21" t="s">
        <v>20130</v>
      </c>
      <c r="K1107" s="21" t="s">
        <v>14279</v>
      </c>
      <c r="L1107" s="21"/>
      <c r="M1107" s="21"/>
    </row>
    <row r="1108">
      <c r="A1108" s="21"/>
      <c r="B1108" s="21"/>
      <c r="C1108" s="21"/>
      <c r="D1108" s="21"/>
      <c r="E1108" s="22" t="s">
        <v>10829</v>
      </c>
      <c r="F1108" s="23" t="str">
        <f t="shared" si="1"/>
        <v/>
      </c>
      <c r="G1108" s="24" t="s">
        <v>20131</v>
      </c>
      <c r="H1108" s="25">
        <f t="shared" si="2"/>
        <v>12</v>
      </c>
      <c r="I1108" s="21" t="str">
        <f t="shared" si="3"/>
        <v>INT or ERROR</v>
      </c>
      <c r="J1108" s="21" t="s">
        <v>20132</v>
      </c>
      <c r="K1108" s="21" t="s">
        <v>1907</v>
      </c>
      <c r="L1108" s="21"/>
      <c r="M1108" s="21"/>
    </row>
    <row r="1109">
      <c r="A1109" s="21"/>
      <c r="B1109" s="21"/>
      <c r="C1109" s="21"/>
      <c r="D1109" s="21"/>
      <c r="E1109" s="22" t="s">
        <v>10824</v>
      </c>
      <c r="F1109" s="23" t="str">
        <f t="shared" si="1"/>
        <v/>
      </c>
      <c r="G1109" s="24" t="s">
        <v>10825</v>
      </c>
      <c r="H1109" s="25">
        <f t="shared" si="2"/>
        <v>12</v>
      </c>
      <c r="I1109" s="21" t="str">
        <f t="shared" si="3"/>
        <v>INT or ERROR</v>
      </c>
      <c r="J1109" s="21" t="s">
        <v>20133</v>
      </c>
      <c r="K1109" s="21" t="s">
        <v>20134</v>
      </c>
      <c r="L1109" s="21" t="s">
        <v>7146</v>
      </c>
      <c r="M1109" s="21"/>
    </row>
    <row r="1110">
      <c r="A1110" s="21"/>
      <c r="B1110" s="21"/>
      <c r="C1110" s="21"/>
      <c r="D1110" s="21"/>
      <c r="E1110" s="22" t="s">
        <v>10824</v>
      </c>
      <c r="F1110" s="23" t="str">
        <f t="shared" si="1"/>
        <v/>
      </c>
      <c r="G1110" s="24" t="s">
        <v>20135</v>
      </c>
      <c r="H1110" s="25">
        <f t="shared" si="2"/>
        <v>12</v>
      </c>
      <c r="I1110" s="21" t="str">
        <f t="shared" si="3"/>
        <v>INT or ERROR</v>
      </c>
      <c r="J1110" s="21" t="s">
        <v>20136</v>
      </c>
      <c r="K1110" s="21" t="s">
        <v>78</v>
      </c>
      <c r="L1110" s="21"/>
      <c r="M1110" s="21" t="s">
        <v>3552</v>
      </c>
    </row>
    <row r="1111">
      <c r="A1111" s="21"/>
      <c r="B1111" s="21"/>
      <c r="C1111" s="21"/>
      <c r="D1111" s="21"/>
      <c r="E1111" s="22" t="s">
        <v>10819</v>
      </c>
      <c r="F1111" s="23" t="str">
        <f t="shared" si="1"/>
        <v/>
      </c>
      <c r="G1111" s="24" t="s">
        <v>20137</v>
      </c>
      <c r="H1111" s="25">
        <f t="shared" si="2"/>
        <v>12</v>
      </c>
      <c r="I1111" s="21" t="str">
        <f t="shared" si="3"/>
        <v>INT or ERROR</v>
      </c>
      <c r="J1111" s="21" t="s">
        <v>20138</v>
      </c>
      <c r="K1111" s="21" t="s">
        <v>165</v>
      </c>
      <c r="L1111" s="21"/>
      <c r="M1111" s="21"/>
    </row>
    <row r="1112">
      <c r="A1112" s="21"/>
      <c r="B1112" s="21"/>
      <c r="C1112" s="21"/>
      <c r="D1112" s="21"/>
      <c r="E1112" s="22" t="s">
        <v>10819</v>
      </c>
      <c r="F1112" s="23" t="str">
        <f t="shared" si="1"/>
        <v/>
      </c>
      <c r="G1112" s="24" t="s">
        <v>20139</v>
      </c>
      <c r="H1112" s="25">
        <f t="shared" si="2"/>
        <v>12</v>
      </c>
      <c r="I1112" s="21" t="str">
        <f t="shared" si="3"/>
        <v>INT or ERROR</v>
      </c>
      <c r="J1112" s="21" t="s">
        <v>20140</v>
      </c>
      <c r="K1112" s="21" t="s">
        <v>190</v>
      </c>
      <c r="L1112" s="21"/>
      <c r="M1112" s="21"/>
    </row>
    <row r="1113">
      <c r="A1113" s="21"/>
      <c r="B1113" s="21"/>
      <c r="C1113" s="21"/>
      <c r="D1113" s="21"/>
      <c r="E1113" s="22" t="s">
        <v>20141</v>
      </c>
      <c r="F1113" s="23" t="str">
        <f t="shared" si="1"/>
        <v/>
      </c>
      <c r="G1113" s="24" t="s">
        <v>20142</v>
      </c>
      <c r="H1113" s="25">
        <f t="shared" si="2"/>
        <v>12</v>
      </c>
      <c r="I1113" s="21" t="str">
        <f t="shared" si="3"/>
        <v>INT or ERROR</v>
      </c>
      <c r="J1113" s="21" t="s">
        <v>20143</v>
      </c>
      <c r="K1113" s="21" t="s">
        <v>13631</v>
      </c>
      <c r="L1113" s="21" t="s">
        <v>20144</v>
      </c>
      <c r="M1113" s="21"/>
    </row>
    <row r="1114">
      <c r="A1114" s="21"/>
      <c r="B1114" s="21"/>
      <c r="C1114" s="21"/>
      <c r="D1114" s="21"/>
      <c r="E1114" s="22" t="s">
        <v>10815</v>
      </c>
      <c r="F1114" s="23" t="str">
        <f t="shared" si="1"/>
        <v/>
      </c>
      <c r="G1114" s="24" t="s">
        <v>20145</v>
      </c>
      <c r="H1114" s="25">
        <f t="shared" si="2"/>
        <v>12</v>
      </c>
      <c r="I1114" s="21" t="str">
        <f t="shared" si="3"/>
        <v>INT or ERROR</v>
      </c>
      <c r="J1114" s="21" t="s">
        <v>20146</v>
      </c>
      <c r="K1114" s="21" t="s">
        <v>2073</v>
      </c>
      <c r="L1114" s="21"/>
      <c r="M1114" s="21"/>
    </row>
    <row r="1115">
      <c r="A1115" s="21"/>
      <c r="B1115" s="21"/>
      <c r="C1115" s="21"/>
      <c r="D1115" s="21"/>
      <c r="E1115" s="22" t="s">
        <v>10806</v>
      </c>
      <c r="F1115" s="23" t="str">
        <f t="shared" si="1"/>
        <v/>
      </c>
      <c r="G1115" s="24" t="s">
        <v>20147</v>
      </c>
      <c r="H1115" s="25">
        <f t="shared" si="2"/>
        <v>12</v>
      </c>
      <c r="I1115" s="21" t="str">
        <f t="shared" si="3"/>
        <v>INT or ERROR</v>
      </c>
      <c r="J1115" s="21" t="s">
        <v>20148</v>
      </c>
      <c r="K1115" s="21" t="s">
        <v>20149</v>
      </c>
      <c r="L1115" s="21"/>
      <c r="M1115" s="21"/>
    </row>
    <row r="1116">
      <c r="A1116" s="21"/>
      <c r="B1116" s="21"/>
      <c r="C1116" s="21"/>
      <c r="D1116" s="21"/>
      <c r="E1116" s="22" t="s">
        <v>10806</v>
      </c>
      <c r="F1116" s="23" t="str">
        <f t="shared" si="1"/>
        <v/>
      </c>
      <c r="G1116" s="24" t="s">
        <v>20150</v>
      </c>
      <c r="H1116" s="25">
        <f t="shared" si="2"/>
        <v>12</v>
      </c>
      <c r="I1116" s="21" t="str">
        <f t="shared" si="3"/>
        <v>INT or ERROR</v>
      </c>
      <c r="J1116" s="21" t="s">
        <v>20151</v>
      </c>
      <c r="K1116" s="21" t="s">
        <v>366</v>
      </c>
      <c r="L1116" s="21"/>
      <c r="M1116" s="21"/>
    </row>
    <row r="1117">
      <c r="A1117" s="21"/>
      <c r="B1117" s="21"/>
      <c r="C1117" s="21"/>
      <c r="D1117" s="21"/>
      <c r="E1117" s="22" t="s">
        <v>10801</v>
      </c>
      <c r="F1117" s="23" t="str">
        <f t="shared" si="1"/>
        <v/>
      </c>
      <c r="G1117" s="24" t="s">
        <v>20152</v>
      </c>
      <c r="H1117" s="25">
        <f t="shared" si="2"/>
        <v>12</v>
      </c>
      <c r="I1117" s="21" t="str">
        <f t="shared" si="3"/>
        <v>INT or ERROR</v>
      </c>
      <c r="J1117" s="21" t="s">
        <v>20153</v>
      </c>
      <c r="K1117" s="21" t="s">
        <v>20154</v>
      </c>
      <c r="L1117" s="21"/>
      <c r="M1117" s="21"/>
    </row>
    <row r="1118">
      <c r="A1118" s="21"/>
      <c r="B1118" s="21"/>
      <c r="C1118" s="21"/>
      <c r="D1118" s="21"/>
      <c r="E1118" s="22" t="s">
        <v>10797</v>
      </c>
      <c r="F1118" s="23" t="str">
        <f t="shared" si="1"/>
        <v/>
      </c>
      <c r="G1118" s="24" t="s">
        <v>20155</v>
      </c>
      <c r="H1118" s="25">
        <f t="shared" si="2"/>
        <v>12</v>
      </c>
      <c r="I1118" s="21" t="str">
        <f t="shared" si="3"/>
        <v>INT or ERROR</v>
      </c>
      <c r="J1118" s="21" t="s">
        <v>20156</v>
      </c>
      <c r="K1118" s="21" t="s">
        <v>15935</v>
      </c>
      <c r="L1118" s="21"/>
      <c r="M1118" s="21"/>
    </row>
    <row r="1119">
      <c r="A1119" s="21"/>
      <c r="B1119" s="21"/>
      <c r="C1119" s="21"/>
      <c r="D1119" s="21"/>
      <c r="E1119" s="22" t="s">
        <v>10797</v>
      </c>
      <c r="F1119" s="23" t="str">
        <f t="shared" si="1"/>
        <v/>
      </c>
      <c r="G1119" s="24" t="s">
        <v>20157</v>
      </c>
      <c r="H1119" s="25">
        <f t="shared" si="2"/>
        <v>12</v>
      </c>
      <c r="I1119" s="21" t="str">
        <f t="shared" si="3"/>
        <v>INT or ERROR</v>
      </c>
      <c r="J1119" s="21" t="s">
        <v>20158</v>
      </c>
      <c r="K1119" s="21" t="s">
        <v>1844</v>
      </c>
      <c r="L1119" s="21"/>
      <c r="M1119" s="21"/>
    </row>
    <row r="1120">
      <c r="A1120" s="21"/>
      <c r="B1120" s="21"/>
      <c r="C1120" s="21"/>
      <c r="D1120" s="21"/>
      <c r="E1120" s="22" t="s">
        <v>10790</v>
      </c>
      <c r="F1120" s="23" t="str">
        <f t="shared" si="1"/>
        <v/>
      </c>
      <c r="G1120" s="24" t="s">
        <v>20159</v>
      </c>
      <c r="H1120" s="25">
        <f t="shared" si="2"/>
        <v>12</v>
      </c>
      <c r="I1120" s="21" t="str">
        <f t="shared" si="3"/>
        <v>INT or ERROR</v>
      </c>
      <c r="J1120" s="21" t="s">
        <v>20160</v>
      </c>
      <c r="K1120" s="21" t="s">
        <v>49</v>
      </c>
      <c r="L1120" s="21"/>
      <c r="M1120" s="21"/>
    </row>
    <row r="1121">
      <c r="A1121" s="21"/>
      <c r="B1121" s="21"/>
      <c r="C1121" s="21"/>
      <c r="D1121" s="21"/>
      <c r="E1121" s="22" t="s">
        <v>10790</v>
      </c>
      <c r="F1121" s="23" t="str">
        <f t="shared" si="1"/>
        <v/>
      </c>
      <c r="G1121" s="24" t="s">
        <v>20161</v>
      </c>
      <c r="H1121" s="25">
        <f t="shared" si="2"/>
        <v>12</v>
      </c>
      <c r="I1121" s="21" t="str">
        <f t="shared" si="3"/>
        <v>INT or ERROR</v>
      </c>
      <c r="J1121" s="21" t="s">
        <v>20162</v>
      </c>
      <c r="K1121" s="21" t="s">
        <v>20163</v>
      </c>
      <c r="L1121" s="21" t="s">
        <v>817</v>
      </c>
      <c r="M1121" s="21"/>
    </row>
    <row r="1122">
      <c r="A1122" s="21"/>
      <c r="B1122" s="21"/>
      <c r="C1122" s="21"/>
      <c r="D1122" s="21"/>
      <c r="E1122" s="22" t="s">
        <v>10790</v>
      </c>
      <c r="F1122" s="23" t="str">
        <f t="shared" si="1"/>
        <v/>
      </c>
      <c r="G1122" s="24" t="s">
        <v>20164</v>
      </c>
      <c r="H1122" s="25">
        <f t="shared" si="2"/>
        <v>12</v>
      </c>
      <c r="I1122" s="21" t="str">
        <f t="shared" si="3"/>
        <v>INT or ERROR</v>
      </c>
      <c r="J1122" s="21" t="s">
        <v>20165</v>
      </c>
      <c r="K1122" s="21" t="s">
        <v>193</v>
      </c>
      <c r="L1122" s="21" t="s">
        <v>20166</v>
      </c>
      <c r="M1122" s="21"/>
    </row>
    <row r="1123">
      <c r="A1123" s="21"/>
      <c r="B1123" s="21"/>
      <c r="C1123" s="21"/>
      <c r="D1123" s="21"/>
      <c r="E1123" s="22" t="s">
        <v>20167</v>
      </c>
      <c r="F1123" s="23" t="str">
        <f t="shared" si="1"/>
        <v/>
      </c>
      <c r="G1123" s="24" t="s">
        <v>20168</v>
      </c>
      <c r="H1123" s="25">
        <f t="shared" si="2"/>
        <v>12</v>
      </c>
      <c r="I1123" s="21" t="str">
        <f t="shared" si="3"/>
        <v>INT or ERROR</v>
      </c>
      <c r="J1123" s="21" t="s">
        <v>20169</v>
      </c>
      <c r="K1123" s="21" t="s">
        <v>194</v>
      </c>
      <c r="L1123" s="21"/>
      <c r="M1123" s="21"/>
    </row>
    <row r="1124">
      <c r="A1124" s="21"/>
      <c r="B1124" s="21"/>
      <c r="C1124" s="21"/>
      <c r="D1124" s="21"/>
      <c r="E1124" s="22" t="s">
        <v>20170</v>
      </c>
      <c r="F1124" s="23" t="str">
        <f t="shared" si="1"/>
        <v/>
      </c>
      <c r="G1124" s="24" t="s">
        <v>20171</v>
      </c>
      <c r="H1124" s="25">
        <f t="shared" si="2"/>
        <v>12</v>
      </c>
      <c r="I1124" s="21" t="str">
        <f t="shared" si="3"/>
        <v>INT or ERROR</v>
      </c>
      <c r="J1124" s="21" t="s">
        <v>20172</v>
      </c>
      <c r="K1124" s="21" t="s">
        <v>149</v>
      </c>
      <c r="L1124" s="21" t="s">
        <v>20173</v>
      </c>
      <c r="M1124" s="21"/>
    </row>
    <row r="1125">
      <c r="A1125" s="21"/>
      <c r="B1125" s="21"/>
      <c r="C1125" s="21"/>
      <c r="D1125" s="21"/>
      <c r="E1125" s="22" t="s">
        <v>20170</v>
      </c>
      <c r="F1125" s="23" t="str">
        <f t="shared" si="1"/>
        <v/>
      </c>
      <c r="G1125" s="24" t="s">
        <v>20174</v>
      </c>
      <c r="H1125" s="25">
        <f t="shared" si="2"/>
        <v>12</v>
      </c>
      <c r="I1125" s="21" t="str">
        <f t="shared" si="3"/>
        <v>INT or ERROR</v>
      </c>
      <c r="J1125" s="21" t="s">
        <v>20175</v>
      </c>
      <c r="K1125" s="21" t="s">
        <v>20176</v>
      </c>
      <c r="L1125" s="21"/>
      <c r="M1125" s="21"/>
    </row>
    <row r="1126">
      <c r="A1126" s="21"/>
      <c r="B1126" s="21"/>
      <c r="C1126" s="21"/>
      <c r="D1126" s="21"/>
      <c r="E1126" s="22" t="s">
        <v>10764</v>
      </c>
      <c r="F1126" s="23" t="str">
        <f t="shared" si="1"/>
        <v/>
      </c>
      <c r="G1126" s="24" t="s">
        <v>20177</v>
      </c>
      <c r="H1126" s="25">
        <f t="shared" si="2"/>
        <v>12</v>
      </c>
      <c r="I1126" s="21" t="str">
        <f t="shared" si="3"/>
        <v>INT or ERROR</v>
      </c>
      <c r="J1126" s="21" t="s">
        <v>20178</v>
      </c>
      <c r="K1126" s="21" t="s">
        <v>20</v>
      </c>
      <c r="L1126" s="21"/>
      <c r="M1126" s="21" t="s">
        <v>4593</v>
      </c>
    </row>
    <row r="1127">
      <c r="A1127" s="21"/>
      <c r="B1127" s="21"/>
      <c r="C1127" s="21"/>
      <c r="D1127" s="21"/>
      <c r="E1127" s="22" t="s">
        <v>20179</v>
      </c>
      <c r="F1127" s="23" t="str">
        <f t="shared" si="1"/>
        <v/>
      </c>
      <c r="G1127" s="24" t="s">
        <v>20180</v>
      </c>
      <c r="H1127" s="25">
        <f t="shared" si="2"/>
        <v>12</v>
      </c>
      <c r="I1127" s="21" t="str">
        <f t="shared" si="3"/>
        <v>INT or ERROR</v>
      </c>
      <c r="J1127" s="21" t="s">
        <v>20181</v>
      </c>
      <c r="K1127" s="21" t="s">
        <v>20182</v>
      </c>
      <c r="L1127" s="21"/>
      <c r="M1127" s="21"/>
    </row>
    <row r="1128">
      <c r="A1128" s="21"/>
      <c r="B1128" s="21"/>
      <c r="C1128" s="21"/>
      <c r="D1128" s="21"/>
      <c r="E1128" s="22" t="s">
        <v>20179</v>
      </c>
      <c r="F1128" s="23" t="str">
        <f t="shared" si="1"/>
        <v/>
      </c>
      <c r="G1128" s="24" t="s">
        <v>20183</v>
      </c>
      <c r="H1128" s="25">
        <f t="shared" si="2"/>
        <v>12</v>
      </c>
      <c r="I1128" s="21" t="str">
        <f t="shared" si="3"/>
        <v>INT or ERROR</v>
      </c>
      <c r="J1128" s="21" t="s">
        <v>20184</v>
      </c>
      <c r="K1128" s="21" t="s">
        <v>20185</v>
      </c>
      <c r="L1128" s="21"/>
      <c r="M1128" s="21"/>
    </row>
    <row r="1129">
      <c r="A1129" s="21"/>
      <c r="B1129" s="21"/>
      <c r="C1129" s="21"/>
      <c r="D1129" s="21"/>
      <c r="E1129" s="22" t="s">
        <v>20186</v>
      </c>
      <c r="F1129" s="23" t="str">
        <f t="shared" si="1"/>
        <v/>
      </c>
      <c r="G1129" s="24" t="s">
        <v>20187</v>
      </c>
      <c r="H1129" s="25">
        <f t="shared" si="2"/>
        <v>12</v>
      </c>
      <c r="I1129" s="21" t="str">
        <f t="shared" si="3"/>
        <v>INT or ERROR</v>
      </c>
      <c r="J1129" s="21" t="s">
        <v>643</v>
      </c>
      <c r="K1129" s="21" t="s">
        <v>20188</v>
      </c>
      <c r="L1129" s="21"/>
      <c r="M1129" s="21"/>
    </row>
    <row r="1130">
      <c r="A1130" s="21"/>
      <c r="B1130" s="21"/>
      <c r="C1130" s="21"/>
      <c r="D1130" s="21"/>
      <c r="E1130" s="22" t="s">
        <v>10756</v>
      </c>
      <c r="F1130" s="23" t="str">
        <f t="shared" si="1"/>
        <v/>
      </c>
      <c r="G1130" s="24" t="s">
        <v>20189</v>
      </c>
      <c r="H1130" s="25">
        <f t="shared" si="2"/>
        <v>12</v>
      </c>
      <c r="I1130" s="21" t="str">
        <f t="shared" si="3"/>
        <v>INT or ERROR</v>
      </c>
      <c r="J1130" s="21" t="s">
        <v>20190</v>
      </c>
      <c r="K1130" s="21" t="s">
        <v>20191</v>
      </c>
      <c r="L1130" s="21"/>
      <c r="M1130" s="21"/>
    </row>
    <row r="1131">
      <c r="A1131" s="21"/>
      <c r="B1131" s="21"/>
      <c r="C1131" s="21"/>
      <c r="D1131" s="21"/>
      <c r="E1131" s="22" t="s">
        <v>10756</v>
      </c>
      <c r="F1131" s="23" t="str">
        <f t="shared" si="1"/>
        <v/>
      </c>
      <c r="G1131" s="24" t="s">
        <v>20192</v>
      </c>
      <c r="H1131" s="25">
        <f t="shared" si="2"/>
        <v>12</v>
      </c>
      <c r="I1131" s="21" t="str">
        <f t="shared" si="3"/>
        <v>INT or ERROR</v>
      </c>
      <c r="J1131" s="21" t="s">
        <v>20193</v>
      </c>
      <c r="K1131" s="21" t="s">
        <v>2018</v>
      </c>
      <c r="L1131" s="21" t="s">
        <v>20194</v>
      </c>
      <c r="M1131" s="21"/>
    </row>
    <row r="1132">
      <c r="A1132" s="21"/>
      <c r="B1132" s="21"/>
      <c r="C1132" s="21"/>
      <c r="D1132" s="21"/>
      <c r="E1132" s="22" t="s">
        <v>10756</v>
      </c>
      <c r="F1132" s="23" t="str">
        <f t="shared" si="1"/>
        <v/>
      </c>
      <c r="G1132" s="24" t="s">
        <v>20195</v>
      </c>
      <c r="H1132" s="25">
        <f t="shared" si="2"/>
        <v>12</v>
      </c>
      <c r="I1132" s="21" t="str">
        <f t="shared" si="3"/>
        <v>INT or ERROR</v>
      </c>
      <c r="J1132" s="21" t="s">
        <v>781</v>
      </c>
      <c r="K1132" s="21" t="s">
        <v>14485</v>
      </c>
      <c r="L1132" s="21"/>
      <c r="M1132" s="21"/>
    </row>
    <row r="1133">
      <c r="A1133" s="21"/>
      <c r="B1133" s="21"/>
      <c r="C1133" s="21"/>
      <c r="D1133" s="21"/>
      <c r="E1133" s="22" t="s">
        <v>10751</v>
      </c>
      <c r="F1133" s="23" t="str">
        <f t="shared" si="1"/>
        <v/>
      </c>
      <c r="G1133" s="24" t="s">
        <v>20196</v>
      </c>
      <c r="H1133" s="25">
        <f t="shared" si="2"/>
        <v>12</v>
      </c>
      <c r="I1133" s="21" t="str">
        <f t="shared" si="3"/>
        <v>INT or ERROR</v>
      </c>
      <c r="J1133" s="21" t="s">
        <v>20197</v>
      </c>
      <c r="K1133" s="21" t="s">
        <v>341</v>
      </c>
      <c r="L1133" s="21"/>
      <c r="M1133" s="21"/>
    </row>
    <row r="1134">
      <c r="A1134" s="21"/>
      <c r="B1134" s="21"/>
      <c r="C1134" s="21"/>
      <c r="D1134" s="21"/>
      <c r="E1134" s="22" t="s">
        <v>10751</v>
      </c>
      <c r="F1134" s="23" t="str">
        <f t="shared" si="1"/>
        <v/>
      </c>
      <c r="G1134" s="24" t="s">
        <v>20198</v>
      </c>
      <c r="H1134" s="25">
        <f t="shared" si="2"/>
        <v>12</v>
      </c>
      <c r="I1134" s="21" t="str">
        <f t="shared" si="3"/>
        <v>INT or ERROR</v>
      </c>
      <c r="J1134" s="21" t="s">
        <v>20199</v>
      </c>
      <c r="K1134" s="21" t="s">
        <v>15064</v>
      </c>
      <c r="L1134" s="21"/>
      <c r="M1134" s="21"/>
    </row>
    <row r="1135">
      <c r="A1135" s="21"/>
      <c r="B1135" s="21"/>
      <c r="C1135" s="21"/>
      <c r="D1135" s="21"/>
      <c r="E1135" s="22" t="s">
        <v>10742</v>
      </c>
      <c r="F1135" s="23" t="str">
        <f t="shared" si="1"/>
        <v/>
      </c>
      <c r="G1135" s="24" t="s">
        <v>20200</v>
      </c>
      <c r="H1135" s="25">
        <f t="shared" si="2"/>
        <v>12</v>
      </c>
      <c r="I1135" s="21" t="str">
        <f t="shared" si="3"/>
        <v>INT or ERROR</v>
      </c>
      <c r="J1135" s="21" t="s">
        <v>20201</v>
      </c>
      <c r="K1135" s="21" t="s">
        <v>20</v>
      </c>
      <c r="L1135" s="21"/>
      <c r="M1135" s="21"/>
    </row>
    <row r="1136">
      <c r="A1136" s="21"/>
      <c r="B1136" s="21"/>
      <c r="C1136" s="21"/>
      <c r="D1136" s="21"/>
      <c r="E1136" s="22" t="s">
        <v>20202</v>
      </c>
      <c r="F1136" s="23" t="str">
        <f t="shared" si="1"/>
        <v/>
      </c>
      <c r="G1136" s="24" t="s">
        <v>20203</v>
      </c>
      <c r="H1136" s="25">
        <f t="shared" si="2"/>
        <v>12</v>
      </c>
      <c r="I1136" s="21" t="str">
        <f t="shared" si="3"/>
        <v>INT or ERROR</v>
      </c>
      <c r="J1136" s="21" t="s">
        <v>20204</v>
      </c>
      <c r="K1136" s="21" t="s">
        <v>4236</v>
      </c>
      <c r="L1136" s="21"/>
      <c r="M1136" s="21"/>
    </row>
    <row r="1137">
      <c r="A1137" s="21"/>
      <c r="B1137" s="21"/>
      <c r="C1137" s="21"/>
      <c r="D1137" s="21"/>
      <c r="E1137" s="22" t="s">
        <v>20202</v>
      </c>
      <c r="F1137" s="23" t="str">
        <f t="shared" si="1"/>
        <v/>
      </c>
      <c r="G1137" s="24" t="s">
        <v>20205</v>
      </c>
      <c r="H1137" s="25">
        <f t="shared" si="2"/>
        <v>12</v>
      </c>
      <c r="I1137" s="21" t="str">
        <f t="shared" si="3"/>
        <v>INT or ERROR</v>
      </c>
      <c r="J1137" s="21" t="s">
        <v>8254</v>
      </c>
      <c r="K1137" s="21" t="s">
        <v>374</v>
      </c>
      <c r="L1137" s="21"/>
      <c r="M1137" s="21"/>
    </row>
    <row r="1138">
      <c r="A1138" s="21"/>
      <c r="B1138" s="21"/>
      <c r="C1138" s="21"/>
      <c r="D1138" s="21"/>
      <c r="E1138" s="22" t="s">
        <v>10734</v>
      </c>
      <c r="F1138" s="23" t="str">
        <f t="shared" si="1"/>
        <v/>
      </c>
      <c r="G1138" s="24" t="s">
        <v>20206</v>
      </c>
      <c r="H1138" s="25">
        <f t="shared" si="2"/>
        <v>12</v>
      </c>
      <c r="I1138" s="21" t="str">
        <f t="shared" si="3"/>
        <v>INT or ERROR</v>
      </c>
      <c r="J1138" s="21" t="s">
        <v>20207</v>
      </c>
      <c r="K1138" s="21" t="s">
        <v>20208</v>
      </c>
      <c r="L1138" s="21"/>
      <c r="M1138" s="21"/>
    </row>
    <row r="1139">
      <c r="A1139" s="21"/>
      <c r="B1139" s="21"/>
      <c r="C1139" s="21"/>
      <c r="D1139" s="21"/>
      <c r="E1139" s="22" t="s">
        <v>10734</v>
      </c>
      <c r="F1139" s="23" t="str">
        <f t="shared" si="1"/>
        <v/>
      </c>
      <c r="G1139" s="24" t="s">
        <v>20209</v>
      </c>
      <c r="H1139" s="25">
        <f t="shared" si="2"/>
        <v>12</v>
      </c>
      <c r="I1139" s="21" t="str">
        <f t="shared" si="3"/>
        <v>INT or ERROR</v>
      </c>
      <c r="J1139" s="21" t="s">
        <v>20210</v>
      </c>
      <c r="K1139" s="21" t="s">
        <v>20208</v>
      </c>
      <c r="L1139" s="21"/>
      <c r="M1139" s="21"/>
    </row>
    <row r="1140">
      <c r="A1140" s="21"/>
      <c r="B1140" s="21"/>
      <c r="C1140" s="21"/>
      <c r="D1140" s="21"/>
      <c r="E1140" s="22" t="s">
        <v>10734</v>
      </c>
      <c r="F1140" s="23" t="str">
        <f t="shared" si="1"/>
        <v/>
      </c>
      <c r="G1140" s="24" t="s">
        <v>20211</v>
      </c>
      <c r="H1140" s="25">
        <f t="shared" si="2"/>
        <v>12</v>
      </c>
      <c r="I1140" s="21" t="str">
        <f t="shared" si="3"/>
        <v>INT or ERROR</v>
      </c>
      <c r="J1140" s="21" t="s">
        <v>20212</v>
      </c>
      <c r="K1140" s="21" t="s">
        <v>3322</v>
      </c>
      <c r="L1140" s="21"/>
      <c r="M1140" s="21" t="s">
        <v>3552</v>
      </c>
    </row>
    <row r="1141">
      <c r="A1141" s="21"/>
      <c r="B1141" s="21"/>
      <c r="C1141" s="21"/>
      <c r="D1141" s="21"/>
      <c r="E1141" s="22" t="s">
        <v>10729</v>
      </c>
      <c r="F1141" s="23" t="str">
        <f t="shared" si="1"/>
        <v/>
      </c>
      <c r="G1141" s="24" t="s">
        <v>20213</v>
      </c>
      <c r="H1141" s="25">
        <f t="shared" si="2"/>
        <v>12</v>
      </c>
      <c r="I1141" s="21" t="str">
        <f t="shared" si="3"/>
        <v>INT or ERROR</v>
      </c>
      <c r="J1141" s="21" t="s">
        <v>18523</v>
      </c>
      <c r="K1141" s="21" t="s">
        <v>20214</v>
      </c>
      <c r="L1141" s="21" t="s">
        <v>2018</v>
      </c>
      <c r="M1141" s="21"/>
    </row>
    <row r="1142">
      <c r="A1142" s="21"/>
      <c r="B1142" s="21"/>
      <c r="C1142" s="21"/>
      <c r="D1142" s="21"/>
      <c r="E1142" s="22" t="s">
        <v>10724</v>
      </c>
      <c r="F1142" s="23" t="str">
        <f t="shared" si="1"/>
        <v/>
      </c>
      <c r="G1142" s="24" t="s">
        <v>10725</v>
      </c>
      <c r="H1142" s="25">
        <f t="shared" si="2"/>
        <v>12</v>
      </c>
      <c r="I1142" s="21" t="str">
        <f t="shared" si="3"/>
        <v>INT or ERROR</v>
      </c>
      <c r="J1142" s="21" t="s">
        <v>20215</v>
      </c>
      <c r="K1142" s="21" t="s">
        <v>20216</v>
      </c>
      <c r="L1142" s="21" t="s">
        <v>20215</v>
      </c>
      <c r="M1142" s="21"/>
    </row>
    <row r="1143">
      <c r="A1143" s="21"/>
      <c r="B1143" s="21"/>
      <c r="C1143" s="21"/>
      <c r="D1143" s="21"/>
      <c r="E1143" s="22" t="s">
        <v>10712</v>
      </c>
      <c r="F1143" s="23" t="str">
        <f t="shared" si="1"/>
        <v/>
      </c>
      <c r="G1143" s="24" t="s">
        <v>20217</v>
      </c>
      <c r="H1143" s="25">
        <f t="shared" si="2"/>
        <v>12</v>
      </c>
      <c r="I1143" s="21" t="str">
        <f t="shared" si="3"/>
        <v>INT or ERROR</v>
      </c>
      <c r="J1143" s="21" t="s">
        <v>20218</v>
      </c>
      <c r="K1143" s="21" t="s">
        <v>194</v>
      </c>
      <c r="L1143" s="21"/>
      <c r="M1143" s="21"/>
    </row>
    <row r="1144">
      <c r="A1144" s="21"/>
      <c r="B1144" s="21"/>
      <c r="C1144" s="21"/>
      <c r="D1144" s="21"/>
      <c r="E1144" s="22" t="s">
        <v>10669</v>
      </c>
      <c r="F1144" s="23" t="str">
        <f t="shared" si="1"/>
        <v/>
      </c>
      <c r="G1144" s="24" t="s">
        <v>20219</v>
      </c>
      <c r="H1144" s="25">
        <f t="shared" si="2"/>
        <v>12</v>
      </c>
      <c r="I1144" s="21" t="str">
        <f t="shared" si="3"/>
        <v>INT or ERROR</v>
      </c>
      <c r="J1144" s="21" t="s">
        <v>20220</v>
      </c>
      <c r="K1144" s="21" t="s">
        <v>194</v>
      </c>
      <c r="L1144" s="21" t="s">
        <v>20221</v>
      </c>
      <c r="M1144" s="21"/>
    </row>
    <row r="1145">
      <c r="A1145" s="21"/>
      <c r="B1145" s="21"/>
      <c r="C1145" s="21"/>
      <c r="D1145" s="21"/>
      <c r="E1145" s="22" t="s">
        <v>10669</v>
      </c>
      <c r="F1145" s="23" t="str">
        <f t="shared" si="1"/>
        <v/>
      </c>
      <c r="G1145" s="24" t="s">
        <v>20222</v>
      </c>
      <c r="H1145" s="25">
        <f t="shared" si="2"/>
        <v>12</v>
      </c>
      <c r="I1145" s="21" t="str">
        <f t="shared" si="3"/>
        <v>INT or ERROR</v>
      </c>
      <c r="J1145" s="21" t="s">
        <v>20223</v>
      </c>
      <c r="K1145" s="21" t="s">
        <v>145</v>
      </c>
      <c r="L1145" s="21" t="s">
        <v>20224</v>
      </c>
      <c r="M1145" s="21"/>
    </row>
    <row r="1146">
      <c r="A1146" s="21"/>
      <c r="B1146" s="21"/>
      <c r="C1146" s="21"/>
      <c r="D1146" s="21"/>
      <c r="E1146" s="22" t="s">
        <v>10665</v>
      </c>
      <c r="F1146" s="23" t="str">
        <f t="shared" si="1"/>
        <v/>
      </c>
      <c r="G1146" s="24" t="s">
        <v>20225</v>
      </c>
      <c r="H1146" s="25">
        <f t="shared" si="2"/>
        <v>12</v>
      </c>
      <c r="I1146" s="21" t="str">
        <f t="shared" si="3"/>
        <v>INT or ERROR</v>
      </c>
      <c r="J1146" s="21" t="s">
        <v>20226</v>
      </c>
      <c r="K1146" s="21" t="s">
        <v>7635</v>
      </c>
      <c r="L1146" s="21"/>
      <c r="M1146" s="21"/>
    </row>
    <row r="1147">
      <c r="A1147" s="21"/>
      <c r="B1147" s="21"/>
      <c r="C1147" s="21"/>
      <c r="D1147" s="21"/>
      <c r="E1147" s="22" t="s">
        <v>10661</v>
      </c>
      <c r="F1147" s="23" t="str">
        <f t="shared" si="1"/>
        <v/>
      </c>
      <c r="G1147" s="24" t="s">
        <v>20227</v>
      </c>
      <c r="H1147" s="25">
        <f t="shared" si="2"/>
        <v>12</v>
      </c>
      <c r="I1147" s="21" t="str">
        <f t="shared" si="3"/>
        <v>INT or ERROR</v>
      </c>
      <c r="J1147" s="21" t="s">
        <v>20228</v>
      </c>
      <c r="K1147" s="21" t="s">
        <v>66</v>
      </c>
      <c r="L1147" s="21"/>
      <c r="M1147" s="21"/>
    </row>
    <row r="1148">
      <c r="A1148" s="21"/>
      <c r="B1148" s="21"/>
      <c r="C1148" s="21"/>
      <c r="D1148" s="21"/>
      <c r="E1148" s="22" t="s">
        <v>20229</v>
      </c>
      <c r="F1148" s="23" t="str">
        <f t="shared" si="1"/>
        <v/>
      </c>
      <c r="G1148" s="24" t="s">
        <v>20230</v>
      </c>
      <c r="H1148" s="25">
        <f t="shared" si="2"/>
        <v>12</v>
      </c>
      <c r="I1148" s="21" t="str">
        <f t="shared" si="3"/>
        <v>INT or ERROR</v>
      </c>
      <c r="J1148" s="21" t="s">
        <v>49</v>
      </c>
      <c r="K1148" s="21" t="s">
        <v>20231</v>
      </c>
      <c r="L1148" s="21"/>
      <c r="M1148" s="21"/>
    </row>
    <row r="1149">
      <c r="A1149" s="21"/>
      <c r="B1149" s="21"/>
      <c r="C1149" s="21"/>
      <c r="D1149" s="21"/>
      <c r="E1149" s="22" t="s">
        <v>20232</v>
      </c>
      <c r="F1149" s="23" t="str">
        <f t="shared" si="1"/>
        <v/>
      </c>
      <c r="G1149" s="24" t="s">
        <v>20233</v>
      </c>
      <c r="H1149" s="25">
        <f t="shared" si="2"/>
        <v>12</v>
      </c>
      <c r="I1149" s="21" t="str">
        <f t="shared" si="3"/>
        <v>INT or ERROR</v>
      </c>
      <c r="J1149" s="21" t="s">
        <v>5142</v>
      </c>
      <c r="K1149" s="21" t="s">
        <v>20234</v>
      </c>
      <c r="L1149" s="21" t="s">
        <v>236</v>
      </c>
      <c r="M1149" s="21"/>
    </row>
    <row r="1150">
      <c r="A1150" s="21"/>
      <c r="B1150" s="21"/>
      <c r="C1150" s="21"/>
      <c r="D1150" s="21"/>
      <c r="E1150" s="22" t="s">
        <v>20232</v>
      </c>
      <c r="F1150" s="23" t="str">
        <f t="shared" si="1"/>
        <v/>
      </c>
      <c r="G1150" s="24" t="s">
        <v>20235</v>
      </c>
      <c r="H1150" s="25">
        <f t="shared" si="2"/>
        <v>12</v>
      </c>
      <c r="I1150" s="21" t="str">
        <f t="shared" si="3"/>
        <v>INT or ERROR</v>
      </c>
      <c r="J1150" s="21" t="s">
        <v>20236</v>
      </c>
      <c r="K1150" s="21" t="s">
        <v>20237</v>
      </c>
      <c r="L1150" s="21"/>
      <c r="M1150" s="21"/>
    </row>
    <row r="1151">
      <c r="A1151" s="21"/>
      <c r="B1151" s="21"/>
      <c r="C1151" s="21"/>
      <c r="D1151" s="21"/>
      <c r="E1151" s="22" t="s">
        <v>10626</v>
      </c>
      <c r="F1151" s="23" t="str">
        <f t="shared" si="1"/>
        <v/>
      </c>
      <c r="G1151" s="24" t="s">
        <v>20238</v>
      </c>
      <c r="H1151" s="25">
        <f t="shared" si="2"/>
        <v>12</v>
      </c>
      <c r="I1151" s="21" t="str">
        <f t="shared" si="3"/>
        <v>INT or ERROR</v>
      </c>
      <c r="J1151" s="21" t="s">
        <v>20239</v>
      </c>
      <c r="K1151" s="21" t="s">
        <v>762</v>
      </c>
      <c r="L1151" s="21"/>
      <c r="M1151" s="21"/>
    </row>
    <row r="1152">
      <c r="A1152" s="21"/>
      <c r="B1152" s="21"/>
      <c r="C1152" s="21"/>
      <c r="D1152" s="21"/>
      <c r="E1152" s="22" t="s">
        <v>10618</v>
      </c>
      <c r="F1152" s="23" t="str">
        <f t="shared" si="1"/>
        <v/>
      </c>
      <c r="G1152" s="24" t="s">
        <v>20240</v>
      </c>
      <c r="H1152" s="25">
        <f t="shared" si="2"/>
        <v>12</v>
      </c>
      <c r="I1152" s="21" t="str">
        <f t="shared" si="3"/>
        <v>INT or ERROR</v>
      </c>
      <c r="J1152" s="21" t="s">
        <v>20241</v>
      </c>
      <c r="K1152" s="21" t="s">
        <v>4987</v>
      </c>
      <c r="L1152" s="21" t="s">
        <v>817</v>
      </c>
      <c r="M1152" s="21"/>
    </row>
    <row r="1153">
      <c r="A1153" s="21"/>
      <c r="B1153" s="21"/>
      <c r="C1153" s="21"/>
      <c r="D1153" s="21"/>
      <c r="E1153" s="22" t="s">
        <v>10618</v>
      </c>
      <c r="F1153" s="23" t="str">
        <f t="shared" si="1"/>
        <v/>
      </c>
      <c r="G1153" s="24" t="s">
        <v>20242</v>
      </c>
      <c r="H1153" s="25">
        <f t="shared" si="2"/>
        <v>12</v>
      </c>
      <c r="I1153" s="21" t="str">
        <f t="shared" si="3"/>
        <v>INT or ERROR</v>
      </c>
      <c r="J1153" s="21" t="s">
        <v>20243</v>
      </c>
      <c r="K1153" s="21" t="s">
        <v>20244</v>
      </c>
      <c r="L1153" s="21" t="s">
        <v>1369</v>
      </c>
      <c r="M1153" s="21"/>
    </row>
    <row r="1154">
      <c r="A1154" s="21"/>
      <c r="B1154" s="21"/>
      <c r="C1154" s="21"/>
      <c r="D1154" s="21"/>
      <c r="E1154" s="22" t="s">
        <v>10605</v>
      </c>
      <c r="F1154" s="23" t="str">
        <f t="shared" si="1"/>
        <v/>
      </c>
      <c r="G1154" s="24" t="s">
        <v>20245</v>
      </c>
      <c r="H1154" s="25">
        <f t="shared" si="2"/>
        <v>12</v>
      </c>
      <c r="I1154" s="21" t="str">
        <f t="shared" si="3"/>
        <v>INT or ERROR</v>
      </c>
      <c r="J1154" s="21" t="s">
        <v>20246</v>
      </c>
      <c r="K1154" s="21" t="s">
        <v>145</v>
      </c>
      <c r="L1154" s="21"/>
      <c r="M1154" s="21"/>
    </row>
    <row r="1155">
      <c r="A1155" s="21"/>
      <c r="B1155" s="21"/>
      <c r="C1155" s="21"/>
      <c r="D1155" s="21"/>
      <c r="E1155" s="22" t="s">
        <v>10592</v>
      </c>
      <c r="F1155" s="23" t="str">
        <f t="shared" si="1"/>
        <v/>
      </c>
      <c r="G1155" s="24" t="s">
        <v>20247</v>
      </c>
      <c r="H1155" s="25">
        <f t="shared" si="2"/>
        <v>12</v>
      </c>
      <c r="I1155" s="21" t="str">
        <f t="shared" si="3"/>
        <v>INT or ERROR</v>
      </c>
      <c r="J1155" s="21" t="s">
        <v>1690</v>
      </c>
      <c r="K1155" s="21" t="s">
        <v>20248</v>
      </c>
      <c r="L1155" s="21"/>
      <c r="M1155" s="21"/>
    </row>
    <row r="1156">
      <c r="A1156" s="21"/>
      <c r="B1156" s="21"/>
      <c r="C1156" s="21"/>
      <c r="D1156" s="21"/>
      <c r="E1156" s="22" t="s">
        <v>5398</v>
      </c>
      <c r="F1156" s="23" t="str">
        <f t="shared" si="1"/>
        <v/>
      </c>
      <c r="G1156" s="24" t="s">
        <v>20249</v>
      </c>
      <c r="H1156" s="25">
        <f t="shared" si="2"/>
        <v>12</v>
      </c>
      <c r="I1156" s="21" t="str">
        <f t="shared" si="3"/>
        <v>INT or ERROR</v>
      </c>
      <c r="J1156" s="21" t="s">
        <v>20250</v>
      </c>
      <c r="K1156" s="21" t="s">
        <v>141</v>
      </c>
      <c r="L1156" s="21"/>
      <c r="M1156" s="21"/>
    </row>
    <row r="1157">
      <c r="A1157" s="21"/>
      <c r="B1157" s="21"/>
      <c r="C1157" s="21"/>
      <c r="D1157" s="21"/>
      <c r="E1157" s="22" t="s">
        <v>5398</v>
      </c>
      <c r="F1157" s="23" t="str">
        <f t="shared" si="1"/>
        <v/>
      </c>
      <c r="G1157" s="24" t="s">
        <v>20251</v>
      </c>
      <c r="H1157" s="25">
        <f t="shared" si="2"/>
        <v>12</v>
      </c>
      <c r="I1157" s="21" t="str">
        <f t="shared" si="3"/>
        <v>INT or ERROR</v>
      </c>
      <c r="J1157" s="21" t="s">
        <v>20252</v>
      </c>
      <c r="K1157" s="21" t="s">
        <v>20253</v>
      </c>
      <c r="L1157" s="21" t="s">
        <v>20254</v>
      </c>
      <c r="M1157" s="21"/>
    </row>
    <row r="1158">
      <c r="A1158" s="21"/>
      <c r="B1158" s="21"/>
      <c r="C1158" s="21"/>
      <c r="D1158" s="21"/>
      <c r="E1158" s="22" t="s">
        <v>20255</v>
      </c>
      <c r="F1158" s="23" t="str">
        <f t="shared" si="1"/>
        <v/>
      </c>
      <c r="G1158" s="24" t="s">
        <v>20256</v>
      </c>
      <c r="H1158" s="25">
        <f t="shared" si="2"/>
        <v>12</v>
      </c>
      <c r="I1158" s="21" t="str">
        <f t="shared" si="3"/>
        <v>INT or ERROR</v>
      </c>
      <c r="J1158" s="21" t="s">
        <v>16355</v>
      </c>
      <c r="K1158" s="21" t="s">
        <v>4270</v>
      </c>
      <c r="L1158" s="21"/>
      <c r="M1158" s="21"/>
    </row>
    <row r="1159">
      <c r="A1159" s="21"/>
      <c r="B1159" s="21"/>
      <c r="C1159" s="21"/>
      <c r="D1159" s="21"/>
      <c r="E1159" s="22" t="s">
        <v>20257</v>
      </c>
      <c r="F1159" s="23" t="str">
        <f t="shared" si="1"/>
        <v/>
      </c>
      <c r="G1159" s="24" t="s">
        <v>20258</v>
      </c>
      <c r="H1159" s="25">
        <f t="shared" si="2"/>
        <v>12</v>
      </c>
      <c r="I1159" s="21" t="str">
        <f t="shared" si="3"/>
        <v>INT or ERROR</v>
      </c>
      <c r="J1159" s="21" t="s">
        <v>20259</v>
      </c>
      <c r="K1159" s="21" t="s">
        <v>701</v>
      </c>
      <c r="L1159" s="21"/>
      <c r="M1159" s="21"/>
    </row>
    <row r="1160">
      <c r="A1160" s="21"/>
      <c r="B1160" s="21"/>
      <c r="C1160" s="21"/>
      <c r="D1160" s="21"/>
      <c r="E1160" s="22" t="s">
        <v>20260</v>
      </c>
      <c r="F1160" s="23" t="str">
        <f t="shared" si="1"/>
        <v/>
      </c>
      <c r="G1160" s="24" t="s">
        <v>20261</v>
      </c>
      <c r="H1160" s="25">
        <f t="shared" si="2"/>
        <v>12</v>
      </c>
      <c r="I1160" s="21" t="str">
        <f t="shared" si="3"/>
        <v>INT or ERROR</v>
      </c>
      <c r="J1160" s="21" t="s">
        <v>20262</v>
      </c>
      <c r="K1160" s="21" t="s">
        <v>932</v>
      </c>
      <c r="L1160" s="21"/>
      <c r="M1160" s="21"/>
    </row>
    <row r="1161">
      <c r="A1161" s="21"/>
      <c r="B1161" s="21"/>
      <c r="C1161" s="21"/>
      <c r="D1161" s="21"/>
      <c r="E1161" s="22" t="s">
        <v>20260</v>
      </c>
      <c r="F1161" s="23" t="str">
        <f t="shared" si="1"/>
        <v/>
      </c>
      <c r="G1161" s="24" t="s">
        <v>20263</v>
      </c>
      <c r="H1161" s="25">
        <f t="shared" si="2"/>
        <v>12</v>
      </c>
      <c r="I1161" s="21" t="str">
        <f t="shared" si="3"/>
        <v>INT or ERROR</v>
      </c>
      <c r="J1161" s="21" t="s">
        <v>20264</v>
      </c>
      <c r="K1161" s="21" t="s">
        <v>149</v>
      </c>
      <c r="L1161" s="21" t="s">
        <v>20265</v>
      </c>
      <c r="M1161" s="21"/>
    </row>
    <row r="1162">
      <c r="A1162" s="21"/>
      <c r="B1162" s="21"/>
      <c r="C1162" s="21"/>
      <c r="D1162" s="21"/>
      <c r="E1162" s="22" t="s">
        <v>20266</v>
      </c>
      <c r="F1162" s="23" t="str">
        <f t="shared" si="1"/>
        <v/>
      </c>
      <c r="G1162" s="24" t="s">
        <v>20267</v>
      </c>
      <c r="H1162" s="25">
        <f t="shared" si="2"/>
        <v>12</v>
      </c>
      <c r="I1162" s="21" t="str">
        <f t="shared" si="3"/>
        <v>INT or ERROR</v>
      </c>
      <c r="J1162" s="21" t="s">
        <v>20268</v>
      </c>
      <c r="K1162" s="21" t="s">
        <v>15538</v>
      </c>
      <c r="L1162" s="21"/>
      <c r="M1162" s="21"/>
    </row>
    <row r="1163">
      <c r="A1163" s="21"/>
      <c r="B1163" s="21"/>
      <c r="C1163" s="21"/>
      <c r="D1163" s="21"/>
      <c r="E1163" s="22" t="s">
        <v>20266</v>
      </c>
      <c r="F1163" s="23" t="str">
        <f t="shared" si="1"/>
        <v/>
      </c>
      <c r="G1163" s="24" t="s">
        <v>20269</v>
      </c>
      <c r="H1163" s="25">
        <f t="shared" si="2"/>
        <v>12</v>
      </c>
      <c r="I1163" s="21" t="str">
        <f t="shared" si="3"/>
        <v>INT or ERROR</v>
      </c>
      <c r="J1163" s="21" t="s">
        <v>20270</v>
      </c>
      <c r="K1163" s="21" t="s">
        <v>20271</v>
      </c>
      <c r="L1163" s="21"/>
      <c r="M1163" s="21"/>
    </row>
    <row r="1164">
      <c r="A1164" s="21"/>
      <c r="B1164" s="21"/>
      <c r="C1164" s="21"/>
      <c r="D1164" s="21"/>
      <c r="E1164" s="22" t="s">
        <v>10564</v>
      </c>
      <c r="F1164" s="23" t="str">
        <f t="shared" si="1"/>
        <v/>
      </c>
      <c r="G1164" s="24" t="s">
        <v>20272</v>
      </c>
      <c r="H1164" s="25">
        <f t="shared" si="2"/>
        <v>12</v>
      </c>
      <c r="I1164" s="21" t="str">
        <f t="shared" si="3"/>
        <v>INT or ERROR</v>
      </c>
      <c r="J1164" s="21" t="s">
        <v>8090</v>
      </c>
      <c r="K1164" s="21" t="s">
        <v>19813</v>
      </c>
      <c r="L1164" s="21"/>
      <c r="M1164" s="21"/>
    </row>
    <row r="1165">
      <c r="A1165" s="21"/>
      <c r="B1165" s="21"/>
      <c r="C1165" s="21"/>
      <c r="D1165" s="21"/>
      <c r="E1165" s="22" t="s">
        <v>10552</v>
      </c>
      <c r="F1165" s="23" t="str">
        <f t="shared" si="1"/>
        <v/>
      </c>
      <c r="G1165" s="24" t="s">
        <v>20273</v>
      </c>
      <c r="H1165" s="25">
        <f t="shared" si="2"/>
        <v>12</v>
      </c>
      <c r="I1165" s="21" t="str">
        <f t="shared" si="3"/>
        <v>INT or ERROR</v>
      </c>
      <c r="J1165" s="21" t="s">
        <v>20274</v>
      </c>
      <c r="K1165" s="21" t="s">
        <v>145</v>
      </c>
      <c r="L1165" s="21"/>
      <c r="M1165" s="21"/>
    </row>
    <row r="1166">
      <c r="A1166" s="21"/>
      <c r="B1166" s="21"/>
      <c r="C1166" s="21"/>
      <c r="D1166" s="21"/>
      <c r="E1166" s="22" t="s">
        <v>10545</v>
      </c>
      <c r="F1166" s="23" t="str">
        <f t="shared" si="1"/>
        <v/>
      </c>
      <c r="G1166" s="24" t="s">
        <v>20275</v>
      </c>
      <c r="H1166" s="25">
        <f t="shared" si="2"/>
        <v>12</v>
      </c>
      <c r="I1166" s="21" t="str">
        <f t="shared" si="3"/>
        <v>INT or ERROR</v>
      </c>
      <c r="J1166" s="21" t="s">
        <v>20276</v>
      </c>
      <c r="K1166" s="21" t="s">
        <v>1326</v>
      </c>
      <c r="L1166" s="21"/>
      <c r="M1166" s="21"/>
    </row>
    <row r="1167">
      <c r="A1167" s="21"/>
      <c r="B1167" s="21"/>
      <c r="C1167" s="21"/>
      <c r="D1167" s="21"/>
      <c r="E1167" s="22" t="s">
        <v>20277</v>
      </c>
      <c r="F1167" s="23" t="str">
        <f t="shared" si="1"/>
        <v/>
      </c>
      <c r="G1167" s="24" t="s">
        <v>20278</v>
      </c>
      <c r="H1167" s="25">
        <f t="shared" si="2"/>
        <v>12</v>
      </c>
      <c r="I1167" s="21" t="str">
        <f t="shared" si="3"/>
        <v>INT or ERROR</v>
      </c>
      <c r="J1167" s="21" t="s">
        <v>20279</v>
      </c>
      <c r="K1167" s="21" t="s">
        <v>5098</v>
      </c>
      <c r="L1167" s="21"/>
      <c r="M1167" s="21"/>
    </row>
    <row r="1168">
      <c r="A1168" s="21"/>
      <c r="B1168" s="21"/>
      <c r="C1168" s="21"/>
      <c r="D1168" s="21"/>
      <c r="E1168" s="22" t="s">
        <v>20280</v>
      </c>
      <c r="F1168" s="23" t="str">
        <f t="shared" si="1"/>
        <v/>
      </c>
      <c r="G1168" s="24" t="s">
        <v>20281</v>
      </c>
      <c r="H1168" s="25">
        <f t="shared" si="2"/>
        <v>12</v>
      </c>
      <c r="I1168" s="21" t="str">
        <f t="shared" si="3"/>
        <v>INT or ERROR</v>
      </c>
      <c r="J1168" s="21" t="s">
        <v>20282</v>
      </c>
      <c r="K1168" s="21" t="s">
        <v>3445</v>
      </c>
      <c r="L1168" s="21"/>
      <c r="M1168" s="21"/>
    </row>
    <row r="1169">
      <c r="A1169" s="21"/>
      <c r="B1169" s="21"/>
      <c r="C1169" s="21"/>
      <c r="D1169" s="21"/>
      <c r="E1169" s="22" t="s">
        <v>10508</v>
      </c>
      <c r="F1169" s="23" t="str">
        <f t="shared" si="1"/>
        <v/>
      </c>
      <c r="G1169" s="24" t="s">
        <v>20283</v>
      </c>
      <c r="H1169" s="25">
        <f t="shared" si="2"/>
        <v>12</v>
      </c>
      <c r="I1169" s="21" t="str">
        <f t="shared" si="3"/>
        <v>INT or ERROR</v>
      </c>
      <c r="J1169" s="21" t="s">
        <v>20284</v>
      </c>
      <c r="K1169" s="21" t="s">
        <v>20285</v>
      </c>
      <c r="L1169" s="21"/>
      <c r="M1169" s="21" t="s">
        <v>587</v>
      </c>
    </row>
    <row r="1170">
      <c r="A1170" s="21"/>
      <c r="B1170" s="21"/>
      <c r="C1170" s="21"/>
      <c r="D1170" s="21"/>
      <c r="E1170" s="22" t="s">
        <v>20286</v>
      </c>
      <c r="F1170" s="23" t="str">
        <f t="shared" si="1"/>
        <v/>
      </c>
      <c r="G1170" s="24" t="s">
        <v>20287</v>
      </c>
      <c r="H1170" s="25">
        <f t="shared" si="2"/>
        <v>12</v>
      </c>
      <c r="I1170" s="21" t="str">
        <f t="shared" si="3"/>
        <v>INT or ERROR</v>
      </c>
      <c r="J1170" s="21" t="s">
        <v>20288</v>
      </c>
      <c r="K1170" s="21" t="s">
        <v>19207</v>
      </c>
      <c r="L1170" s="21"/>
      <c r="M1170" s="21"/>
    </row>
    <row r="1171">
      <c r="A1171" s="21"/>
      <c r="B1171" s="21"/>
      <c r="C1171" s="21"/>
      <c r="D1171" s="21"/>
      <c r="E1171" s="22" t="s">
        <v>20289</v>
      </c>
      <c r="F1171" s="23" t="str">
        <f t="shared" si="1"/>
        <v/>
      </c>
      <c r="G1171" s="24" t="s">
        <v>20290</v>
      </c>
      <c r="H1171" s="25">
        <f t="shared" si="2"/>
        <v>12</v>
      </c>
      <c r="I1171" s="21" t="str">
        <f t="shared" si="3"/>
        <v>INT or ERROR</v>
      </c>
      <c r="J1171" s="21" t="s">
        <v>20291</v>
      </c>
      <c r="K1171" s="21" t="s">
        <v>20292</v>
      </c>
      <c r="L1171" s="21" t="s">
        <v>647</v>
      </c>
      <c r="M1171" s="21"/>
    </row>
    <row r="1172">
      <c r="A1172" s="21"/>
      <c r="B1172" s="21"/>
      <c r="C1172" s="21"/>
      <c r="D1172" s="21"/>
      <c r="E1172" s="22" t="s">
        <v>20293</v>
      </c>
      <c r="F1172" s="23" t="str">
        <f t="shared" si="1"/>
        <v/>
      </c>
      <c r="G1172" s="24" t="s">
        <v>20294</v>
      </c>
      <c r="H1172" s="25">
        <f t="shared" si="2"/>
        <v>12</v>
      </c>
      <c r="I1172" s="21" t="str">
        <f t="shared" si="3"/>
        <v>INT or ERROR</v>
      </c>
      <c r="J1172" s="21" t="s">
        <v>20295</v>
      </c>
      <c r="K1172" s="21" t="s">
        <v>1641</v>
      </c>
      <c r="L1172" s="21"/>
      <c r="M1172" s="21"/>
    </row>
    <row r="1173">
      <c r="A1173" s="21"/>
      <c r="B1173" s="21"/>
      <c r="C1173" s="21"/>
      <c r="D1173" s="21"/>
      <c r="E1173" s="22" t="s">
        <v>20296</v>
      </c>
      <c r="F1173" s="23" t="str">
        <f t="shared" si="1"/>
        <v/>
      </c>
      <c r="G1173" s="24" t="s">
        <v>20297</v>
      </c>
      <c r="H1173" s="25">
        <f t="shared" si="2"/>
        <v>12</v>
      </c>
      <c r="I1173" s="21" t="str">
        <f t="shared" si="3"/>
        <v>INT or ERROR</v>
      </c>
      <c r="J1173" s="21" t="s">
        <v>20298</v>
      </c>
      <c r="K1173" s="21" t="s">
        <v>769</v>
      </c>
      <c r="L1173" s="21"/>
      <c r="M1173" s="21"/>
    </row>
    <row r="1174">
      <c r="A1174" s="21"/>
      <c r="B1174" s="21"/>
      <c r="C1174" s="21"/>
      <c r="D1174" s="21"/>
      <c r="E1174" s="22" t="s">
        <v>10467</v>
      </c>
      <c r="F1174" s="23" t="str">
        <f t="shared" si="1"/>
        <v/>
      </c>
      <c r="G1174" s="24" t="s">
        <v>20299</v>
      </c>
      <c r="H1174" s="25">
        <f t="shared" si="2"/>
        <v>12</v>
      </c>
      <c r="I1174" s="21" t="str">
        <f t="shared" si="3"/>
        <v>INT or ERROR</v>
      </c>
      <c r="J1174" s="21" t="s">
        <v>20300</v>
      </c>
      <c r="K1174" s="21" t="s">
        <v>20301</v>
      </c>
      <c r="L1174" s="21"/>
      <c r="M1174" s="21"/>
    </row>
    <row r="1175">
      <c r="A1175" s="21"/>
      <c r="B1175" s="21"/>
      <c r="C1175" s="21"/>
      <c r="D1175" s="21"/>
      <c r="E1175" s="22" t="s">
        <v>10460</v>
      </c>
      <c r="F1175" s="23" t="str">
        <f t="shared" si="1"/>
        <v/>
      </c>
      <c r="G1175" s="24" t="s">
        <v>20302</v>
      </c>
      <c r="H1175" s="25">
        <f t="shared" si="2"/>
        <v>12</v>
      </c>
      <c r="I1175" s="21" t="str">
        <f t="shared" si="3"/>
        <v>INT or ERROR</v>
      </c>
      <c r="J1175" s="21" t="s">
        <v>20303</v>
      </c>
      <c r="K1175" s="21" t="s">
        <v>149</v>
      </c>
      <c r="L1175" s="21"/>
      <c r="M1175" s="21" t="s">
        <v>587</v>
      </c>
    </row>
    <row r="1176">
      <c r="A1176" s="21"/>
      <c r="B1176" s="21"/>
      <c r="C1176" s="21"/>
      <c r="D1176" s="21"/>
      <c r="E1176" s="22" t="s">
        <v>10460</v>
      </c>
      <c r="F1176" s="23" t="str">
        <f t="shared" si="1"/>
        <v/>
      </c>
      <c r="G1176" s="24" t="s">
        <v>20304</v>
      </c>
      <c r="H1176" s="25">
        <f t="shared" si="2"/>
        <v>12</v>
      </c>
      <c r="I1176" s="21" t="str">
        <f t="shared" si="3"/>
        <v>INT or ERROR</v>
      </c>
      <c r="J1176" s="21" t="s">
        <v>20305</v>
      </c>
      <c r="K1176" s="21" t="s">
        <v>1322</v>
      </c>
      <c r="L1176" s="21" t="s">
        <v>10956</v>
      </c>
      <c r="M1176" s="21"/>
    </row>
    <row r="1177">
      <c r="A1177" s="21"/>
      <c r="B1177" s="21"/>
      <c r="C1177" s="21"/>
      <c r="D1177" s="21"/>
      <c r="E1177" s="22" t="s">
        <v>10460</v>
      </c>
      <c r="F1177" s="23" t="str">
        <f t="shared" si="1"/>
        <v/>
      </c>
      <c r="G1177" s="24" t="s">
        <v>20306</v>
      </c>
      <c r="H1177" s="25">
        <f t="shared" si="2"/>
        <v>12</v>
      </c>
      <c r="I1177" s="21" t="str">
        <f t="shared" si="3"/>
        <v>INT or ERROR</v>
      </c>
      <c r="J1177" s="21" t="s">
        <v>762</v>
      </c>
      <c r="K1177" s="21" t="s">
        <v>3197</v>
      </c>
      <c r="L1177" s="21"/>
      <c r="M1177" s="21"/>
    </row>
    <row r="1178">
      <c r="A1178" s="21"/>
      <c r="B1178" s="21"/>
      <c r="C1178" s="21"/>
      <c r="D1178" s="21"/>
      <c r="E1178" s="22" t="s">
        <v>5383</v>
      </c>
      <c r="F1178" s="23" t="str">
        <f t="shared" si="1"/>
        <v/>
      </c>
      <c r="G1178" s="24" t="s">
        <v>20307</v>
      </c>
      <c r="H1178" s="25">
        <f t="shared" si="2"/>
        <v>12</v>
      </c>
      <c r="I1178" s="21" t="str">
        <f t="shared" si="3"/>
        <v>INT or ERROR</v>
      </c>
      <c r="J1178" s="21" t="s">
        <v>20308</v>
      </c>
      <c r="K1178" s="21" t="s">
        <v>20309</v>
      </c>
      <c r="L1178" s="21" t="s">
        <v>20310</v>
      </c>
      <c r="M1178" s="21"/>
    </row>
    <row r="1179">
      <c r="A1179" s="21"/>
      <c r="B1179" s="21"/>
      <c r="C1179" s="21"/>
      <c r="D1179" s="21"/>
      <c r="E1179" s="22" t="s">
        <v>10452</v>
      </c>
      <c r="F1179" s="23" t="str">
        <f t="shared" si="1"/>
        <v/>
      </c>
      <c r="G1179" s="24" t="s">
        <v>20311</v>
      </c>
      <c r="H1179" s="25">
        <f t="shared" si="2"/>
        <v>12</v>
      </c>
      <c r="I1179" s="21" t="str">
        <f t="shared" si="3"/>
        <v>INT or ERROR</v>
      </c>
      <c r="J1179" s="21" t="s">
        <v>20312</v>
      </c>
      <c r="K1179" s="21" t="s">
        <v>20313</v>
      </c>
      <c r="L1179" s="21" t="s">
        <v>647</v>
      </c>
      <c r="M1179" s="21"/>
    </row>
    <row r="1180">
      <c r="A1180" s="21"/>
      <c r="B1180" s="21"/>
      <c r="C1180" s="21"/>
      <c r="D1180" s="21"/>
      <c r="E1180" s="22" t="s">
        <v>10452</v>
      </c>
      <c r="F1180" s="23" t="str">
        <f t="shared" si="1"/>
        <v/>
      </c>
      <c r="G1180" s="24" t="s">
        <v>20314</v>
      </c>
      <c r="H1180" s="25">
        <f t="shared" si="2"/>
        <v>12</v>
      </c>
      <c r="I1180" s="21" t="str">
        <f t="shared" si="3"/>
        <v>INT or ERROR</v>
      </c>
      <c r="J1180" s="21" t="s">
        <v>20315</v>
      </c>
      <c r="K1180" s="21" t="s">
        <v>20316</v>
      </c>
      <c r="L1180" s="21"/>
      <c r="M1180" s="21"/>
    </row>
    <row r="1181">
      <c r="A1181" s="21"/>
      <c r="B1181" s="21"/>
      <c r="C1181" s="21"/>
      <c r="D1181" s="21"/>
      <c r="E1181" s="22" t="s">
        <v>20317</v>
      </c>
      <c r="F1181" s="23" t="str">
        <f t="shared" si="1"/>
        <v/>
      </c>
      <c r="G1181" s="24" t="s">
        <v>20318</v>
      </c>
      <c r="H1181" s="25">
        <f t="shared" si="2"/>
        <v>12</v>
      </c>
      <c r="I1181" s="21" t="str">
        <f t="shared" si="3"/>
        <v>INT or ERROR</v>
      </c>
      <c r="J1181" s="21" t="s">
        <v>20319</v>
      </c>
      <c r="K1181" s="21" t="s">
        <v>2230</v>
      </c>
      <c r="L1181" s="21"/>
      <c r="M1181" s="21"/>
    </row>
    <row r="1182">
      <c r="A1182" s="21"/>
      <c r="B1182" s="21"/>
      <c r="C1182" s="21"/>
      <c r="D1182" s="21"/>
      <c r="E1182" s="22" t="s">
        <v>20320</v>
      </c>
      <c r="F1182" s="23" t="str">
        <f t="shared" si="1"/>
        <v/>
      </c>
      <c r="G1182" s="24" t="s">
        <v>20321</v>
      </c>
      <c r="H1182" s="25">
        <f t="shared" si="2"/>
        <v>12</v>
      </c>
      <c r="I1182" s="21" t="str">
        <f t="shared" si="3"/>
        <v>INT or ERROR</v>
      </c>
      <c r="J1182" s="21" t="s">
        <v>20322</v>
      </c>
      <c r="K1182" s="21" t="s">
        <v>20323</v>
      </c>
      <c r="L1182" s="21"/>
      <c r="M1182" s="21"/>
    </row>
    <row r="1183">
      <c r="A1183" s="21"/>
      <c r="B1183" s="21"/>
      <c r="C1183" s="21"/>
      <c r="D1183" s="21"/>
      <c r="E1183" s="22" t="s">
        <v>20320</v>
      </c>
      <c r="F1183" s="23" t="str">
        <f t="shared" si="1"/>
        <v/>
      </c>
      <c r="G1183" s="24" t="s">
        <v>20324</v>
      </c>
      <c r="H1183" s="25">
        <f t="shared" si="2"/>
        <v>12</v>
      </c>
      <c r="I1183" s="21" t="str">
        <f t="shared" si="3"/>
        <v>INT or ERROR</v>
      </c>
      <c r="J1183" s="21" t="s">
        <v>20325</v>
      </c>
      <c r="K1183" s="21" t="s">
        <v>18882</v>
      </c>
      <c r="L1183" s="21" t="s">
        <v>817</v>
      </c>
      <c r="M1183" s="21"/>
    </row>
    <row r="1184">
      <c r="A1184" s="21"/>
      <c r="B1184" s="21"/>
      <c r="C1184" s="21"/>
      <c r="D1184" s="21"/>
      <c r="E1184" s="22" t="s">
        <v>10436</v>
      </c>
      <c r="F1184" s="23" t="str">
        <f t="shared" si="1"/>
        <v/>
      </c>
      <c r="G1184" s="24" t="s">
        <v>20326</v>
      </c>
      <c r="H1184" s="25">
        <f t="shared" si="2"/>
        <v>12</v>
      </c>
      <c r="I1184" s="21" t="str">
        <f t="shared" si="3"/>
        <v>INT or ERROR</v>
      </c>
      <c r="J1184" s="21" t="s">
        <v>20327</v>
      </c>
      <c r="K1184" s="21" t="s">
        <v>3322</v>
      </c>
      <c r="L1184" s="21"/>
      <c r="M1184" s="21"/>
    </row>
    <row r="1185">
      <c r="A1185" s="21"/>
      <c r="B1185" s="21"/>
      <c r="C1185" s="21"/>
      <c r="D1185" s="21"/>
      <c r="E1185" s="22" t="s">
        <v>10432</v>
      </c>
      <c r="F1185" s="23" t="str">
        <f t="shared" si="1"/>
        <v/>
      </c>
      <c r="G1185" s="24" t="s">
        <v>20328</v>
      </c>
      <c r="H1185" s="25">
        <f t="shared" si="2"/>
        <v>12</v>
      </c>
      <c r="I1185" s="21" t="str">
        <f t="shared" si="3"/>
        <v>INT or ERROR</v>
      </c>
      <c r="J1185" s="21" t="s">
        <v>20329</v>
      </c>
      <c r="K1185" s="21" t="s">
        <v>20330</v>
      </c>
      <c r="L1185" s="21" t="s">
        <v>20331</v>
      </c>
      <c r="M1185" s="21"/>
    </row>
    <row r="1186">
      <c r="A1186" s="21"/>
      <c r="B1186" s="21"/>
      <c r="C1186" s="21"/>
      <c r="D1186" s="21"/>
      <c r="E1186" s="22" t="s">
        <v>20332</v>
      </c>
      <c r="F1186" s="23" t="str">
        <f t="shared" si="1"/>
        <v/>
      </c>
      <c r="G1186" s="24" t="s">
        <v>20333</v>
      </c>
      <c r="H1186" s="25">
        <f t="shared" si="2"/>
        <v>12</v>
      </c>
      <c r="I1186" s="21" t="str">
        <f t="shared" si="3"/>
        <v>INT or ERROR</v>
      </c>
      <c r="J1186" s="21" t="s">
        <v>20334</v>
      </c>
      <c r="K1186" s="21" t="s">
        <v>19078</v>
      </c>
      <c r="L1186" s="21"/>
      <c r="M1186" s="21"/>
    </row>
    <row r="1187">
      <c r="A1187" s="21"/>
      <c r="B1187" s="21"/>
      <c r="C1187" s="21"/>
      <c r="D1187" s="21"/>
      <c r="E1187" s="22" t="s">
        <v>20335</v>
      </c>
      <c r="F1187" s="23" t="str">
        <f t="shared" si="1"/>
        <v/>
      </c>
      <c r="G1187" s="24" t="s">
        <v>20336</v>
      </c>
      <c r="H1187" s="25">
        <f t="shared" si="2"/>
        <v>12</v>
      </c>
      <c r="I1187" s="21" t="str">
        <f t="shared" si="3"/>
        <v>INT or ERROR</v>
      </c>
      <c r="J1187" s="21" t="s">
        <v>20337</v>
      </c>
      <c r="K1187" s="21" t="s">
        <v>1524</v>
      </c>
      <c r="L1187" s="21" t="s">
        <v>3798</v>
      </c>
      <c r="M1187" s="21"/>
    </row>
    <row r="1188">
      <c r="A1188" s="21"/>
      <c r="B1188" s="21"/>
      <c r="C1188" s="21"/>
      <c r="D1188" s="21"/>
      <c r="E1188" s="22" t="s">
        <v>20335</v>
      </c>
      <c r="F1188" s="23" t="str">
        <f t="shared" si="1"/>
        <v/>
      </c>
      <c r="G1188" s="24" t="s">
        <v>20338</v>
      </c>
      <c r="H1188" s="25">
        <f t="shared" si="2"/>
        <v>12</v>
      </c>
      <c r="I1188" s="21" t="str">
        <f t="shared" si="3"/>
        <v>INT or ERROR</v>
      </c>
      <c r="J1188" s="21" t="s">
        <v>20339</v>
      </c>
      <c r="K1188" s="21" t="s">
        <v>20340</v>
      </c>
      <c r="L1188" s="21" t="s">
        <v>817</v>
      </c>
      <c r="M1188" s="21"/>
    </row>
    <row r="1189">
      <c r="A1189" s="21"/>
      <c r="B1189" s="21"/>
      <c r="C1189" s="21"/>
      <c r="D1189" s="21"/>
      <c r="E1189" s="22" t="s">
        <v>10416</v>
      </c>
      <c r="F1189" s="23" t="str">
        <f t="shared" si="1"/>
        <v/>
      </c>
      <c r="G1189" s="24" t="s">
        <v>20341</v>
      </c>
      <c r="H1189" s="25">
        <f t="shared" si="2"/>
        <v>12</v>
      </c>
      <c r="I1189" s="21" t="str">
        <f t="shared" si="3"/>
        <v>INT or ERROR</v>
      </c>
      <c r="J1189" s="21" t="s">
        <v>20342</v>
      </c>
      <c r="K1189" s="21" t="s">
        <v>145</v>
      </c>
      <c r="L1189" s="21"/>
      <c r="M1189" s="21"/>
    </row>
    <row r="1190">
      <c r="A1190" s="21"/>
      <c r="B1190" s="21"/>
      <c r="C1190" s="21"/>
      <c r="D1190" s="21"/>
      <c r="E1190" s="22" t="s">
        <v>10416</v>
      </c>
      <c r="F1190" s="23" t="str">
        <f t="shared" si="1"/>
        <v/>
      </c>
      <c r="G1190" s="24" t="s">
        <v>20343</v>
      </c>
      <c r="H1190" s="25">
        <f t="shared" si="2"/>
        <v>12</v>
      </c>
      <c r="I1190" s="21" t="str">
        <f t="shared" si="3"/>
        <v>INT or ERROR</v>
      </c>
      <c r="J1190" s="21" t="s">
        <v>20344</v>
      </c>
      <c r="K1190" s="21" t="s">
        <v>3400</v>
      </c>
      <c r="L1190" s="21"/>
      <c r="M1190" s="21"/>
    </row>
    <row r="1191">
      <c r="A1191" s="21"/>
      <c r="B1191" s="21"/>
      <c r="C1191" s="21"/>
      <c r="D1191" s="21"/>
      <c r="E1191" s="22" t="s">
        <v>10398</v>
      </c>
      <c r="F1191" s="23" t="str">
        <f t="shared" si="1"/>
        <v/>
      </c>
      <c r="G1191" s="24" t="s">
        <v>20345</v>
      </c>
      <c r="H1191" s="25">
        <f t="shared" si="2"/>
        <v>12</v>
      </c>
      <c r="I1191" s="21" t="str">
        <f t="shared" si="3"/>
        <v>INT or ERROR</v>
      </c>
      <c r="J1191" s="21" t="s">
        <v>20346</v>
      </c>
      <c r="K1191" s="21" t="s">
        <v>20347</v>
      </c>
      <c r="L1191" s="21"/>
      <c r="M1191" s="21"/>
    </row>
    <row r="1192">
      <c r="A1192" s="21"/>
      <c r="B1192" s="21"/>
      <c r="C1192" s="21"/>
      <c r="D1192" s="21"/>
      <c r="E1192" s="22" t="s">
        <v>10379</v>
      </c>
      <c r="F1192" s="23" t="str">
        <f t="shared" si="1"/>
        <v/>
      </c>
      <c r="G1192" s="24" t="s">
        <v>20348</v>
      </c>
      <c r="H1192" s="25">
        <f t="shared" si="2"/>
        <v>12</v>
      </c>
      <c r="I1192" s="21" t="str">
        <f t="shared" si="3"/>
        <v>INT or ERROR</v>
      </c>
      <c r="J1192" s="21" t="s">
        <v>20349</v>
      </c>
      <c r="K1192" s="21" t="s">
        <v>5290</v>
      </c>
      <c r="L1192" s="21"/>
      <c r="M1192" s="21"/>
    </row>
    <row r="1193">
      <c r="A1193" s="21"/>
      <c r="B1193" s="21"/>
      <c r="C1193" s="21"/>
      <c r="D1193" s="21"/>
      <c r="E1193" s="22" t="s">
        <v>10361</v>
      </c>
      <c r="F1193" s="23" t="str">
        <f t="shared" si="1"/>
        <v/>
      </c>
      <c r="G1193" s="24" t="s">
        <v>20350</v>
      </c>
      <c r="H1193" s="25">
        <f t="shared" si="2"/>
        <v>12</v>
      </c>
      <c r="I1193" s="21" t="str">
        <f t="shared" si="3"/>
        <v>INT or ERROR</v>
      </c>
      <c r="J1193" s="21" t="s">
        <v>20351</v>
      </c>
      <c r="K1193" s="21" t="s">
        <v>20352</v>
      </c>
      <c r="L1193" s="21"/>
      <c r="M1193" s="21"/>
    </row>
    <row r="1194">
      <c r="A1194" s="21"/>
      <c r="B1194" s="21"/>
      <c r="C1194" s="21"/>
      <c r="D1194" s="21"/>
      <c r="E1194" s="22" t="s">
        <v>10361</v>
      </c>
      <c r="F1194" s="23" t="str">
        <f t="shared" si="1"/>
        <v/>
      </c>
      <c r="G1194" s="24" t="s">
        <v>20353</v>
      </c>
      <c r="H1194" s="25">
        <f t="shared" si="2"/>
        <v>12</v>
      </c>
      <c r="I1194" s="21" t="str">
        <f t="shared" si="3"/>
        <v>INT or ERROR</v>
      </c>
      <c r="J1194" s="21" t="s">
        <v>20354</v>
      </c>
      <c r="K1194" s="21" t="s">
        <v>20355</v>
      </c>
      <c r="L1194" s="21"/>
      <c r="M1194" s="21"/>
    </row>
    <row r="1195">
      <c r="A1195" s="21"/>
      <c r="B1195" s="21"/>
      <c r="C1195" s="21"/>
      <c r="D1195" s="21"/>
      <c r="E1195" s="22" t="s">
        <v>10357</v>
      </c>
      <c r="F1195" s="23" t="str">
        <f t="shared" si="1"/>
        <v/>
      </c>
      <c r="G1195" s="24" t="s">
        <v>20356</v>
      </c>
      <c r="H1195" s="25">
        <f t="shared" si="2"/>
        <v>12</v>
      </c>
      <c r="I1195" s="21" t="str">
        <f t="shared" si="3"/>
        <v>INT or ERROR</v>
      </c>
      <c r="J1195" s="21" t="s">
        <v>20357</v>
      </c>
      <c r="K1195" s="21" t="s">
        <v>20358</v>
      </c>
      <c r="L1195" s="21"/>
      <c r="M1195" s="21"/>
    </row>
    <row r="1196">
      <c r="A1196" s="21"/>
      <c r="B1196" s="21"/>
      <c r="C1196" s="21"/>
      <c r="D1196" s="21"/>
      <c r="E1196" s="22" t="s">
        <v>10357</v>
      </c>
      <c r="F1196" s="23" t="str">
        <f t="shared" si="1"/>
        <v/>
      </c>
      <c r="G1196" s="24" t="s">
        <v>20359</v>
      </c>
      <c r="H1196" s="25">
        <f t="shared" si="2"/>
        <v>12</v>
      </c>
      <c r="I1196" s="21" t="str">
        <f t="shared" si="3"/>
        <v>INT or ERROR</v>
      </c>
      <c r="J1196" s="21" t="s">
        <v>20360</v>
      </c>
      <c r="K1196" s="21" t="s">
        <v>20361</v>
      </c>
      <c r="L1196" s="21"/>
      <c r="M1196" s="21"/>
    </row>
    <row r="1197">
      <c r="A1197" s="21"/>
      <c r="B1197" s="21"/>
      <c r="C1197" s="21"/>
      <c r="D1197" s="21"/>
      <c r="E1197" s="22" t="s">
        <v>10344</v>
      </c>
      <c r="F1197" s="23" t="str">
        <f t="shared" si="1"/>
        <v/>
      </c>
      <c r="G1197" s="24" t="s">
        <v>20362</v>
      </c>
      <c r="H1197" s="25">
        <f t="shared" si="2"/>
        <v>12</v>
      </c>
      <c r="I1197" s="21" t="str">
        <f t="shared" si="3"/>
        <v>INT or ERROR</v>
      </c>
      <c r="J1197" s="21" t="s">
        <v>20363</v>
      </c>
      <c r="K1197" s="21" t="s">
        <v>1326</v>
      </c>
      <c r="L1197" s="21"/>
      <c r="M1197" s="21"/>
    </row>
    <row r="1198">
      <c r="A1198" s="21"/>
      <c r="B1198" s="21"/>
      <c r="C1198" s="21"/>
      <c r="D1198" s="21"/>
      <c r="E1198" s="22" t="s">
        <v>10336</v>
      </c>
      <c r="F1198" s="23" t="str">
        <f t="shared" si="1"/>
        <v/>
      </c>
      <c r="G1198" s="24" t="s">
        <v>20364</v>
      </c>
      <c r="H1198" s="25">
        <f t="shared" si="2"/>
        <v>12</v>
      </c>
      <c r="I1198" s="21" t="str">
        <f t="shared" si="3"/>
        <v>INT or ERROR</v>
      </c>
      <c r="J1198" s="21" t="s">
        <v>20365</v>
      </c>
      <c r="K1198" s="21" t="s">
        <v>1130</v>
      </c>
      <c r="L1198" s="21"/>
      <c r="M1198" s="21"/>
    </row>
    <row r="1199">
      <c r="A1199" s="21"/>
      <c r="B1199" s="21"/>
      <c r="C1199" s="21"/>
      <c r="D1199" s="21"/>
      <c r="E1199" s="22" t="s">
        <v>10314</v>
      </c>
      <c r="F1199" s="23" t="str">
        <f t="shared" si="1"/>
        <v/>
      </c>
      <c r="G1199" s="24" t="s">
        <v>20366</v>
      </c>
      <c r="H1199" s="25">
        <f t="shared" si="2"/>
        <v>12</v>
      </c>
      <c r="I1199" s="21" t="str">
        <f t="shared" si="3"/>
        <v>INT or ERROR</v>
      </c>
      <c r="J1199" s="21" t="s">
        <v>20367</v>
      </c>
      <c r="K1199" s="21" t="s">
        <v>17710</v>
      </c>
      <c r="L1199" s="21"/>
      <c r="M1199" s="21"/>
    </row>
    <row r="1200">
      <c r="A1200" s="21"/>
      <c r="B1200" s="21"/>
      <c r="C1200" s="21"/>
      <c r="D1200" s="21"/>
      <c r="E1200" s="22" t="s">
        <v>10314</v>
      </c>
      <c r="F1200" s="23" t="str">
        <f t="shared" si="1"/>
        <v/>
      </c>
      <c r="G1200" s="24" t="s">
        <v>20368</v>
      </c>
      <c r="H1200" s="25">
        <f t="shared" si="2"/>
        <v>12</v>
      </c>
      <c r="I1200" s="21" t="str">
        <f t="shared" si="3"/>
        <v>INT or ERROR</v>
      </c>
      <c r="J1200" s="21" t="s">
        <v>20369</v>
      </c>
      <c r="K1200" s="21" t="s">
        <v>1274</v>
      </c>
      <c r="L1200" s="21" t="s">
        <v>6976</v>
      </c>
      <c r="M1200" s="21"/>
    </row>
    <row r="1201">
      <c r="A1201" s="21"/>
      <c r="B1201" s="21"/>
      <c r="C1201" s="21"/>
      <c r="D1201" s="21"/>
      <c r="E1201" s="22" t="s">
        <v>10310</v>
      </c>
      <c r="F1201" s="23" t="str">
        <f t="shared" si="1"/>
        <v/>
      </c>
      <c r="G1201" s="24" t="s">
        <v>20370</v>
      </c>
      <c r="H1201" s="25">
        <f t="shared" si="2"/>
        <v>12</v>
      </c>
      <c r="I1201" s="21" t="str">
        <f t="shared" si="3"/>
        <v>INT or ERROR</v>
      </c>
      <c r="J1201" s="21" t="s">
        <v>8878</v>
      </c>
      <c r="K1201" s="21" t="s">
        <v>114</v>
      </c>
      <c r="L1201" s="21" t="s">
        <v>20371</v>
      </c>
      <c r="M1201" s="21"/>
    </row>
    <row r="1202">
      <c r="A1202" s="21"/>
      <c r="B1202" s="21"/>
      <c r="C1202" s="21"/>
      <c r="D1202" s="21"/>
      <c r="E1202" s="22" t="s">
        <v>20372</v>
      </c>
      <c r="F1202" s="23" t="str">
        <f t="shared" si="1"/>
        <v/>
      </c>
      <c r="G1202" s="24" t="s">
        <v>20373</v>
      </c>
      <c r="H1202" s="25">
        <f t="shared" si="2"/>
        <v>12</v>
      </c>
      <c r="I1202" s="21" t="str">
        <f t="shared" si="3"/>
        <v>INT or ERROR</v>
      </c>
      <c r="J1202" s="21" t="s">
        <v>5485</v>
      </c>
      <c r="K1202" s="21" t="s">
        <v>20374</v>
      </c>
      <c r="L1202" s="21" t="s">
        <v>18585</v>
      </c>
      <c r="M1202" s="21"/>
    </row>
    <row r="1203">
      <c r="A1203" s="21"/>
      <c r="B1203" s="21"/>
      <c r="C1203" s="21"/>
      <c r="D1203" s="21"/>
      <c r="E1203" s="22" t="s">
        <v>5379</v>
      </c>
      <c r="F1203" s="23" t="str">
        <f t="shared" si="1"/>
        <v/>
      </c>
      <c r="G1203" s="24" t="s">
        <v>20375</v>
      </c>
      <c r="H1203" s="25">
        <f t="shared" si="2"/>
        <v>12</v>
      </c>
      <c r="I1203" s="21" t="str">
        <f t="shared" si="3"/>
        <v>INT or ERROR</v>
      </c>
      <c r="J1203" s="21" t="s">
        <v>20376</v>
      </c>
      <c r="K1203" s="21" t="s">
        <v>114</v>
      </c>
      <c r="L1203" s="21" t="s">
        <v>2090</v>
      </c>
      <c r="M1203" s="21"/>
    </row>
    <row r="1204">
      <c r="A1204" s="21"/>
      <c r="B1204" s="21"/>
      <c r="C1204" s="21"/>
      <c r="D1204" s="21"/>
      <c r="E1204" s="22" t="s">
        <v>10299</v>
      </c>
      <c r="F1204" s="23" t="str">
        <f t="shared" si="1"/>
        <v/>
      </c>
      <c r="G1204" s="24" t="s">
        <v>20377</v>
      </c>
      <c r="H1204" s="25">
        <f t="shared" si="2"/>
        <v>12</v>
      </c>
      <c r="I1204" s="21" t="str">
        <f t="shared" si="3"/>
        <v>INT or ERROR</v>
      </c>
      <c r="J1204" s="21" t="s">
        <v>20378</v>
      </c>
      <c r="K1204" s="21" t="s">
        <v>1089</v>
      </c>
      <c r="L1204" s="21"/>
      <c r="M1204" s="21"/>
    </row>
    <row r="1205">
      <c r="A1205" s="21"/>
      <c r="B1205" s="21"/>
      <c r="C1205" s="21"/>
      <c r="D1205" s="21"/>
      <c r="E1205" s="22" t="s">
        <v>10299</v>
      </c>
      <c r="F1205" s="23" t="str">
        <f t="shared" si="1"/>
        <v/>
      </c>
      <c r="G1205" s="24" t="s">
        <v>20379</v>
      </c>
      <c r="H1205" s="25">
        <f t="shared" si="2"/>
        <v>12</v>
      </c>
      <c r="I1205" s="21" t="str">
        <f t="shared" si="3"/>
        <v>INT or ERROR</v>
      </c>
      <c r="J1205" s="21" t="s">
        <v>20380</v>
      </c>
      <c r="K1205" s="21" t="s">
        <v>20381</v>
      </c>
      <c r="L1205" s="21"/>
      <c r="M1205" s="21"/>
    </row>
    <row r="1206">
      <c r="A1206" s="21"/>
      <c r="B1206" s="21"/>
      <c r="C1206" s="21"/>
      <c r="D1206" s="21"/>
      <c r="E1206" s="22" t="s">
        <v>10292</v>
      </c>
      <c r="F1206" s="23" t="str">
        <f t="shared" si="1"/>
        <v/>
      </c>
      <c r="G1206" s="24" t="s">
        <v>20382</v>
      </c>
      <c r="H1206" s="25">
        <f t="shared" si="2"/>
        <v>12</v>
      </c>
      <c r="I1206" s="21" t="str">
        <f t="shared" si="3"/>
        <v>INT or ERROR</v>
      </c>
      <c r="J1206" s="21" t="s">
        <v>20383</v>
      </c>
      <c r="K1206" s="21" t="s">
        <v>9988</v>
      </c>
      <c r="L1206" s="21"/>
      <c r="M1206" s="21"/>
    </row>
    <row r="1207">
      <c r="A1207" s="21"/>
      <c r="B1207" s="21"/>
      <c r="C1207" s="21"/>
      <c r="D1207" s="21"/>
      <c r="E1207" s="22" t="s">
        <v>10283</v>
      </c>
      <c r="F1207" s="23" t="str">
        <f t="shared" si="1"/>
        <v/>
      </c>
      <c r="G1207" s="24" t="s">
        <v>20384</v>
      </c>
      <c r="H1207" s="25">
        <f t="shared" si="2"/>
        <v>12</v>
      </c>
      <c r="I1207" s="21" t="str">
        <f t="shared" si="3"/>
        <v>INT or ERROR</v>
      </c>
      <c r="J1207" s="21" t="s">
        <v>11768</v>
      </c>
      <c r="K1207" s="21" t="s">
        <v>7821</v>
      </c>
      <c r="L1207" s="21"/>
      <c r="M1207" s="21"/>
    </row>
    <row r="1208">
      <c r="A1208" s="21"/>
      <c r="B1208" s="21"/>
      <c r="C1208" s="21"/>
      <c r="D1208" s="21"/>
      <c r="E1208" s="22" t="s">
        <v>5376</v>
      </c>
      <c r="F1208" s="23" t="str">
        <f t="shared" si="1"/>
        <v/>
      </c>
      <c r="G1208" s="24" t="s">
        <v>20385</v>
      </c>
      <c r="H1208" s="25">
        <f t="shared" si="2"/>
        <v>12</v>
      </c>
      <c r="I1208" s="21" t="str">
        <f t="shared" si="3"/>
        <v>INT or ERROR</v>
      </c>
      <c r="J1208" s="21" t="s">
        <v>20386</v>
      </c>
      <c r="K1208" s="21" t="s">
        <v>20387</v>
      </c>
      <c r="L1208" s="21"/>
      <c r="M1208" s="21"/>
    </row>
    <row r="1209">
      <c r="A1209" s="21"/>
      <c r="B1209" s="21"/>
      <c r="C1209" s="21"/>
      <c r="D1209" s="21"/>
      <c r="E1209" s="22" t="s">
        <v>5376</v>
      </c>
      <c r="F1209" s="23" t="str">
        <f t="shared" si="1"/>
        <v/>
      </c>
      <c r="G1209" s="24" t="s">
        <v>20388</v>
      </c>
      <c r="H1209" s="25">
        <f t="shared" si="2"/>
        <v>12</v>
      </c>
      <c r="I1209" s="21" t="str">
        <f t="shared" si="3"/>
        <v>INT or ERROR</v>
      </c>
      <c r="J1209" s="21" t="s">
        <v>20389</v>
      </c>
      <c r="K1209" s="21" t="s">
        <v>18863</v>
      </c>
      <c r="L1209" s="21"/>
      <c r="M1209" s="21"/>
    </row>
    <row r="1210">
      <c r="A1210" s="21"/>
      <c r="B1210" s="21"/>
      <c r="C1210" s="21"/>
      <c r="D1210" s="21"/>
      <c r="E1210" s="22" t="s">
        <v>10245</v>
      </c>
      <c r="F1210" s="23" t="str">
        <f t="shared" si="1"/>
        <v/>
      </c>
      <c r="G1210" s="24" t="s">
        <v>20390</v>
      </c>
      <c r="H1210" s="25">
        <f t="shared" si="2"/>
        <v>12</v>
      </c>
      <c r="I1210" s="21" t="str">
        <f t="shared" si="3"/>
        <v>INT or ERROR</v>
      </c>
      <c r="J1210" s="21" t="s">
        <v>20391</v>
      </c>
      <c r="K1210" s="21" t="s">
        <v>66</v>
      </c>
      <c r="L1210" s="21"/>
      <c r="M1210" s="21"/>
    </row>
    <row r="1211">
      <c r="A1211" s="21"/>
      <c r="B1211" s="21"/>
      <c r="C1211" s="21"/>
      <c r="D1211" s="21"/>
      <c r="E1211" s="22" t="s">
        <v>10245</v>
      </c>
      <c r="F1211" s="23" t="str">
        <f t="shared" si="1"/>
        <v/>
      </c>
      <c r="G1211" s="24" t="s">
        <v>20392</v>
      </c>
      <c r="H1211" s="25">
        <f t="shared" si="2"/>
        <v>12</v>
      </c>
      <c r="I1211" s="21" t="str">
        <f t="shared" si="3"/>
        <v>INT or ERROR</v>
      </c>
      <c r="J1211" s="21" t="s">
        <v>20393</v>
      </c>
      <c r="K1211" s="21" t="s">
        <v>3914</v>
      </c>
      <c r="L1211" s="21"/>
      <c r="M1211" s="21"/>
    </row>
    <row r="1212">
      <c r="A1212" s="21"/>
      <c r="B1212" s="21"/>
      <c r="C1212" s="21"/>
      <c r="D1212" s="21"/>
      <c r="E1212" s="22" t="s">
        <v>10245</v>
      </c>
      <c r="F1212" s="23" t="str">
        <f t="shared" si="1"/>
        <v/>
      </c>
      <c r="G1212" s="24" t="s">
        <v>20394</v>
      </c>
      <c r="H1212" s="25">
        <f t="shared" si="2"/>
        <v>12</v>
      </c>
      <c r="I1212" s="21" t="str">
        <f t="shared" si="3"/>
        <v>INT or ERROR</v>
      </c>
      <c r="J1212" s="21" t="s">
        <v>20395</v>
      </c>
      <c r="K1212" s="21" t="s">
        <v>1060</v>
      </c>
      <c r="L1212" s="21"/>
      <c r="M1212" s="21"/>
    </row>
    <row r="1213">
      <c r="A1213" s="21"/>
      <c r="B1213" s="21"/>
      <c r="C1213" s="21"/>
      <c r="D1213" s="21"/>
      <c r="E1213" s="22" t="s">
        <v>10245</v>
      </c>
      <c r="F1213" s="23" t="str">
        <f t="shared" si="1"/>
        <v/>
      </c>
      <c r="G1213" s="24" t="s">
        <v>20396</v>
      </c>
      <c r="H1213" s="25">
        <f t="shared" si="2"/>
        <v>12</v>
      </c>
      <c r="I1213" s="21" t="str">
        <f t="shared" si="3"/>
        <v>INT or ERROR</v>
      </c>
      <c r="J1213" s="21" t="s">
        <v>20397</v>
      </c>
      <c r="K1213" s="21" t="s">
        <v>114</v>
      </c>
      <c r="L1213" s="21"/>
      <c r="M1213" s="21"/>
    </row>
    <row r="1214">
      <c r="A1214" s="21"/>
      <c r="B1214" s="21"/>
      <c r="C1214" s="21"/>
      <c r="D1214" s="21"/>
      <c r="E1214" s="22" t="s">
        <v>10222</v>
      </c>
      <c r="F1214" s="23" t="str">
        <f t="shared" si="1"/>
        <v/>
      </c>
      <c r="G1214" s="24" t="s">
        <v>20398</v>
      </c>
      <c r="H1214" s="25">
        <f t="shared" si="2"/>
        <v>12</v>
      </c>
      <c r="I1214" s="21" t="str">
        <f t="shared" si="3"/>
        <v>INT or ERROR</v>
      </c>
      <c r="J1214" s="21" t="s">
        <v>2304</v>
      </c>
      <c r="K1214" s="21" t="s">
        <v>20399</v>
      </c>
      <c r="L1214" s="21"/>
      <c r="M1214" s="21"/>
    </row>
    <row r="1215">
      <c r="A1215" s="21"/>
      <c r="B1215" s="21"/>
      <c r="C1215" s="21"/>
      <c r="D1215" s="21"/>
      <c r="E1215" s="22" t="s">
        <v>10218</v>
      </c>
      <c r="F1215" s="23" t="str">
        <f t="shared" si="1"/>
        <v/>
      </c>
      <c r="G1215" s="24" t="s">
        <v>20400</v>
      </c>
      <c r="H1215" s="25">
        <f t="shared" si="2"/>
        <v>12</v>
      </c>
      <c r="I1215" s="21" t="str">
        <f t="shared" si="3"/>
        <v>INT or ERROR</v>
      </c>
      <c r="J1215" s="21" t="s">
        <v>20401</v>
      </c>
      <c r="K1215" s="21" t="s">
        <v>422</v>
      </c>
      <c r="L1215" s="21"/>
      <c r="M1215" s="21"/>
    </row>
    <row r="1216">
      <c r="A1216" s="21"/>
      <c r="B1216" s="21"/>
      <c r="C1216" s="21"/>
      <c r="D1216" s="21"/>
      <c r="E1216" s="22" t="s">
        <v>10214</v>
      </c>
      <c r="F1216" s="23" t="str">
        <f t="shared" si="1"/>
        <v/>
      </c>
      <c r="G1216" s="24" t="s">
        <v>20402</v>
      </c>
      <c r="H1216" s="25">
        <f t="shared" si="2"/>
        <v>12</v>
      </c>
      <c r="I1216" s="21" t="str">
        <f t="shared" si="3"/>
        <v>INT or ERROR</v>
      </c>
      <c r="J1216" s="21" t="s">
        <v>2632</v>
      </c>
      <c r="K1216" s="21" t="s">
        <v>1913</v>
      </c>
      <c r="L1216" s="21"/>
      <c r="M1216" s="21"/>
    </row>
    <row r="1217">
      <c r="A1217" s="21"/>
      <c r="B1217" s="21"/>
      <c r="C1217" s="21"/>
      <c r="D1217" s="21"/>
      <c r="E1217" s="22" t="s">
        <v>10214</v>
      </c>
      <c r="F1217" s="23" t="str">
        <f t="shared" si="1"/>
        <v/>
      </c>
      <c r="G1217" s="24" t="s">
        <v>20403</v>
      </c>
      <c r="H1217" s="25">
        <f t="shared" si="2"/>
        <v>12</v>
      </c>
      <c r="I1217" s="21" t="str">
        <f t="shared" si="3"/>
        <v>INT or ERROR</v>
      </c>
      <c r="J1217" s="21" t="s">
        <v>20404</v>
      </c>
      <c r="K1217" s="21" t="s">
        <v>20405</v>
      </c>
      <c r="L1217" s="21" t="s">
        <v>20406</v>
      </c>
      <c r="M1217" s="21"/>
    </row>
    <row r="1218">
      <c r="A1218" s="21"/>
      <c r="B1218" s="21"/>
      <c r="C1218" s="21"/>
      <c r="D1218" s="21"/>
      <c r="E1218" s="22" t="s">
        <v>10188</v>
      </c>
      <c r="F1218" s="23" t="str">
        <f t="shared" si="1"/>
        <v/>
      </c>
      <c r="G1218" s="24" t="s">
        <v>20407</v>
      </c>
      <c r="H1218" s="25">
        <f t="shared" si="2"/>
        <v>12</v>
      </c>
      <c r="I1218" s="21" t="str">
        <f t="shared" si="3"/>
        <v>INT or ERROR</v>
      </c>
      <c r="J1218" s="21" t="s">
        <v>20408</v>
      </c>
      <c r="K1218" s="21" t="s">
        <v>10506</v>
      </c>
      <c r="L1218" s="21" t="s">
        <v>2875</v>
      </c>
      <c r="M1218" s="21"/>
    </row>
    <row r="1219">
      <c r="A1219" s="21"/>
      <c r="B1219" s="21"/>
      <c r="C1219" s="21"/>
      <c r="D1219" s="21"/>
      <c r="E1219" s="22" t="s">
        <v>10175</v>
      </c>
      <c r="F1219" s="23" t="str">
        <f t="shared" si="1"/>
        <v/>
      </c>
      <c r="G1219" s="24" t="s">
        <v>20409</v>
      </c>
      <c r="H1219" s="25">
        <f t="shared" si="2"/>
        <v>12</v>
      </c>
      <c r="I1219" s="21" t="str">
        <f t="shared" si="3"/>
        <v>INT or ERROR</v>
      </c>
      <c r="J1219" s="21" t="s">
        <v>7287</v>
      </c>
      <c r="K1219" s="21" t="s">
        <v>1844</v>
      </c>
      <c r="L1219" s="21" t="s">
        <v>20410</v>
      </c>
      <c r="M1219" s="21"/>
    </row>
    <row r="1220">
      <c r="A1220" s="21"/>
      <c r="B1220" s="21"/>
      <c r="C1220" s="21"/>
      <c r="D1220" s="21"/>
      <c r="E1220" s="22" t="s">
        <v>20411</v>
      </c>
      <c r="F1220" s="23" t="str">
        <f t="shared" si="1"/>
        <v/>
      </c>
      <c r="G1220" s="24" t="s">
        <v>20412</v>
      </c>
      <c r="H1220" s="25">
        <f t="shared" si="2"/>
        <v>12</v>
      </c>
      <c r="I1220" s="21" t="str">
        <f t="shared" si="3"/>
        <v>INT or ERROR</v>
      </c>
      <c r="J1220" s="21" t="s">
        <v>20413</v>
      </c>
      <c r="K1220" s="21" t="s">
        <v>20414</v>
      </c>
      <c r="L1220" s="21" t="s">
        <v>20415</v>
      </c>
      <c r="M1220" s="21"/>
    </row>
    <row r="1221">
      <c r="A1221" s="21"/>
      <c r="B1221" s="21"/>
      <c r="C1221" s="21"/>
      <c r="D1221" s="21"/>
      <c r="E1221" s="22" t="s">
        <v>5375</v>
      </c>
      <c r="F1221" s="23" t="str">
        <f t="shared" si="1"/>
        <v/>
      </c>
      <c r="G1221" s="24" t="s">
        <v>20416</v>
      </c>
      <c r="H1221" s="25">
        <f t="shared" si="2"/>
        <v>12</v>
      </c>
      <c r="I1221" s="21" t="str">
        <f t="shared" si="3"/>
        <v>INT or ERROR</v>
      </c>
      <c r="J1221" s="21" t="s">
        <v>20417</v>
      </c>
      <c r="K1221" s="21" t="s">
        <v>165</v>
      </c>
      <c r="L1221" s="21"/>
      <c r="M1221" s="21"/>
    </row>
    <row r="1222">
      <c r="A1222" s="21"/>
      <c r="B1222" s="21"/>
      <c r="C1222" s="21"/>
      <c r="D1222" s="21"/>
      <c r="E1222" s="22" t="s">
        <v>10170</v>
      </c>
      <c r="F1222" s="23" t="str">
        <f t="shared" si="1"/>
        <v/>
      </c>
      <c r="G1222" s="24" t="s">
        <v>20418</v>
      </c>
      <c r="H1222" s="25">
        <f t="shared" si="2"/>
        <v>12</v>
      </c>
      <c r="I1222" s="21" t="str">
        <f t="shared" si="3"/>
        <v>INT or ERROR</v>
      </c>
      <c r="J1222" s="21" t="s">
        <v>20419</v>
      </c>
      <c r="K1222" s="21" t="s">
        <v>149</v>
      </c>
      <c r="L1222" s="21"/>
      <c r="M1222" s="21"/>
    </row>
    <row r="1223">
      <c r="A1223" s="21"/>
      <c r="B1223" s="21"/>
      <c r="C1223" s="21"/>
      <c r="D1223" s="21"/>
      <c r="E1223" s="22" t="s">
        <v>10170</v>
      </c>
      <c r="F1223" s="23" t="str">
        <f t="shared" si="1"/>
        <v/>
      </c>
      <c r="G1223" s="24" t="s">
        <v>20420</v>
      </c>
      <c r="H1223" s="25">
        <f t="shared" si="2"/>
        <v>12</v>
      </c>
      <c r="I1223" s="21" t="str">
        <f t="shared" si="3"/>
        <v>INT or ERROR</v>
      </c>
      <c r="J1223" s="21" t="s">
        <v>20421</v>
      </c>
      <c r="K1223" s="21" t="s">
        <v>20422</v>
      </c>
      <c r="L1223" s="21"/>
      <c r="M1223" s="21"/>
    </row>
    <row r="1224">
      <c r="A1224" s="21"/>
      <c r="B1224" s="21"/>
      <c r="C1224" s="21"/>
      <c r="D1224" s="21"/>
      <c r="E1224" s="22" t="s">
        <v>10162</v>
      </c>
      <c r="F1224" s="23" t="str">
        <f t="shared" si="1"/>
        <v/>
      </c>
      <c r="G1224" s="24" t="s">
        <v>20423</v>
      </c>
      <c r="H1224" s="25">
        <f t="shared" si="2"/>
        <v>12</v>
      </c>
      <c r="I1224" s="21" t="str">
        <f t="shared" si="3"/>
        <v>INT or ERROR</v>
      </c>
      <c r="J1224" s="21" t="s">
        <v>20424</v>
      </c>
      <c r="K1224" s="21" t="s">
        <v>49</v>
      </c>
      <c r="L1224" s="21"/>
      <c r="M1224" s="21"/>
    </row>
    <row r="1225">
      <c r="A1225" s="21"/>
      <c r="B1225" s="21"/>
      <c r="C1225" s="21"/>
      <c r="D1225" s="21"/>
      <c r="E1225" s="22" t="s">
        <v>10158</v>
      </c>
      <c r="F1225" s="23" t="str">
        <f t="shared" si="1"/>
        <v/>
      </c>
      <c r="G1225" s="24" t="s">
        <v>20425</v>
      </c>
      <c r="H1225" s="25">
        <f t="shared" si="2"/>
        <v>12</v>
      </c>
      <c r="I1225" s="21" t="str">
        <f t="shared" si="3"/>
        <v>INT or ERROR</v>
      </c>
      <c r="J1225" s="21" t="s">
        <v>20426</v>
      </c>
      <c r="K1225" s="21" t="s">
        <v>20427</v>
      </c>
      <c r="L1225" s="21" t="s">
        <v>20428</v>
      </c>
      <c r="M1225" s="21" t="s">
        <v>4593</v>
      </c>
    </row>
    <row r="1226">
      <c r="A1226" s="21"/>
      <c r="B1226" s="21"/>
      <c r="C1226" s="21"/>
      <c r="D1226" s="21"/>
      <c r="E1226" s="22" t="s">
        <v>10158</v>
      </c>
      <c r="F1226" s="23" t="str">
        <f t="shared" si="1"/>
        <v/>
      </c>
      <c r="G1226" s="24" t="s">
        <v>20429</v>
      </c>
      <c r="H1226" s="25">
        <f t="shared" si="2"/>
        <v>12</v>
      </c>
      <c r="I1226" s="21" t="str">
        <f t="shared" si="3"/>
        <v>INT or ERROR</v>
      </c>
      <c r="J1226" s="21" t="s">
        <v>20430</v>
      </c>
      <c r="K1226" s="21" t="s">
        <v>450</v>
      </c>
      <c r="L1226" s="21"/>
      <c r="M1226" s="21"/>
    </row>
    <row r="1227">
      <c r="A1227" s="21"/>
      <c r="B1227" s="21"/>
      <c r="C1227" s="21"/>
      <c r="D1227" s="21"/>
      <c r="E1227" s="22" t="s">
        <v>10135</v>
      </c>
      <c r="F1227" s="23" t="str">
        <f t="shared" si="1"/>
        <v/>
      </c>
      <c r="G1227" s="24" t="s">
        <v>20431</v>
      </c>
      <c r="H1227" s="25">
        <f t="shared" si="2"/>
        <v>12</v>
      </c>
      <c r="I1227" s="21" t="str">
        <f t="shared" si="3"/>
        <v>INT or ERROR</v>
      </c>
      <c r="J1227" s="21" t="s">
        <v>20432</v>
      </c>
      <c r="K1227" s="21" t="s">
        <v>7297</v>
      </c>
      <c r="L1227" s="21"/>
      <c r="M1227" s="21"/>
    </row>
    <row r="1228">
      <c r="A1228" s="21"/>
      <c r="B1228" s="21"/>
      <c r="C1228" s="21"/>
      <c r="D1228" s="21"/>
      <c r="E1228" s="22" t="s">
        <v>10131</v>
      </c>
      <c r="F1228" s="23" t="str">
        <f t="shared" si="1"/>
        <v/>
      </c>
      <c r="G1228" s="24" t="s">
        <v>20433</v>
      </c>
      <c r="H1228" s="25">
        <f t="shared" si="2"/>
        <v>12</v>
      </c>
      <c r="I1228" s="21" t="str">
        <f t="shared" si="3"/>
        <v>INT or ERROR</v>
      </c>
      <c r="J1228" s="21" t="s">
        <v>20434</v>
      </c>
      <c r="K1228" s="21" t="s">
        <v>100</v>
      </c>
      <c r="L1228" s="21"/>
      <c r="M1228" s="21" t="s">
        <v>3552</v>
      </c>
    </row>
    <row r="1229">
      <c r="A1229" s="21"/>
      <c r="B1229" s="21"/>
      <c r="C1229" s="21"/>
      <c r="D1229" s="21"/>
      <c r="E1229" s="22" t="s">
        <v>10116</v>
      </c>
      <c r="F1229" s="23" t="str">
        <f t="shared" si="1"/>
        <v/>
      </c>
      <c r="G1229" s="24" t="s">
        <v>20435</v>
      </c>
      <c r="H1229" s="25">
        <f t="shared" si="2"/>
        <v>12</v>
      </c>
      <c r="I1229" s="21" t="str">
        <f t="shared" si="3"/>
        <v>INT or ERROR</v>
      </c>
      <c r="J1229" s="21" t="s">
        <v>20436</v>
      </c>
      <c r="K1229" s="21" t="s">
        <v>20437</v>
      </c>
      <c r="L1229" s="21"/>
      <c r="M1229" s="21"/>
    </row>
    <row r="1230">
      <c r="A1230" s="21"/>
      <c r="B1230" s="21"/>
      <c r="C1230" s="21"/>
      <c r="D1230" s="21"/>
      <c r="E1230" s="22" t="s">
        <v>20438</v>
      </c>
      <c r="F1230" s="23" t="str">
        <f t="shared" si="1"/>
        <v/>
      </c>
      <c r="G1230" s="24" t="s">
        <v>20439</v>
      </c>
      <c r="H1230" s="25">
        <f t="shared" si="2"/>
        <v>12</v>
      </c>
      <c r="I1230" s="21" t="str">
        <f t="shared" si="3"/>
        <v>INT or ERROR</v>
      </c>
      <c r="J1230" s="21" t="s">
        <v>20440</v>
      </c>
      <c r="K1230" s="21" t="s">
        <v>1382</v>
      </c>
      <c r="L1230" s="21"/>
      <c r="M1230" s="21"/>
    </row>
    <row r="1231">
      <c r="A1231" s="21"/>
      <c r="B1231" s="21"/>
      <c r="C1231" s="21"/>
      <c r="D1231" s="21"/>
      <c r="E1231" s="22" t="s">
        <v>20438</v>
      </c>
      <c r="F1231" s="23" t="str">
        <f t="shared" si="1"/>
        <v/>
      </c>
      <c r="G1231" s="24" t="s">
        <v>20441</v>
      </c>
      <c r="H1231" s="25">
        <f t="shared" si="2"/>
        <v>12</v>
      </c>
      <c r="I1231" s="21" t="str">
        <f t="shared" si="3"/>
        <v>INT or ERROR</v>
      </c>
      <c r="J1231" s="21" t="s">
        <v>20442</v>
      </c>
      <c r="K1231" s="21" t="s">
        <v>114</v>
      </c>
      <c r="L1231" s="21"/>
      <c r="M1231" s="21"/>
    </row>
    <row r="1232">
      <c r="A1232" s="21"/>
      <c r="B1232" s="21"/>
      <c r="C1232" s="21"/>
      <c r="D1232" s="21"/>
      <c r="E1232" s="22" t="s">
        <v>10105</v>
      </c>
      <c r="F1232" s="23" t="str">
        <f t="shared" si="1"/>
        <v/>
      </c>
      <c r="G1232" s="24" t="s">
        <v>20443</v>
      </c>
      <c r="H1232" s="25">
        <f t="shared" si="2"/>
        <v>12</v>
      </c>
      <c r="I1232" s="21" t="str">
        <f t="shared" si="3"/>
        <v>INT or ERROR</v>
      </c>
      <c r="J1232" s="21" t="s">
        <v>20444</v>
      </c>
      <c r="K1232" s="21" t="s">
        <v>19376</v>
      </c>
      <c r="L1232" s="21"/>
      <c r="M1232" s="21"/>
    </row>
    <row r="1233">
      <c r="A1233" s="21"/>
      <c r="B1233" s="21"/>
      <c r="C1233" s="21"/>
      <c r="D1233" s="21"/>
      <c r="E1233" s="22" t="s">
        <v>10067</v>
      </c>
      <c r="F1233" s="23" t="str">
        <f t="shared" si="1"/>
        <v/>
      </c>
      <c r="G1233" s="24" t="s">
        <v>20445</v>
      </c>
      <c r="H1233" s="25">
        <f t="shared" si="2"/>
        <v>12</v>
      </c>
      <c r="I1233" s="21" t="str">
        <f t="shared" si="3"/>
        <v>INT or ERROR</v>
      </c>
      <c r="J1233" s="21" t="s">
        <v>20446</v>
      </c>
      <c r="K1233" s="21" t="s">
        <v>49</v>
      </c>
      <c r="L1233" s="21"/>
      <c r="M1233" s="21"/>
    </row>
    <row r="1234">
      <c r="A1234" s="21"/>
      <c r="B1234" s="21"/>
      <c r="C1234" s="21"/>
      <c r="D1234" s="21"/>
      <c r="E1234" s="22" t="s">
        <v>20447</v>
      </c>
      <c r="F1234" s="23" t="str">
        <f t="shared" si="1"/>
        <v/>
      </c>
      <c r="G1234" s="24" t="s">
        <v>20448</v>
      </c>
      <c r="H1234" s="25">
        <f t="shared" si="2"/>
        <v>12</v>
      </c>
      <c r="I1234" s="21" t="str">
        <f t="shared" si="3"/>
        <v>INT or ERROR</v>
      </c>
      <c r="J1234" s="21" t="s">
        <v>20449</v>
      </c>
      <c r="K1234" s="21" t="s">
        <v>1794</v>
      </c>
      <c r="L1234" s="21"/>
      <c r="M1234" s="21"/>
    </row>
    <row r="1235">
      <c r="A1235" s="21"/>
      <c r="B1235" s="21"/>
      <c r="C1235" s="21"/>
      <c r="D1235" s="21"/>
      <c r="E1235" s="22" t="s">
        <v>10057</v>
      </c>
      <c r="F1235" s="23" t="str">
        <f t="shared" si="1"/>
        <v/>
      </c>
      <c r="G1235" s="24" t="s">
        <v>20450</v>
      </c>
      <c r="H1235" s="25">
        <f t="shared" si="2"/>
        <v>12</v>
      </c>
      <c r="I1235" s="21" t="str">
        <f t="shared" si="3"/>
        <v>INT or ERROR</v>
      </c>
      <c r="J1235" s="21" t="s">
        <v>20451</v>
      </c>
      <c r="K1235" s="21" t="s">
        <v>66</v>
      </c>
      <c r="L1235" s="21" t="s">
        <v>20452</v>
      </c>
      <c r="M1235" s="21"/>
    </row>
    <row r="1236">
      <c r="A1236" s="21"/>
      <c r="B1236" s="21"/>
      <c r="C1236" s="21"/>
      <c r="D1236" s="21"/>
      <c r="E1236" s="22" t="s">
        <v>10057</v>
      </c>
      <c r="F1236" s="23" t="str">
        <f t="shared" si="1"/>
        <v/>
      </c>
      <c r="G1236" s="24" t="s">
        <v>20453</v>
      </c>
      <c r="H1236" s="25">
        <f t="shared" si="2"/>
        <v>12</v>
      </c>
      <c r="I1236" s="21" t="str">
        <f t="shared" si="3"/>
        <v>INT or ERROR</v>
      </c>
      <c r="J1236" s="21" t="s">
        <v>4760</v>
      </c>
      <c r="K1236" s="21" t="s">
        <v>240</v>
      </c>
      <c r="L1236" s="21" t="s">
        <v>3790</v>
      </c>
      <c r="M1236" s="21" t="s">
        <v>587</v>
      </c>
    </row>
    <row r="1237">
      <c r="A1237" s="21"/>
      <c r="B1237" s="21"/>
      <c r="C1237" s="21"/>
      <c r="D1237" s="21"/>
      <c r="E1237" s="22" t="s">
        <v>20454</v>
      </c>
      <c r="F1237" s="23" t="str">
        <f t="shared" si="1"/>
        <v/>
      </c>
      <c r="G1237" s="24" t="s">
        <v>20455</v>
      </c>
      <c r="H1237" s="25">
        <f t="shared" si="2"/>
        <v>12</v>
      </c>
      <c r="I1237" s="21" t="str">
        <f t="shared" si="3"/>
        <v>INT or ERROR</v>
      </c>
      <c r="J1237" s="21" t="s">
        <v>20456</v>
      </c>
      <c r="K1237" s="21" t="s">
        <v>20457</v>
      </c>
      <c r="L1237" s="21"/>
      <c r="M1237" s="21"/>
    </row>
    <row r="1238">
      <c r="A1238" s="21"/>
      <c r="B1238" s="21"/>
      <c r="C1238" s="21"/>
      <c r="D1238" s="21"/>
      <c r="E1238" s="22" t="s">
        <v>5372</v>
      </c>
      <c r="F1238" s="23" t="str">
        <f t="shared" si="1"/>
        <v/>
      </c>
      <c r="G1238" s="24" t="s">
        <v>20458</v>
      </c>
      <c r="H1238" s="25">
        <f t="shared" si="2"/>
        <v>12</v>
      </c>
      <c r="I1238" s="21" t="str">
        <f t="shared" si="3"/>
        <v>INT or ERROR</v>
      </c>
      <c r="J1238" s="21" t="s">
        <v>20459</v>
      </c>
      <c r="K1238" s="21" t="s">
        <v>20460</v>
      </c>
      <c r="L1238" s="21"/>
      <c r="M1238" s="21"/>
    </row>
    <row r="1239">
      <c r="A1239" s="21"/>
      <c r="B1239" s="21"/>
      <c r="C1239" s="21"/>
      <c r="D1239" s="21"/>
      <c r="E1239" s="22" t="s">
        <v>20461</v>
      </c>
      <c r="F1239" s="23" t="str">
        <f t="shared" si="1"/>
        <v/>
      </c>
      <c r="G1239" s="24" t="s">
        <v>20462</v>
      </c>
      <c r="H1239" s="25">
        <f t="shared" si="2"/>
        <v>12</v>
      </c>
      <c r="I1239" s="21" t="str">
        <f t="shared" si="3"/>
        <v>INT or ERROR</v>
      </c>
      <c r="J1239" s="21" t="s">
        <v>19768</v>
      </c>
      <c r="K1239" s="21" t="s">
        <v>7677</v>
      </c>
      <c r="L1239" s="21" t="s">
        <v>20463</v>
      </c>
      <c r="M1239" s="21"/>
    </row>
    <row r="1240">
      <c r="A1240" s="21"/>
      <c r="B1240" s="21"/>
      <c r="C1240" s="21"/>
      <c r="D1240" s="21"/>
      <c r="E1240" s="22" t="s">
        <v>20461</v>
      </c>
      <c r="F1240" s="23" t="str">
        <f t="shared" si="1"/>
        <v/>
      </c>
      <c r="G1240" s="24" t="s">
        <v>20464</v>
      </c>
      <c r="H1240" s="25">
        <f t="shared" si="2"/>
        <v>12</v>
      </c>
      <c r="I1240" s="21" t="str">
        <f t="shared" si="3"/>
        <v>INT or ERROR</v>
      </c>
      <c r="J1240" s="21" t="s">
        <v>20465</v>
      </c>
      <c r="K1240" s="21" t="s">
        <v>745</v>
      </c>
      <c r="L1240" s="21"/>
      <c r="M1240" s="21"/>
    </row>
    <row r="1241">
      <c r="A1241" s="21"/>
      <c r="B1241" s="21"/>
      <c r="C1241" s="21"/>
      <c r="D1241" s="21"/>
      <c r="E1241" s="22" t="s">
        <v>20461</v>
      </c>
      <c r="F1241" s="23" t="str">
        <f t="shared" si="1"/>
        <v/>
      </c>
      <c r="G1241" s="24" t="s">
        <v>20466</v>
      </c>
      <c r="H1241" s="25">
        <f t="shared" si="2"/>
        <v>12</v>
      </c>
      <c r="I1241" s="21" t="str">
        <f t="shared" si="3"/>
        <v>INT or ERROR</v>
      </c>
      <c r="J1241" s="21" t="s">
        <v>20467</v>
      </c>
      <c r="K1241" s="21" t="s">
        <v>2277</v>
      </c>
      <c r="L1241" s="21"/>
      <c r="M1241" s="21" t="s">
        <v>587</v>
      </c>
    </row>
    <row r="1242">
      <c r="A1242" s="21"/>
      <c r="B1242" s="21"/>
      <c r="C1242" s="21"/>
      <c r="D1242" s="21"/>
      <c r="E1242" s="22" t="s">
        <v>10025</v>
      </c>
      <c r="F1242" s="23" t="str">
        <f t="shared" si="1"/>
        <v/>
      </c>
      <c r="G1242" s="24" t="s">
        <v>20468</v>
      </c>
      <c r="H1242" s="25">
        <f t="shared" si="2"/>
        <v>12</v>
      </c>
      <c r="I1242" s="21" t="str">
        <f t="shared" si="3"/>
        <v>INT or ERROR</v>
      </c>
      <c r="J1242" s="21" t="s">
        <v>20469</v>
      </c>
      <c r="K1242" s="21" t="s">
        <v>20470</v>
      </c>
      <c r="L1242" s="21"/>
      <c r="M1242" s="21"/>
    </row>
    <row r="1243">
      <c r="A1243" s="21"/>
      <c r="B1243" s="21"/>
      <c r="C1243" s="21"/>
      <c r="D1243" s="21"/>
      <c r="E1243" s="22" t="s">
        <v>10012</v>
      </c>
      <c r="F1243" s="23" t="str">
        <f t="shared" si="1"/>
        <v/>
      </c>
      <c r="G1243" s="24" t="s">
        <v>20471</v>
      </c>
      <c r="H1243" s="25">
        <f t="shared" si="2"/>
        <v>12</v>
      </c>
      <c r="I1243" s="21" t="str">
        <f t="shared" si="3"/>
        <v>INT or ERROR</v>
      </c>
      <c r="J1243" s="21" t="s">
        <v>20472</v>
      </c>
      <c r="K1243" s="21" t="s">
        <v>17157</v>
      </c>
      <c r="L1243" s="21" t="s">
        <v>19366</v>
      </c>
      <c r="M1243" s="21" t="s">
        <v>3552</v>
      </c>
    </row>
    <row r="1244">
      <c r="A1244" s="21"/>
      <c r="B1244" s="21"/>
      <c r="C1244" s="21"/>
      <c r="D1244" s="21"/>
      <c r="E1244" s="22" t="s">
        <v>10012</v>
      </c>
      <c r="F1244" s="23" t="str">
        <f t="shared" si="1"/>
        <v/>
      </c>
      <c r="G1244" s="24" t="s">
        <v>20473</v>
      </c>
      <c r="H1244" s="25">
        <f t="shared" si="2"/>
        <v>12</v>
      </c>
      <c r="I1244" s="21" t="str">
        <f t="shared" si="3"/>
        <v>INT or ERROR</v>
      </c>
      <c r="J1244" s="21" t="s">
        <v>20474</v>
      </c>
      <c r="K1244" s="21" t="s">
        <v>19145</v>
      </c>
      <c r="L1244" s="21"/>
      <c r="M1244" s="21"/>
    </row>
    <row r="1245">
      <c r="A1245" s="21"/>
      <c r="B1245" s="21"/>
      <c r="C1245" s="21"/>
      <c r="D1245" s="21"/>
      <c r="E1245" s="22" t="s">
        <v>10003</v>
      </c>
      <c r="F1245" s="23" t="str">
        <f t="shared" si="1"/>
        <v/>
      </c>
      <c r="G1245" s="24" t="s">
        <v>20475</v>
      </c>
      <c r="H1245" s="25">
        <f t="shared" si="2"/>
        <v>12</v>
      </c>
      <c r="I1245" s="21" t="str">
        <f t="shared" si="3"/>
        <v>INT or ERROR</v>
      </c>
      <c r="J1245" s="21" t="s">
        <v>20476</v>
      </c>
      <c r="K1245" s="21" t="s">
        <v>84</v>
      </c>
      <c r="L1245" s="21"/>
      <c r="M1245" s="21"/>
    </row>
    <row r="1246">
      <c r="A1246" s="21"/>
      <c r="B1246" s="21"/>
      <c r="C1246" s="21"/>
      <c r="D1246" s="21"/>
      <c r="E1246" s="22" t="s">
        <v>9999</v>
      </c>
      <c r="F1246" s="23" t="str">
        <f t="shared" si="1"/>
        <v/>
      </c>
      <c r="G1246" s="24" t="s">
        <v>20477</v>
      </c>
      <c r="H1246" s="25">
        <f t="shared" si="2"/>
        <v>12</v>
      </c>
      <c r="I1246" s="21" t="str">
        <f t="shared" si="3"/>
        <v>INT or ERROR</v>
      </c>
      <c r="J1246" s="21" t="s">
        <v>20478</v>
      </c>
      <c r="K1246" s="21" t="s">
        <v>13583</v>
      </c>
      <c r="L1246" s="21"/>
      <c r="M1246" s="21"/>
    </row>
    <row r="1247">
      <c r="A1247" s="21"/>
      <c r="B1247" s="21"/>
      <c r="C1247" s="21"/>
      <c r="D1247" s="21"/>
      <c r="E1247" s="22" t="s">
        <v>5365</v>
      </c>
      <c r="F1247" s="23" t="str">
        <f t="shared" si="1"/>
        <v/>
      </c>
      <c r="G1247" s="24" t="s">
        <v>20479</v>
      </c>
      <c r="H1247" s="25">
        <f t="shared" si="2"/>
        <v>12</v>
      </c>
      <c r="I1247" s="21" t="str">
        <f t="shared" si="3"/>
        <v>INT or ERROR</v>
      </c>
      <c r="J1247" s="21" t="s">
        <v>20480</v>
      </c>
      <c r="K1247" s="21" t="s">
        <v>20481</v>
      </c>
      <c r="L1247" s="21" t="s">
        <v>647</v>
      </c>
      <c r="M1247" s="21"/>
    </row>
    <row r="1248">
      <c r="A1248" s="21"/>
      <c r="B1248" s="21"/>
      <c r="C1248" s="21"/>
      <c r="D1248" s="21"/>
      <c r="E1248" s="22" t="s">
        <v>5365</v>
      </c>
      <c r="F1248" s="23" t="str">
        <f t="shared" si="1"/>
        <v/>
      </c>
      <c r="G1248" s="24" t="s">
        <v>20482</v>
      </c>
      <c r="H1248" s="25">
        <f t="shared" si="2"/>
        <v>12</v>
      </c>
      <c r="I1248" s="21" t="str">
        <f t="shared" si="3"/>
        <v>INT or ERROR</v>
      </c>
      <c r="J1248" s="21" t="s">
        <v>20483</v>
      </c>
      <c r="K1248" s="21" t="s">
        <v>12957</v>
      </c>
      <c r="L1248" s="21"/>
      <c r="M1248" s="21"/>
    </row>
    <row r="1249">
      <c r="A1249" s="21"/>
      <c r="B1249" s="21"/>
      <c r="C1249" s="21"/>
      <c r="D1249" s="21"/>
      <c r="E1249" s="22" t="s">
        <v>20484</v>
      </c>
      <c r="F1249" s="23" t="str">
        <f t="shared" si="1"/>
        <v/>
      </c>
      <c r="G1249" s="24" t="s">
        <v>20485</v>
      </c>
      <c r="H1249" s="25">
        <f t="shared" si="2"/>
        <v>12</v>
      </c>
      <c r="I1249" s="21" t="str">
        <f t="shared" si="3"/>
        <v>INT or ERROR</v>
      </c>
      <c r="J1249" s="21" t="s">
        <v>19844</v>
      </c>
      <c r="K1249" s="21" t="s">
        <v>149</v>
      </c>
      <c r="L1249" s="21" t="s">
        <v>381</v>
      </c>
      <c r="M1249" s="21"/>
    </row>
    <row r="1250">
      <c r="A1250" s="21"/>
      <c r="B1250" s="21"/>
      <c r="C1250" s="21"/>
      <c r="D1250" s="21"/>
      <c r="E1250" s="22" t="s">
        <v>20486</v>
      </c>
      <c r="F1250" s="23" t="str">
        <f t="shared" si="1"/>
        <v/>
      </c>
      <c r="G1250" s="24" t="s">
        <v>20487</v>
      </c>
      <c r="H1250" s="25">
        <f t="shared" si="2"/>
        <v>12</v>
      </c>
      <c r="I1250" s="21" t="str">
        <f t="shared" si="3"/>
        <v>INT or ERROR</v>
      </c>
      <c r="J1250" s="21" t="s">
        <v>20488</v>
      </c>
      <c r="K1250" s="21" t="s">
        <v>785</v>
      </c>
      <c r="L1250" s="21"/>
      <c r="M1250" s="21"/>
    </row>
    <row r="1251">
      <c r="A1251" s="21"/>
      <c r="B1251" s="21"/>
      <c r="C1251" s="21"/>
      <c r="D1251" s="21"/>
      <c r="E1251" s="22" t="s">
        <v>9975</v>
      </c>
      <c r="F1251" s="23" t="str">
        <f t="shared" si="1"/>
        <v/>
      </c>
      <c r="G1251" s="24" t="s">
        <v>20489</v>
      </c>
      <c r="H1251" s="25">
        <f t="shared" si="2"/>
        <v>12</v>
      </c>
      <c r="I1251" s="21" t="str">
        <f t="shared" si="3"/>
        <v>INT or ERROR</v>
      </c>
      <c r="J1251" s="21" t="s">
        <v>20490</v>
      </c>
      <c r="K1251" s="21" t="s">
        <v>20491</v>
      </c>
      <c r="L1251" s="21"/>
      <c r="M1251" s="21"/>
    </row>
    <row r="1252">
      <c r="A1252" s="21"/>
      <c r="B1252" s="21"/>
      <c r="C1252" s="21"/>
      <c r="D1252" s="21"/>
      <c r="E1252" s="22" t="s">
        <v>9968</v>
      </c>
      <c r="F1252" s="23" t="str">
        <f t="shared" si="1"/>
        <v/>
      </c>
      <c r="G1252" s="24" t="s">
        <v>20492</v>
      </c>
      <c r="H1252" s="25">
        <f t="shared" si="2"/>
        <v>12</v>
      </c>
      <c r="I1252" s="21" t="str">
        <f t="shared" si="3"/>
        <v>INT or ERROR</v>
      </c>
      <c r="J1252" s="21" t="s">
        <v>13798</v>
      </c>
      <c r="K1252" s="21" t="s">
        <v>1844</v>
      </c>
      <c r="L1252" s="21" t="s">
        <v>8458</v>
      </c>
      <c r="M1252" s="21"/>
    </row>
    <row r="1253">
      <c r="A1253" s="21"/>
      <c r="B1253" s="21"/>
      <c r="C1253" s="21"/>
      <c r="D1253" s="21"/>
      <c r="E1253" s="22" t="s">
        <v>9959</v>
      </c>
      <c r="F1253" s="23" t="str">
        <f t="shared" si="1"/>
        <v/>
      </c>
      <c r="G1253" s="24" t="s">
        <v>20493</v>
      </c>
      <c r="H1253" s="25">
        <f t="shared" si="2"/>
        <v>12</v>
      </c>
      <c r="I1253" s="21" t="str">
        <f t="shared" si="3"/>
        <v>INT or ERROR</v>
      </c>
      <c r="J1253" s="21" t="s">
        <v>20494</v>
      </c>
      <c r="K1253" s="21" t="s">
        <v>20</v>
      </c>
      <c r="L1253" s="21"/>
      <c r="M1253" s="21"/>
    </row>
    <row r="1254">
      <c r="A1254" s="21"/>
      <c r="B1254" s="21"/>
      <c r="C1254" s="21"/>
      <c r="D1254" s="21"/>
      <c r="E1254" s="22" t="s">
        <v>9948</v>
      </c>
      <c r="F1254" s="23" t="str">
        <f t="shared" si="1"/>
        <v/>
      </c>
      <c r="G1254" s="24" t="s">
        <v>20495</v>
      </c>
      <c r="H1254" s="25">
        <f t="shared" si="2"/>
        <v>12</v>
      </c>
      <c r="I1254" s="21" t="str">
        <f t="shared" si="3"/>
        <v>INT or ERROR</v>
      </c>
      <c r="J1254" s="21" t="s">
        <v>12784</v>
      </c>
      <c r="K1254" s="21" t="s">
        <v>20496</v>
      </c>
      <c r="L1254" s="21"/>
      <c r="M1254" s="21"/>
    </row>
    <row r="1255">
      <c r="A1255" s="21"/>
      <c r="B1255" s="21"/>
      <c r="C1255" s="21"/>
      <c r="D1255" s="21"/>
      <c r="E1255" s="22" t="s">
        <v>20497</v>
      </c>
      <c r="F1255" s="23" t="str">
        <f t="shared" si="1"/>
        <v/>
      </c>
      <c r="G1255" s="24" t="s">
        <v>20498</v>
      </c>
      <c r="H1255" s="25">
        <f t="shared" si="2"/>
        <v>12</v>
      </c>
      <c r="I1255" s="21" t="str">
        <f t="shared" si="3"/>
        <v>INT or ERROR</v>
      </c>
      <c r="J1255" s="21" t="s">
        <v>20499</v>
      </c>
      <c r="K1255" s="21" t="s">
        <v>450</v>
      </c>
      <c r="L1255" s="21"/>
      <c r="M1255" s="21"/>
    </row>
    <row r="1256">
      <c r="A1256" s="21"/>
      <c r="B1256" s="21"/>
      <c r="C1256" s="21"/>
      <c r="D1256" s="21"/>
      <c r="E1256" s="22" t="s">
        <v>9937</v>
      </c>
      <c r="F1256" s="23" t="str">
        <f t="shared" si="1"/>
        <v/>
      </c>
      <c r="G1256" s="24" t="s">
        <v>20500</v>
      </c>
      <c r="H1256" s="25">
        <f t="shared" si="2"/>
        <v>12</v>
      </c>
      <c r="I1256" s="21" t="str">
        <f t="shared" si="3"/>
        <v>INT or ERROR</v>
      </c>
      <c r="J1256" s="21" t="s">
        <v>20501</v>
      </c>
      <c r="K1256" s="21" t="s">
        <v>4596</v>
      </c>
      <c r="L1256" s="21"/>
      <c r="M1256" s="21"/>
    </row>
    <row r="1257">
      <c r="A1257" s="21"/>
      <c r="B1257" s="21"/>
      <c r="C1257" s="21"/>
      <c r="D1257" s="21"/>
      <c r="E1257" s="22" t="s">
        <v>9937</v>
      </c>
      <c r="F1257" s="23" t="str">
        <f t="shared" si="1"/>
        <v/>
      </c>
      <c r="G1257" s="24" t="s">
        <v>20502</v>
      </c>
      <c r="H1257" s="25">
        <f t="shared" si="2"/>
        <v>12</v>
      </c>
      <c r="I1257" s="21" t="str">
        <f t="shared" si="3"/>
        <v>INT or ERROR</v>
      </c>
      <c r="J1257" s="21" t="s">
        <v>4636</v>
      </c>
      <c r="K1257" s="21" t="s">
        <v>2354</v>
      </c>
      <c r="L1257" s="21"/>
      <c r="M1257" s="21"/>
    </row>
    <row r="1258">
      <c r="A1258" s="21"/>
      <c r="B1258" s="21"/>
      <c r="C1258" s="21"/>
      <c r="D1258" s="21"/>
      <c r="E1258" s="22" t="s">
        <v>9933</v>
      </c>
      <c r="F1258" s="23" t="str">
        <f t="shared" si="1"/>
        <v/>
      </c>
      <c r="G1258" s="24" t="s">
        <v>20503</v>
      </c>
      <c r="H1258" s="25">
        <f t="shared" si="2"/>
        <v>12</v>
      </c>
      <c r="I1258" s="21" t="str">
        <f t="shared" si="3"/>
        <v>INT or ERROR</v>
      </c>
      <c r="J1258" s="21" t="s">
        <v>20504</v>
      </c>
      <c r="K1258" s="21" t="s">
        <v>2760</v>
      </c>
      <c r="L1258" s="21"/>
      <c r="M1258" s="21"/>
    </row>
    <row r="1259">
      <c r="A1259" s="21"/>
      <c r="B1259" s="21"/>
      <c r="C1259" s="21"/>
      <c r="D1259" s="21"/>
      <c r="E1259" s="22" t="s">
        <v>20505</v>
      </c>
      <c r="F1259" s="23" t="str">
        <f t="shared" si="1"/>
        <v/>
      </c>
      <c r="G1259" s="24" t="s">
        <v>20506</v>
      </c>
      <c r="H1259" s="25">
        <f t="shared" si="2"/>
        <v>12</v>
      </c>
      <c r="I1259" s="21" t="str">
        <f t="shared" si="3"/>
        <v>INT or ERROR</v>
      </c>
      <c r="J1259" s="21" t="s">
        <v>20507</v>
      </c>
      <c r="K1259" s="21" t="s">
        <v>20508</v>
      </c>
      <c r="L1259" s="21" t="s">
        <v>20509</v>
      </c>
      <c r="M1259" s="21"/>
    </row>
    <row r="1260">
      <c r="A1260" s="21"/>
      <c r="B1260" s="21"/>
      <c r="C1260" s="21"/>
      <c r="D1260" s="21"/>
      <c r="E1260" s="22" t="s">
        <v>9921</v>
      </c>
      <c r="F1260" s="23" t="str">
        <f t="shared" si="1"/>
        <v/>
      </c>
      <c r="G1260" s="24" t="s">
        <v>20510</v>
      </c>
      <c r="H1260" s="25">
        <f t="shared" si="2"/>
        <v>12</v>
      </c>
      <c r="I1260" s="21" t="str">
        <f t="shared" si="3"/>
        <v>INT or ERROR</v>
      </c>
      <c r="J1260" s="21" t="s">
        <v>12943</v>
      </c>
      <c r="K1260" s="21" t="s">
        <v>20511</v>
      </c>
      <c r="L1260" s="21" t="s">
        <v>15501</v>
      </c>
      <c r="M1260" s="21"/>
    </row>
    <row r="1261">
      <c r="A1261" s="21"/>
      <c r="B1261" s="21"/>
      <c r="C1261" s="21"/>
      <c r="D1261" s="21"/>
      <c r="E1261" s="22" t="s">
        <v>9921</v>
      </c>
      <c r="F1261" s="23" t="str">
        <f t="shared" si="1"/>
        <v/>
      </c>
      <c r="G1261" s="24" t="s">
        <v>20512</v>
      </c>
      <c r="H1261" s="25">
        <f t="shared" si="2"/>
        <v>12</v>
      </c>
      <c r="I1261" s="21" t="str">
        <f t="shared" si="3"/>
        <v>INT or ERROR</v>
      </c>
      <c r="J1261" s="21" t="s">
        <v>20513</v>
      </c>
      <c r="K1261" s="21" t="s">
        <v>1445</v>
      </c>
      <c r="L1261" s="21" t="s">
        <v>12090</v>
      </c>
      <c r="M1261" s="21"/>
    </row>
    <row r="1262">
      <c r="A1262" s="21"/>
      <c r="B1262" s="21"/>
      <c r="C1262" s="21"/>
      <c r="D1262" s="21"/>
      <c r="E1262" s="22" t="s">
        <v>20514</v>
      </c>
      <c r="F1262" s="23" t="str">
        <f t="shared" si="1"/>
        <v/>
      </c>
      <c r="G1262" s="24" t="s">
        <v>20515</v>
      </c>
      <c r="H1262" s="25">
        <f t="shared" si="2"/>
        <v>12</v>
      </c>
      <c r="I1262" s="21" t="str">
        <f t="shared" si="3"/>
        <v>INT or ERROR</v>
      </c>
      <c r="J1262" s="21" t="s">
        <v>20516</v>
      </c>
      <c r="K1262" s="21" t="s">
        <v>20</v>
      </c>
      <c r="L1262" s="21"/>
      <c r="M1262" s="21"/>
    </row>
    <row r="1263">
      <c r="A1263" s="21"/>
      <c r="B1263" s="21"/>
      <c r="C1263" s="21"/>
      <c r="D1263" s="21"/>
      <c r="E1263" s="22" t="s">
        <v>9904</v>
      </c>
      <c r="F1263" s="23" t="str">
        <f t="shared" si="1"/>
        <v/>
      </c>
      <c r="G1263" s="24" t="s">
        <v>20517</v>
      </c>
      <c r="H1263" s="25">
        <f t="shared" si="2"/>
        <v>12</v>
      </c>
      <c r="I1263" s="21" t="str">
        <f t="shared" si="3"/>
        <v>INT or ERROR</v>
      </c>
      <c r="J1263" s="21" t="s">
        <v>20518</v>
      </c>
      <c r="K1263" s="21" t="s">
        <v>114</v>
      </c>
      <c r="L1263" s="21"/>
      <c r="M1263" s="21"/>
    </row>
    <row r="1264">
      <c r="A1264" s="21"/>
      <c r="B1264" s="21"/>
      <c r="C1264" s="21"/>
      <c r="D1264" s="21"/>
      <c r="E1264" s="22" t="s">
        <v>9900</v>
      </c>
      <c r="F1264" s="23" t="str">
        <f t="shared" si="1"/>
        <v/>
      </c>
      <c r="G1264" s="24" t="s">
        <v>20519</v>
      </c>
      <c r="H1264" s="25">
        <f t="shared" si="2"/>
        <v>12</v>
      </c>
      <c r="I1264" s="21" t="str">
        <f t="shared" si="3"/>
        <v>INT or ERROR</v>
      </c>
      <c r="J1264" s="21" t="s">
        <v>20520</v>
      </c>
      <c r="K1264" s="21" t="s">
        <v>20</v>
      </c>
      <c r="L1264" s="21"/>
      <c r="M1264" s="21"/>
    </row>
    <row r="1265">
      <c r="A1265" s="21"/>
      <c r="B1265" s="21"/>
      <c r="C1265" s="21"/>
      <c r="D1265" s="21"/>
      <c r="E1265" s="22" t="s">
        <v>9900</v>
      </c>
      <c r="F1265" s="23" t="str">
        <f t="shared" si="1"/>
        <v/>
      </c>
      <c r="G1265" s="24" t="s">
        <v>20521</v>
      </c>
      <c r="H1265" s="25">
        <f t="shared" si="2"/>
        <v>12</v>
      </c>
      <c r="I1265" s="21" t="str">
        <f t="shared" si="3"/>
        <v>INT or ERROR</v>
      </c>
      <c r="J1265" s="21" t="s">
        <v>20522</v>
      </c>
      <c r="K1265" s="21" t="s">
        <v>2269</v>
      </c>
      <c r="L1265" s="21"/>
      <c r="M1265" s="21"/>
    </row>
    <row r="1266">
      <c r="A1266" s="21"/>
      <c r="B1266" s="21"/>
      <c r="C1266" s="21"/>
      <c r="D1266" s="21"/>
      <c r="E1266" s="22" t="s">
        <v>20523</v>
      </c>
      <c r="F1266" s="23" t="str">
        <f t="shared" si="1"/>
        <v/>
      </c>
      <c r="G1266" s="24" t="s">
        <v>20524</v>
      </c>
      <c r="H1266" s="25">
        <f t="shared" si="2"/>
        <v>12</v>
      </c>
      <c r="I1266" s="21" t="str">
        <f t="shared" si="3"/>
        <v>INT or ERROR</v>
      </c>
      <c r="J1266" s="21" t="s">
        <v>20525</v>
      </c>
      <c r="K1266" s="21" t="s">
        <v>20</v>
      </c>
      <c r="L1266" s="21"/>
      <c r="M1266" s="21"/>
    </row>
    <row r="1267">
      <c r="A1267" s="21"/>
      <c r="B1267" s="21"/>
      <c r="C1267" s="21"/>
      <c r="D1267" s="21"/>
      <c r="E1267" s="22" t="s">
        <v>9875</v>
      </c>
      <c r="F1267" s="23" t="str">
        <f t="shared" si="1"/>
        <v/>
      </c>
      <c r="G1267" s="24" t="s">
        <v>20526</v>
      </c>
      <c r="H1267" s="25">
        <f t="shared" si="2"/>
        <v>12</v>
      </c>
      <c r="I1267" s="21" t="str">
        <f t="shared" si="3"/>
        <v>INT or ERROR</v>
      </c>
      <c r="J1267" s="21" t="s">
        <v>20527</v>
      </c>
      <c r="K1267" s="21" t="s">
        <v>20528</v>
      </c>
      <c r="L1267" s="21"/>
      <c r="M1267" s="21"/>
    </row>
    <row r="1268">
      <c r="A1268" s="21"/>
      <c r="B1268" s="21"/>
      <c r="C1268" s="21"/>
      <c r="D1268" s="21"/>
      <c r="E1268" s="22" t="s">
        <v>9843</v>
      </c>
      <c r="F1268" s="23" t="str">
        <f t="shared" si="1"/>
        <v/>
      </c>
      <c r="G1268" s="24" t="s">
        <v>20529</v>
      </c>
      <c r="H1268" s="25">
        <f t="shared" si="2"/>
        <v>12</v>
      </c>
      <c r="I1268" s="21" t="str">
        <f t="shared" si="3"/>
        <v>INT or ERROR</v>
      </c>
      <c r="J1268" s="21" t="s">
        <v>20530</v>
      </c>
      <c r="K1268" s="21" t="s">
        <v>863</v>
      </c>
      <c r="L1268" s="21"/>
      <c r="M1268" s="21"/>
    </row>
    <row r="1269">
      <c r="A1269" s="21"/>
      <c r="B1269" s="21"/>
      <c r="C1269" s="21"/>
      <c r="D1269" s="21"/>
      <c r="E1269" s="22" t="s">
        <v>9829</v>
      </c>
      <c r="F1269" s="23" t="str">
        <f t="shared" si="1"/>
        <v/>
      </c>
      <c r="G1269" s="24" t="s">
        <v>20531</v>
      </c>
      <c r="H1269" s="25">
        <f t="shared" si="2"/>
        <v>12</v>
      </c>
      <c r="I1269" s="21" t="str">
        <f t="shared" si="3"/>
        <v>INT or ERROR</v>
      </c>
      <c r="J1269" s="21" t="s">
        <v>20532</v>
      </c>
      <c r="K1269" s="21" t="s">
        <v>762</v>
      </c>
      <c r="L1269" s="21" t="s">
        <v>20533</v>
      </c>
      <c r="M1269" s="21"/>
    </row>
    <row r="1270">
      <c r="A1270" s="21"/>
      <c r="B1270" s="21"/>
      <c r="C1270" s="21"/>
      <c r="D1270" s="21"/>
      <c r="E1270" s="22" t="s">
        <v>20534</v>
      </c>
      <c r="F1270" s="23" t="str">
        <f t="shared" si="1"/>
        <v/>
      </c>
      <c r="G1270" s="24" t="s">
        <v>20535</v>
      </c>
      <c r="H1270" s="25">
        <f t="shared" si="2"/>
        <v>12</v>
      </c>
      <c r="I1270" s="21" t="str">
        <f t="shared" si="3"/>
        <v>INT or ERROR</v>
      </c>
      <c r="J1270" s="21" t="s">
        <v>20536</v>
      </c>
      <c r="K1270" s="21" t="s">
        <v>7758</v>
      </c>
      <c r="L1270" s="21"/>
      <c r="M1270" s="21"/>
    </row>
    <row r="1271">
      <c r="A1271" s="21"/>
      <c r="B1271" s="21"/>
      <c r="C1271" s="21"/>
      <c r="D1271" s="21"/>
      <c r="E1271" s="22" t="s">
        <v>20534</v>
      </c>
      <c r="F1271" s="23" t="str">
        <f t="shared" si="1"/>
        <v/>
      </c>
      <c r="G1271" s="24" t="s">
        <v>20537</v>
      </c>
      <c r="H1271" s="25">
        <f t="shared" si="2"/>
        <v>12</v>
      </c>
      <c r="I1271" s="21" t="str">
        <f t="shared" si="3"/>
        <v>INT or ERROR</v>
      </c>
      <c r="J1271" s="21" t="s">
        <v>3939</v>
      </c>
      <c r="K1271" s="21" t="s">
        <v>20538</v>
      </c>
      <c r="L1271" s="21" t="s">
        <v>20539</v>
      </c>
      <c r="M1271" s="21"/>
    </row>
    <row r="1272">
      <c r="A1272" s="21"/>
      <c r="B1272" s="21"/>
      <c r="C1272" s="21"/>
      <c r="D1272" s="21"/>
      <c r="E1272" s="22" t="s">
        <v>20534</v>
      </c>
      <c r="F1272" s="23" t="str">
        <f t="shared" si="1"/>
        <v/>
      </c>
      <c r="G1272" s="24" t="s">
        <v>20537</v>
      </c>
      <c r="H1272" s="25">
        <f t="shared" si="2"/>
        <v>12</v>
      </c>
      <c r="I1272" s="21" t="str">
        <f t="shared" si="3"/>
        <v>INT or ERROR</v>
      </c>
      <c r="J1272" s="21" t="s">
        <v>3939</v>
      </c>
      <c r="K1272" s="21" t="s">
        <v>20538</v>
      </c>
      <c r="L1272" s="21" t="s">
        <v>20539</v>
      </c>
      <c r="M1272" s="21"/>
    </row>
    <row r="1273">
      <c r="A1273" s="21"/>
      <c r="B1273" s="21"/>
      <c r="C1273" s="21"/>
      <c r="D1273" s="21"/>
      <c r="E1273" s="22" t="s">
        <v>20534</v>
      </c>
      <c r="F1273" s="23" t="str">
        <f t="shared" si="1"/>
        <v/>
      </c>
      <c r="G1273" s="24" t="s">
        <v>20540</v>
      </c>
      <c r="H1273" s="25">
        <f t="shared" si="2"/>
        <v>12</v>
      </c>
      <c r="I1273" s="21" t="str">
        <f t="shared" si="3"/>
        <v>INT or ERROR</v>
      </c>
      <c r="J1273" s="21" t="s">
        <v>20541</v>
      </c>
      <c r="K1273" s="21" t="s">
        <v>20542</v>
      </c>
      <c r="L1273" s="21"/>
      <c r="M1273" s="21" t="s">
        <v>3552</v>
      </c>
    </row>
    <row r="1274">
      <c r="A1274" s="21"/>
      <c r="B1274" s="21"/>
      <c r="C1274" s="21"/>
      <c r="D1274" s="21"/>
      <c r="E1274" s="22" t="s">
        <v>9819</v>
      </c>
      <c r="F1274" s="23" t="str">
        <f t="shared" si="1"/>
        <v/>
      </c>
      <c r="G1274" s="24" t="s">
        <v>20543</v>
      </c>
      <c r="H1274" s="25">
        <f t="shared" si="2"/>
        <v>12</v>
      </c>
      <c r="I1274" s="21" t="str">
        <f t="shared" si="3"/>
        <v>INT or ERROR</v>
      </c>
      <c r="J1274" s="21" t="s">
        <v>20544</v>
      </c>
      <c r="K1274" s="21" t="s">
        <v>2304</v>
      </c>
      <c r="L1274" s="21"/>
      <c r="M1274" s="21"/>
    </row>
    <row r="1275">
      <c r="A1275" s="21"/>
      <c r="B1275" s="21"/>
      <c r="C1275" s="21"/>
      <c r="D1275" s="21"/>
      <c r="E1275" s="22" t="s">
        <v>9812</v>
      </c>
      <c r="F1275" s="23" t="str">
        <f t="shared" si="1"/>
        <v/>
      </c>
      <c r="G1275" s="24" t="s">
        <v>20545</v>
      </c>
      <c r="H1275" s="25">
        <f t="shared" si="2"/>
        <v>12</v>
      </c>
      <c r="I1275" s="21" t="str">
        <f t="shared" si="3"/>
        <v>INT or ERROR</v>
      </c>
      <c r="J1275" s="21" t="s">
        <v>20546</v>
      </c>
      <c r="K1275" s="21" t="s">
        <v>4223</v>
      </c>
      <c r="L1275" s="21"/>
      <c r="M1275" s="21"/>
    </row>
    <row r="1276">
      <c r="A1276" s="21"/>
      <c r="B1276" s="21"/>
      <c r="C1276" s="21"/>
      <c r="D1276" s="21"/>
      <c r="E1276" s="22" t="s">
        <v>9780</v>
      </c>
      <c r="F1276" s="23" t="str">
        <f t="shared" si="1"/>
        <v/>
      </c>
      <c r="G1276" s="24" t="s">
        <v>20547</v>
      </c>
      <c r="H1276" s="25">
        <f t="shared" si="2"/>
        <v>12</v>
      </c>
      <c r="I1276" s="21" t="str">
        <f t="shared" si="3"/>
        <v>INT or ERROR</v>
      </c>
      <c r="J1276" s="21" t="s">
        <v>20548</v>
      </c>
      <c r="K1276" s="21" t="s">
        <v>20</v>
      </c>
      <c r="L1276" s="21"/>
      <c r="M1276" s="21"/>
    </row>
    <row r="1277">
      <c r="A1277" s="21"/>
      <c r="B1277" s="21"/>
      <c r="C1277" s="21"/>
      <c r="D1277" s="21"/>
      <c r="E1277" s="22" t="s">
        <v>9776</v>
      </c>
      <c r="F1277" s="23" t="str">
        <f t="shared" si="1"/>
        <v/>
      </c>
      <c r="G1277" s="24" t="s">
        <v>20549</v>
      </c>
      <c r="H1277" s="25">
        <f t="shared" si="2"/>
        <v>12</v>
      </c>
      <c r="I1277" s="21" t="str">
        <f t="shared" si="3"/>
        <v>INT or ERROR</v>
      </c>
      <c r="J1277" s="21" t="s">
        <v>14990</v>
      </c>
      <c r="K1277" s="21" t="s">
        <v>20550</v>
      </c>
      <c r="L1277" s="21"/>
      <c r="M1277" s="21"/>
    </row>
    <row r="1278">
      <c r="A1278" s="21"/>
      <c r="B1278" s="21"/>
      <c r="C1278" s="21"/>
      <c r="D1278" s="21"/>
      <c r="E1278" s="22" t="s">
        <v>9776</v>
      </c>
      <c r="F1278" s="23" t="str">
        <f t="shared" si="1"/>
        <v/>
      </c>
      <c r="G1278" s="24" t="s">
        <v>20551</v>
      </c>
      <c r="H1278" s="25">
        <f t="shared" si="2"/>
        <v>12</v>
      </c>
      <c r="I1278" s="21" t="str">
        <f t="shared" si="3"/>
        <v>INT or ERROR</v>
      </c>
      <c r="J1278" s="21" t="s">
        <v>20552</v>
      </c>
      <c r="K1278" s="21" t="s">
        <v>114</v>
      </c>
      <c r="L1278" s="21"/>
      <c r="M1278" s="21"/>
    </row>
    <row r="1279">
      <c r="A1279" s="21"/>
      <c r="B1279" s="21"/>
      <c r="C1279" s="21"/>
      <c r="D1279" s="21"/>
      <c r="E1279" s="22" t="s">
        <v>20553</v>
      </c>
      <c r="F1279" s="23" t="str">
        <f t="shared" si="1"/>
        <v/>
      </c>
      <c r="G1279" s="24" t="s">
        <v>20554</v>
      </c>
      <c r="H1279" s="25">
        <f t="shared" si="2"/>
        <v>12</v>
      </c>
      <c r="I1279" s="21" t="str">
        <f t="shared" si="3"/>
        <v>INT or ERROR</v>
      </c>
      <c r="J1279" s="21" t="s">
        <v>19589</v>
      </c>
      <c r="K1279" s="21" t="s">
        <v>20538</v>
      </c>
      <c r="L1279" s="21"/>
      <c r="M1279" s="21"/>
    </row>
    <row r="1280">
      <c r="A1280" s="21"/>
      <c r="B1280" s="21"/>
      <c r="C1280" s="21"/>
      <c r="D1280" s="21"/>
      <c r="E1280" s="22" t="s">
        <v>20553</v>
      </c>
      <c r="F1280" s="23" t="str">
        <f t="shared" si="1"/>
        <v/>
      </c>
      <c r="G1280" s="24" t="s">
        <v>20555</v>
      </c>
      <c r="H1280" s="25">
        <f t="shared" si="2"/>
        <v>12</v>
      </c>
      <c r="I1280" s="21" t="str">
        <f t="shared" si="3"/>
        <v>INT or ERROR</v>
      </c>
      <c r="J1280" s="21" t="s">
        <v>20556</v>
      </c>
      <c r="K1280" s="21" t="s">
        <v>7422</v>
      </c>
      <c r="L1280" s="21" t="s">
        <v>7133</v>
      </c>
      <c r="M1280" s="21"/>
    </row>
    <row r="1281">
      <c r="A1281" s="21"/>
      <c r="B1281" s="21"/>
      <c r="C1281" s="21"/>
      <c r="D1281" s="21"/>
      <c r="E1281" s="22" t="s">
        <v>9771</v>
      </c>
      <c r="F1281" s="23" t="str">
        <f t="shared" si="1"/>
        <v/>
      </c>
      <c r="G1281" s="24" t="s">
        <v>20557</v>
      </c>
      <c r="H1281" s="25">
        <f t="shared" si="2"/>
        <v>12</v>
      </c>
      <c r="I1281" s="21" t="str">
        <f t="shared" si="3"/>
        <v>INT or ERROR</v>
      </c>
      <c r="J1281" s="21" t="s">
        <v>20558</v>
      </c>
      <c r="K1281" s="21" t="s">
        <v>20559</v>
      </c>
      <c r="L1281" s="21"/>
      <c r="M1281" s="21"/>
    </row>
    <row r="1282">
      <c r="A1282" s="21"/>
      <c r="B1282" s="21"/>
      <c r="C1282" s="21"/>
      <c r="D1282" s="21"/>
      <c r="E1282" s="22" t="s">
        <v>9760</v>
      </c>
      <c r="F1282" s="23" t="str">
        <f t="shared" si="1"/>
        <v/>
      </c>
      <c r="G1282" s="24" t="s">
        <v>20560</v>
      </c>
      <c r="H1282" s="25">
        <f t="shared" si="2"/>
        <v>12</v>
      </c>
      <c r="I1282" s="21" t="str">
        <f t="shared" si="3"/>
        <v>INT or ERROR</v>
      </c>
      <c r="J1282" s="21" t="s">
        <v>20561</v>
      </c>
      <c r="K1282" s="21" t="s">
        <v>20562</v>
      </c>
      <c r="L1282" s="21"/>
      <c r="M1282" s="21"/>
    </row>
    <row r="1283">
      <c r="A1283" s="21"/>
      <c r="B1283" s="21"/>
      <c r="C1283" s="21"/>
      <c r="D1283" s="21"/>
      <c r="E1283" s="22" t="s">
        <v>9760</v>
      </c>
      <c r="F1283" s="23" t="str">
        <f t="shared" si="1"/>
        <v/>
      </c>
      <c r="G1283" s="24" t="s">
        <v>20563</v>
      </c>
      <c r="H1283" s="25">
        <f t="shared" si="2"/>
        <v>12</v>
      </c>
      <c r="I1283" s="21" t="str">
        <f t="shared" si="3"/>
        <v>INT or ERROR</v>
      </c>
      <c r="J1283" s="21" t="s">
        <v>3389</v>
      </c>
      <c r="K1283" s="21" t="s">
        <v>20564</v>
      </c>
      <c r="L1283" s="21" t="s">
        <v>169</v>
      </c>
      <c r="M1283" s="21"/>
    </row>
    <row r="1284">
      <c r="A1284" s="21"/>
      <c r="B1284" s="21"/>
      <c r="C1284" s="21"/>
      <c r="D1284" s="21"/>
      <c r="E1284" s="22" t="s">
        <v>9743</v>
      </c>
      <c r="F1284" s="23" t="str">
        <f t="shared" si="1"/>
        <v/>
      </c>
      <c r="G1284" s="24" t="s">
        <v>20565</v>
      </c>
      <c r="H1284" s="25">
        <f t="shared" si="2"/>
        <v>12</v>
      </c>
      <c r="I1284" s="21" t="str">
        <f t="shared" si="3"/>
        <v>INT or ERROR</v>
      </c>
      <c r="J1284" s="21" t="s">
        <v>17693</v>
      </c>
      <c r="K1284" s="21" t="s">
        <v>20566</v>
      </c>
      <c r="L1284" s="21"/>
      <c r="M1284" s="21"/>
    </row>
    <row r="1285">
      <c r="A1285" s="21"/>
      <c r="B1285" s="21"/>
      <c r="C1285" s="21"/>
      <c r="D1285" s="21"/>
      <c r="E1285" s="22" t="s">
        <v>9743</v>
      </c>
      <c r="F1285" s="23" t="str">
        <f t="shared" si="1"/>
        <v/>
      </c>
      <c r="G1285" s="24" t="s">
        <v>20567</v>
      </c>
      <c r="H1285" s="25">
        <f t="shared" si="2"/>
        <v>12</v>
      </c>
      <c r="I1285" s="21" t="str">
        <f t="shared" si="3"/>
        <v>INT or ERROR</v>
      </c>
      <c r="J1285" s="21" t="s">
        <v>20568</v>
      </c>
      <c r="K1285" s="21" t="s">
        <v>78</v>
      </c>
      <c r="L1285" s="21"/>
      <c r="M1285" s="21"/>
    </row>
    <row r="1286">
      <c r="A1286" s="21"/>
      <c r="B1286" s="21"/>
      <c r="C1286" s="21"/>
      <c r="D1286" s="21"/>
      <c r="E1286" s="22" t="s">
        <v>9743</v>
      </c>
      <c r="F1286" s="23" t="str">
        <f t="shared" si="1"/>
        <v/>
      </c>
      <c r="G1286" s="24" t="s">
        <v>20569</v>
      </c>
      <c r="H1286" s="25">
        <f t="shared" si="2"/>
        <v>12</v>
      </c>
      <c r="I1286" s="21" t="str">
        <f t="shared" si="3"/>
        <v>INT or ERROR</v>
      </c>
      <c r="J1286" s="21" t="s">
        <v>12715</v>
      </c>
      <c r="K1286" s="21" t="s">
        <v>20570</v>
      </c>
      <c r="L1286" s="21"/>
      <c r="M1286" s="21"/>
    </row>
    <row r="1287">
      <c r="A1287" s="21"/>
      <c r="B1287" s="21"/>
      <c r="C1287" s="21"/>
      <c r="D1287" s="21"/>
      <c r="E1287" s="22" t="s">
        <v>9731</v>
      </c>
      <c r="F1287" s="23" t="str">
        <f t="shared" si="1"/>
        <v/>
      </c>
      <c r="G1287" s="24" t="s">
        <v>20571</v>
      </c>
      <c r="H1287" s="25">
        <f t="shared" si="2"/>
        <v>12</v>
      </c>
      <c r="I1287" s="21" t="str">
        <f t="shared" si="3"/>
        <v>INT or ERROR</v>
      </c>
      <c r="J1287" s="21" t="s">
        <v>20572</v>
      </c>
      <c r="K1287" s="21" t="s">
        <v>20</v>
      </c>
      <c r="L1287" s="21"/>
      <c r="M1287" s="21"/>
    </row>
    <row r="1288">
      <c r="A1288" s="21"/>
      <c r="B1288" s="21"/>
      <c r="C1288" s="21"/>
      <c r="D1288" s="21"/>
      <c r="E1288" s="22" t="s">
        <v>9720</v>
      </c>
      <c r="F1288" s="23" t="str">
        <f t="shared" si="1"/>
        <v/>
      </c>
      <c r="G1288" s="24" t="s">
        <v>20573</v>
      </c>
      <c r="H1288" s="25">
        <f t="shared" si="2"/>
        <v>12</v>
      </c>
      <c r="I1288" s="21" t="str">
        <f t="shared" si="3"/>
        <v>INT or ERROR</v>
      </c>
      <c r="J1288" s="21" t="s">
        <v>20574</v>
      </c>
      <c r="K1288" s="21" t="s">
        <v>467</v>
      </c>
      <c r="L1288" s="21"/>
      <c r="M1288" s="21"/>
    </row>
    <row r="1289">
      <c r="A1289" s="21"/>
      <c r="B1289" s="21"/>
      <c r="C1289" s="21"/>
      <c r="D1289" s="21"/>
      <c r="E1289" s="22" t="s">
        <v>9715</v>
      </c>
      <c r="F1289" s="23" t="str">
        <f t="shared" si="1"/>
        <v/>
      </c>
      <c r="G1289" s="24" t="s">
        <v>20575</v>
      </c>
      <c r="H1289" s="25">
        <f t="shared" si="2"/>
        <v>12</v>
      </c>
      <c r="I1289" s="21" t="str">
        <f t="shared" si="3"/>
        <v>INT or ERROR</v>
      </c>
      <c r="J1289" s="21" t="s">
        <v>20576</v>
      </c>
      <c r="K1289" s="21" t="s">
        <v>20577</v>
      </c>
      <c r="L1289" s="21"/>
      <c r="M1289" s="21"/>
    </row>
    <row r="1290">
      <c r="A1290" s="21"/>
      <c r="B1290" s="21"/>
      <c r="C1290" s="21"/>
      <c r="D1290" s="21"/>
      <c r="E1290" s="22" t="s">
        <v>20578</v>
      </c>
      <c r="F1290" s="23" t="str">
        <f t="shared" si="1"/>
        <v/>
      </c>
      <c r="G1290" s="24" t="s">
        <v>20579</v>
      </c>
      <c r="H1290" s="25">
        <f t="shared" si="2"/>
        <v>12</v>
      </c>
      <c r="I1290" s="21" t="str">
        <f t="shared" si="3"/>
        <v>INT or ERROR</v>
      </c>
      <c r="J1290" s="21" t="s">
        <v>20580</v>
      </c>
      <c r="K1290" s="21" t="s">
        <v>18215</v>
      </c>
      <c r="L1290" s="21" t="s">
        <v>817</v>
      </c>
      <c r="M1290" s="21"/>
    </row>
    <row r="1291">
      <c r="A1291" s="21"/>
      <c r="B1291" s="21"/>
      <c r="C1291" s="21"/>
      <c r="D1291" s="21"/>
      <c r="E1291" s="22" t="s">
        <v>20581</v>
      </c>
      <c r="F1291" s="23" t="str">
        <f t="shared" si="1"/>
        <v/>
      </c>
      <c r="G1291" s="24" t="s">
        <v>20582</v>
      </c>
      <c r="H1291" s="25">
        <f t="shared" si="2"/>
        <v>12</v>
      </c>
      <c r="I1291" s="21" t="str">
        <f t="shared" si="3"/>
        <v>INT or ERROR</v>
      </c>
      <c r="J1291" s="21" t="s">
        <v>20583</v>
      </c>
      <c r="K1291" s="21" t="s">
        <v>149</v>
      </c>
      <c r="L1291" s="21"/>
      <c r="M1291" s="21"/>
    </row>
    <row r="1292">
      <c r="A1292" s="21"/>
      <c r="B1292" s="21"/>
      <c r="C1292" s="21"/>
      <c r="D1292" s="21"/>
      <c r="E1292" s="22" t="s">
        <v>20584</v>
      </c>
      <c r="F1292" s="23" t="str">
        <f t="shared" si="1"/>
        <v/>
      </c>
      <c r="G1292" s="24" t="s">
        <v>20585</v>
      </c>
      <c r="H1292" s="25">
        <f t="shared" si="2"/>
        <v>12</v>
      </c>
      <c r="I1292" s="21" t="str">
        <f t="shared" si="3"/>
        <v>INT or ERROR</v>
      </c>
      <c r="J1292" s="21" t="s">
        <v>20586</v>
      </c>
      <c r="K1292" s="21" t="s">
        <v>20587</v>
      </c>
      <c r="L1292" s="21"/>
      <c r="M1292" s="21"/>
    </row>
    <row r="1293">
      <c r="A1293" s="21"/>
      <c r="B1293" s="21"/>
      <c r="C1293" s="21"/>
      <c r="D1293" s="21"/>
      <c r="E1293" s="22" t="s">
        <v>20588</v>
      </c>
      <c r="F1293" s="23" t="str">
        <f t="shared" si="1"/>
        <v/>
      </c>
      <c r="G1293" s="24" t="s">
        <v>20589</v>
      </c>
      <c r="H1293" s="25">
        <f t="shared" si="2"/>
        <v>12</v>
      </c>
      <c r="I1293" s="21" t="str">
        <f t="shared" si="3"/>
        <v>INT or ERROR</v>
      </c>
      <c r="J1293" s="21" t="s">
        <v>20590</v>
      </c>
      <c r="K1293" s="21" t="s">
        <v>20591</v>
      </c>
      <c r="L1293" s="21" t="s">
        <v>20592</v>
      </c>
      <c r="M1293" s="21"/>
    </row>
    <row r="1294">
      <c r="A1294" s="21"/>
      <c r="B1294" s="21"/>
      <c r="C1294" s="21"/>
      <c r="D1294" s="21"/>
      <c r="E1294" s="22" t="s">
        <v>9668</v>
      </c>
      <c r="F1294" s="23" t="str">
        <f t="shared" si="1"/>
        <v/>
      </c>
      <c r="G1294" s="24" t="s">
        <v>20593</v>
      </c>
      <c r="H1294" s="25">
        <f t="shared" si="2"/>
        <v>12</v>
      </c>
      <c r="I1294" s="21" t="str">
        <f t="shared" si="3"/>
        <v>INT or ERROR</v>
      </c>
      <c r="J1294" s="21" t="s">
        <v>20594</v>
      </c>
      <c r="K1294" s="21" t="s">
        <v>49</v>
      </c>
      <c r="L1294" s="21" t="s">
        <v>20595</v>
      </c>
      <c r="M1294" s="21"/>
    </row>
    <row r="1295">
      <c r="A1295" s="21"/>
      <c r="B1295" s="21"/>
      <c r="C1295" s="21"/>
      <c r="D1295" s="21"/>
      <c r="E1295" s="22" t="s">
        <v>9668</v>
      </c>
      <c r="F1295" s="23" t="str">
        <f t="shared" si="1"/>
        <v/>
      </c>
      <c r="G1295" s="24" t="s">
        <v>20596</v>
      </c>
      <c r="H1295" s="25">
        <f t="shared" si="2"/>
        <v>12</v>
      </c>
      <c r="I1295" s="21" t="str">
        <f t="shared" si="3"/>
        <v>INT or ERROR</v>
      </c>
      <c r="J1295" s="21" t="s">
        <v>20597</v>
      </c>
      <c r="K1295" s="21" t="s">
        <v>729</v>
      </c>
      <c r="L1295" s="21"/>
      <c r="M1295" s="21"/>
    </row>
    <row r="1296">
      <c r="A1296" s="21"/>
      <c r="B1296" s="21"/>
      <c r="C1296" s="21"/>
      <c r="D1296" s="21"/>
      <c r="E1296" s="22" t="s">
        <v>9648</v>
      </c>
      <c r="F1296" s="23" t="str">
        <f t="shared" si="1"/>
        <v/>
      </c>
      <c r="G1296" s="24" t="s">
        <v>20598</v>
      </c>
      <c r="H1296" s="25">
        <f t="shared" si="2"/>
        <v>12</v>
      </c>
      <c r="I1296" s="21" t="str">
        <f t="shared" si="3"/>
        <v>INT or ERROR</v>
      </c>
      <c r="J1296" s="21" t="s">
        <v>20599</v>
      </c>
      <c r="K1296" s="21" t="s">
        <v>1491</v>
      </c>
      <c r="L1296" s="21"/>
      <c r="M1296" s="21"/>
    </row>
    <row r="1297">
      <c r="A1297" s="21"/>
      <c r="B1297" s="21"/>
      <c r="C1297" s="21"/>
      <c r="D1297" s="21"/>
      <c r="E1297" s="22" t="s">
        <v>9637</v>
      </c>
      <c r="F1297" s="23" t="str">
        <f t="shared" si="1"/>
        <v/>
      </c>
      <c r="G1297" s="24" t="s">
        <v>20600</v>
      </c>
      <c r="H1297" s="25">
        <f t="shared" si="2"/>
        <v>12</v>
      </c>
      <c r="I1297" s="21" t="str">
        <f t="shared" si="3"/>
        <v>INT or ERROR</v>
      </c>
      <c r="J1297" s="21" t="s">
        <v>3188</v>
      </c>
      <c r="K1297" s="21" t="s">
        <v>149</v>
      </c>
      <c r="L1297" s="21"/>
      <c r="M1297" s="21"/>
    </row>
    <row r="1298">
      <c r="A1298" s="21"/>
      <c r="B1298" s="21"/>
      <c r="C1298" s="21"/>
      <c r="D1298" s="21"/>
      <c r="E1298" s="22" t="s">
        <v>9637</v>
      </c>
      <c r="F1298" s="23" t="str">
        <f t="shared" si="1"/>
        <v/>
      </c>
      <c r="G1298" s="24" t="s">
        <v>20601</v>
      </c>
      <c r="H1298" s="25">
        <f t="shared" si="2"/>
        <v>12</v>
      </c>
      <c r="I1298" s="21" t="str">
        <f t="shared" si="3"/>
        <v>INT or ERROR</v>
      </c>
      <c r="J1298" s="21" t="s">
        <v>20602</v>
      </c>
      <c r="K1298" s="21" t="s">
        <v>78</v>
      </c>
      <c r="L1298" s="21"/>
      <c r="M1298" s="21"/>
    </row>
    <row r="1299">
      <c r="A1299" s="21"/>
      <c r="B1299" s="21"/>
      <c r="C1299" s="21"/>
      <c r="D1299" s="21"/>
      <c r="E1299" s="22" t="s">
        <v>9629</v>
      </c>
      <c r="F1299" s="23" t="str">
        <f t="shared" si="1"/>
        <v/>
      </c>
      <c r="G1299" s="24" t="s">
        <v>20603</v>
      </c>
      <c r="H1299" s="25">
        <f t="shared" si="2"/>
        <v>12</v>
      </c>
      <c r="I1299" s="21" t="str">
        <f t="shared" si="3"/>
        <v>INT or ERROR</v>
      </c>
      <c r="J1299" s="21" t="s">
        <v>20604</v>
      </c>
      <c r="K1299" s="21" t="s">
        <v>12539</v>
      </c>
      <c r="L1299" s="21"/>
      <c r="M1299" s="21"/>
    </row>
    <row r="1300">
      <c r="A1300" s="21"/>
      <c r="B1300" s="21"/>
      <c r="C1300" s="21"/>
      <c r="D1300" s="21"/>
      <c r="E1300" s="22" t="s">
        <v>9629</v>
      </c>
      <c r="F1300" s="23" t="str">
        <f t="shared" si="1"/>
        <v/>
      </c>
      <c r="G1300" s="24" t="s">
        <v>20605</v>
      </c>
      <c r="H1300" s="25">
        <f t="shared" si="2"/>
        <v>12</v>
      </c>
      <c r="I1300" s="21" t="str">
        <f t="shared" si="3"/>
        <v>INT or ERROR</v>
      </c>
      <c r="J1300" s="21" t="s">
        <v>20606</v>
      </c>
      <c r="K1300" s="21" t="s">
        <v>4705</v>
      </c>
      <c r="L1300" s="21"/>
      <c r="M1300" s="21"/>
    </row>
    <row r="1301">
      <c r="A1301" s="21"/>
      <c r="B1301" s="21"/>
      <c r="C1301" s="21"/>
      <c r="D1301" s="21"/>
      <c r="E1301" s="22" t="s">
        <v>20607</v>
      </c>
      <c r="F1301" s="23" t="str">
        <f t="shared" si="1"/>
        <v/>
      </c>
      <c r="G1301" s="24" t="s">
        <v>20608</v>
      </c>
      <c r="H1301" s="25">
        <f t="shared" si="2"/>
        <v>12</v>
      </c>
      <c r="I1301" s="21" t="str">
        <f t="shared" si="3"/>
        <v>INT or ERROR</v>
      </c>
      <c r="J1301" s="21" t="s">
        <v>4441</v>
      </c>
      <c r="K1301" s="21" t="s">
        <v>20609</v>
      </c>
      <c r="L1301" s="21" t="s">
        <v>20610</v>
      </c>
      <c r="M1301" s="21"/>
    </row>
    <row r="1302">
      <c r="A1302" s="21"/>
      <c r="B1302" s="21"/>
      <c r="C1302" s="21"/>
      <c r="D1302" s="21"/>
      <c r="E1302" s="22" t="s">
        <v>9622</v>
      </c>
      <c r="F1302" s="23" t="str">
        <f t="shared" si="1"/>
        <v/>
      </c>
      <c r="G1302" s="24" t="s">
        <v>20611</v>
      </c>
      <c r="H1302" s="25">
        <f t="shared" si="2"/>
        <v>12</v>
      </c>
      <c r="I1302" s="21" t="str">
        <f t="shared" si="3"/>
        <v>INT or ERROR</v>
      </c>
      <c r="J1302" s="21" t="s">
        <v>20612</v>
      </c>
      <c r="K1302" s="21" t="s">
        <v>20613</v>
      </c>
      <c r="L1302" s="21"/>
      <c r="M1302" s="21"/>
    </row>
    <row r="1303">
      <c r="A1303" s="21"/>
      <c r="B1303" s="21"/>
      <c r="C1303" s="21"/>
      <c r="D1303" s="21"/>
      <c r="E1303" s="22" t="s">
        <v>9622</v>
      </c>
      <c r="F1303" s="23" t="str">
        <f t="shared" si="1"/>
        <v/>
      </c>
      <c r="G1303" s="24" t="s">
        <v>20614</v>
      </c>
      <c r="H1303" s="25">
        <f t="shared" si="2"/>
        <v>12</v>
      </c>
      <c r="I1303" s="21" t="str">
        <f t="shared" si="3"/>
        <v>INT or ERROR</v>
      </c>
      <c r="J1303" s="21" t="s">
        <v>20615</v>
      </c>
      <c r="K1303" s="21" t="s">
        <v>20616</v>
      </c>
      <c r="L1303" s="21"/>
      <c r="M1303" s="21"/>
    </row>
    <row r="1304">
      <c r="A1304" s="21"/>
      <c r="B1304" s="21"/>
      <c r="C1304" s="21"/>
      <c r="D1304" s="21"/>
      <c r="E1304" s="22" t="s">
        <v>9622</v>
      </c>
      <c r="F1304" s="23" t="str">
        <f t="shared" si="1"/>
        <v/>
      </c>
      <c r="G1304" s="24" t="s">
        <v>20617</v>
      </c>
      <c r="H1304" s="25">
        <f t="shared" si="2"/>
        <v>12</v>
      </c>
      <c r="I1304" s="21" t="str">
        <f t="shared" si="3"/>
        <v>INT or ERROR</v>
      </c>
      <c r="J1304" s="21" t="s">
        <v>20618</v>
      </c>
      <c r="K1304" s="21" t="s">
        <v>145</v>
      </c>
      <c r="L1304" s="21"/>
      <c r="M1304" s="21"/>
    </row>
    <row r="1305">
      <c r="A1305" s="21"/>
      <c r="B1305" s="21"/>
      <c r="C1305" s="21"/>
      <c r="D1305" s="21"/>
      <c r="E1305" s="22" t="s">
        <v>9622</v>
      </c>
      <c r="F1305" s="23" t="str">
        <f t="shared" si="1"/>
        <v/>
      </c>
      <c r="G1305" s="24" t="s">
        <v>20619</v>
      </c>
      <c r="H1305" s="25">
        <f t="shared" si="2"/>
        <v>12</v>
      </c>
      <c r="I1305" s="21" t="str">
        <f t="shared" si="3"/>
        <v>INT or ERROR</v>
      </c>
      <c r="J1305" s="21" t="s">
        <v>20620</v>
      </c>
      <c r="K1305" s="21" t="s">
        <v>3032</v>
      </c>
      <c r="L1305" s="21" t="s">
        <v>3033</v>
      </c>
      <c r="M1305" s="21"/>
    </row>
    <row r="1306">
      <c r="A1306" s="21"/>
      <c r="B1306" s="21"/>
      <c r="C1306" s="21"/>
      <c r="D1306" s="21"/>
      <c r="E1306" s="22" t="s">
        <v>9622</v>
      </c>
      <c r="F1306" s="23" t="str">
        <f t="shared" si="1"/>
        <v/>
      </c>
      <c r="G1306" s="24" t="s">
        <v>20621</v>
      </c>
      <c r="H1306" s="25">
        <f t="shared" si="2"/>
        <v>12</v>
      </c>
      <c r="I1306" s="21" t="str">
        <f t="shared" si="3"/>
        <v>INT or ERROR</v>
      </c>
      <c r="J1306" s="21" t="s">
        <v>20622</v>
      </c>
      <c r="K1306" s="21" t="s">
        <v>20623</v>
      </c>
      <c r="L1306" s="21" t="s">
        <v>20624</v>
      </c>
      <c r="M1306" s="21" t="s">
        <v>587</v>
      </c>
    </row>
    <row r="1307">
      <c r="A1307" s="21"/>
      <c r="B1307" s="21"/>
      <c r="C1307" s="21"/>
      <c r="D1307" s="21"/>
      <c r="E1307" s="22" t="s">
        <v>9574</v>
      </c>
      <c r="F1307" s="23" t="str">
        <f t="shared" si="1"/>
        <v/>
      </c>
      <c r="G1307" s="24" t="s">
        <v>20625</v>
      </c>
      <c r="H1307" s="25">
        <f t="shared" si="2"/>
        <v>12</v>
      </c>
      <c r="I1307" s="21" t="str">
        <f t="shared" si="3"/>
        <v>INT or ERROR</v>
      </c>
      <c r="J1307" s="21" t="s">
        <v>20626</v>
      </c>
      <c r="K1307" s="21" t="s">
        <v>20627</v>
      </c>
      <c r="L1307" s="21"/>
      <c r="M1307" s="21"/>
    </row>
    <row r="1308">
      <c r="A1308" s="21"/>
      <c r="B1308" s="21"/>
      <c r="C1308" s="21"/>
      <c r="D1308" s="21"/>
      <c r="E1308" s="22" t="s">
        <v>20628</v>
      </c>
      <c r="F1308" s="23" t="str">
        <f t="shared" si="1"/>
        <v/>
      </c>
      <c r="G1308" s="24" t="s">
        <v>20629</v>
      </c>
      <c r="H1308" s="25">
        <f t="shared" si="2"/>
        <v>12</v>
      </c>
      <c r="I1308" s="21" t="str">
        <f t="shared" si="3"/>
        <v>INT or ERROR</v>
      </c>
      <c r="J1308" s="21" t="s">
        <v>14145</v>
      </c>
      <c r="K1308" s="21" t="s">
        <v>20630</v>
      </c>
      <c r="L1308" s="21"/>
      <c r="M1308" s="21"/>
    </row>
    <row r="1309">
      <c r="A1309" s="21"/>
      <c r="B1309" s="21"/>
      <c r="C1309" s="21"/>
      <c r="D1309" s="21"/>
      <c r="E1309" s="22" t="s">
        <v>9570</v>
      </c>
      <c r="F1309" s="23" t="str">
        <f t="shared" si="1"/>
        <v/>
      </c>
      <c r="G1309" s="24" t="s">
        <v>20631</v>
      </c>
      <c r="H1309" s="25">
        <f t="shared" si="2"/>
        <v>12</v>
      </c>
      <c r="I1309" s="21" t="str">
        <f t="shared" si="3"/>
        <v>INT or ERROR</v>
      </c>
      <c r="J1309" s="21" t="s">
        <v>20632</v>
      </c>
      <c r="K1309" s="21" t="s">
        <v>1326</v>
      </c>
      <c r="L1309" s="21"/>
      <c r="M1309" s="21"/>
    </row>
    <row r="1310">
      <c r="A1310" s="21"/>
      <c r="B1310" s="21"/>
      <c r="C1310" s="21"/>
      <c r="D1310" s="21"/>
      <c r="E1310" s="22" t="s">
        <v>9570</v>
      </c>
      <c r="F1310" s="23" t="str">
        <f t="shared" si="1"/>
        <v/>
      </c>
      <c r="G1310" s="24" t="s">
        <v>20633</v>
      </c>
      <c r="H1310" s="25">
        <f t="shared" si="2"/>
        <v>12</v>
      </c>
      <c r="I1310" s="21" t="str">
        <f t="shared" si="3"/>
        <v>INT or ERROR</v>
      </c>
      <c r="J1310" s="21" t="s">
        <v>20634</v>
      </c>
      <c r="K1310" s="21" t="s">
        <v>20635</v>
      </c>
      <c r="L1310" s="21" t="s">
        <v>20636</v>
      </c>
      <c r="M1310" s="21"/>
    </row>
    <row r="1311">
      <c r="A1311" s="21"/>
      <c r="B1311" s="21"/>
      <c r="C1311" s="21"/>
      <c r="D1311" s="21"/>
      <c r="E1311" s="22" t="s">
        <v>9557</v>
      </c>
      <c r="F1311" s="23" t="str">
        <f t="shared" si="1"/>
        <v/>
      </c>
      <c r="G1311" s="24" t="s">
        <v>20637</v>
      </c>
      <c r="H1311" s="25">
        <f t="shared" si="2"/>
        <v>12</v>
      </c>
      <c r="I1311" s="21" t="str">
        <f t="shared" si="3"/>
        <v>INT or ERROR</v>
      </c>
      <c r="J1311" s="21" t="s">
        <v>20638</v>
      </c>
      <c r="K1311" s="21" t="s">
        <v>66</v>
      </c>
      <c r="L1311" s="21"/>
      <c r="M1311" s="21"/>
    </row>
    <row r="1312">
      <c r="A1312" s="21"/>
      <c r="B1312" s="21"/>
      <c r="C1312" s="21"/>
      <c r="D1312" s="21"/>
      <c r="E1312" s="22" t="s">
        <v>20639</v>
      </c>
      <c r="F1312" s="23" t="str">
        <f t="shared" si="1"/>
        <v/>
      </c>
      <c r="G1312" s="24" t="s">
        <v>20640</v>
      </c>
      <c r="H1312" s="25">
        <f t="shared" si="2"/>
        <v>12</v>
      </c>
      <c r="I1312" s="21" t="str">
        <f t="shared" si="3"/>
        <v>INT or ERROR</v>
      </c>
      <c r="J1312" s="21" t="s">
        <v>20641</v>
      </c>
      <c r="K1312" s="21" t="s">
        <v>16562</v>
      </c>
      <c r="L1312" s="21"/>
      <c r="M1312" s="21"/>
    </row>
    <row r="1313">
      <c r="A1313" s="21"/>
      <c r="B1313" s="21"/>
      <c r="C1313" s="21"/>
      <c r="D1313" s="21"/>
      <c r="E1313" s="22" t="s">
        <v>20639</v>
      </c>
      <c r="F1313" s="23" t="str">
        <f t="shared" si="1"/>
        <v/>
      </c>
      <c r="G1313" s="24" t="s">
        <v>20642</v>
      </c>
      <c r="H1313" s="25">
        <f t="shared" si="2"/>
        <v>12</v>
      </c>
      <c r="I1313" s="21" t="str">
        <f t="shared" si="3"/>
        <v>INT or ERROR</v>
      </c>
      <c r="J1313" s="21" t="s">
        <v>20643</v>
      </c>
      <c r="K1313" s="21" t="s">
        <v>20644</v>
      </c>
      <c r="L1313" s="21" t="s">
        <v>20645</v>
      </c>
      <c r="M1313" s="21"/>
    </row>
    <row r="1314">
      <c r="A1314" s="21"/>
      <c r="B1314" s="21"/>
      <c r="C1314" s="21"/>
      <c r="D1314" s="21"/>
      <c r="E1314" s="22" t="s">
        <v>9539</v>
      </c>
      <c r="F1314" s="23" t="str">
        <f t="shared" si="1"/>
        <v/>
      </c>
      <c r="G1314" s="24" t="s">
        <v>20646</v>
      </c>
      <c r="H1314" s="25">
        <f t="shared" si="2"/>
        <v>12</v>
      </c>
      <c r="I1314" s="21" t="str">
        <f t="shared" si="3"/>
        <v>INT or ERROR</v>
      </c>
      <c r="J1314" s="21" t="s">
        <v>20647</v>
      </c>
      <c r="K1314" s="21" t="s">
        <v>14075</v>
      </c>
      <c r="L1314" s="21"/>
      <c r="M1314" s="21" t="s">
        <v>3552</v>
      </c>
    </row>
    <row r="1315">
      <c r="A1315" s="21"/>
      <c r="B1315" s="21"/>
      <c r="C1315" s="21"/>
      <c r="D1315" s="21"/>
      <c r="E1315" s="22" t="s">
        <v>9539</v>
      </c>
      <c r="F1315" s="23" t="str">
        <f t="shared" si="1"/>
        <v/>
      </c>
      <c r="G1315" s="24" t="s">
        <v>20648</v>
      </c>
      <c r="H1315" s="25">
        <f t="shared" si="2"/>
        <v>12</v>
      </c>
      <c r="I1315" s="21" t="str">
        <f t="shared" si="3"/>
        <v>INT or ERROR</v>
      </c>
      <c r="J1315" s="21" t="s">
        <v>20649</v>
      </c>
      <c r="K1315" s="21" t="s">
        <v>49</v>
      </c>
      <c r="L1315" s="21"/>
      <c r="M1315" s="21"/>
    </row>
    <row r="1316">
      <c r="A1316" s="21"/>
      <c r="B1316" s="21"/>
      <c r="C1316" s="21"/>
      <c r="D1316" s="21"/>
      <c r="E1316" s="22" t="s">
        <v>9539</v>
      </c>
      <c r="F1316" s="23" t="str">
        <f t="shared" si="1"/>
        <v/>
      </c>
      <c r="G1316" s="24" t="s">
        <v>20650</v>
      </c>
      <c r="H1316" s="25">
        <f t="shared" si="2"/>
        <v>12</v>
      </c>
      <c r="I1316" s="21" t="str">
        <f t="shared" si="3"/>
        <v>INT or ERROR</v>
      </c>
      <c r="J1316" s="21" t="s">
        <v>20651</v>
      </c>
      <c r="K1316" s="21" t="s">
        <v>4121</v>
      </c>
      <c r="L1316" s="21" t="s">
        <v>1421</v>
      </c>
      <c r="M1316" s="21"/>
    </row>
    <row r="1317">
      <c r="A1317" s="21"/>
      <c r="B1317" s="21"/>
      <c r="C1317" s="21"/>
      <c r="D1317" s="21"/>
      <c r="E1317" s="22" t="s">
        <v>20652</v>
      </c>
      <c r="F1317" s="23" t="str">
        <f t="shared" si="1"/>
        <v/>
      </c>
      <c r="G1317" s="24" t="s">
        <v>20653</v>
      </c>
      <c r="H1317" s="25">
        <f t="shared" si="2"/>
        <v>12</v>
      </c>
      <c r="I1317" s="21" t="str">
        <f t="shared" si="3"/>
        <v>INT or ERROR</v>
      </c>
      <c r="J1317" s="21" t="s">
        <v>20654</v>
      </c>
      <c r="K1317" s="21" t="s">
        <v>49</v>
      </c>
      <c r="L1317" s="21"/>
      <c r="M1317" s="21"/>
    </row>
    <row r="1318">
      <c r="A1318" s="21"/>
      <c r="B1318" s="21"/>
      <c r="C1318" s="21"/>
      <c r="D1318" s="21"/>
      <c r="E1318" s="22" t="s">
        <v>20652</v>
      </c>
      <c r="F1318" s="23" t="str">
        <f t="shared" si="1"/>
        <v/>
      </c>
      <c r="G1318" s="24" t="s">
        <v>20655</v>
      </c>
      <c r="H1318" s="25">
        <f t="shared" si="2"/>
        <v>12</v>
      </c>
      <c r="I1318" s="21" t="str">
        <f t="shared" si="3"/>
        <v>INT or ERROR</v>
      </c>
      <c r="J1318" s="21" t="s">
        <v>114</v>
      </c>
      <c r="K1318" s="21" t="s">
        <v>5131</v>
      </c>
      <c r="L1318" s="21"/>
      <c r="M1318" s="21" t="s">
        <v>3552</v>
      </c>
    </row>
    <row r="1319">
      <c r="A1319" s="21"/>
      <c r="B1319" s="21"/>
      <c r="C1319" s="21"/>
      <c r="D1319" s="21"/>
      <c r="E1319" s="22" t="s">
        <v>9515</v>
      </c>
      <c r="F1319" s="23" t="str">
        <f t="shared" si="1"/>
        <v/>
      </c>
      <c r="G1319" s="24" t="s">
        <v>20656</v>
      </c>
      <c r="H1319" s="25">
        <f t="shared" si="2"/>
        <v>12</v>
      </c>
      <c r="I1319" s="21" t="str">
        <f t="shared" si="3"/>
        <v>INT or ERROR</v>
      </c>
      <c r="J1319" s="21" t="s">
        <v>20657</v>
      </c>
      <c r="K1319" s="21" t="s">
        <v>25</v>
      </c>
      <c r="L1319" s="21"/>
      <c r="M1319" s="21"/>
    </row>
    <row r="1320">
      <c r="A1320" s="21"/>
      <c r="B1320" s="21"/>
      <c r="C1320" s="21"/>
      <c r="D1320" s="21"/>
      <c r="E1320" s="22" t="s">
        <v>9506</v>
      </c>
      <c r="F1320" s="23" t="str">
        <f t="shared" si="1"/>
        <v/>
      </c>
      <c r="G1320" s="24" t="s">
        <v>20658</v>
      </c>
      <c r="H1320" s="25">
        <f t="shared" si="2"/>
        <v>12</v>
      </c>
      <c r="I1320" s="21" t="str">
        <f t="shared" si="3"/>
        <v>INT or ERROR</v>
      </c>
      <c r="J1320" s="21" t="s">
        <v>848</v>
      </c>
      <c r="K1320" s="21" t="s">
        <v>20659</v>
      </c>
      <c r="L1320" s="21"/>
      <c r="M1320" s="21"/>
    </row>
    <row r="1321">
      <c r="A1321" s="21"/>
      <c r="B1321" s="21"/>
      <c r="C1321" s="21"/>
      <c r="D1321" s="21"/>
      <c r="E1321" s="22" t="s">
        <v>9506</v>
      </c>
      <c r="F1321" s="23" t="str">
        <f t="shared" si="1"/>
        <v/>
      </c>
      <c r="G1321" s="24" t="s">
        <v>20660</v>
      </c>
      <c r="H1321" s="25">
        <f t="shared" si="2"/>
        <v>12</v>
      </c>
      <c r="I1321" s="21" t="str">
        <f t="shared" si="3"/>
        <v>INT or ERROR</v>
      </c>
      <c r="J1321" s="21" t="s">
        <v>20661</v>
      </c>
      <c r="K1321" s="21" t="s">
        <v>591</v>
      </c>
      <c r="L1321" s="21"/>
      <c r="M1321" s="21"/>
    </row>
    <row r="1322">
      <c r="A1322" s="21"/>
      <c r="B1322" s="21"/>
      <c r="C1322" s="21"/>
      <c r="D1322" s="21"/>
      <c r="E1322" s="22" t="s">
        <v>20662</v>
      </c>
      <c r="F1322" s="23" t="str">
        <f t="shared" si="1"/>
        <v/>
      </c>
      <c r="G1322" s="24" t="s">
        <v>20663</v>
      </c>
      <c r="H1322" s="25">
        <f t="shared" si="2"/>
        <v>12</v>
      </c>
      <c r="I1322" s="21" t="str">
        <f t="shared" si="3"/>
        <v>INT or ERROR</v>
      </c>
      <c r="J1322" s="21" t="s">
        <v>20664</v>
      </c>
      <c r="K1322" s="21" t="s">
        <v>20665</v>
      </c>
      <c r="L1322" s="21"/>
      <c r="M1322" s="21"/>
    </row>
    <row r="1323">
      <c r="A1323" s="21"/>
      <c r="B1323" s="21"/>
      <c r="C1323" s="21"/>
      <c r="D1323" s="21"/>
      <c r="E1323" s="22" t="s">
        <v>20666</v>
      </c>
      <c r="F1323" s="23" t="str">
        <f t="shared" si="1"/>
        <v/>
      </c>
      <c r="G1323" s="24" t="s">
        <v>20667</v>
      </c>
      <c r="H1323" s="25">
        <f t="shared" si="2"/>
        <v>12</v>
      </c>
      <c r="I1323" s="21" t="str">
        <f t="shared" si="3"/>
        <v>INT or ERROR</v>
      </c>
      <c r="J1323" s="21" t="s">
        <v>20668</v>
      </c>
      <c r="K1323" s="21" t="s">
        <v>20669</v>
      </c>
      <c r="L1323" s="21"/>
      <c r="M1323" s="21"/>
    </row>
    <row r="1324">
      <c r="A1324" s="21"/>
      <c r="B1324" s="21"/>
      <c r="C1324" s="21"/>
      <c r="D1324" s="21"/>
      <c r="E1324" s="22" t="s">
        <v>5357</v>
      </c>
      <c r="F1324" s="23" t="str">
        <f t="shared" si="1"/>
        <v/>
      </c>
      <c r="G1324" s="24" t="s">
        <v>20670</v>
      </c>
      <c r="H1324" s="25">
        <f t="shared" si="2"/>
        <v>12</v>
      </c>
      <c r="I1324" s="21" t="str">
        <f t="shared" si="3"/>
        <v>INT or ERROR</v>
      </c>
      <c r="J1324" s="21" t="s">
        <v>20671</v>
      </c>
      <c r="K1324" s="21" t="s">
        <v>49</v>
      </c>
      <c r="L1324" s="21"/>
      <c r="M1324" s="21"/>
    </row>
    <row r="1325">
      <c r="A1325" s="21"/>
      <c r="B1325" s="21"/>
      <c r="C1325" s="21"/>
      <c r="D1325" s="21"/>
      <c r="E1325" s="22" t="s">
        <v>5357</v>
      </c>
      <c r="F1325" s="23" t="str">
        <f t="shared" si="1"/>
        <v/>
      </c>
      <c r="G1325" s="24" t="s">
        <v>20672</v>
      </c>
      <c r="H1325" s="25">
        <f t="shared" si="2"/>
        <v>12</v>
      </c>
      <c r="I1325" s="21" t="str">
        <f t="shared" si="3"/>
        <v>INT or ERROR</v>
      </c>
      <c r="J1325" s="21" t="s">
        <v>20673</v>
      </c>
      <c r="K1325" s="21" t="s">
        <v>20674</v>
      </c>
      <c r="L1325" s="21"/>
      <c r="M1325" s="21"/>
    </row>
    <row r="1326">
      <c r="A1326" s="21"/>
      <c r="B1326" s="21"/>
      <c r="C1326" s="21"/>
      <c r="D1326" s="21"/>
      <c r="E1326" s="22" t="s">
        <v>20675</v>
      </c>
      <c r="F1326" s="23" t="str">
        <f t="shared" si="1"/>
        <v/>
      </c>
      <c r="G1326" s="24" t="s">
        <v>20676</v>
      </c>
      <c r="H1326" s="25">
        <f t="shared" si="2"/>
        <v>12</v>
      </c>
      <c r="I1326" s="21" t="str">
        <f t="shared" si="3"/>
        <v>INT or ERROR</v>
      </c>
      <c r="J1326" s="21" t="s">
        <v>20677</v>
      </c>
      <c r="K1326" s="21" t="s">
        <v>418</v>
      </c>
      <c r="L1326" s="21"/>
      <c r="M1326" s="21"/>
    </row>
    <row r="1327">
      <c r="A1327" s="21"/>
      <c r="B1327" s="21"/>
      <c r="C1327" s="21"/>
      <c r="D1327" s="21"/>
      <c r="E1327" s="22" t="s">
        <v>9478</v>
      </c>
      <c r="F1327" s="23" t="str">
        <f t="shared" si="1"/>
        <v/>
      </c>
      <c r="G1327" s="24" t="s">
        <v>20678</v>
      </c>
      <c r="H1327" s="25">
        <f t="shared" si="2"/>
        <v>12</v>
      </c>
      <c r="I1327" s="21" t="str">
        <f t="shared" si="3"/>
        <v>INT or ERROR</v>
      </c>
      <c r="J1327" s="21" t="s">
        <v>20679</v>
      </c>
      <c r="K1327" s="21" t="s">
        <v>5356</v>
      </c>
      <c r="L1327" s="21"/>
      <c r="M1327" s="21"/>
    </row>
    <row r="1328">
      <c r="A1328" s="21"/>
      <c r="B1328" s="21"/>
      <c r="C1328" s="21"/>
      <c r="D1328" s="21"/>
      <c r="E1328" s="22" t="s">
        <v>9458</v>
      </c>
      <c r="F1328" s="23" t="str">
        <f t="shared" si="1"/>
        <v/>
      </c>
      <c r="G1328" s="24" t="s">
        <v>20680</v>
      </c>
      <c r="H1328" s="25">
        <f t="shared" si="2"/>
        <v>12</v>
      </c>
      <c r="I1328" s="21" t="str">
        <f t="shared" si="3"/>
        <v>INT or ERROR</v>
      </c>
      <c r="J1328" s="21" t="s">
        <v>1630</v>
      </c>
      <c r="K1328" s="21" t="s">
        <v>20</v>
      </c>
      <c r="L1328" s="21"/>
      <c r="M1328" s="21"/>
    </row>
    <row r="1329">
      <c r="A1329" s="21"/>
      <c r="B1329" s="21"/>
      <c r="C1329" s="21"/>
      <c r="D1329" s="21"/>
      <c r="E1329" s="22" t="s">
        <v>9458</v>
      </c>
      <c r="F1329" s="23" t="str">
        <f t="shared" si="1"/>
        <v/>
      </c>
      <c r="G1329" s="24" t="s">
        <v>20681</v>
      </c>
      <c r="H1329" s="25">
        <f t="shared" si="2"/>
        <v>12</v>
      </c>
      <c r="I1329" s="21" t="str">
        <f t="shared" si="3"/>
        <v>INT or ERROR</v>
      </c>
      <c r="J1329" s="21" t="s">
        <v>20682</v>
      </c>
      <c r="K1329" s="21" t="s">
        <v>20</v>
      </c>
      <c r="L1329" s="21"/>
      <c r="M1329" s="21"/>
    </row>
    <row r="1330">
      <c r="A1330" s="21"/>
      <c r="B1330" s="21"/>
      <c r="C1330" s="21"/>
      <c r="D1330" s="21"/>
      <c r="E1330" s="22" t="s">
        <v>9442</v>
      </c>
      <c r="F1330" s="23" t="str">
        <f t="shared" si="1"/>
        <v/>
      </c>
      <c r="G1330" s="24" t="s">
        <v>20683</v>
      </c>
      <c r="H1330" s="25">
        <f t="shared" si="2"/>
        <v>12</v>
      </c>
      <c r="I1330" s="21" t="str">
        <f t="shared" si="3"/>
        <v>INT or ERROR</v>
      </c>
      <c r="J1330" s="21" t="s">
        <v>20684</v>
      </c>
      <c r="K1330" s="21" t="s">
        <v>20685</v>
      </c>
      <c r="L1330" s="21" t="s">
        <v>12240</v>
      </c>
      <c r="M1330" s="21"/>
    </row>
    <row r="1331">
      <c r="A1331" s="21"/>
      <c r="B1331" s="21"/>
      <c r="C1331" s="21"/>
      <c r="D1331" s="21"/>
      <c r="E1331" s="22" t="s">
        <v>20686</v>
      </c>
      <c r="F1331" s="23" t="str">
        <f t="shared" si="1"/>
        <v/>
      </c>
      <c r="G1331" s="24" t="s">
        <v>20687</v>
      </c>
      <c r="H1331" s="25">
        <f t="shared" si="2"/>
        <v>12</v>
      </c>
      <c r="I1331" s="21" t="str">
        <f t="shared" si="3"/>
        <v>INT or ERROR</v>
      </c>
      <c r="J1331" s="21" t="s">
        <v>20688</v>
      </c>
      <c r="K1331" s="21" t="s">
        <v>20689</v>
      </c>
      <c r="L1331" s="21" t="s">
        <v>20690</v>
      </c>
      <c r="M1331" s="21"/>
    </row>
    <row r="1332">
      <c r="A1332" s="21"/>
      <c r="B1332" s="21"/>
      <c r="C1332" s="21"/>
      <c r="D1332" s="21"/>
      <c r="E1332" s="22" t="s">
        <v>20686</v>
      </c>
      <c r="F1332" s="23" t="str">
        <f t="shared" si="1"/>
        <v/>
      </c>
      <c r="G1332" s="24" t="s">
        <v>20691</v>
      </c>
      <c r="H1332" s="25">
        <f t="shared" si="2"/>
        <v>12</v>
      </c>
      <c r="I1332" s="21" t="str">
        <f t="shared" si="3"/>
        <v>INT or ERROR</v>
      </c>
      <c r="J1332" s="21" t="s">
        <v>20692</v>
      </c>
      <c r="K1332" s="21" t="s">
        <v>12399</v>
      </c>
      <c r="L1332" s="21"/>
      <c r="M1332" s="21"/>
    </row>
    <row r="1333">
      <c r="A1333" s="21"/>
      <c r="B1333" s="21"/>
      <c r="C1333" s="21"/>
      <c r="D1333" s="21"/>
      <c r="E1333" s="22" t="s">
        <v>9433</v>
      </c>
      <c r="F1333" s="23" t="str">
        <f t="shared" si="1"/>
        <v/>
      </c>
      <c r="G1333" s="24" t="s">
        <v>20693</v>
      </c>
      <c r="H1333" s="25">
        <f t="shared" si="2"/>
        <v>12</v>
      </c>
      <c r="I1333" s="21" t="str">
        <f t="shared" si="3"/>
        <v>INT or ERROR</v>
      </c>
      <c r="J1333" s="21" t="s">
        <v>20694</v>
      </c>
      <c r="K1333" s="21" t="s">
        <v>13791</v>
      </c>
      <c r="L1333" s="21"/>
      <c r="M1333" s="21"/>
    </row>
    <row r="1334">
      <c r="A1334" s="21"/>
      <c r="B1334" s="21"/>
      <c r="C1334" s="21"/>
      <c r="D1334" s="21"/>
      <c r="E1334" s="22" t="s">
        <v>9433</v>
      </c>
      <c r="F1334" s="23" t="str">
        <f t="shared" si="1"/>
        <v/>
      </c>
      <c r="G1334" s="24" t="s">
        <v>20695</v>
      </c>
      <c r="H1334" s="25">
        <f t="shared" si="2"/>
        <v>12</v>
      </c>
      <c r="I1334" s="21" t="str">
        <f t="shared" si="3"/>
        <v>INT or ERROR</v>
      </c>
      <c r="J1334" s="21" t="s">
        <v>20696</v>
      </c>
      <c r="K1334" s="21" t="s">
        <v>11989</v>
      </c>
      <c r="L1334" s="21"/>
      <c r="M1334" s="21"/>
    </row>
    <row r="1335">
      <c r="A1335" s="21"/>
      <c r="B1335" s="21"/>
      <c r="C1335" s="21"/>
      <c r="D1335" s="21"/>
      <c r="E1335" s="22" t="s">
        <v>9433</v>
      </c>
      <c r="F1335" s="23" t="str">
        <f t="shared" si="1"/>
        <v/>
      </c>
      <c r="G1335" s="24" t="s">
        <v>20697</v>
      </c>
      <c r="H1335" s="25">
        <f t="shared" si="2"/>
        <v>12</v>
      </c>
      <c r="I1335" s="21" t="str">
        <f t="shared" si="3"/>
        <v>INT or ERROR</v>
      </c>
      <c r="J1335" s="21" t="s">
        <v>20696</v>
      </c>
      <c r="K1335" s="21" t="s">
        <v>11989</v>
      </c>
      <c r="L1335" s="21"/>
      <c r="M1335" s="21"/>
    </row>
    <row r="1336">
      <c r="A1336" s="21"/>
      <c r="B1336" s="21"/>
      <c r="C1336" s="21"/>
      <c r="D1336" s="21"/>
      <c r="E1336" s="22" t="s">
        <v>9425</v>
      </c>
      <c r="F1336" s="23" t="str">
        <f t="shared" si="1"/>
        <v/>
      </c>
      <c r="G1336" s="24" t="s">
        <v>20698</v>
      </c>
      <c r="H1336" s="25">
        <f t="shared" si="2"/>
        <v>12</v>
      </c>
      <c r="I1336" s="21" t="str">
        <f t="shared" si="3"/>
        <v>INT or ERROR</v>
      </c>
      <c r="J1336" s="21" t="s">
        <v>20699</v>
      </c>
      <c r="K1336" s="21" t="s">
        <v>762</v>
      </c>
      <c r="L1336" s="21"/>
      <c r="M1336" s="21"/>
    </row>
    <row r="1337">
      <c r="A1337" s="21"/>
      <c r="B1337" s="21"/>
      <c r="C1337" s="21"/>
      <c r="D1337" s="21"/>
      <c r="E1337" s="22" t="s">
        <v>9421</v>
      </c>
      <c r="F1337" s="23" t="str">
        <f t="shared" si="1"/>
        <v/>
      </c>
      <c r="G1337" s="24" t="s">
        <v>9422</v>
      </c>
      <c r="H1337" s="25">
        <f t="shared" si="2"/>
        <v>12</v>
      </c>
      <c r="I1337" s="21" t="str">
        <f t="shared" si="3"/>
        <v>INT or ERROR</v>
      </c>
      <c r="J1337" s="21" t="s">
        <v>9423</v>
      </c>
      <c r="K1337" s="21" t="s">
        <v>974</v>
      </c>
      <c r="L1337" s="21"/>
      <c r="M1337" s="21"/>
    </row>
    <row r="1338">
      <c r="A1338" s="21"/>
      <c r="B1338" s="21"/>
      <c r="C1338" s="21"/>
      <c r="D1338" s="21"/>
      <c r="E1338" s="22" t="s">
        <v>9416</v>
      </c>
      <c r="F1338" s="23" t="str">
        <f t="shared" si="1"/>
        <v/>
      </c>
      <c r="G1338" s="24" t="s">
        <v>20700</v>
      </c>
      <c r="H1338" s="25">
        <f t="shared" si="2"/>
        <v>12</v>
      </c>
      <c r="I1338" s="21" t="str">
        <f t="shared" si="3"/>
        <v>INT or ERROR</v>
      </c>
      <c r="J1338" s="21" t="s">
        <v>20701</v>
      </c>
      <c r="K1338" s="21" t="s">
        <v>3322</v>
      </c>
      <c r="L1338" s="21" t="s">
        <v>20702</v>
      </c>
      <c r="M1338" s="21"/>
    </row>
    <row r="1339">
      <c r="A1339" s="21"/>
      <c r="B1339" s="21"/>
      <c r="C1339" s="21"/>
      <c r="D1339" s="21"/>
      <c r="E1339" s="22" t="s">
        <v>20703</v>
      </c>
      <c r="F1339" s="23" t="str">
        <f t="shared" si="1"/>
        <v/>
      </c>
      <c r="G1339" s="24" t="s">
        <v>20704</v>
      </c>
      <c r="H1339" s="25">
        <f t="shared" si="2"/>
        <v>12</v>
      </c>
      <c r="I1339" s="21" t="str">
        <f t="shared" si="3"/>
        <v>INT or ERROR</v>
      </c>
      <c r="J1339" s="21" t="s">
        <v>20705</v>
      </c>
      <c r="K1339" s="21" t="s">
        <v>385</v>
      </c>
      <c r="L1339" s="21" t="s">
        <v>20706</v>
      </c>
      <c r="M1339" s="21" t="s">
        <v>3552</v>
      </c>
    </row>
    <row r="1340">
      <c r="A1340" s="21"/>
      <c r="B1340" s="21"/>
      <c r="C1340" s="21"/>
      <c r="D1340" s="21"/>
      <c r="E1340" s="22" t="s">
        <v>9401</v>
      </c>
      <c r="F1340" s="23" t="str">
        <f t="shared" si="1"/>
        <v/>
      </c>
      <c r="G1340" s="24" t="s">
        <v>20707</v>
      </c>
      <c r="H1340" s="25">
        <f t="shared" si="2"/>
        <v>12</v>
      </c>
      <c r="I1340" s="21" t="str">
        <f t="shared" si="3"/>
        <v>INT or ERROR</v>
      </c>
      <c r="J1340" s="21" t="s">
        <v>20708</v>
      </c>
      <c r="K1340" s="21" t="s">
        <v>14447</v>
      </c>
      <c r="L1340" s="21"/>
      <c r="M1340" s="21"/>
    </row>
    <row r="1341">
      <c r="A1341" s="21"/>
      <c r="B1341" s="21"/>
      <c r="C1341" s="21"/>
      <c r="D1341" s="21"/>
      <c r="E1341" s="22" t="s">
        <v>9401</v>
      </c>
      <c r="F1341" s="23" t="str">
        <f t="shared" si="1"/>
        <v/>
      </c>
      <c r="G1341" s="24" t="s">
        <v>20709</v>
      </c>
      <c r="H1341" s="25">
        <f t="shared" si="2"/>
        <v>12</v>
      </c>
      <c r="I1341" s="21" t="str">
        <f t="shared" si="3"/>
        <v>INT or ERROR</v>
      </c>
      <c r="J1341" s="21" t="s">
        <v>20710</v>
      </c>
      <c r="K1341" s="21" t="s">
        <v>14447</v>
      </c>
      <c r="L1341" s="21"/>
      <c r="M1341" s="21"/>
    </row>
    <row r="1342">
      <c r="A1342" s="21"/>
      <c r="B1342" s="21"/>
      <c r="C1342" s="21"/>
      <c r="D1342" s="21"/>
      <c r="E1342" s="22" t="s">
        <v>9392</v>
      </c>
      <c r="F1342" s="23" t="str">
        <f t="shared" si="1"/>
        <v/>
      </c>
      <c r="G1342" s="24" t="s">
        <v>20711</v>
      </c>
      <c r="H1342" s="25">
        <f t="shared" si="2"/>
        <v>12</v>
      </c>
      <c r="I1342" s="21" t="str">
        <f t="shared" si="3"/>
        <v>INT or ERROR</v>
      </c>
      <c r="J1342" s="21" t="s">
        <v>20712</v>
      </c>
      <c r="K1342" s="21" t="s">
        <v>4231</v>
      </c>
      <c r="L1342" s="21"/>
      <c r="M1342" s="21"/>
    </row>
    <row r="1343">
      <c r="A1343" s="21"/>
      <c r="B1343" s="21"/>
      <c r="C1343" s="21"/>
      <c r="D1343" s="21"/>
      <c r="E1343" s="22" t="s">
        <v>9383</v>
      </c>
      <c r="F1343" s="23" t="str">
        <f t="shared" si="1"/>
        <v/>
      </c>
      <c r="G1343" s="24" t="s">
        <v>20713</v>
      </c>
      <c r="H1343" s="25">
        <f t="shared" si="2"/>
        <v>12</v>
      </c>
      <c r="I1343" s="21" t="str">
        <f t="shared" si="3"/>
        <v>INT or ERROR</v>
      </c>
      <c r="J1343" s="21" t="s">
        <v>20714</v>
      </c>
      <c r="K1343" s="21" t="s">
        <v>19490</v>
      </c>
      <c r="L1343" s="21" t="s">
        <v>20715</v>
      </c>
      <c r="M1343" s="21"/>
    </row>
    <row r="1344">
      <c r="A1344" s="21"/>
      <c r="B1344" s="21"/>
      <c r="C1344" s="21"/>
      <c r="D1344" s="21"/>
      <c r="E1344" s="22" t="s">
        <v>20716</v>
      </c>
      <c r="F1344" s="23" t="str">
        <f t="shared" si="1"/>
        <v/>
      </c>
      <c r="G1344" s="24" t="s">
        <v>20717</v>
      </c>
      <c r="H1344" s="25">
        <f t="shared" si="2"/>
        <v>12</v>
      </c>
      <c r="I1344" s="21" t="str">
        <f t="shared" si="3"/>
        <v>INT or ERROR</v>
      </c>
      <c r="J1344" s="21" t="s">
        <v>8753</v>
      </c>
      <c r="K1344" s="21" t="s">
        <v>3192</v>
      </c>
      <c r="L1344" s="21" t="s">
        <v>20718</v>
      </c>
      <c r="M1344" s="21"/>
    </row>
    <row r="1345">
      <c r="A1345" s="21"/>
      <c r="B1345" s="21"/>
      <c r="C1345" s="21"/>
      <c r="D1345" s="21"/>
      <c r="E1345" s="22" t="s">
        <v>9371</v>
      </c>
      <c r="F1345" s="23" t="str">
        <f t="shared" si="1"/>
        <v/>
      </c>
      <c r="G1345" s="24" t="s">
        <v>9380</v>
      </c>
      <c r="H1345" s="25">
        <f t="shared" si="2"/>
        <v>12</v>
      </c>
      <c r="I1345" s="21" t="str">
        <f t="shared" si="3"/>
        <v>INT or ERROR</v>
      </c>
      <c r="J1345" s="21" t="s">
        <v>20719</v>
      </c>
      <c r="K1345" s="21" t="s">
        <v>49</v>
      </c>
      <c r="L1345" s="21"/>
      <c r="M1345" s="21"/>
    </row>
    <row r="1346">
      <c r="A1346" s="21"/>
      <c r="B1346" s="21"/>
      <c r="C1346" s="21"/>
      <c r="D1346" s="21"/>
      <c r="E1346" s="22" t="s">
        <v>9348</v>
      </c>
      <c r="F1346" s="23" t="str">
        <f t="shared" si="1"/>
        <v/>
      </c>
      <c r="G1346" s="24" t="s">
        <v>20720</v>
      </c>
      <c r="H1346" s="25">
        <f t="shared" si="2"/>
        <v>12</v>
      </c>
      <c r="I1346" s="21" t="str">
        <f t="shared" si="3"/>
        <v>INT or ERROR</v>
      </c>
      <c r="J1346" s="21" t="s">
        <v>20721</v>
      </c>
      <c r="K1346" s="21" t="s">
        <v>19334</v>
      </c>
      <c r="L1346" s="21"/>
      <c r="M1346" s="21"/>
    </row>
    <row r="1347">
      <c r="A1347" s="21"/>
      <c r="B1347" s="21"/>
      <c r="C1347" s="21"/>
      <c r="D1347" s="21"/>
      <c r="E1347" s="22" t="s">
        <v>9348</v>
      </c>
      <c r="F1347" s="23" t="str">
        <f t="shared" si="1"/>
        <v/>
      </c>
      <c r="G1347" s="24" t="s">
        <v>20722</v>
      </c>
      <c r="H1347" s="25">
        <f t="shared" si="2"/>
        <v>12</v>
      </c>
      <c r="I1347" s="21" t="str">
        <f t="shared" si="3"/>
        <v>INT or ERROR</v>
      </c>
      <c r="J1347" s="21" t="s">
        <v>20723</v>
      </c>
      <c r="K1347" s="21" t="s">
        <v>9988</v>
      </c>
      <c r="L1347" s="21"/>
      <c r="M1347" s="21"/>
    </row>
    <row r="1348">
      <c r="A1348" s="21"/>
      <c r="B1348" s="21"/>
      <c r="C1348" s="21"/>
      <c r="D1348" s="21"/>
      <c r="E1348" s="22" t="s">
        <v>5348</v>
      </c>
      <c r="F1348" s="23" t="str">
        <f t="shared" si="1"/>
        <v/>
      </c>
      <c r="G1348" s="24" t="s">
        <v>20724</v>
      </c>
      <c r="H1348" s="25">
        <f t="shared" si="2"/>
        <v>12</v>
      </c>
      <c r="I1348" s="21" t="str">
        <f t="shared" si="3"/>
        <v>INT or ERROR</v>
      </c>
      <c r="J1348" s="21" t="s">
        <v>20725</v>
      </c>
      <c r="K1348" s="21" t="s">
        <v>3702</v>
      </c>
      <c r="L1348" s="21"/>
      <c r="M1348" s="21"/>
    </row>
    <row r="1349">
      <c r="A1349" s="21"/>
      <c r="B1349" s="21"/>
      <c r="C1349" s="21"/>
      <c r="D1349" s="21"/>
      <c r="E1349" s="22" t="s">
        <v>5348</v>
      </c>
      <c r="F1349" s="23" t="str">
        <f t="shared" si="1"/>
        <v/>
      </c>
      <c r="G1349" s="24" t="s">
        <v>20726</v>
      </c>
      <c r="H1349" s="25">
        <f t="shared" si="2"/>
        <v>12</v>
      </c>
      <c r="I1349" s="21" t="str">
        <f t="shared" si="3"/>
        <v>INT or ERROR</v>
      </c>
      <c r="J1349" s="21" t="s">
        <v>20727</v>
      </c>
      <c r="K1349" s="21" t="s">
        <v>240</v>
      </c>
      <c r="L1349" s="21"/>
      <c r="M1349" s="21"/>
    </row>
    <row r="1350">
      <c r="A1350" s="21"/>
      <c r="B1350" s="21"/>
      <c r="C1350" s="21"/>
      <c r="D1350" s="21"/>
      <c r="E1350" s="22" t="s">
        <v>5348</v>
      </c>
      <c r="F1350" s="23" t="str">
        <f t="shared" si="1"/>
        <v/>
      </c>
      <c r="G1350" s="24" t="s">
        <v>20728</v>
      </c>
      <c r="H1350" s="25">
        <f t="shared" si="2"/>
        <v>12</v>
      </c>
      <c r="I1350" s="21" t="str">
        <f t="shared" si="3"/>
        <v>INT or ERROR</v>
      </c>
      <c r="J1350" s="21" t="s">
        <v>20729</v>
      </c>
      <c r="K1350" s="21" t="s">
        <v>20</v>
      </c>
      <c r="L1350" s="21"/>
      <c r="M1350" s="21"/>
    </row>
    <row r="1351">
      <c r="A1351" s="21"/>
      <c r="B1351" s="21"/>
      <c r="C1351" s="21"/>
      <c r="D1351" s="21"/>
      <c r="E1351" s="22" t="s">
        <v>9298</v>
      </c>
      <c r="F1351" s="23" t="str">
        <f t="shared" si="1"/>
        <v/>
      </c>
      <c r="G1351" s="24" t="s">
        <v>20730</v>
      </c>
      <c r="H1351" s="25">
        <f t="shared" si="2"/>
        <v>12</v>
      </c>
      <c r="I1351" s="21" t="str">
        <f t="shared" si="3"/>
        <v>INT or ERROR</v>
      </c>
      <c r="J1351" s="21" t="s">
        <v>20731</v>
      </c>
      <c r="K1351" s="21" t="s">
        <v>16356</v>
      </c>
      <c r="L1351" s="21"/>
      <c r="M1351" s="21"/>
    </row>
    <row r="1352">
      <c r="A1352" s="21"/>
      <c r="B1352" s="21"/>
      <c r="C1352" s="21"/>
      <c r="D1352" s="21"/>
      <c r="E1352" s="22" t="s">
        <v>20732</v>
      </c>
      <c r="F1352" s="23" t="str">
        <f t="shared" si="1"/>
        <v/>
      </c>
      <c r="G1352" s="24" t="s">
        <v>20733</v>
      </c>
      <c r="H1352" s="25">
        <f t="shared" si="2"/>
        <v>12</v>
      </c>
      <c r="I1352" s="21" t="str">
        <f t="shared" si="3"/>
        <v>INT or ERROR</v>
      </c>
      <c r="J1352" s="21" t="s">
        <v>20734</v>
      </c>
      <c r="K1352" s="21" t="s">
        <v>49</v>
      </c>
      <c r="L1352" s="21"/>
      <c r="M1352" s="21"/>
    </row>
    <row r="1353">
      <c r="A1353" s="21"/>
      <c r="B1353" s="21"/>
      <c r="C1353" s="21"/>
      <c r="D1353" s="21"/>
      <c r="E1353" s="22" t="s">
        <v>20732</v>
      </c>
      <c r="F1353" s="23" t="str">
        <f t="shared" si="1"/>
        <v/>
      </c>
      <c r="G1353" s="24" t="s">
        <v>20735</v>
      </c>
      <c r="H1353" s="25">
        <f t="shared" si="2"/>
        <v>12</v>
      </c>
      <c r="I1353" s="21" t="str">
        <f t="shared" si="3"/>
        <v>INT or ERROR</v>
      </c>
      <c r="J1353" s="21" t="s">
        <v>20736</v>
      </c>
      <c r="K1353" s="21" t="s">
        <v>3445</v>
      </c>
      <c r="L1353" s="21"/>
      <c r="M1353" s="21"/>
    </row>
    <row r="1354">
      <c r="A1354" s="21"/>
      <c r="B1354" s="21"/>
      <c r="C1354" s="21"/>
      <c r="D1354" s="21"/>
      <c r="E1354" s="22" t="s">
        <v>20737</v>
      </c>
      <c r="F1354" s="23" t="str">
        <f t="shared" si="1"/>
        <v/>
      </c>
      <c r="G1354" s="24" t="s">
        <v>20738</v>
      </c>
      <c r="H1354" s="25">
        <f t="shared" si="2"/>
        <v>12</v>
      </c>
      <c r="I1354" s="21" t="str">
        <f t="shared" si="3"/>
        <v>INT or ERROR</v>
      </c>
      <c r="J1354" s="21" t="s">
        <v>20739</v>
      </c>
      <c r="K1354" s="21" t="s">
        <v>20740</v>
      </c>
      <c r="L1354" s="21"/>
      <c r="M1354" s="21"/>
    </row>
    <row r="1355">
      <c r="A1355" s="21"/>
      <c r="B1355" s="21"/>
      <c r="C1355" s="21"/>
      <c r="D1355" s="21"/>
      <c r="E1355" s="22" t="s">
        <v>9270</v>
      </c>
      <c r="F1355" s="23" t="str">
        <f t="shared" si="1"/>
        <v/>
      </c>
      <c r="G1355" s="24" t="s">
        <v>20741</v>
      </c>
      <c r="H1355" s="25">
        <f t="shared" si="2"/>
        <v>12</v>
      </c>
      <c r="I1355" s="21" t="str">
        <f t="shared" si="3"/>
        <v>INT or ERROR</v>
      </c>
      <c r="J1355" s="21" t="s">
        <v>20742</v>
      </c>
      <c r="K1355" s="21" t="s">
        <v>20743</v>
      </c>
      <c r="L1355" s="21" t="s">
        <v>20744</v>
      </c>
      <c r="M1355" s="21"/>
    </row>
    <row r="1356">
      <c r="A1356" s="21"/>
      <c r="B1356" s="21"/>
      <c r="C1356" s="21"/>
      <c r="D1356" s="21"/>
      <c r="E1356" s="22" t="s">
        <v>9270</v>
      </c>
      <c r="F1356" s="23" t="str">
        <f t="shared" si="1"/>
        <v/>
      </c>
      <c r="G1356" s="24" t="s">
        <v>20745</v>
      </c>
      <c r="H1356" s="25">
        <f t="shared" si="2"/>
        <v>12</v>
      </c>
      <c r="I1356" s="21" t="str">
        <f t="shared" si="3"/>
        <v>INT or ERROR</v>
      </c>
      <c r="J1356" s="21" t="s">
        <v>20746</v>
      </c>
      <c r="K1356" s="21" t="s">
        <v>20747</v>
      </c>
      <c r="L1356" s="21" t="s">
        <v>20748</v>
      </c>
      <c r="M1356" s="21"/>
    </row>
    <row r="1357">
      <c r="A1357" s="21"/>
      <c r="B1357" s="21"/>
      <c r="C1357" s="21"/>
      <c r="D1357" s="21"/>
      <c r="E1357" s="22" t="s">
        <v>9265</v>
      </c>
      <c r="F1357" s="23" t="str">
        <f t="shared" si="1"/>
        <v/>
      </c>
      <c r="G1357" s="24" t="s">
        <v>20749</v>
      </c>
      <c r="H1357" s="25">
        <f t="shared" si="2"/>
        <v>12</v>
      </c>
      <c r="I1357" s="21" t="str">
        <f t="shared" si="3"/>
        <v>INT or ERROR</v>
      </c>
      <c r="J1357" s="21" t="s">
        <v>20750</v>
      </c>
      <c r="K1357" s="21" t="s">
        <v>20751</v>
      </c>
      <c r="L1357" s="21"/>
      <c r="M1357" s="21"/>
    </row>
    <row r="1358">
      <c r="A1358" s="21"/>
      <c r="B1358" s="21"/>
      <c r="C1358" s="21"/>
      <c r="D1358" s="21"/>
      <c r="E1358" s="22" t="s">
        <v>9265</v>
      </c>
      <c r="F1358" s="23" t="str">
        <f t="shared" si="1"/>
        <v/>
      </c>
      <c r="G1358" s="24" t="s">
        <v>20752</v>
      </c>
      <c r="H1358" s="25">
        <f t="shared" si="2"/>
        <v>12</v>
      </c>
      <c r="I1358" s="21" t="str">
        <f t="shared" si="3"/>
        <v>INT or ERROR</v>
      </c>
      <c r="J1358" s="21" t="s">
        <v>20753</v>
      </c>
      <c r="K1358" s="21" t="s">
        <v>49</v>
      </c>
      <c r="L1358" s="21"/>
      <c r="M1358" s="21"/>
    </row>
    <row r="1359">
      <c r="A1359" s="21"/>
      <c r="B1359" s="21"/>
      <c r="C1359" s="21"/>
      <c r="D1359" s="21"/>
      <c r="E1359" s="22" t="s">
        <v>9265</v>
      </c>
      <c r="F1359" s="23" t="str">
        <f t="shared" si="1"/>
        <v/>
      </c>
      <c r="G1359" s="24" t="s">
        <v>20754</v>
      </c>
      <c r="H1359" s="25">
        <f t="shared" si="2"/>
        <v>12</v>
      </c>
      <c r="I1359" s="21" t="str">
        <f t="shared" si="3"/>
        <v>INT or ERROR</v>
      </c>
      <c r="J1359" s="21" t="s">
        <v>20755</v>
      </c>
      <c r="K1359" s="21" t="s">
        <v>49</v>
      </c>
      <c r="L1359" s="21"/>
      <c r="M1359" s="21"/>
    </row>
    <row r="1360">
      <c r="A1360" s="21"/>
      <c r="B1360" s="21"/>
      <c r="C1360" s="21"/>
      <c r="D1360" s="21"/>
      <c r="E1360" s="22" t="s">
        <v>9265</v>
      </c>
      <c r="F1360" s="23" t="str">
        <f t="shared" si="1"/>
        <v/>
      </c>
      <c r="G1360" s="24" t="s">
        <v>20756</v>
      </c>
      <c r="H1360" s="25">
        <f t="shared" si="2"/>
        <v>12</v>
      </c>
      <c r="I1360" s="21" t="str">
        <f t="shared" si="3"/>
        <v>INT or ERROR</v>
      </c>
      <c r="J1360" s="21" t="s">
        <v>20757</v>
      </c>
      <c r="K1360" s="21" t="s">
        <v>3713</v>
      </c>
      <c r="L1360" s="21"/>
      <c r="M1360" s="21"/>
    </row>
    <row r="1361">
      <c r="A1361" s="21"/>
      <c r="B1361" s="21"/>
      <c r="C1361" s="21"/>
      <c r="D1361" s="21"/>
      <c r="E1361" s="22" t="s">
        <v>20758</v>
      </c>
      <c r="F1361" s="23" t="str">
        <f t="shared" si="1"/>
        <v/>
      </c>
      <c r="G1361" s="24" t="s">
        <v>20759</v>
      </c>
      <c r="H1361" s="25">
        <f t="shared" si="2"/>
        <v>12</v>
      </c>
      <c r="I1361" s="21" t="str">
        <f t="shared" si="3"/>
        <v>INT or ERROR</v>
      </c>
      <c r="J1361" s="21" t="s">
        <v>20760</v>
      </c>
      <c r="K1361" s="21" t="s">
        <v>240</v>
      </c>
      <c r="L1361" s="21"/>
      <c r="M1361" s="21"/>
    </row>
    <row r="1362">
      <c r="A1362" s="21"/>
      <c r="B1362" s="21"/>
      <c r="C1362" s="21"/>
      <c r="D1362" s="21"/>
      <c r="E1362" s="22" t="s">
        <v>20758</v>
      </c>
      <c r="F1362" s="23" t="str">
        <f t="shared" si="1"/>
        <v/>
      </c>
      <c r="G1362" s="24" t="s">
        <v>20761</v>
      </c>
      <c r="H1362" s="25">
        <f t="shared" si="2"/>
        <v>12</v>
      </c>
      <c r="I1362" s="21" t="str">
        <f t="shared" si="3"/>
        <v>INT or ERROR</v>
      </c>
      <c r="J1362" s="21" t="s">
        <v>20762</v>
      </c>
      <c r="K1362" s="21" t="s">
        <v>1023</v>
      </c>
      <c r="L1362" s="21"/>
      <c r="M1362" s="21"/>
    </row>
    <row r="1363">
      <c r="A1363" s="21"/>
      <c r="B1363" s="21"/>
      <c r="C1363" s="21"/>
      <c r="D1363" s="21"/>
      <c r="E1363" s="22" t="s">
        <v>9261</v>
      </c>
      <c r="F1363" s="23" t="str">
        <f t="shared" si="1"/>
        <v/>
      </c>
      <c r="G1363" s="24" t="s">
        <v>20763</v>
      </c>
      <c r="H1363" s="25">
        <f t="shared" si="2"/>
        <v>12</v>
      </c>
      <c r="I1363" s="21" t="str">
        <f t="shared" si="3"/>
        <v>INT or ERROR</v>
      </c>
      <c r="J1363" s="21" t="s">
        <v>15754</v>
      </c>
      <c r="K1363" s="21" t="s">
        <v>4405</v>
      </c>
      <c r="L1363" s="21" t="s">
        <v>20764</v>
      </c>
      <c r="M1363" s="21"/>
    </row>
    <row r="1364">
      <c r="A1364" s="21"/>
      <c r="B1364" s="21"/>
      <c r="C1364" s="21"/>
      <c r="D1364" s="21"/>
      <c r="E1364" s="22" t="s">
        <v>20765</v>
      </c>
      <c r="F1364" s="23" t="str">
        <f t="shared" si="1"/>
        <v/>
      </c>
      <c r="G1364" s="24" t="s">
        <v>20766</v>
      </c>
      <c r="H1364" s="25">
        <f t="shared" si="2"/>
        <v>12</v>
      </c>
      <c r="I1364" s="21" t="str">
        <f t="shared" si="3"/>
        <v>INT or ERROR</v>
      </c>
      <c r="J1364" s="21" t="s">
        <v>330</v>
      </c>
      <c r="K1364" s="21" t="s">
        <v>20767</v>
      </c>
      <c r="L1364" s="21" t="s">
        <v>20768</v>
      </c>
      <c r="M1364" s="21"/>
    </row>
    <row r="1365">
      <c r="A1365" s="21"/>
      <c r="B1365" s="21"/>
      <c r="C1365" s="21"/>
      <c r="D1365" s="21"/>
      <c r="E1365" s="22" t="s">
        <v>5337</v>
      </c>
      <c r="F1365" s="23" t="str">
        <f t="shared" si="1"/>
        <v/>
      </c>
      <c r="G1365" s="24" t="s">
        <v>20769</v>
      </c>
      <c r="H1365" s="25">
        <f t="shared" si="2"/>
        <v>12</v>
      </c>
      <c r="I1365" s="21" t="str">
        <f t="shared" si="3"/>
        <v>INT or ERROR</v>
      </c>
      <c r="J1365" s="21" t="s">
        <v>20770</v>
      </c>
      <c r="K1365" s="21" t="s">
        <v>149</v>
      </c>
      <c r="L1365" s="21"/>
      <c r="M1365" s="21"/>
    </row>
    <row r="1366">
      <c r="A1366" s="21"/>
      <c r="B1366" s="21"/>
      <c r="C1366" s="21"/>
      <c r="D1366" s="21"/>
      <c r="E1366" s="22" t="s">
        <v>5337</v>
      </c>
      <c r="F1366" s="23" t="str">
        <f t="shared" si="1"/>
        <v/>
      </c>
      <c r="G1366" s="24" t="s">
        <v>20771</v>
      </c>
      <c r="H1366" s="25">
        <f t="shared" si="2"/>
        <v>12</v>
      </c>
      <c r="I1366" s="21" t="str">
        <f t="shared" si="3"/>
        <v>INT or ERROR</v>
      </c>
      <c r="J1366" s="21" t="s">
        <v>20772</v>
      </c>
      <c r="K1366" s="21" t="s">
        <v>114</v>
      </c>
      <c r="L1366" s="21"/>
      <c r="M1366" s="21"/>
    </row>
    <row r="1367">
      <c r="A1367" s="21"/>
      <c r="B1367" s="21"/>
      <c r="C1367" s="21"/>
      <c r="D1367" s="21"/>
      <c r="E1367" s="22" t="s">
        <v>9234</v>
      </c>
      <c r="F1367" s="23" t="str">
        <f t="shared" si="1"/>
        <v/>
      </c>
      <c r="G1367" s="24" t="s">
        <v>20773</v>
      </c>
      <c r="H1367" s="25">
        <f t="shared" si="2"/>
        <v>12</v>
      </c>
      <c r="I1367" s="21" t="str">
        <f t="shared" si="3"/>
        <v>INT or ERROR</v>
      </c>
      <c r="J1367" s="21" t="s">
        <v>3299</v>
      </c>
      <c r="K1367" s="21" t="s">
        <v>1737</v>
      </c>
      <c r="L1367" s="21" t="s">
        <v>20774</v>
      </c>
      <c r="M1367" s="21"/>
    </row>
    <row r="1368">
      <c r="A1368" s="21"/>
      <c r="B1368" s="21"/>
      <c r="C1368" s="21"/>
      <c r="D1368" s="21"/>
      <c r="E1368" s="22" t="s">
        <v>20775</v>
      </c>
      <c r="F1368" s="23" t="str">
        <f t="shared" si="1"/>
        <v/>
      </c>
      <c r="G1368" s="24" t="s">
        <v>20776</v>
      </c>
      <c r="H1368" s="25">
        <f t="shared" si="2"/>
        <v>12</v>
      </c>
      <c r="I1368" s="21" t="str">
        <f t="shared" si="3"/>
        <v>INT or ERROR</v>
      </c>
      <c r="J1368" s="21" t="s">
        <v>19768</v>
      </c>
      <c r="K1368" s="21" t="s">
        <v>4766</v>
      </c>
      <c r="L1368" s="21" t="s">
        <v>200</v>
      </c>
      <c r="M1368" s="21"/>
    </row>
    <row r="1369">
      <c r="A1369" s="21"/>
      <c r="B1369" s="21"/>
      <c r="C1369" s="21"/>
      <c r="D1369" s="21"/>
      <c r="E1369" s="22" t="s">
        <v>20775</v>
      </c>
      <c r="F1369" s="23" t="str">
        <f t="shared" si="1"/>
        <v/>
      </c>
      <c r="G1369" s="24" t="s">
        <v>8932</v>
      </c>
      <c r="H1369" s="25">
        <f t="shared" si="2"/>
        <v>12</v>
      </c>
      <c r="I1369" s="21" t="str">
        <f t="shared" si="3"/>
        <v>INT or ERROR</v>
      </c>
      <c r="J1369" s="21" t="s">
        <v>366</v>
      </c>
      <c r="K1369" s="21" t="s">
        <v>20777</v>
      </c>
      <c r="L1369" s="21"/>
      <c r="M1369" s="21"/>
    </row>
    <row r="1370">
      <c r="A1370" s="21"/>
      <c r="B1370" s="21"/>
      <c r="C1370" s="21"/>
      <c r="D1370" s="21"/>
      <c r="E1370" s="22" t="s">
        <v>20778</v>
      </c>
      <c r="F1370" s="23" t="str">
        <f t="shared" si="1"/>
        <v/>
      </c>
      <c r="G1370" s="24" t="s">
        <v>20779</v>
      </c>
      <c r="H1370" s="25">
        <f t="shared" si="2"/>
        <v>12</v>
      </c>
      <c r="I1370" s="21" t="str">
        <f t="shared" si="3"/>
        <v>INT or ERROR</v>
      </c>
      <c r="J1370" s="21" t="s">
        <v>20780</v>
      </c>
      <c r="K1370" s="21" t="s">
        <v>4057</v>
      </c>
      <c r="L1370" s="21"/>
      <c r="M1370" s="21"/>
    </row>
    <row r="1371">
      <c r="A1371" s="21"/>
      <c r="B1371" s="21"/>
      <c r="C1371" s="21"/>
      <c r="D1371" s="21"/>
      <c r="E1371" s="22" t="s">
        <v>9218</v>
      </c>
      <c r="F1371" s="23" t="str">
        <f t="shared" si="1"/>
        <v/>
      </c>
      <c r="G1371" s="24" t="s">
        <v>20781</v>
      </c>
      <c r="H1371" s="25">
        <f t="shared" si="2"/>
        <v>12</v>
      </c>
      <c r="I1371" s="21" t="str">
        <f t="shared" si="3"/>
        <v>INT or ERROR</v>
      </c>
      <c r="J1371" s="21" t="s">
        <v>20782</v>
      </c>
      <c r="K1371" s="21" t="s">
        <v>17722</v>
      </c>
      <c r="L1371" s="21"/>
      <c r="M1371" s="21"/>
    </row>
    <row r="1372">
      <c r="A1372" s="21"/>
      <c r="B1372" s="21"/>
      <c r="C1372" s="21"/>
      <c r="D1372" s="21"/>
      <c r="E1372" s="22" t="s">
        <v>9210</v>
      </c>
      <c r="F1372" s="23" t="str">
        <f t="shared" si="1"/>
        <v/>
      </c>
      <c r="G1372" s="24" t="s">
        <v>20783</v>
      </c>
      <c r="H1372" s="25">
        <f t="shared" si="2"/>
        <v>12</v>
      </c>
      <c r="I1372" s="21" t="str">
        <f t="shared" si="3"/>
        <v>INT or ERROR</v>
      </c>
      <c r="J1372" s="21" t="s">
        <v>20784</v>
      </c>
      <c r="K1372" s="21" t="s">
        <v>20785</v>
      </c>
      <c r="L1372" s="21"/>
      <c r="M1372" s="21"/>
    </row>
    <row r="1373">
      <c r="A1373" s="21"/>
      <c r="B1373" s="21"/>
      <c r="C1373" s="21"/>
      <c r="D1373" s="21"/>
      <c r="E1373" s="22" t="s">
        <v>9210</v>
      </c>
      <c r="F1373" s="23" t="str">
        <f t="shared" si="1"/>
        <v/>
      </c>
      <c r="G1373" s="24" t="s">
        <v>20786</v>
      </c>
      <c r="H1373" s="25">
        <f t="shared" si="2"/>
        <v>12</v>
      </c>
      <c r="I1373" s="21" t="str">
        <f t="shared" si="3"/>
        <v>INT or ERROR</v>
      </c>
      <c r="J1373" s="21" t="s">
        <v>7711</v>
      </c>
      <c r="K1373" s="21" t="s">
        <v>20787</v>
      </c>
      <c r="L1373" s="21" t="s">
        <v>20788</v>
      </c>
      <c r="M1373" s="21"/>
    </row>
    <row r="1374">
      <c r="A1374" s="21"/>
      <c r="B1374" s="21"/>
      <c r="C1374" s="21"/>
      <c r="D1374" s="21"/>
      <c r="E1374" s="22" t="s">
        <v>9210</v>
      </c>
      <c r="F1374" s="23" t="str">
        <f t="shared" si="1"/>
        <v/>
      </c>
      <c r="G1374" s="24" t="s">
        <v>20789</v>
      </c>
      <c r="H1374" s="25">
        <f t="shared" si="2"/>
        <v>12</v>
      </c>
      <c r="I1374" s="21" t="str">
        <f t="shared" si="3"/>
        <v>INT or ERROR</v>
      </c>
      <c r="J1374" s="21" t="s">
        <v>20790</v>
      </c>
      <c r="K1374" s="21" t="s">
        <v>20</v>
      </c>
      <c r="L1374" s="21"/>
      <c r="M1374" s="21"/>
    </row>
    <row r="1375">
      <c r="A1375" s="21"/>
      <c r="B1375" s="21"/>
      <c r="C1375" s="21"/>
      <c r="D1375" s="21"/>
      <c r="E1375" s="22" t="s">
        <v>9210</v>
      </c>
      <c r="F1375" s="23" t="str">
        <f t="shared" si="1"/>
        <v/>
      </c>
      <c r="G1375" s="24" t="s">
        <v>20791</v>
      </c>
      <c r="H1375" s="25">
        <f t="shared" si="2"/>
        <v>12</v>
      </c>
      <c r="I1375" s="21" t="str">
        <f t="shared" si="3"/>
        <v>INT or ERROR</v>
      </c>
      <c r="J1375" s="21" t="s">
        <v>20792</v>
      </c>
      <c r="K1375" s="21" t="s">
        <v>4498</v>
      </c>
      <c r="L1375" s="21"/>
      <c r="M1375" s="21"/>
    </row>
    <row r="1376">
      <c r="A1376" s="21"/>
      <c r="B1376" s="21"/>
      <c r="C1376" s="21"/>
      <c r="D1376" s="21"/>
      <c r="E1376" s="22" t="s">
        <v>5334</v>
      </c>
      <c r="F1376" s="23" t="str">
        <f t="shared" si="1"/>
        <v/>
      </c>
      <c r="G1376" s="24" t="s">
        <v>20793</v>
      </c>
      <c r="H1376" s="25">
        <f t="shared" si="2"/>
        <v>12</v>
      </c>
      <c r="I1376" s="21" t="str">
        <f t="shared" si="3"/>
        <v>INT or ERROR</v>
      </c>
      <c r="J1376" s="21" t="s">
        <v>2186</v>
      </c>
      <c r="K1376" s="21" t="s">
        <v>262</v>
      </c>
      <c r="L1376" s="21" t="s">
        <v>20794</v>
      </c>
      <c r="M1376" s="21"/>
    </row>
    <row r="1377">
      <c r="A1377" s="21"/>
      <c r="B1377" s="21"/>
      <c r="C1377" s="21"/>
      <c r="D1377" s="21"/>
      <c r="E1377" s="22" t="s">
        <v>9195</v>
      </c>
      <c r="F1377" s="23" t="str">
        <f t="shared" si="1"/>
        <v/>
      </c>
      <c r="G1377" s="24" t="s">
        <v>20795</v>
      </c>
      <c r="H1377" s="25">
        <f t="shared" si="2"/>
        <v>12</v>
      </c>
      <c r="I1377" s="21" t="str">
        <f t="shared" si="3"/>
        <v>INT or ERROR</v>
      </c>
      <c r="J1377" s="21" t="s">
        <v>20796</v>
      </c>
      <c r="K1377" s="21" t="s">
        <v>2269</v>
      </c>
      <c r="L1377" s="21"/>
      <c r="M1377" s="21"/>
    </row>
    <row r="1378">
      <c r="A1378" s="21"/>
      <c r="B1378" s="21"/>
      <c r="C1378" s="21"/>
      <c r="D1378" s="21"/>
      <c r="E1378" s="22" t="s">
        <v>5325</v>
      </c>
      <c r="F1378" s="23" t="str">
        <f t="shared" si="1"/>
        <v/>
      </c>
      <c r="G1378" s="24" t="s">
        <v>20797</v>
      </c>
      <c r="H1378" s="25">
        <f t="shared" si="2"/>
        <v>12</v>
      </c>
      <c r="I1378" s="21" t="str">
        <f t="shared" si="3"/>
        <v>INT or ERROR</v>
      </c>
      <c r="J1378" s="21" t="s">
        <v>20798</v>
      </c>
      <c r="K1378" s="21" t="s">
        <v>240</v>
      </c>
      <c r="L1378" s="21"/>
      <c r="M1378" s="21"/>
    </row>
    <row r="1379">
      <c r="A1379" s="21"/>
      <c r="B1379" s="21"/>
      <c r="C1379" s="21"/>
      <c r="D1379" s="21"/>
      <c r="E1379" s="22" t="s">
        <v>5325</v>
      </c>
      <c r="F1379" s="23" t="str">
        <f t="shared" si="1"/>
        <v/>
      </c>
      <c r="G1379" s="24" t="s">
        <v>20799</v>
      </c>
      <c r="H1379" s="25">
        <f t="shared" si="2"/>
        <v>12</v>
      </c>
      <c r="I1379" s="21" t="str">
        <f t="shared" si="3"/>
        <v>INT or ERROR</v>
      </c>
      <c r="J1379" s="21" t="s">
        <v>20800</v>
      </c>
      <c r="K1379" s="21" t="s">
        <v>145</v>
      </c>
      <c r="L1379" s="21"/>
      <c r="M1379" s="21"/>
    </row>
    <row r="1380">
      <c r="A1380" s="21"/>
      <c r="B1380" s="21"/>
      <c r="C1380" s="21"/>
      <c r="D1380" s="21"/>
      <c r="E1380" s="22" t="s">
        <v>9175</v>
      </c>
      <c r="F1380" s="23" t="str">
        <f t="shared" si="1"/>
        <v/>
      </c>
      <c r="G1380" s="24" t="s">
        <v>20801</v>
      </c>
      <c r="H1380" s="25">
        <f t="shared" si="2"/>
        <v>12</v>
      </c>
      <c r="I1380" s="21" t="str">
        <f t="shared" si="3"/>
        <v>INT or ERROR</v>
      </c>
      <c r="J1380" s="21" t="s">
        <v>20802</v>
      </c>
      <c r="K1380" s="21" t="s">
        <v>1844</v>
      </c>
      <c r="L1380" s="21"/>
      <c r="M1380" s="21"/>
    </row>
    <row r="1381">
      <c r="A1381" s="21"/>
      <c r="B1381" s="21"/>
      <c r="C1381" s="21"/>
      <c r="D1381" s="21"/>
      <c r="E1381" s="22" t="s">
        <v>9169</v>
      </c>
      <c r="F1381" s="23" t="str">
        <f t="shared" si="1"/>
        <v/>
      </c>
      <c r="G1381" s="24" t="s">
        <v>20803</v>
      </c>
      <c r="H1381" s="25">
        <f t="shared" si="2"/>
        <v>12</v>
      </c>
      <c r="I1381" s="21" t="str">
        <f t="shared" si="3"/>
        <v>INT or ERROR</v>
      </c>
      <c r="J1381" s="21" t="s">
        <v>20804</v>
      </c>
      <c r="K1381" s="21" t="s">
        <v>366</v>
      </c>
      <c r="L1381" s="21"/>
      <c r="M1381" s="21"/>
    </row>
    <row r="1382">
      <c r="A1382" s="21"/>
      <c r="B1382" s="21"/>
      <c r="C1382" s="21"/>
      <c r="D1382" s="21"/>
      <c r="E1382" s="22" t="s">
        <v>20805</v>
      </c>
      <c r="F1382" s="23" t="str">
        <f t="shared" si="1"/>
        <v/>
      </c>
      <c r="G1382" s="24" t="s">
        <v>20806</v>
      </c>
      <c r="H1382" s="25">
        <f t="shared" si="2"/>
        <v>12</v>
      </c>
      <c r="I1382" s="21" t="str">
        <f t="shared" si="3"/>
        <v>INT or ERROR</v>
      </c>
      <c r="J1382" s="21" t="s">
        <v>20807</v>
      </c>
      <c r="K1382" s="21" t="s">
        <v>1972</v>
      </c>
      <c r="L1382" s="21" t="s">
        <v>17829</v>
      </c>
      <c r="M1382" s="21"/>
    </row>
    <row r="1383">
      <c r="A1383" s="21"/>
      <c r="B1383" s="21"/>
      <c r="C1383" s="21"/>
      <c r="D1383" s="21"/>
      <c r="E1383" s="22" t="s">
        <v>20805</v>
      </c>
      <c r="F1383" s="23" t="str">
        <f t="shared" si="1"/>
        <v/>
      </c>
      <c r="G1383" s="24" t="s">
        <v>20808</v>
      </c>
      <c r="H1383" s="25">
        <f t="shared" si="2"/>
        <v>12</v>
      </c>
      <c r="I1383" s="21" t="str">
        <f t="shared" si="3"/>
        <v>INT or ERROR</v>
      </c>
      <c r="J1383" s="21" t="s">
        <v>20809</v>
      </c>
      <c r="K1383" s="21" t="s">
        <v>762</v>
      </c>
      <c r="L1383" s="21" t="s">
        <v>20810</v>
      </c>
      <c r="M1383" s="21"/>
    </row>
    <row r="1384">
      <c r="A1384" s="21"/>
      <c r="B1384" s="21"/>
      <c r="C1384" s="21"/>
      <c r="D1384" s="21"/>
      <c r="E1384" s="22" t="s">
        <v>20811</v>
      </c>
      <c r="F1384" s="23" t="str">
        <f t="shared" si="1"/>
        <v/>
      </c>
      <c r="G1384" s="24" t="s">
        <v>20812</v>
      </c>
      <c r="H1384" s="25">
        <f t="shared" si="2"/>
        <v>12</v>
      </c>
      <c r="I1384" s="21" t="str">
        <f t="shared" si="3"/>
        <v>INT or ERROR</v>
      </c>
      <c r="J1384" s="21" t="s">
        <v>20813</v>
      </c>
      <c r="K1384" s="21" t="s">
        <v>1179</v>
      </c>
      <c r="L1384" s="21"/>
      <c r="M1384" s="21"/>
    </row>
    <row r="1385">
      <c r="A1385" s="21"/>
      <c r="B1385" s="21"/>
      <c r="C1385" s="21"/>
      <c r="D1385" s="21"/>
      <c r="E1385" s="22" t="s">
        <v>20811</v>
      </c>
      <c r="F1385" s="23" t="str">
        <f t="shared" si="1"/>
        <v/>
      </c>
      <c r="G1385" s="24" t="s">
        <v>20814</v>
      </c>
      <c r="H1385" s="25">
        <f t="shared" si="2"/>
        <v>12</v>
      </c>
      <c r="I1385" s="21" t="str">
        <f t="shared" si="3"/>
        <v>INT or ERROR</v>
      </c>
      <c r="J1385" s="21" t="s">
        <v>974</v>
      </c>
      <c r="K1385" s="21" t="s">
        <v>20815</v>
      </c>
      <c r="L1385" s="21" t="s">
        <v>171</v>
      </c>
      <c r="M1385" s="21" t="s">
        <v>587</v>
      </c>
    </row>
    <row r="1386">
      <c r="A1386" s="21"/>
      <c r="B1386" s="21"/>
      <c r="C1386" s="21"/>
      <c r="D1386" s="21"/>
      <c r="E1386" s="22" t="s">
        <v>9139</v>
      </c>
      <c r="F1386" s="23" t="str">
        <f t="shared" si="1"/>
        <v/>
      </c>
      <c r="G1386" s="24" t="s">
        <v>20816</v>
      </c>
      <c r="H1386" s="25">
        <f t="shared" si="2"/>
        <v>12</v>
      </c>
      <c r="I1386" s="21" t="str">
        <f t="shared" si="3"/>
        <v>INT or ERROR</v>
      </c>
      <c r="J1386" s="21" t="s">
        <v>20817</v>
      </c>
      <c r="K1386" s="21" t="s">
        <v>3297</v>
      </c>
      <c r="L1386" s="21"/>
      <c r="M1386" s="21"/>
    </row>
    <row r="1387">
      <c r="A1387" s="21"/>
      <c r="B1387" s="21"/>
      <c r="C1387" s="21"/>
      <c r="D1387" s="21"/>
      <c r="E1387" s="22" t="s">
        <v>9139</v>
      </c>
      <c r="F1387" s="23" t="str">
        <f t="shared" si="1"/>
        <v/>
      </c>
      <c r="G1387" s="24" t="s">
        <v>20818</v>
      </c>
      <c r="H1387" s="25">
        <f t="shared" si="2"/>
        <v>12</v>
      </c>
      <c r="I1387" s="21" t="str">
        <f t="shared" si="3"/>
        <v>INT or ERROR</v>
      </c>
      <c r="J1387" s="21" t="s">
        <v>20819</v>
      </c>
      <c r="K1387" s="21" t="s">
        <v>58</v>
      </c>
      <c r="L1387" s="21"/>
      <c r="M1387" s="21"/>
    </row>
    <row r="1388">
      <c r="A1388" s="21"/>
      <c r="B1388" s="21"/>
      <c r="C1388" s="21"/>
      <c r="D1388" s="21"/>
      <c r="E1388" s="22" t="s">
        <v>9139</v>
      </c>
      <c r="F1388" s="23" t="str">
        <f t="shared" si="1"/>
        <v/>
      </c>
      <c r="G1388" s="24" t="s">
        <v>20820</v>
      </c>
      <c r="H1388" s="25">
        <f t="shared" si="2"/>
        <v>12</v>
      </c>
      <c r="I1388" s="21" t="str">
        <f t="shared" si="3"/>
        <v>INT or ERROR</v>
      </c>
      <c r="J1388" s="21" t="s">
        <v>20821</v>
      </c>
      <c r="K1388" s="21" t="s">
        <v>20821</v>
      </c>
      <c r="L1388" s="21" t="s">
        <v>20822</v>
      </c>
      <c r="M1388" s="21"/>
    </row>
    <row r="1389">
      <c r="A1389" s="21"/>
      <c r="B1389" s="21"/>
      <c r="C1389" s="21"/>
      <c r="D1389" s="21"/>
      <c r="E1389" s="22" t="s">
        <v>9139</v>
      </c>
      <c r="F1389" s="23" t="str">
        <f t="shared" si="1"/>
        <v/>
      </c>
      <c r="G1389" s="24" t="s">
        <v>20823</v>
      </c>
      <c r="H1389" s="25">
        <f t="shared" si="2"/>
        <v>12</v>
      </c>
      <c r="I1389" s="21" t="str">
        <f t="shared" si="3"/>
        <v>INT or ERROR</v>
      </c>
      <c r="J1389" s="21" t="s">
        <v>20821</v>
      </c>
      <c r="K1389" s="21" t="s">
        <v>20822</v>
      </c>
      <c r="L1389" s="21" t="s">
        <v>20822</v>
      </c>
      <c r="M1389" s="21"/>
    </row>
    <row r="1390">
      <c r="A1390" s="21"/>
      <c r="B1390" s="21"/>
      <c r="C1390" s="21"/>
      <c r="D1390" s="21"/>
      <c r="E1390" s="22" t="s">
        <v>9134</v>
      </c>
      <c r="F1390" s="23" t="str">
        <f t="shared" si="1"/>
        <v/>
      </c>
      <c r="G1390" s="24" t="s">
        <v>20824</v>
      </c>
      <c r="H1390" s="25">
        <f t="shared" si="2"/>
        <v>12</v>
      </c>
      <c r="I1390" s="21" t="str">
        <f t="shared" si="3"/>
        <v>INT or ERROR</v>
      </c>
      <c r="J1390" s="21" t="s">
        <v>20825</v>
      </c>
      <c r="K1390" s="21" t="s">
        <v>366</v>
      </c>
      <c r="L1390" s="21"/>
      <c r="M1390" s="21"/>
    </row>
    <row r="1391">
      <c r="A1391" s="21"/>
      <c r="B1391" s="21"/>
      <c r="C1391" s="21"/>
      <c r="D1391" s="21"/>
      <c r="E1391" s="22" t="s">
        <v>20826</v>
      </c>
      <c r="F1391" s="23" t="str">
        <f t="shared" si="1"/>
        <v/>
      </c>
      <c r="G1391" s="24" t="s">
        <v>20827</v>
      </c>
      <c r="H1391" s="25">
        <f t="shared" si="2"/>
        <v>12</v>
      </c>
      <c r="I1391" s="21" t="str">
        <f t="shared" si="3"/>
        <v>INT or ERROR</v>
      </c>
      <c r="J1391" s="21" t="s">
        <v>20828</v>
      </c>
      <c r="K1391" s="21" t="s">
        <v>701</v>
      </c>
      <c r="L1391" s="21"/>
      <c r="M1391" s="21"/>
    </row>
    <row r="1392">
      <c r="A1392" s="21"/>
      <c r="B1392" s="21"/>
      <c r="C1392" s="21"/>
      <c r="D1392" s="21"/>
      <c r="E1392" s="22" t="s">
        <v>9064</v>
      </c>
      <c r="F1392" s="23" t="str">
        <f t="shared" si="1"/>
        <v/>
      </c>
      <c r="G1392" s="24" t="s">
        <v>9065</v>
      </c>
      <c r="H1392" s="25">
        <f t="shared" si="2"/>
        <v>12</v>
      </c>
      <c r="I1392" s="21" t="str">
        <f t="shared" si="3"/>
        <v>INT or ERROR</v>
      </c>
      <c r="J1392" s="21" t="s">
        <v>20829</v>
      </c>
      <c r="K1392" s="21" t="s">
        <v>3620</v>
      </c>
      <c r="L1392" s="21"/>
      <c r="M1392" s="21"/>
    </row>
    <row r="1393">
      <c r="A1393" s="21"/>
      <c r="B1393" s="21"/>
      <c r="C1393" s="21"/>
      <c r="D1393" s="21"/>
      <c r="E1393" s="22" t="s">
        <v>20830</v>
      </c>
      <c r="F1393" s="23" t="str">
        <f t="shared" si="1"/>
        <v/>
      </c>
      <c r="G1393" s="24" t="s">
        <v>20831</v>
      </c>
      <c r="H1393" s="25">
        <f t="shared" si="2"/>
        <v>12</v>
      </c>
      <c r="I1393" s="21" t="str">
        <f t="shared" si="3"/>
        <v>INT or ERROR</v>
      </c>
      <c r="J1393" s="21" t="s">
        <v>20832</v>
      </c>
      <c r="K1393" s="21" t="s">
        <v>4640</v>
      </c>
      <c r="L1393" s="21"/>
      <c r="M1393" s="21"/>
    </row>
    <row r="1394">
      <c r="A1394" s="21"/>
      <c r="B1394" s="21"/>
      <c r="C1394" s="21"/>
      <c r="D1394" s="21"/>
      <c r="E1394" s="22" t="s">
        <v>9030</v>
      </c>
      <c r="F1394" s="23" t="str">
        <f t="shared" si="1"/>
        <v/>
      </c>
      <c r="G1394" s="24" t="s">
        <v>20833</v>
      </c>
      <c r="H1394" s="25">
        <f t="shared" si="2"/>
        <v>12</v>
      </c>
      <c r="I1394" s="21" t="str">
        <f t="shared" si="3"/>
        <v>INT or ERROR</v>
      </c>
      <c r="J1394" s="21" t="s">
        <v>20834</v>
      </c>
      <c r="K1394" s="21" t="s">
        <v>49</v>
      </c>
      <c r="L1394" s="21"/>
      <c r="M1394" s="21"/>
    </row>
    <row r="1395">
      <c r="A1395" s="21"/>
      <c r="B1395" s="21"/>
      <c r="C1395" s="21"/>
      <c r="D1395" s="21"/>
      <c r="E1395" s="22" t="s">
        <v>9030</v>
      </c>
      <c r="F1395" s="23" t="str">
        <f t="shared" si="1"/>
        <v/>
      </c>
      <c r="G1395" s="24" t="s">
        <v>20835</v>
      </c>
      <c r="H1395" s="25">
        <f t="shared" si="2"/>
        <v>12</v>
      </c>
      <c r="I1395" s="21" t="str">
        <f t="shared" si="3"/>
        <v>INT or ERROR</v>
      </c>
      <c r="J1395" s="21" t="s">
        <v>20836</v>
      </c>
      <c r="K1395" s="21" t="s">
        <v>19697</v>
      </c>
      <c r="L1395" s="21"/>
      <c r="M1395" s="21"/>
    </row>
    <row r="1396">
      <c r="A1396" s="21"/>
      <c r="B1396" s="21"/>
      <c r="C1396" s="21"/>
      <c r="D1396" s="21"/>
      <c r="E1396" s="22" t="s">
        <v>20837</v>
      </c>
      <c r="F1396" s="23" t="str">
        <f t="shared" si="1"/>
        <v/>
      </c>
      <c r="G1396" s="24" t="s">
        <v>20838</v>
      </c>
      <c r="H1396" s="25">
        <f t="shared" si="2"/>
        <v>12</v>
      </c>
      <c r="I1396" s="21" t="str">
        <f t="shared" si="3"/>
        <v>INT or ERROR</v>
      </c>
      <c r="J1396" s="21" t="s">
        <v>20839</v>
      </c>
      <c r="K1396" s="21" t="s">
        <v>20840</v>
      </c>
      <c r="L1396" s="21"/>
      <c r="M1396" s="21"/>
    </row>
    <row r="1397">
      <c r="A1397" s="21"/>
      <c r="B1397" s="21"/>
      <c r="C1397" s="21"/>
      <c r="D1397" s="21"/>
      <c r="E1397" s="22" t="s">
        <v>20837</v>
      </c>
      <c r="F1397" s="23" t="str">
        <f t="shared" si="1"/>
        <v/>
      </c>
      <c r="G1397" s="24" t="s">
        <v>20838</v>
      </c>
      <c r="H1397" s="25">
        <f t="shared" si="2"/>
        <v>12</v>
      </c>
      <c r="I1397" s="21" t="str">
        <f t="shared" si="3"/>
        <v>INT or ERROR</v>
      </c>
      <c r="J1397" s="21" t="s">
        <v>20839</v>
      </c>
      <c r="K1397" s="21" t="s">
        <v>20840</v>
      </c>
      <c r="L1397" s="21"/>
      <c r="M1397" s="21"/>
    </row>
    <row r="1398">
      <c r="A1398" s="21"/>
      <c r="B1398" s="21"/>
      <c r="C1398" s="21"/>
      <c r="D1398" s="21"/>
      <c r="E1398" s="22" t="s">
        <v>20837</v>
      </c>
      <c r="F1398" s="23" t="str">
        <f t="shared" si="1"/>
        <v/>
      </c>
      <c r="G1398" s="24" t="s">
        <v>20841</v>
      </c>
      <c r="H1398" s="25">
        <f t="shared" si="2"/>
        <v>12</v>
      </c>
      <c r="I1398" s="21" t="str">
        <f t="shared" si="3"/>
        <v>INT or ERROR</v>
      </c>
      <c r="J1398" s="21" t="s">
        <v>20842</v>
      </c>
      <c r="K1398" s="21" t="s">
        <v>3564</v>
      </c>
      <c r="L1398" s="21"/>
      <c r="M1398" s="21"/>
    </row>
    <row r="1399">
      <c r="A1399" s="21"/>
      <c r="B1399" s="21"/>
      <c r="C1399" s="21"/>
      <c r="D1399" s="21"/>
      <c r="E1399" s="22" t="s">
        <v>20837</v>
      </c>
      <c r="F1399" s="23" t="str">
        <f t="shared" si="1"/>
        <v/>
      </c>
      <c r="G1399" s="24" t="s">
        <v>20843</v>
      </c>
      <c r="H1399" s="25">
        <f t="shared" si="2"/>
        <v>12</v>
      </c>
      <c r="I1399" s="21" t="str">
        <f t="shared" si="3"/>
        <v>INT or ERROR</v>
      </c>
      <c r="J1399" s="21" t="s">
        <v>20844</v>
      </c>
      <c r="K1399" s="21" t="s">
        <v>18088</v>
      </c>
      <c r="L1399" s="21"/>
      <c r="M1399" s="21"/>
    </row>
    <row r="1400">
      <c r="A1400" s="21"/>
      <c r="B1400" s="21"/>
      <c r="C1400" s="21"/>
      <c r="D1400" s="21"/>
      <c r="E1400" s="22" t="s">
        <v>8985</v>
      </c>
      <c r="F1400" s="23" t="str">
        <f t="shared" si="1"/>
        <v/>
      </c>
      <c r="G1400" s="24" t="s">
        <v>20845</v>
      </c>
      <c r="H1400" s="25">
        <f t="shared" si="2"/>
        <v>12</v>
      </c>
      <c r="I1400" s="21" t="str">
        <f t="shared" si="3"/>
        <v>INT or ERROR</v>
      </c>
      <c r="J1400" s="21" t="s">
        <v>158</v>
      </c>
      <c r="K1400" s="21" t="s">
        <v>20846</v>
      </c>
      <c r="L1400" s="21"/>
      <c r="M1400" s="21"/>
    </row>
    <row r="1401">
      <c r="A1401" s="21"/>
      <c r="B1401" s="21"/>
      <c r="C1401" s="21"/>
      <c r="D1401" s="21"/>
      <c r="E1401" s="22" t="s">
        <v>8985</v>
      </c>
      <c r="F1401" s="23" t="str">
        <f t="shared" si="1"/>
        <v/>
      </c>
      <c r="G1401" s="24" t="s">
        <v>20847</v>
      </c>
      <c r="H1401" s="25">
        <f t="shared" si="2"/>
        <v>12</v>
      </c>
      <c r="I1401" s="21" t="str">
        <f t="shared" si="3"/>
        <v>INT or ERROR</v>
      </c>
      <c r="J1401" s="21" t="s">
        <v>20848</v>
      </c>
      <c r="K1401" s="21" t="s">
        <v>974</v>
      </c>
      <c r="L1401" s="21"/>
      <c r="M1401" s="21"/>
    </row>
    <row r="1402">
      <c r="A1402" s="21"/>
      <c r="B1402" s="21"/>
      <c r="C1402" s="21"/>
      <c r="D1402" s="21"/>
      <c r="E1402" s="22" t="s">
        <v>20849</v>
      </c>
      <c r="F1402" s="23" t="str">
        <f t="shared" si="1"/>
        <v/>
      </c>
      <c r="G1402" s="24" t="s">
        <v>20850</v>
      </c>
      <c r="H1402" s="25">
        <f t="shared" si="2"/>
        <v>12</v>
      </c>
      <c r="I1402" s="21" t="str">
        <f t="shared" si="3"/>
        <v>INT or ERROR</v>
      </c>
      <c r="J1402" s="21" t="s">
        <v>20851</v>
      </c>
      <c r="K1402" s="21" t="s">
        <v>20</v>
      </c>
      <c r="L1402" s="21"/>
      <c r="M1402" s="21"/>
    </row>
    <row r="1403">
      <c r="A1403" s="21"/>
      <c r="B1403" s="21"/>
      <c r="C1403" s="21"/>
      <c r="D1403" s="21"/>
      <c r="E1403" s="22" t="s">
        <v>8973</v>
      </c>
      <c r="F1403" s="23" t="str">
        <f t="shared" si="1"/>
        <v/>
      </c>
      <c r="G1403" s="24" t="s">
        <v>20852</v>
      </c>
      <c r="H1403" s="25">
        <f t="shared" si="2"/>
        <v>12</v>
      </c>
      <c r="I1403" s="21" t="str">
        <f t="shared" si="3"/>
        <v>INT or ERROR</v>
      </c>
      <c r="J1403" s="21" t="s">
        <v>20853</v>
      </c>
      <c r="K1403" s="21" t="s">
        <v>145</v>
      </c>
      <c r="L1403" s="21"/>
      <c r="M1403" s="21"/>
    </row>
    <row r="1404">
      <c r="A1404" s="21"/>
      <c r="B1404" s="21"/>
      <c r="C1404" s="21"/>
      <c r="D1404" s="21"/>
      <c r="E1404" s="22" t="s">
        <v>8956</v>
      </c>
      <c r="F1404" s="23" t="str">
        <f t="shared" si="1"/>
        <v/>
      </c>
      <c r="G1404" s="24" t="s">
        <v>20854</v>
      </c>
      <c r="H1404" s="25">
        <f t="shared" si="2"/>
        <v>12</v>
      </c>
      <c r="I1404" s="21" t="str">
        <f t="shared" si="3"/>
        <v>INT or ERROR</v>
      </c>
      <c r="J1404" s="21" t="s">
        <v>20855</v>
      </c>
      <c r="K1404" s="21" t="s">
        <v>974</v>
      </c>
      <c r="L1404" s="21"/>
      <c r="M1404" s="21" t="s">
        <v>3552</v>
      </c>
    </row>
    <row r="1405">
      <c r="A1405" s="21"/>
      <c r="B1405" s="21"/>
      <c r="C1405" s="21"/>
      <c r="D1405" s="21"/>
      <c r="E1405" s="22" t="s">
        <v>20856</v>
      </c>
      <c r="F1405" s="23" t="str">
        <f t="shared" si="1"/>
        <v/>
      </c>
      <c r="G1405" s="24" t="s">
        <v>20857</v>
      </c>
      <c r="H1405" s="25">
        <f t="shared" si="2"/>
        <v>12</v>
      </c>
      <c r="I1405" s="21" t="str">
        <f t="shared" si="3"/>
        <v>INT or ERROR</v>
      </c>
      <c r="J1405" s="21" t="s">
        <v>20858</v>
      </c>
      <c r="K1405" s="21" t="s">
        <v>20859</v>
      </c>
      <c r="L1405" s="21"/>
      <c r="M1405" s="21"/>
    </row>
    <row r="1406">
      <c r="A1406" s="21"/>
      <c r="B1406" s="21"/>
      <c r="C1406" s="21"/>
      <c r="D1406" s="21"/>
      <c r="E1406" s="22" t="s">
        <v>20856</v>
      </c>
      <c r="F1406" s="23" t="str">
        <f t="shared" si="1"/>
        <v/>
      </c>
      <c r="G1406" s="24" t="s">
        <v>20860</v>
      </c>
      <c r="H1406" s="25">
        <f t="shared" si="2"/>
        <v>12</v>
      </c>
      <c r="I1406" s="21" t="str">
        <f t="shared" si="3"/>
        <v>INT or ERROR</v>
      </c>
      <c r="J1406" s="21" t="s">
        <v>20861</v>
      </c>
      <c r="K1406" s="21" t="s">
        <v>19447</v>
      </c>
      <c r="L1406" s="21"/>
      <c r="M1406" s="21"/>
    </row>
    <row r="1407">
      <c r="A1407" s="21"/>
      <c r="B1407" s="21"/>
      <c r="C1407" s="21"/>
      <c r="D1407" s="21"/>
      <c r="E1407" s="22" t="s">
        <v>8936</v>
      </c>
      <c r="F1407" s="23" t="str">
        <f t="shared" si="1"/>
        <v/>
      </c>
      <c r="G1407" s="24" t="s">
        <v>20862</v>
      </c>
      <c r="H1407" s="25">
        <f t="shared" si="2"/>
        <v>12</v>
      </c>
      <c r="I1407" s="21" t="str">
        <f t="shared" si="3"/>
        <v>INT or ERROR</v>
      </c>
      <c r="J1407" s="21" t="s">
        <v>20863</v>
      </c>
      <c r="K1407" s="21" t="s">
        <v>13249</v>
      </c>
      <c r="L1407" s="21"/>
      <c r="M1407" s="21"/>
    </row>
    <row r="1408">
      <c r="A1408" s="21"/>
      <c r="B1408" s="21"/>
      <c r="C1408" s="21"/>
      <c r="D1408" s="21"/>
      <c r="E1408" s="22" t="s">
        <v>8936</v>
      </c>
      <c r="F1408" s="23" t="str">
        <f t="shared" si="1"/>
        <v/>
      </c>
      <c r="G1408" s="24" t="s">
        <v>20864</v>
      </c>
      <c r="H1408" s="25">
        <f t="shared" si="2"/>
        <v>12</v>
      </c>
      <c r="I1408" s="21" t="str">
        <f t="shared" si="3"/>
        <v>INT or ERROR</v>
      </c>
      <c r="J1408" s="21" t="s">
        <v>20865</v>
      </c>
      <c r="K1408" s="21" t="s">
        <v>145</v>
      </c>
      <c r="L1408" s="21"/>
      <c r="M1408" s="21"/>
    </row>
    <row r="1409">
      <c r="A1409" s="21"/>
      <c r="B1409" s="21"/>
      <c r="C1409" s="21"/>
      <c r="D1409" s="21"/>
      <c r="E1409" s="22" t="s">
        <v>8936</v>
      </c>
      <c r="F1409" s="23" t="str">
        <f t="shared" si="1"/>
        <v/>
      </c>
      <c r="G1409" s="24" t="s">
        <v>20866</v>
      </c>
      <c r="H1409" s="25">
        <f t="shared" si="2"/>
        <v>12</v>
      </c>
      <c r="I1409" s="21" t="str">
        <f t="shared" si="3"/>
        <v>INT or ERROR</v>
      </c>
      <c r="J1409" s="21" t="s">
        <v>20867</v>
      </c>
      <c r="K1409" s="21" t="s">
        <v>863</v>
      </c>
      <c r="L1409" s="21"/>
      <c r="M1409" s="21"/>
    </row>
    <row r="1410">
      <c r="A1410" s="21"/>
      <c r="B1410" s="21"/>
      <c r="C1410" s="21"/>
      <c r="D1410" s="21"/>
      <c r="E1410" s="22" t="s">
        <v>8916</v>
      </c>
      <c r="F1410" s="23" t="str">
        <f t="shared" si="1"/>
        <v/>
      </c>
      <c r="G1410" s="24" t="s">
        <v>20868</v>
      </c>
      <c r="H1410" s="25">
        <f t="shared" si="2"/>
        <v>12</v>
      </c>
      <c r="I1410" s="21" t="str">
        <f t="shared" si="3"/>
        <v>INT or ERROR</v>
      </c>
      <c r="J1410" s="21" t="s">
        <v>20869</v>
      </c>
      <c r="K1410" s="21" t="s">
        <v>1794</v>
      </c>
      <c r="L1410" s="21" t="s">
        <v>3798</v>
      </c>
      <c r="M1410" s="21"/>
    </row>
    <row r="1411">
      <c r="A1411" s="21"/>
      <c r="B1411" s="21"/>
      <c r="C1411" s="21"/>
      <c r="D1411" s="21"/>
      <c r="E1411" s="22" t="s">
        <v>20870</v>
      </c>
      <c r="F1411" s="23" t="str">
        <f t="shared" si="1"/>
        <v/>
      </c>
      <c r="G1411" s="24" t="s">
        <v>20871</v>
      </c>
      <c r="H1411" s="25">
        <f t="shared" si="2"/>
        <v>12</v>
      </c>
      <c r="I1411" s="21" t="str">
        <f t="shared" si="3"/>
        <v>INT or ERROR</v>
      </c>
      <c r="J1411" s="21" t="s">
        <v>20872</v>
      </c>
      <c r="K1411" s="21" t="s">
        <v>20873</v>
      </c>
      <c r="L1411" s="21" t="s">
        <v>1421</v>
      </c>
      <c r="M1411" s="21"/>
    </row>
    <row r="1412">
      <c r="A1412" s="21"/>
      <c r="B1412" s="21"/>
      <c r="C1412" s="21"/>
      <c r="D1412" s="21"/>
      <c r="E1412" s="22" t="s">
        <v>20870</v>
      </c>
      <c r="F1412" s="23" t="str">
        <f t="shared" si="1"/>
        <v/>
      </c>
      <c r="G1412" s="24" t="s">
        <v>20874</v>
      </c>
      <c r="H1412" s="25">
        <f t="shared" si="2"/>
        <v>12</v>
      </c>
      <c r="I1412" s="21" t="str">
        <f t="shared" si="3"/>
        <v>INT or ERROR</v>
      </c>
      <c r="J1412" s="21" t="s">
        <v>20875</v>
      </c>
      <c r="K1412" s="21" t="s">
        <v>19506</v>
      </c>
      <c r="L1412" s="21"/>
      <c r="M1412" s="21"/>
    </row>
    <row r="1413">
      <c r="A1413" s="21"/>
      <c r="B1413" s="21"/>
      <c r="C1413" s="21"/>
      <c r="D1413" s="21"/>
      <c r="E1413" s="22" t="s">
        <v>20876</v>
      </c>
      <c r="F1413" s="23" t="str">
        <f t="shared" si="1"/>
        <v/>
      </c>
      <c r="G1413" s="24" t="s">
        <v>20877</v>
      </c>
      <c r="H1413" s="25">
        <f t="shared" si="2"/>
        <v>12</v>
      </c>
      <c r="I1413" s="21" t="str">
        <f t="shared" si="3"/>
        <v>INT or ERROR</v>
      </c>
      <c r="J1413" s="21" t="s">
        <v>20878</v>
      </c>
      <c r="K1413" s="21" t="s">
        <v>20</v>
      </c>
      <c r="L1413" s="21"/>
      <c r="M1413" s="21"/>
    </row>
    <row r="1414">
      <c r="A1414" s="21"/>
      <c r="B1414" s="21"/>
      <c r="C1414" s="21"/>
      <c r="D1414" s="21"/>
      <c r="E1414" s="22" t="s">
        <v>5312</v>
      </c>
      <c r="F1414" s="23" t="str">
        <f t="shared" si="1"/>
        <v/>
      </c>
      <c r="G1414" s="24" t="s">
        <v>20879</v>
      </c>
      <c r="H1414" s="25">
        <f t="shared" si="2"/>
        <v>12</v>
      </c>
      <c r="I1414" s="21" t="str">
        <f t="shared" si="3"/>
        <v>INT or ERROR</v>
      </c>
      <c r="J1414" s="21" t="s">
        <v>18358</v>
      </c>
      <c r="K1414" s="21" t="s">
        <v>165</v>
      </c>
      <c r="L1414" s="21"/>
      <c r="M1414" s="21"/>
    </row>
    <row r="1415">
      <c r="A1415" s="21"/>
      <c r="B1415" s="21"/>
      <c r="C1415" s="21"/>
      <c r="D1415" s="21"/>
      <c r="E1415" s="22" t="s">
        <v>8888</v>
      </c>
      <c r="F1415" s="23" t="str">
        <f t="shared" si="1"/>
        <v/>
      </c>
      <c r="G1415" s="24" t="s">
        <v>20880</v>
      </c>
      <c r="H1415" s="25">
        <f t="shared" si="2"/>
        <v>12</v>
      </c>
      <c r="I1415" s="21" t="str">
        <f t="shared" si="3"/>
        <v>INT or ERROR</v>
      </c>
      <c r="J1415" s="21" t="s">
        <v>49</v>
      </c>
      <c r="K1415" s="21" t="s">
        <v>2461</v>
      </c>
      <c r="L1415" s="21" t="s">
        <v>20881</v>
      </c>
      <c r="M1415" s="21"/>
    </row>
    <row r="1416">
      <c r="A1416" s="21"/>
      <c r="B1416" s="21"/>
      <c r="C1416" s="21"/>
      <c r="D1416" s="21"/>
      <c r="E1416" s="22" t="s">
        <v>20882</v>
      </c>
      <c r="F1416" s="23" t="str">
        <f t="shared" si="1"/>
        <v/>
      </c>
      <c r="G1416" s="24" t="s">
        <v>20883</v>
      </c>
      <c r="H1416" s="25">
        <f t="shared" si="2"/>
        <v>12</v>
      </c>
      <c r="I1416" s="21" t="str">
        <f t="shared" si="3"/>
        <v>INT or ERROR</v>
      </c>
      <c r="J1416" s="21" t="s">
        <v>20884</v>
      </c>
      <c r="K1416" s="21" t="s">
        <v>18888</v>
      </c>
      <c r="L1416" s="21" t="s">
        <v>20885</v>
      </c>
      <c r="M1416" s="21"/>
    </row>
    <row r="1417">
      <c r="A1417" s="21"/>
      <c r="B1417" s="21"/>
      <c r="C1417" s="21"/>
      <c r="D1417" s="21"/>
      <c r="E1417" s="22" t="s">
        <v>8853</v>
      </c>
      <c r="F1417" s="23" t="str">
        <f t="shared" si="1"/>
        <v/>
      </c>
      <c r="G1417" s="24" t="s">
        <v>8865</v>
      </c>
      <c r="H1417" s="25">
        <f t="shared" si="2"/>
        <v>12</v>
      </c>
      <c r="I1417" s="21" t="str">
        <f t="shared" si="3"/>
        <v>INT or ERROR</v>
      </c>
      <c r="J1417" s="21" t="s">
        <v>49</v>
      </c>
      <c r="K1417" s="21" t="s">
        <v>20886</v>
      </c>
      <c r="L1417" s="21"/>
      <c r="M1417" s="21"/>
    </row>
    <row r="1418">
      <c r="A1418" s="21"/>
      <c r="B1418" s="21"/>
      <c r="C1418" s="21"/>
      <c r="D1418" s="21"/>
      <c r="E1418" s="22" t="s">
        <v>8853</v>
      </c>
      <c r="F1418" s="23" t="str">
        <f t="shared" si="1"/>
        <v/>
      </c>
      <c r="G1418" s="24" t="s">
        <v>20887</v>
      </c>
      <c r="H1418" s="25">
        <f t="shared" si="2"/>
        <v>12</v>
      </c>
      <c r="I1418" s="21" t="str">
        <f t="shared" si="3"/>
        <v>INT or ERROR</v>
      </c>
      <c r="J1418" s="21" t="s">
        <v>9104</v>
      </c>
      <c r="K1418" s="21" t="s">
        <v>145</v>
      </c>
      <c r="L1418" s="21" t="s">
        <v>20888</v>
      </c>
      <c r="M1418" s="21"/>
    </row>
    <row r="1419">
      <c r="A1419" s="21"/>
      <c r="B1419" s="21"/>
      <c r="C1419" s="21"/>
      <c r="D1419" s="21"/>
      <c r="E1419" s="22" t="s">
        <v>8853</v>
      </c>
      <c r="F1419" s="23" t="str">
        <f t="shared" si="1"/>
        <v/>
      </c>
      <c r="G1419" s="24" t="s">
        <v>20889</v>
      </c>
      <c r="H1419" s="25">
        <f t="shared" si="2"/>
        <v>12</v>
      </c>
      <c r="I1419" s="21" t="str">
        <f t="shared" si="3"/>
        <v>INT or ERROR</v>
      </c>
      <c r="J1419" s="21" t="s">
        <v>20890</v>
      </c>
      <c r="K1419" s="21" t="s">
        <v>1844</v>
      </c>
      <c r="L1419" s="21"/>
      <c r="M1419" s="21"/>
    </row>
    <row r="1420">
      <c r="A1420" s="21"/>
      <c r="B1420" s="21"/>
      <c r="C1420" s="21"/>
      <c r="D1420" s="21"/>
      <c r="E1420" s="22" t="s">
        <v>8848</v>
      </c>
      <c r="F1420" s="23" t="str">
        <f t="shared" si="1"/>
        <v/>
      </c>
      <c r="G1420" s="24" t="s">
        <v>20891</v>
      </c>
      <c r="H1420" s="25">
        <f t="shared" si="2"/>
        <v>12</v>
      </c>
      <c r="I1420" s="21" t="str">
        <f t="shared" si="3"/>
        <v>INT or ERROR</v>
      </c>
      <c r="J1420" s="21" t="s">
        <v>20892</v>
      </c>
      <c r="K1420" s="21" t="s">
        <v>11957</v>
      </c>
      <c r="L1420" s="21"/>
      <c r="M1420" s="21"/>
    </row>
    <row r="1421">
      <c r="A1421" s="21"/>
      <c r="B1421" s="21"/>
      <c r="C1421" s="21"/>
      <c r="D1421" s="21"/>
      <c r="E1421" s="22" t="s">
        <v>8848</v>
      </c>
      <c r="F1421" s="23" t="str">
        <f t="shared" si="1"/>
        <v/>
      </c>
      <c r="G1421" s="24" t="s">
        <v>20893</v>
      </c>
      <c r="H1421" s="25">
        <f t="shared" si="2"/>
        <v>12</v>
      </c>
      <c r="I1421" s="21" t="str">
        <f t="shared" si="3"/>
        <v>INT or ERROR</v>
      </c>
      <c r="J1421" s="21" t="s">
        <v>20894</v>
      </c>
      <c r="K1421" s="21" t="s">
        <v>374</v>
      </c>
      <c r="L1421" s="21"/>
      <c r="M1421" s="21"/>
    </row>
    <row r="1422">
      <c r="A1422" s="21"/>
      <c r="B1422" s="21"/>
      <c r="C1422" s="21"/>
      <c r="D1422" s="21"/>
      <c r="E1422" s="22" t="s">
        <v>20895</v>
      </c>
      <c r="F1422" s="23" t="str">
        <f t="shared" si="1"/>
        <v/>
      </c>
      <c r="G1422" s="24" t="s">
        <v>20896</v>
      </c>
      <c r="H1422" s="25">
        <f t="shared" si="2"/>
        <v>12</v>
      </c>
      <c r="I1422" s="21" t="str">
        <f t="shared" si="3"/>
        <v>INT or ERROR</v>
      </c>
      <c r="J1422" s="21" t="s">
        <v>20897</v>
      </c>
      <c r="K1422" s="21" t="s">
        <v>1157</v>
      </c>
      <c r="L1422" s="21"/>
      <c r="M1422" s="21"/>
    </row>
    <row r="1423">
      <c r="A1423" s="21"/>
      <c r="B1423" s="21"/>
      <c r="C1423" s="21"/>
      <c r="D1423" s="21"/>
      <c r="E1423" s="22" t="s">
        <v>20895</v>
      </c>
      <c r="F1423" s="23" t="str">
        <f t="shared" si="1"/>
        <v/>
      </c>
      <c r="G1423" s="24" t="s">
        <v>20898</v>
      </c>
      <c r="H1423" s="25">
        <f t="shared" si="2"/>
        <v>12</v>
      </c>
      <c r="I1423" s="21" t="str">
        <f t="shared" si="3"/>
        <v>INT or ERROR</v>
      </c>
      <c r="J1423" s="21" t="s">
        <v>20899</v>
      </c>
      <c r="K1423" s="21" t="s">
        <v>2148</v>
      </c>
      <c r="L1423" s="21"/>
      <c r="M1423" s="21"/>
    </row>
    <row r="1424">
      <c r="A1424" s="21"/>
      <c r="B1424" s="21"/>
      <c r="C1424" s="21"/>
      <c r="D1424" s="21"/>
      <c r="E1424" s="22" t="s">
        <v>8841</v>
      </c>
      <c r="F1424" s="23" t="str">
        <f t="shared" si="1"/>
        <v/>
      </c>
      <c r="G1424" s="24" t="s">
        <v>20900</v>
      </c>
      <c r="H1424" s="25">
        <f t="shared" si="2"/>
        <v>12</v>
      </c>
      <c r="I1424" s="21" t="str">
        <f t="shared" si="3"/>
        <v>INT or ERROR</v>
      </c>
      <c r="J1424" s="21" t="s">
        <v>20901</v>
      </c>
      <c r="K1424" s="21" t="s">
        <v>701</v>
      </c>
      <c r="L1424" s="21" t="s">
        <v>20902</v>
      </c>
      <c r="M1424" s="21"/>
    </row>
    <row r="1425">
      <c r="A1425" s="21"/>
      <c r="B1425" s="21"/>
      <c r="C1425" s="21"/>
      <c r="D1425" s="21"/>
      <c r="E1425" s="22" t="s">
        <v>8841</v>
      </c>
      <c r="F1425" s="23" t="str">
        <f t="shared" si="1"/>
        <v/>
      </c>
      <c r="G1425" s="24" t="s">
        <v>20903</v>
      </c>
      <c r="H1425" s="25">
        <f t="shared" si="2"/>
        <v>12</v>
      </c>
      <c r="I1425" s="21" t="str">
        <f t="shared" si="3"/>
        <v>INT or ERROR</v>
      </c>
      <c r="J1425" s="21" t="s">
        <v>20904</v>
      </c>
      <c r="K1425" s="21" t="s">
        <v>20905</v>
      </c>
      <c r="L1425" s="21"/>
      <c r="M1425" s="21" t="s">
        <v>3552</v>
      </c>
    </row>
    <row r="1426">
      <c r="A1426" s="21"/>
      <c r="B1426" s="21"/>
      <c r="C1426" s="21"/>
      <c r="D1426" s="21"/>
      <c r="E1426" s="22" t="s">
        <v>8818</v>
      </c>
      <c r="F1426" s="23" t="str">
        <f t="shared" si="1"/>
        <v/>
      </c>
      <c r="G1426" s="24" t="s">
        <v>20906</v>
      </c>
      <c r="H1426" s="25">
        <f t="shared" si="2"/>
        <v>12</v>
      </c>
      <c r="I1426" s="21" t="str">
        <f t="shared" si="3"/>
        <v>INT or ERROR</v>
      </c>
      <c r="J1426" s="21" t="s">
        <v>20907</v>
      </c>
      <c r="K1426" s="21" t="s">
        <v>20908</v>
      </c>
      <c r="L1426" s="21" t="s">
        <v>236</v>
      </c>
      <c r="M1426" s="21" t="s">
        <v>3552</v>
      </c>
    </row>
    <row r="1427">
      <c r="A1427" s="21"/>
      <c r="B1427" s="21"/>
      <c r="C1427" s="21"/>
      <c r="D1427" s="21"/>
      <c r="E1427" s="22" t="s">
        <v>8808</v>
      </c>
      <c r="F1427" s="23" t="str">
        <f t="shared" si="1"/>
        <v/>
      </c>
      <c r="G1427" s="24" t="s">
        <v>20909</v>
      </c>
      <c r="H1427" s="25">
        <f t="shared" si="2"/>
        <v>12</v>
      </c>
      <c r="I1427" s="21" t="str">
        <f t="shared" si="3"/>
        <v>INT or ERROR</v>
      </c>
      <c r="J1427" s="21" t="s">
        <v>20910</v>
      </c>
      <c r="K1427" s="21" t="s">
        <v>20911</v>
      </c>
      <c r="L1427" s="21"/>
      <c r="M1427" s="21"/>
    </row>
    <row r="1428">
      <c r="A1428" s="21"/>
      <c r="B1428" s="21"/>
      <c r="C1428" s="21"/>
      <c r="D1428" s="21"/>
      <c r="E1428" s="22" t="s">
        <v>8808</v>
      </c>
      <c r="F1428" s="23" t="str">
        <f t="shared" si="1"/>
        <v/>
      </c>
      <c r="G1428" s="24" t="s">
        <v>20912</v>
      </c>
      <c r="H1428" s="25">
        <f t="shared" si="2"/>
        <v>12</v>
      </c>
      <c r="I1428" s="21" t="str">
        <f t="shared" si="3"/>
        <v>INT or ERROR</v>
      </c>
      <c r="J1428" s="21" t="s">
        <v>20913</v>
      </c>
      <c r="K1428" s="21" t="s">
        <v>366</v>
      </c>
      <c r="L1428" s="21"/>
      <c r="M1428" s="21"/>
    </row>
    <row r="1429">
      <c r="A1429" s="21"/>
      <c r="B1429" s="21"/>
      <c r="C1429" s="21"/>
      <c r="D1429" s="21"/>
      <c r="E1429" s="22" t="s">
        <v>8808</v>
      </c>
      <c r="F1429" s="23" t="str">
        <f t="shared" si="1"/>
        <v/>
      </c>
      <c r="G1429" s="24" t="s">
        <v>20912</v>
      </c>
      <c r="H1429" s="25">
        <f t="shared" si="2"/>
        <v>12</v>
      </c>
      <c r="I1429" s="21" t="str">
        <f t="shared" si="3"/>
        <v>INT or ERROR</v>
      </c>
      <c r="J1429" s="21" t="s">
        <v>20914</v>
      </c>
      <c r="K1429" s="21" t="s">
        <v>114</v>
      </c>
      <c r="L1429" s="21"/>
      <c r="M1429" s="21"/>
    </row>
    <row r="1430">
      <c r="A1430" s="21"/>
      <c r="B1430" s="21"/>
      <c r="C1430" s="21"/>
      <c r="D1430" s="21"/>
      <c r="E1430" s="22" t="s">
        <v>8796</v>
      </c>
      <c r="F1430" s="23" t="str">
        <f t="shared" si="1"/>
        <v/>
      </c>
      <c r="G1430" s="24" t="s">
        <v>20915</v>
      </c>
      <c r="H1430" s="25">
        <f t="shared" si="2"/>
        <v>12</v>
      </c>
      <c r="I1430" s="21" t="str">
        <f t="shared" si="3"/>
        <v>INT or ERROR</v>
      </c>
      <c r="J1430" s="21" t="s">
        <v>20916</v>
      </c>
      <c r="K1430" s="21" t="s">
        <v>20917</v>
      </c>
      <c r="L1430" s="21"/>
      <c r="M1430" s="21"/>
    </row>
    <row r="1431">
      <c r="A1431" s="21"/>
      <c r="B1431" s="21"/>
      <c r="C1431" s="21"/>
      <c r="D1431" s="21"/>
      <c r="E1431" s="22" t="s">
        <v>5306</v>
      </c>
      <c r="F1431" s="23" t="str">
        <f t="shared" si="1"/>
        <v/>
      </c>
      <c r="G1431" s="24" t="s">
        <v>20918</v>
      </c>
      <c r="H1431" s="25">
        <f t="shared" si="2"/>
        <v>12</v>
      </c>
      <c r="I1431" s="21" t="str">
        <f t="shared" si="3"/>
        <v>INT or ERROR</v>
      </c>
      <c r="J1431" s="21" t="s">
        <v>20919</v>
      </c>
      <c r="K1431" s="21" t="s">
        <v>2304</v>
      </c>
      <c r="L1431" s="21"/>
      <c r="M1431" s="21"/>
    </row>
    <row r="1432">
      <c r="A1432" s="21"/>
      <c r="B1432" s="21"/>
      <c r="C1432" s="21"/>
      <c r="D1432" s="21"/>
      <c r="E1432" s="22" t="s">
        <v>5306</v>
      </c>
      <c r="F1432" s="23" t="str">
        <f t="shared" si="1"/>
        <v/>
      </c>
      <c r="G1432" s="24" t="s">
        <v>20920</v>
      </c>
      <c r="H1432" s="25">
        <f t="shared" si="2"/>
        <v>12</v>
      </c>
      <c r="I1432" s="21" t="str">
        <f t="shared" si="3"/>
        <v>INT or ERROR</v>
      </c>
      <c r="J1432" s="21" t="s">
        <v>20921</v>
      </c>
      <c r="K1432" s="21" t="s">
        <v>18817</v>
      </c>
      <c r="L1432" s="21" t="s">
        <v>817</v>
      </c>
      <c r="M1432" s="21"/>
    </row>
    <row r="1433">
      <c r="A1433" s="21"/>
      <c r="B1433" s="21"/>
      <c r="C1433" s="21"/>
      <c r="D1433" s="21"/>
      <c r="E1433" s="22" t="s">
        <v>5306</v>
      </c>
      <c r="F1433" s="23" t="str">
        <f t="shared" si="1"/>
        <v/>
      </c>
      <c r="G1433" s="24" t="s">
        <v>20922</v>
      </c>
      <c r="H1433" s="25">
        <f t="shared" si="2"/>
        <v>12</v>
      </c>
      <c r="I1433" s="21" t="str">
        <f t="shared" si="3"/>
        <v>INT or ERROR</v>
      </c>
      <c r="J1433" s="21" t="s">
        <v>20923</v>
      </c>
      <c r="K1433" s="21" t="s">
        <v>14284</v>
      </c>
      <c r="L1433" s="21" t="s">
        <v>236</v>
      </c>
      <c r="M1433" s="21"/>
    </row>
    <row r="1434">
      <c r="A1434" s="21"/>
      <c r="B1434" s="21"/>
      <c r="C1434" s="21"/>
      <c r="D1434" s="21"/>
      <c r="E1434" s="22" t="s">
        <v>5306</v>
      </c>
      <c r="F1434" s="23" t="str">
        <f t="shared" si="1"/>
        <v/>
      </c>
      <c r="G1434" s="24" t="s">
        <v>20924</v>
      </c>
      <c r="H1434" s="25">
        <f t="shared" si="2"/>
        <v>12</v>
      </c>
      <c r="I1434" s="21" t="str">
        <f t="shared" si="3"/>
        <v>INT or ERROR</v>
      </c>
      <c r="J1434" s="21" t="s">
        <v>20925</v>
      </c>
      <c r="K1434" s="21" t="s">
        <v>12339</v>
      </c>
      <c r="L1434" s="21" t="s">
        <v>3798</v>
      </c>
      <c r="M1434" s="21"/>
    </row>
    <row r="1435">
      <c r="A1435" s="21"/>
      <c r="B1435" s="21"/>
      <c r="C1435" s="21"/>
      <c r="D1435" s="21"/>
      <c r="E1435" s="22" t="s">
        <v>5306</v>
      </c>
      <c r="F1435" s="23" t="str">
        <f t="shared" si="1"/>
        <v/>
      </c>
      <c r="G1435" s="24" t="s">
        <v>20926</v>
      </c>
      <c r="H1435" s="25">
        <f t="shared" si="2"/>
        <v>12</v>
      </c>
      <c r="I1435" s="21" t="str">
        <f t="shared" si="3"/>
        <v>INT or ERROR</v>
      </c>
      <c r="J1435" s="21" t="s">
        <v>20927</v>
      </c>
      <c r="K1435" s="21" t="s">
        <v>5014</v>
      </c>
      <c r="L1435" s="21" t="s">
        <v>20928</v>
      </c>
      <c r="M1435" s="21"/>
    </row>
    <row r="1436">
      <c r="A1436" s="21"/>
      <c r="B1436" s="21"/>
      <c r="C1436" s="21"/>
      <c r="D1436" s="21"/>
      <c r="E1436" s="22" t="s">
        <v>8787</v>
      </c>
      <c r="F1436" s="23" t="str">
        <f t="shared" si="1"/>
        <v/>
      </c>
      <c r="G1436" s="24" t="s">
        <v>20929</v>
      </c>
      <c r="H1436" s="25">
        <f t="shared" si="2"/>
        <v>12</v>
      </c>
      <c r="I1436" s="21" t="str">
        <f t="shared" si="3"/>
        <v>INT or ERROR</v>
      </c>
      <c r="J1436" s="21" t="s">
        <v>20930</v>
      </c>
      <c r="K1436" s="21" t="s">
        <v>49</v>
      </c>
      <c r="L1436" s="21"/>
      <c r="M1436" s="21"/>
    </row>
    <row r="1437">
      <c r="A1437" s="21"/>
      <c r="B1437" s="21"/>
      <c r="C1437" s="21"/>
      <c r="D1437" s="21"/>
      <c r="E1437" s="22" t="s">
        <v>8782</v>
      </c>
      <c r="F1437" s="23" t="str">
        <f t="shared" si="1"/>
        <v/>
      </c>
      <c r="G1437" s="24" t="s">
        <v>20931</v>
      </c>
      <c r="H1437" s="25">
        <f t="shared" si="2"/>
        <v>12</v>
      </c>
      <c r="I1437" s="21" t="str">
        <f t="shared" si="3"/>
        <v>INT or ERROR</v>
      </c>
      <c r="J1437" s="21" t="s">
        <v>20932</v>
      </c>
      <c r="K1437" s="21" t="s">
        <v>20</v>
      </c>
      <c r="L1437" s="21"/>
      <c r="M1437" s="21"/>
    </row>
    <row r="1438">
      <c r="A1438" s="21"/>
      <c r="B1438" s="21"/>
      <c r="C1438" s="21"/>
      <c r="D1438" s="21"/>
      <c r="E1438" s="22" t="s">
        <v>8782</v>
      </c>
      <c r="F1438" s="23" t="str">
        <f t="shared" si="1"/>
        <v/>
      </c>
      <c r="G1438" s="24" t="s">
        <v>20933</v>
      </c>
      <c r="H1438" s="25">
        <f t="shared" si="2"/>
        <v>12</v>
      </c>
      <c r="I1438" s="21" t="str">
        <f t="shared" si="3"/>
        <v>INT or ERROR</v>
      </c>
      <c r="J1438" s="21" t="s">
        <v>20934</v>
      </c>
      <c r="K1438" s="21" t="s">
        <v>20935</v>
      </c>
      <c r="L1438" s="21" t="s">
        <v>20936</v>
      </c>
      <c r="M1438" s="21"/>
    </row>
    <row r="1439">
      <c r="A1439" s="21"/>
      <c r="B1439" s="21"/>
      <c r="C1439" s="21"/>
      <c r="D1439" s="21"/>
      <c r="E1439" s="22" t="s">
        <v>8771</v>
      </c>
      <c r="F1439" s="23" t="str">
        <f t="shared" si="1"/>
        <v/>
      </c>
      <c r="G1439" s="24" t="s">
        <v>20937</v>
      </c>
      <c r="H1439" s="25">
        <f t="shared" si="2"/>
        <v>12</v>
      </c>
      <c r="I1439" s="21" t="str">
        <f t="shared" si="3"/>
        <v>INT or ERROR</v>
      </c>
      <c r="J1439" s="21" t="s">
        <v>20938</v>
      </c>
      <c r="K1439" s="21" t="s">
        <v>701</v>
      </c>
      <c r="L1439" s="21"/>
      <c r="M1439" s="21"/>
    </row>
    <row r="1440">
      <c r="A1440" s="21"/>
      <c r="B1440" s="21"/>
      <c r="C1440" s="21"/>
      <c r="D1440" s="21"/>
      <c r="E1440" s="22" t="s">
        <v>5303</v>
      </c>
      <c r="F1440" s="23" t="str">
        <f t="shared" si="1"/>
        <v/>
      </c>
      <c r="G1440" s="24" t="s">
        <v>20939</v>
      </c>
      <c r="H1440" s="25">
        <f t="shared" si="2"/>
        <v>12</v>
      </c>
      <c r="I1440" s="21" t="str">
        <f t="shared" si="3"/>
        <v>INT or ERROR</v>
      </c>
      <c r="J1440" s="21" t="s">
        <v>384</v>
      </c>
      <c r="K1440" s="21" t="s">
        <v>49</v>
      </c>
      <c r="L1440" s="21"/>
      <c r="M1440" s="21"/>
    </row>
    <row r="1441">
      <c r="A1441" s="21"/>
      <c r="B1441" s="21"/>
      <c r="C1441" s="21"/>
      <c r="D1441" s="21"/>
      <c r="E1441" s="22" t="s">
        <v>5303</v>
      </c>
      <c r="F1441" s="23" t="str">
        <f t="shared" si="1"/>
        <v/>
      </c>
      <c r="G1441" s="24" t="s">
        <v>20940</v>
      </c>
      <c r="H1441" s="25">
        <f t="shared" si="2"/>
        <v>12</v>
      </c>
      <c r="I1441" s="21" t="str">
        <f t="shared" si="3"/>
        <v>INT or ERROR</v>
      </c>
      <c r="J1441" s="21" t="s">
        <v>20941</v>
      </c>
      <c r="K1441" s="21" t="s">
        <v>49</v>
      </c>
      <c r="L1441" s="21" t="s">
        <v>2461</v>
      </c>
      <c r="M1441" s="21"/>
    </row>
    <row r="1442">
      <c r="A1442" s="21"/>
      <c r="B1442" s="21"/>
      <c r="C1442" s="21"/>
      <c r="D1442" s="21"/>
      <c r="E1442" s="22" t="s">
        <v>8738</v>
      </c>
      <c r="F1442" s="23" t="str">
        <f t="shared" si="1"/>
        <v/>
      </c>
      <c r="G1442" s="24" t="s">
        <v>20942</v>
      </c>
      <c r="H1442" s="25">
        <f t="shared" si="2"/>
        <v>12</v>
      </c>
      <c r="I1442" s="21" t="str">
        <f t="shared" si="3"/>
        <v>INT or ERROR</v>
      </c>
      <c r="J1442" s="21" t="s">
        <v>20943</v>
      </c>
      <c r="K1442" s="21" t="s">
        <v>114</v>
      </c>
      <c r="L1442" s="21"/>
      <c r="M1442" s="21"/>
    </row>
    <row r="1443">
      <c r="A1443" s="21"/>
      <c r="B1443" s="21"/>
      <c r="C1443" s="21"/>
      <c r="D1443" s="21"/>
      <c r="E1443" s="22" t="s">
        <v>8738</v>
      </c>
      <c r="F1443" s="23" t="str">
        <f t="shared" si="1"/>
        <v/>
      </c>
      <c r="G1443" s="24" t="s">
        <v>20944</v>
      </c>
      <c r="H1443" s="25">
        <f t="shared" si="2"/>
        <v>12</v>
      </c>
      <c r="I1443" s="21" t="str">
        <f t="shared" si="3"/>
        <v>INT or ERROR</v>
      </c>
      <c r="J1443" s="21" t="s">
        <v>4285</v>
      </c>
      <c r="K1443" s="21" t="s">
        <v>863</v>
      </c>
      <c r="L1443" s="21" t="s">
        <v>7932</v>
      </c>
      <c r="M1443" s="21"/>
    </row>
    <row r="1444">
      <c r="A1444" s="21"/>
      <c r="B1444" s="21"/>
      <c r="C1444" s="21"/>
      <c r="D1444" s="21"/>
      <c r="E1444" s="22" t="s">
        <v>20945</v>
      </c>
      <c r="F1444" s="23" t="str">
        <f t="shared" si="1"/>
        <v/>
      </c>
      <c r="G1444" s="24" t="s">
        <v>20946</v>
      </c>
      <c r="H1444" s="25">
        <f t="shared" si="2"/>
        <v>12</v>
      </c>
      <c r="I1444" s="21" t="str">
        <f t="shared" si="3"/>
        <v>INT or ERROR</v>
      </c>
      <c r="J1444" s="21" t="s">
        <v>4803</v>
      </c>
      <c r="K1444" s="21" t="s">
        <v>20947</v>
      </c>
      <c r="L1444" s="21" t="s">
        <v>20948</v>
      </c>
      <c r="M1444" s="21"/>
    </row>
    <row r="1445">
      <c r="A1445" s="21"/>
      <c r="B1445" s="21"/>
      <c r="C1445" s="21"/>
      <c r="D1445" s="21"/>
      <c r="E1445" s="22" t="s">
        <v>20945</v>
      </c>
      <c r="F1445" s="23" t="str">
        <f t="shared" si="1"/>
        <v/>
      </c>
      <c r="G1445" s="24" t="s">
        <v>20949</v>
      </c>
      <c r="H1445" s="25">
        <f t="shared" si="2"/>
        <v>12</v>
      </c>
      <c r="I1445" s="21" t="str">
        <f t="shared" si="3"/>
        <v>INT or ERROR</v>
      </c>
      <c r="J1445" s="21" t="s">
        <v>14900</v>
      </c>
      <c r="K1445" s="21" t="s">
        <v>169</v>
      </c>
      <c r="L1445" s="21"/>
      <c r="M1445" s="21"/>
    </row>
    <row r="1446">
      <c r="A1446" s="21"/>
      <c r="B1446" s="21"/>
      <c r="C1446" s="21"/>
      <c r="D1446" s="21"/>
      <c r="E1446" s="22" t="s">
        <v>8696</v>
      </c>
      <c r="F1446" s="23" t="str">
        <f t="shared" si="1"/>
        <v/>
      </c>
      <c r="G1446" s="24" t="s">
        <v>20950</v>
      </c>
      <c r="H1446" s="25">
        <f t="shared" si="2"/>
        <v>12</v>
      </c>
      <c r="I1446" s="21" t="str">
        <f t="shared" si="3"/>
        <v>INT or ERROR</v>
      </c>
      <c r="J1446" s="21" t="s">
        <v>16028</v>
      </c>
      <c r="K1446" s="21" t="s">
        <v>374</v>
      </c>
      <c r="L1446" s="21"/>
      <c r="M1446" s="21"/>
    </row>
    <row r="1447">
      <c r="A1447" s="21"/>
      <c r="B1447" s="21"/>
      <c r="C1447" s="21"/>
      <c r="D1447" s="21"/>
      <c r="E1447" s="22" t="s">
        <v>8689</v>
      </c>
      <c r="F1447" s="23" t="str">
        <f t="shared" si="1"/>
        <v/>
      </c>
      <c r="G1447" s="24" t="s">
        <v>20951</v>
      </c>
      <c r="H1447" s="25">
        <f t="shared" si="2"/>
        <v>12</v>
      </c>
      <c r="I1447" s="21" t="str">
        <f t="shared" si="3"/>
        <v>INT or ERROR</v>
      </c>
      <c r="J1447" s="21" t="s">
        <v>20952</v>
      </c>
      <c r="K1447" s="21" t="s">
        <v>145</v>
      </c>
      <c r="L1447" s="21"/>
      <c r="M1447" s="21"/>
    </row>
    <row r="1448">
      <c r="A1448" s="21"/>
      <c r="B1448" s="21"/>
      <c r="C1448" s="21"/>
      <c r="D1448" s="21"/>
      <c r="E1448" s="22" t="s">
        <v>8681</v>
      </c>
      <c r="F1448" s="23" t="str">
        <f t="shared" si="1"/>
        <v/>
      </c>
      <c r="G1448" s="24" t="s">
        <v>20953</v>
      </c>
      <c r="H1448" s="25">
        <f t="shared" si="2"/>
        <v>12</v>
      </c>
      <c r="I1448" s="21" t="str">
        <f t="shared" si="3"/>
        <v>INT or ERROR</v>
      </c>
      <c r="J1448" s="21" t="s">
        <v>20954</v>
      </c>
      <c r="K1448" s="21" t="s">
        <v>114</v>
      </c>
      <c r="L1448" s="21"/>
      <c r="M1448" s="21"/>
    </row>
    <row r="1449">
      <c r="A1449" s="21"/>
      <c r="B1449" s="21"/>
      <c r="C1449" s="21"/>
      <c r="D1449" s="21"/>
      <c r="E1449" s="22" t="s">
        <v>8666</v>
      </c>
      <c r="F1449" s="23" t="str">
        <f t="shared" si="1"/>
        <v/>
      </c>
      <c r="G1449" s="24" t="s">
        <v>20955</v>
      </c>
      <c r="H1449" s="25">
        <f t="shared" si="2"/>
        <v>12</v>
      </c>
      <c r="I1449" s="21" t="str">
        <f t="shared" si="3"/>
        <v>INT or ERROR</v>
      </c>
      <c r="J1449" s="21" t="s">
        <v>9104</v>
      </c>
      <c r="K1449" s="21" t="s">
        <v>366</v>
      </c>
      <c r="L1449" s="21" t="s">
        <v>20956</v>
      </c>
      <c r="M1449" s="21"/>
    </row>
    <row r="1450">
      <c r="A1450" s="21"/>
      <c r="B1450" s="21"/>
      <c r="C1450" s="21"/>
      <c r="D1450" s="21"/>
      <c r="E1450" s="22" t="s">
        <v>8656</v>
      </c>
      <c r="F1450" s="23" t="str">
        <f t="shared" si="1"/>
        <v/>
      </c>
      <c r="G1450" s="24" t="s">
        <v>20957</v>
      </c>
      <c r="H1450" s="25">
        <f t="shared" si="2"/>
        <v>12</v>
      </c>
      <c r="I1450" s="21" t="str">
        <f t="shared" si="3"/>
        <v>INT or ERROR</v>
      </c>
      <c r="J1450" s="21" t="s">
        <v>20958</v>
      </c>
      <c r="K1450" s="21" t="s">
        <v>20959</v>
      </c>
      <c r="L1450" s="21"/>
      <c r="M1450" s="21"/>
    </row>
    <row r="1451">
      <c r="A1451" s="21"/>
      <c r="B1451" s="21"/>
      <c r="C1451" s="21"/>
      <c r="D1451" s="21"/>
      <c r="E1451" s="22" t="s">
        <v>8656</v>
      </c>
      <c r="F1451" s="23" t="str">
        <f t="shared" si="1"/>
        <v/>
      </c>
      <c r="G1451" s="24" t="s">
        <v>20960</v>
      </c>
      <c r="H1451" s="25">
        <f t="shared" si="2"/>
        <v>12</v>
      </c>
      <c r="I1451" s="21" t="str">
        <f t="shared" si="3"/>
        <v>INT or ERROR</v>
      </c>
      <c r="J1451" s="21" t="s">
        <v>20961</v>
      </c>
      <c r="K1451" s="21" t="s">
        <v>3300</v>
      </c>
      <c r="L1451" s="21"/>
      <c r="M1451" s="21"/>
    </row>
    <row r="1452">
      <c r="A1452" s="21"/>
      <c r="B1452" s="21"/>
      <c r="C1452" s="21"/>
      <c r="D1452" s="21"/>
      <c r="E1452" s="22" t="s">
        <v>8656</v>
      </c>
      <c r="F1452" s="23" t="str">
        <f t="shared" si="1"/>
        <v/>
      </c>
      <c r="G1452" s="24" t="s">
        <v>20962</v>
      </c>
      <c r="H1452" s="25">
        <f t="shared" si="2"/>
        <v>12</v>
      </c>
      <c r="I1452" s="21" t="str">
        <f t="shared" si="3"/>
        <v>INT or ERROR</v>
      </c>
      <c r="J1452" s="21" t="s">
        <v>20963</v>
      </c>
      <c r="K1452" s="21" t="s">
        <v>20964</v>
      </c>
      <c r="L1452" s="21" t="s">
        <v>66</v>
      </c>
      <c r="M1452" s="21" t="s">
        <v>4593</v>
      </c>
    </row>
    <row r="1453">
      <c r="A1453" s="21"/>
      <c r="B1453" s="21"/>
      <c r="C1453" s="21"/>
      <c r="D1453" s="21"/>
      <c r="E1453" s="22" t="s">
        <v>8641</v>
      </c>
      <c r="F1453" s="23" t="str">
        <f t="shared" si="1"/>
        <v/>
      </c>
      <c r="G1453" s="24" t="s">
        <v>20965</v>
      </c>
      <c r="H1453" s="25">
        <f t="shared" si="2"/>
        <v>12</v>
      </c>
      <c r="I1453" s="21" t="str">
        <f t="shared" si="3"/>
        <v>INT or ERROR</v>
      </c>
      <c r="J1453" s="21" t="s">
        <v>20966</v>
      </c>
      <c r="K1453" s="21" t="s">
        <v>374</v>
      </c>
      <c r="L1453" s="21" t="s">
        <v>20967</v>
      </c>
      <c r="M1453" s="21"/>
    </row>
    <row r="1454">
      <c r="A1454" s="21"/>
      <c r="B1454" s="21"/>
      <c r="C1454" s="21"/>
      <c r="D1454" s="21"/>
      <c r="E1454" s="22" t="s">
        <v>8641</v>
      </c>
      <c r="F1454" s="23" t="str">
        <f t="shared" si="1"/>
        <v/>
      </c>
      <c r="G1454" s="24" t="s">
        <v>20968</v>
      </c>
      <c r="H1454" s="25">
        <f t="shared" si="2"/>
        <v>12</v>
      </c>
      <c r="I1454" s="21" t="str">
        <f t="shared" si="3"/>
        <v>INT or ERROR</v>
      </c>
      <c r="J1454" s="21" t="s">
        <v>20969</v>
      </c>
      <c r="K1454" s="21" t="s">
        <v>3949</v>
      </c>
      <c r="L1454" s="21"/>
      <c r="M1454" s="21"/>
    </row>
    <row r="1455">
      <c r="A1455" s="21"/>
      <c r="B1455" s="21"/>
      <c r="C1455" s="21"/>
      <c r="D1455" s="21"/>
      <c r="E1455" s="22" t="s">
        <v>8632</v>
      </c>
      <c r="F1455" s="23" t="str">
        <f t="shared" si="1"/>
        <v/>
      </c>
      <c r="G1455" s="24" t="s">
        <v>20970</v>
      </c>
      <c r="H1455" s="25">
        <f t="shared" si="2"/>
        <v>12</v>
      </c>
      <c r="I1455" s="21" t="str">
        <f t="shared" si="3"/>
        <v>INT or ERROR</v>
      </c>
      <c r="J1455" s="21" t="s">
        <v>5142</v>
      </c>
      <c r="K1455" s="21" t="s">
        <v>20971</v>
      </c>
      <c r="L1455" s="21"/>
      <c r="M1455" s="21"/>
    </row>
    <row r="1456">
      <c r="A1456" s="21"/>
      <c r="B1456" s="21"/>
      <c r="C1456" s="21"/>
      <c r="D1456" s="21"/>
      <c r="E1456" s="22" t="s">
        <v>8624</v>
      </c>
      <c r="F1456" s="23" t="str">
        <f t="shared" si="1"/>
        <v/>
      </c>
      <c r="G1456" s="24" t="s">
        <v>20972</v>
      </c>
      <c r="H1456" s="25">
        <f t="shared" si="2"/>
        <v>12</v>
      </c>
      <c r="I1456" s="21" t="str">
        <f t="shared" si="3"/>
        <v>INT or ERROR</v>
      </c>
      <c r="J1456" s="21" t="s">
        <v>7455</v>
      </c>
      <c r="K1456" s="21" t="s">
        <v>20973</v>
      </c>
      <c r="L1456" s="21"/>
      <c r="M1456" s="21"/>
    </row>
    <row r="1457">
      <c r="A1457" s="21"/>
      <c r="B1457" s="21"/>
      <c r="C1457" s="21"/>
      <c r="D1457" s="21"/>
      <c r="E1457" s="22" t="s">
        <v>8624</v>
      </c>
      <c r="F1457" s="23" t="str">
        <f t="shared" si="1"/>
        <v/>
      </c>
      <c r="G1457" s="24" t="s">
        <v>20621</v>
      </c>
      <c r="H1457" s="25">
        <f t="shared" si="2"/>
        <v>12</v>
      </c>
      <c r="I1457" s="21" t="str">
        <f t="shared" si="3"/>
        <v>INT or ERROR</v>
      </c>
      <c r="J1457" s="21" t="s">
        <v>20622</v>
      </c>
      <c r="K1457" s="21" t="s">
        <v>20623</v>
      </c>
      <c r="L1457" s="21" t="s">
        <v>20624</v>
      </c>
      <c r="M1457" s="21"/>
    </row>
    <row r="1458">
      <c r="A1458" s="21"/>
      <c r="B1458" s="21"/>
      <c r="C1458" s="21"/>
      <c r="D1458" s="21"/>
      <c r="E1458" s="22" t="s">
        <v>8612</v>
      </c>
      <c r="F1458" s="23" t="str">
        <f t="shared" si="1"/>
        <v/>
      </c>
      <c r="G1458" s="24" t="s">
        <v>20974</v>
      </c>
      <c r="H1458" s="25">
        <f t="shared" si="2"/>
        <v>12</v>
      </c>
      <c r="I1458" s="21" t="str">
        <f t="shared" si="3"/>
        <v>INT or ERROR</v>
      </c>
      <c r="J1458" s="21" t="s">
        <v>20975</v>
      </c>
      <c r="K1458" s="21" t="s">
        <v>3820</v>
      </c>
      <c r="L1458" s="21" t="s">
        <v>817</v>
      </c>
      <c r="M1458" s="21"/>
    </row>
    <row r="1459">
      <c r="A1459" s="21"/>
      <c r="B1459" s="21"/>
      <c r="C1459" s="21"/>
      <c r="D1459" s="21"/>
      <c r="E1459" s="22" t="s">
        <v>8608</v>
      </c>
      <c r="F1459" s="23" t="str">
        <f t="shared" si="1"/>
        <v/>
      </c>
      <c r="G1459" s="24" t="s">
        <v>20976</v>
      </c>
      <c r="H1459" s="25">
        <f t="shared" si="2"/>
        <v>12</v>
      </c>
      <c r="I1459" s="21" t="str">
        <f t="shared" si="3"/>
        <v>INT or ERROR</v>
      </c>
      <c r="J1459" s="21" t="s">
        <v>20977</v>
      </c>
      <c r="K1459" s="21" t="s">
        <v>1841</v>
      </c>
      <c r="L1459" s="21"/>
      <c r="M1459" s="21"/>
    </row>
    <row r="1460">
      <c r="A1460" s="21"/>
      <c r="B1460" s="21"/>
      <c r="C1460" s="21"/>
      <c r="D1460" s="21"/>
      <c r="E1460" s="22" t="s">
        <v>8603</v>
      </c>
      <c r="F1460" s="23" t="str">
        <f t="shared" si="1"/>
        <v/>
      </c>
      <c r="G1460" s="24" t="s">
        <v>20978</v>
      </c>
      <c r="H1460" s="25">
        <f t="shared" si="2"/>
        <v>12</v>
      </c>
      <c r="I1460" s="21" t="str">
        <f t="shared" si="3"/>
        <v>INT or ERROR</v>
      </c>
      <c r="J1460" s="21" t="s">
        <v>750</v>
      </c>
      <c r="K1460" s="21" t="s">
        <v>12109</v>
      </c>
      <c r="L1460" s="21"/>
      <c r="M1460" s="21"/>
    </row>
    <row r="1461">
      <c r="A1461" s="21"/>
      <c r="B1461" s="21"/>
      <c r="C1461" s="21"/>
      <c r="D1461" s="21"/>
      <c r="E1461" s="22" t="s">
        <v>8603</v>
      </c>
      <c r="F1461" s="23" t="str">
        <f t="shared" si="1"/>
        <v/>
      </c>
      <c r="G1461" s="24" t="s">
        <v>8604</v>
      </c>
      <c r="H1461" s="25">
        <f t="shared" si="2"/>
        <v>12</v>
      </c>
      <c r="I1461" s="21" t="str">
        <f t="shared" si="3"/>
        <v>INT or ERROR</v>
      </c>
      <c r="J1461" s="21" t="s">
        <v>2775</v>
      </c>
      <c r="K1461" s="21" t="s">
        <v>2110</v>
      </c>
      <c r="L1461" s="21" t="s">
        <v>20979</v>
      </c>
      <c r="M1461" s="21"/>
    </row>
    <row r="1462">
      <c r="A1462" s="21"/>
      <c r="B1462" s="21"/>
      <c r="C1462" s="21"/>
      <c r="D1462" s="21"/>
      <c r="E1462" s="22" t="s">
        <v>8598</v>
      </c>
      <c r="F1462" s="23" t="str">
        <f t="shared" si="1"/>
        <v/>
      </c>
      <c r="G1462" s="24" t="s">
        <v>20980</v>
      </c>
      <c r="H1462" s="25">
        <f t="shared" si="2"/>
        <v>12</v>
      </c>
      <c r="I1462" s="21" t="str">
        <f t="shared" si="3"/>
        <v>INT or ERROR</v>
      </c>
      <c r="J1462" s="21" t="s">
        <v>20981</v>
      </c>
      <c r="K1462" s="21" t="s">
        <v>20982</v>
      </c>
      <c r="L1462" s="21"/>
      <c r="M1462" s="21"/>
    </row>
    <row r="1463">
      <c r="A1463" s="21"/>
      <c r="B1463" s="21"/>
      <c r="C1463" s="21"/>
      <c r="D1463" s="21"/>
      <c r="E1463" s="22" t="s">
        <v>8590</v>
      </c>
      <c r="F1463" s="23" t="str">
        <f t="shared" si="1"/>
        <v/>
      </c>
      <c r="G1463" s="24" t="s">
        <v>20983</v>
      </c>
      <c r="H1463" s="25">
        <f t="shared" si="2"/>
        <v>12</v>
      </c>
      <c r="I1463" s="21" t="str">
        <f t="shared" si="3"/>
        <v>INT or ERROR</v>
      </c>
      <c r="J1463" s="21" t="s">
        <v>20984</v>
      </c>
      <c r="K1463" s="21" t="s">
        <v>20985</v>
      </c>
      <c r="L1463" s="21"/>
      <c r="M1463" s="21"/>
    </row>
    <row r="1464">
      <c r="A1464" s="21"/>
      <c r="B1464" s="21"/>
      <c r="C1464" s="21"/>
      <c r="D1464" s="21"/>
      <c r="E1464" s="22" t="s">
        <v>8590</v>
      </c>
      <c r="F1464" s="23" t="str">
        <f t="shared" si="1"/>
        <v/>
      </c>
      <c r="G1464" s="24" t="s">
        <v>20986</v>
      </c>
      <c r="H1464" s="25">
        <f t="shared" si="2"/>
        <v>12</v>
      </c>
      <c r="I1464" s="21" t="str">
        <f t="shared" si="3"/>
        <v>INT or ERROR</v>
      </c>
      <c r="J1464" s="21" t="s">
        <v>20987</v>
      </c>
      <c r="K1464" s="21" t="s">
        <v>169</v>
      </c>
      <c r="L1464" s="21"/>
      <c r="M1464" s="21"/>
    </row>
    <row r="1465">
      <c r="A1465" s="21"/>
      <c r="B1465" s="21"/>
      <c r="C1465" s="21"/>
      <c r="D1465" s="21"/>
      <c r="E1465" s="22" t="s">
        <v>8583</v>
      </c>
      <c r="F1465" s="23" t="str">
        <f t="shared" si="1"/>
        <v/>
      </c>
      <c r="G1465" s="24" t="s">
        <v>20988</v>
      </c>
      <c r="H1465" s="25">
        <f t="shared" si="2"/>
        <v>12</v>
      </c>
      <c r="I1465" s="21" t="str">
        <f t="shared" si="3"/>
        <v>INT or ERROR</v>
      </c>
      <c r="J1465" s="21" t="s">
        <v>20989</v>
      </c>
      <c r="K1465" s="21" t="s">
        <v>467</v>
      </c>
      <c r="L1465" s="21"/>
      <c r="M1465" s="21"/>
    </row>
    <row r="1466">
      <c r="A1466" s="21"/>
      <c r="B1466" s="21"/>
      <c r="C1466" s="21"/>
      <c r="D1466" s="21"/>
      <c r="E1466" s="22" t="s">
        <v>8583</v>
      </c>
      <c r="F1466" s="23" t="str">
        <f t="shared" si="1"/>
        <v/>
      </c>
      <c r="G1466" s="24" t="s">
        <v>20990</v>
      </c>
      <c r="H1466" s="25">
        <f t="shared" si="2"/>
        <v>12</v>
      </c>
      <c r="I1466" s="21" t="str">
        <f t="shared" si="3"/>
        <v>INT or ERROR</v>
      </c>
      <c r="J1466" s="21" t="s">
        <v>20991</v>
      </c>
      <c r="K1466" s="21" t="s">
        <v>2269</v>
      </c>
      <c r="L1466" s="21"/>
      <c r="M1466" s="21"/>
    </row>
    <row r="1467">
      <c r="A1467" s="21"/>
      <c r="B1467" s="21"/>
      <c r="C1467" s="21"/>
      <c r="D1467" s="21"/>
      <c r="E1467" s="22" t="s">
        <v>8579</v>
      </c>
      <c r="F1467" s="23" t="str">
        <f t="shared" si="1"/>
        <v/>
      </c>
      <c r="G1467" s="24" t="s">
        <v>20992</v>
      </c>
      <c r="H1467" s="25">
        <f t="shared" si="2"/>
        <v>12</v>
      </c>
      <c r="I1467" s="21" t="str">
        <f t="shared" si="3"/>
        <v>INT or ERROR</v>
      </c>
      <c r="J1467" s="21" t="s">
        <v>20993</v>
      </c>
      <c r="K1467" s="21" t="s">
        <v>14094</v>
      </c>
      <c r="L1467" s="21" t="s">
        <v>20994</v>
      </c>
      <c r="M1467" s="21"/>
    </row>
    <row r="1468">
      <c r="A1468" s="21"/>
      <c r="B1468" s="21"/>
      <c r="C1468" s="21"/>
      <c r="D1468" s="21"/>
      <c r="E1468" s="22" t="s">
        <v>8553</v>
      </c>
      <c r="F1468" s="23" t="str">
        <f t="shared" si="1"/>
        <v/>
      </c>
      <c r="G1468" s="24" t="s">
        <v>20995</v>
      </c>
      <c r="H1468" s="25">
        <f t="shared" si="2"/>
        <v>12</v>
      </c>
      <c r="I1468" s="21" t="str">
        <f t="shared" si="3"/>
        <v>INT or ERROR</v>
      </c>
      <c r="J1468" s="21" t="s">
        <v>20996</v>
      </c>
      <c r="K1468" s="21" t="s">
        <v>9609</v>
      </c>
      <c r="L1468" s="21"/>
      <c r="M1468" s="21"/>
    </row>
    <row r="1469">
      <c r="A1469" s="21"/>
      <c r="B1469" s="21"/>
      <c r="C1469" s="21"/>
      <c r="D1469" s="21"/>
      <c r="E1469" s="22" t="s">
        <v>8544</v>
      </c>
      <c r="F1469" s="23" t="str">
        <f t="shared" si="1"/>
        <v/>
      </c>
      <c r="G1469" s="24" t="s">
        <v>20997</v>
      </c>
      <c r="H1469" s="25">
        <f t="shared" si="2"/>
        <v>12</v>
      </c>
      <c r="I1469" s="21" t="str">
        <f t="shared" si="3"/>
        <v>INT or ERROR</v>
      </c>
      <c r="J1469" s="21" t="s">
        <v>20998</v>
      </c>
      <c r="K1469" s="21" t="s">
        <v>145</v>
      </c>
      <c r="L1469" s="21" t="s">
        <v>20999</v>
      </c>
      <c r="M1469" s="21"/>
    </row>
    <row r="1470">
      <c r="A1470" s="21"/>
      <c r="B1470" s="21"/>
      <c r="C1470" s="21"/>
      <c r="D1470" s="21"/>
      <c r="E1470" s="22" t="s">
        <v>8540</v>
      </c>
      <c r="F1470" s="23" t="str">
        <f t="shared" si="1"/>
        <v/>
      </c>
      <c r="G1470" s="24" t="s">
        <v>21000</v>
      </c>
      <c r="H1470" s="25">
        <f t="shared" si="2"/>
        <v>12</v>
      </c>
      <c r="I1470" s="21" t="str">
        <f t="shared" si="3"/>
        <v>INT or ERROR</v>
      </c>
      <c r="J1470" s="21" t="s">
        <v>21001</v>
      </c>
      <c r="K1470" s="21" t="s">
        <v>14177</v>
      </c>
      <c r="L1470" s="21"/>
      <c r="M1470" s="21"/>
    </row>
    <row r="1471">
      <c r="A1471" s="21"/>
      <c r="B1471" s="21"/>
      <c r="C1471" s="21"/>
      <c r="D1471" s="21"/>
      <c r="E1471" s="22" t="s">
        <v>8527</v>
      </c>
      <c r="F1471" s="23" t="str">
        <f t="shared" si="1"/>
        <v/>
      </c>
      <c r="G1471" s="24" t="s">
        <v>21002</v>
      </c>
      <c r="H1471" s="25">
        <f t="shared" si="2"/>
        <v>12</v>
      </c>
      <c r="I1471" s="21" t="str">
        <f t="shared" si="3"/>
        <v>INT or ERROR</v>
      </c>
      <c r="J1471" s="21" t="s">
        <v>21003</v>
      </c>
      <c r="K1471" s="21" t="s">
        <v>21004</v>
      </c>
      <c r="L1471" s="21"/>
      <c r="M1471" s="21" t="s">
        <v>3552</v>
      </c>
    </row>
    <row r="1472">
      <c r="A1472" s="21"/>
      <c r="B1472" s="21"/>
      <c r="C1472" s="21"/>
      <c r="D1472" s="21"/>
      <c r="E1472" s="22" t="s">
        <v>8490</v>
      </c>
      <c r="F1472" s="23" t="str">
        <f t="shared" si="1"/>
        <v/>
      </c>
      <c r="G1472" s="24" t="s">
        <v>21005</v>
      </c>
      <c r="H1472" s="25">
        <f t="shared" si="2"/>
        <v>12</v>
      </c>
      <c r="I1472" s="21" t="str">
        <f t="shared" si="3"/>
        <v>INT or ERROR</v>
      </c>
      <c r="J1472" s="21" t="s">
        <v>21006</v>
      </c>
      <c r="K1472" s="21" t="s">
        <v>1858</v>
      </c>
      <c r="L1472" s="21" t="s">
        <v>3778</v>
      </c>
      <c r="M1472" s="21"/>
    </row>
    <row r="1473">
      <c r="A1473" s="21"/>
      <c r="B1473" s="21"/>
      <c r="C1473" s="21"/>
      <c r="D1473" s="21"/>
      <c r="E1473" s="22" t="s">
        <v>8490</v>
      </c>
      <c r="F1473" s="23" t="str">
        <f t="shared" si="1"/>
        <v/>
      </c>
      <c r="G1473" s="24" t="s">
        <v>21007</v>
      </c>
      <c r="H1473" s="25">
        <f t="shared" si="2"/>
        <v>12</v>
      </c>
      <c r="I1473" s="21" t="str">
        <f t="shared" si="3"/>
        <v>INT or ERROR</v>
      </c>
      <c r="J1473" s="21" t="s">
        <v>21008</v>
      </c>
      <c r="K1473" s="21" t="s">
        <v>2269</v>
      </c>
      <c r="L1473" s="21"/>
      <c r="M1473" s="21"/>
    </row>
    <row r="1474">
      <c r="A1474" s="21"/>
      <c r="B1474" s="21"/>
      <c r="C1474" s="21"/>
      <c r="D1474" s="21"/>
      <c r="E1474" s="22" t="s">
        <v>21009</v>
      </c>
      <c r="F1474" s="23" t="str">
        <f t="shared" si="1"/>
        <v/>
      </c>
      <c r="G1474" s="24" t="s">
        <v>21010</v>
      </c>
      <c r="H1474" s="25">
        <f t="shared" si="2"/>
        <v>12</v>
      </c>
      <c r="I1474" s="21" t="str">
        <f t="shared" si="3"/>
        <v>INT or ERROR</v>
      </c>
      <c r="J1474" s="21" t="s">
        <v>21011</v>
      </c>
      <c r="K1474" s="21" t="s">
        <v>165</v>
      </c>
      <c r="L1474" s="21"/>
      <c r="M1474" s="21"/>
    </row>
    <row r="1475">
      <c r="A1475" s="21"/>
      <c r="B1475" s="21"/>
      <c r="C1475" s="21"/>
      <c r="D1475" s="21"/>
      <c r="E1475" s="22" t="s">
        <v>8460</v>
      </c>
      <c r="F1475" s="23" t="str">
        <f t="shared" si="1"/>
        <v/>
      </c>
      <c r="G1475" s="24" t="s">
        <v>21012</v>
      </c>
      <c r="H1475" s="25">
        <f t="shared" si="2"/>
        <v>12</v>
      </c>
      <c r="I1475" s="21" t="str">
        <f t="shared" si="3"/>
        <v>INT or ERROR</v>
      </c>
      <c r="J1475" s="21" t="s">
        <v>21013</v>
      </c>
      <c r="K1475" s="21" t="s">
        <v>21014</v>
      </c>
      <c r="L1475" s="21" t="s">
        <v>21015</v>
      </c>
      <c r="M1475" s="21"/>
    </row>
    <row r="1476">
      <c r="A1476" s="21"/>
      <c r="B1476" s="21"/>
      <c r="C1476" s="21"/>
      <c r="D1476" s="21"/>
      <c r="E1476" s="22" t="s">
        <v>21016</v>
      </c>
      <c r="F1476" s="23" t="str">
        <f t="shared" si="1"/>
        <v/>
      </c>
      <c r="G1476" s="24" t="s">
        <v>21017</v>
      </c>
      <c r="H1476" s="25">
        <f t="shared" si="2"/>
        <v>12</v>
      </c>
      <c r="I1476" s="21" t="str">
        <f t="shared" si="3"/>
        <v>INT or ERROR</v>
      </c>
      <c r="J1476" s="21" t="s">
        <v>3503</v>
      </c>
      <c r="K1476" s="21" t="s">
        <v>21018</v>
      </c>
      <c r="L1476" s="21"/>
      <c r="M1476" s="21"/>
    </row>
    <row r="1477">
      <c r="A1477" s="21"/>
      <c r="B1477" s="21"/>
      <c r="C1477" s="21"/>
      <c r="D1477" s="21"/>
      <c r="E1477" s="22" t="s">
        <v>8435</v>
      </c>
      <c r="F1477" s="23" t="str">
        <f t="shared" si="1"/>
        <v/>
      </c>
      <c r="G1477" s="24" t="s">
        <v>21019</v>
      </c>
      <c r="H1477" s="25">
        <f t="shared" si="2"/>
        <v>12</v>
      </c>
      <c r="I1477" s="21" t="str">
        <f t="shared" si="3"/>
        <v>INT or ERROR</v>
      </c>
      <c r="J1477" s="21" t="s">
        <v>21020</v>
      </c>
      <c r="K1477" s="21" t="s">
        <v>19057</v>
      </c>
      <c r="L1477" s="21"/>
      <c r="M1477" s="21"/>
    </row>
    <row r="1478">
      <c r="A1478" s="21"/>
      <c r="B1478" s="21"/>
      <c r="C1478" s="21"/>
      <c r="D1478" s="21"/>
      <c r="E1478" s="22" t="s">
        <v>8435</v>
      </c>
      <c r="F1478" s="23" t="str">
        <f t="shared" si="1"/>
        <v/>
      </c>
      <c r="G1478" s="24" t="s">
        <v>21021</v>
      </c>
      <c r="H1478" s="25">
        <f t="shared" si="2"/>
        <v>12</v>
      </c>
      <c r="I1478" s="21" t="str">
        <f t="shared" si="3"/>
        <v>INT or ERROR</v>
      </c>
      <c r="J1478" s="21" t="s">
        <v>21022</v>
      </c>
      <c r="K1478" s="21" t="s">
        <v>21023</v>
      </c>
      <c r="L1478" s="21"/>
      <c r="M1478" s="21"/>
    </row>
    <row r="1479">
      <c r="A1479" s="21"/>
      <c r="B1479" s="21"/>
      <c r="C1479" s="21"/>
      <c r="D1479" s="21"/>
      <c r="E1479" s="22" t="s">
        <v>8435</v>
      </c>
      <c r="F1479" s="23" t="str">
        <f t="shared" si="1"/>
        <v/>
      </c>
      <c r="G1479" s="24" t="s">
        <v>8436</v>
      </c>
      <c r="H1479" s="25">
        <f t="shared" si="2"/>
        <v>12</v>
      </c>
      <c r="I1479" s="21" t="str">
        <f t="shared" si="3"/>
        <v>INT or ERROR</v>
      </c>
      <c r="J1479" s="21" t="s">
        <v>21024</v>
      </c>
      <c r="K1479" s="21" t="s">
        <v>21025</v>
      </c>
      <c r="L1479" s="21"/>
      <c r="M1479" s="21"/>
    </row>
    <row r="1480">
      <c r="A1480" s="21"/>
      <c r="B1480" s="21"/>
      <c r="C1480" s="21"/>
      <c r="D1480" s="21"/>
      <c r="E1480" s="22" t="s">
        <v>8435</v>
      </c>
      <c r="F1480" s="23" t="str">
        <f t="shared" si="1"/>
        <v/>
      </c>
      <c r="G1480" s="24" t="s">
        <v>21026</v>
      </c>
      <c r="H1480" s="25">
        <f t="shared" si="2"/>
        <v>12</v>
      </c>
      <c r="I1480" s="21" t="str">
        <f t="shared" si="3"/>
        <v>INT or ERROR</v>
      </c>
      <c r="J1480" s="21" t="s">
        <v>21027</v>
      </c>
      <c r="K1480" s="21" t="s">
        <v>2073</v>
      </c>
      <c r="L1480" s="21"/>
      <c r="M1480" s="21"/>
    </row>
    <row r="1481">
      <c r="A1481" s="21"/>
      <c r="B1481" s="21"/>
      <c r="C1481" s="21"/>
      <c r="D1481" s="21"/>
      <c r="E1481" s="22" t="s">
        <v>21028</v>
      </c>
      <c r="F1481" s="23" t="str">
        <f t="shared" si="1"/>
        <v/>
      </c>
      <c r="G1481" s="24" t="s">
        <v>21029</v>
      </c>
      <c r="H1481" s="25">
        <f t="shared" si="2"/>
        <v>12</v>
      </c>
      <c r="I1481" s="21" t="str">
        <f t="shared" si="3"/>
        <v>INT or ERROR</v>
      </c>
      <c r="J1481" s="21" t="s">
        <v>1971</v>
      </c>
      <c r="K1481" s="21" t="s">
        <v>458</v>
      </c>
      <c r="L1481" s="21" t="s">
        <v>21030</v>
      </c>
      <c r="M1481" s="21"/>
    </row>
    <row r="1482">
      <c r="A1482" s="21"/>
      <c r="B1482" s="21"/>
      <c r="C1482" s="21"/>
      <c r="D1482" s="21"/>
      <c r="E1482" s="22" t="s">
        <v>21031</v>
      </c>
      <c r="F1482" s="23" t="str">
        <f t="shared" si="1"/>
        <v/>
      </c>
      <c r="G1482" s="24" t="s">
        <v>21032</v>
      </c>
      <c r="H1482" s="25">
        <f t="shared" si="2"/>
        <v>12</v>
      </c>
      <c r="I1482" s="21" t="str">
        <f t="shared" si="3"/>
        <v>INT or ERROR</v>
      </c>
      <c r="J1482" s="21" t="s">
        <v>21033</v>
      </c>
      <c r="K1482" s="21" t="s">
        <v>4359</v>
      </c>
      <c r="L1482" s="21" t="s">
        <v>1305</v>
      </c>
      <c r="M1482" s="21"/>
    </row>
    <row r="1483">
      <c r="A1483" s="21"/>
      <c r="B1483" s="21"/>
      <c r="C1483" s="21"/>
      <c r="D1483" s="21"/>
      <c r="E1483" s="22" t="s">
        <v>21031</v>
      </c>
      <c r="F1483" s="23" t="str">
        <f t="shared" si="1"/>
        <v/>
      </c>
      <c r="G1483" s="24" t="s">
        <v>21034</v>
      </c>
      <c r="H1483" s="25">
        <f t="shared" si="2"/>
        <v>12</v>
      </c>
      <c r="I1483" s="21" t="str">
        <f t="shared" si="3"/>
        <v>INT or ERROR</v>
      </c>
      <c r="J1483" s="21" t="s">
        <v>21035</v>
      </c>
      <c r="K1483" s="21" t="s">
        <v>66</v>
      </c>
      <c r="L1483" s="21" t="s">
        <v>9431</v>
      </c>
      <c r="M1483" s="21"/>
    </row>
    <row r="1484">
      <c r="A1484" s="21"/>
      <c r="B1484" s="21"/>
      <c r="C1484" s="21"/>
      <c r="D1484" s="21"/>
      <c r="E1484" s="22" t="s">
        <v>21031</v>
      </c>
      <c r="F1484" s="23" t="str">
        <f t="shared" si="1"/>
        <v/>
      </c>
      <c r="G1484" s="24" t="s">
        <v>21036</v>
      </c>
      <c r="H1484" s="25">
        <f t="shared" si="2"/>
        <v>12</v>
      </c>
      <c r="I1484" s="21" t="str">
        <f t="shared" si="3"/>
        <v>INT or ERROR</v>
      </c>
      <c r="J1484" s="21" t="s">
        <v>21037</v>
      </c>
      <c r="K1484" s="21" t="s">
        <v>1175</v>
      </c>
      <c r="L1484" s="21"/>
      <c r="M1484" s="21"/>
    </row>
    <row r="1485">
      <c r="A1485" s="21"/>
      <c r="B1485" s="21"/>
      <c r="C1485" s="21"/>
      <c r="D1485" s="21"/>
      <c r="E1485" s="22" t="s">
        <v>21038</v>
      </c>
      <c r="F1485" s="23" t="str">
        <f t="shared" si="1"/>
        <v/>
      </c>
      <c r="G1485" s="24" t="s">
        <v>21039</v>
      </c>
      <c r="H1485" s="25">
        <f t="shared" si="2"/>
        <v>12</v>
      </c>
      <c r="I1485" s="21" t="str">
        <f t="shared" si="3"/>
        <v>INT or ERROR</v>
      </c>
      <c r="J1485" s="21" t="s">
        <v>21040</v>
      </c>
      <c r="K1485" s="21" t="s">
        <v>21041</v>
      </c>
      <c r="L1485" s="21"/>
      <c r="M1485" s="21" t="s">
        <v>587</v>
      </c>
    </row>
    <row r="1486">
      <c r="A1486" s="21"/>
      <c r="B1486" s="21"/>
      <c r="C1486" s="21"/>
      <c r="D1486" s="21"/>
      <c r="E1486" s="22" t="s">
        <v>8403</v>
      </c>
      <c r="F1486" s="23" t="str">
        <f t="shared" si="1"/>
        <v/>
      </c>
      <c r="G1486" s="24" t="s">
        <v>21042</v>
      </c>
      <c r="H1486" s="25">
        <f t="shared" si="2"/>
        <v>12</v>
      </c>
      <c r="I1486" s="21" t="str">
        <f t="shared" si="3"/>
        <v>INT or ERROR</v>
      </c>
      <c r="J1486" s="21" t="s">
        <v>21043</v>
      </c>
      <c r="K1486" s="21" t="s">
        <v>932</v>
      </c>
      <c r="L1486" s="21"/>
      <c r="M1486" s="21"/>
    </row>
    <row r="1487">
      <c r="A1487" s="21"/>
      <c r="B1487" s="21"/>
      <c r="C1487" s="21"/>
      <c r="D1487" s="21"/>
      <c r="E1487" s="22" t="s">
        <v>21044</v>
      </c>
      <c r="F1487" s="23" t="str">
        <f t="shared" si="1"/>
        <v/>
      </c>
      <c r="G1487" s="24" t="s">
        <v>21045</v>
      </c>
      <c r="H1487" s="25">
        <f t="shared" si="2"/>
        <v>12</v>
      </c>
      <c r="I1487" s="21" t="str">
        <f t="shared" si="3"/>
        <v>INT or ERROR</v>
      </c>
      <c r="J1487" s="21" t="s">
        <v>21046</v>
      </c>
      <c r="K1487" s="21" t="s">
        <v>1874</v>
      </c>
      <c r="L1487" s="21"/>
      <c r="M1487" s="21"/>
    </row>
    <row r="1488">
      <c r="A1488" s="21"/>
      <c r="B1488" s="21"/>
      <c r="C1488" s="21"/>
      <c r="D1488" s="21"/>
      <c r="E1488" s="22" t="s">
        <v>8399</v>
      </c>
      <c r="F1488" s="23" t="str">
        <f t="shared" si="1"/>
        <v/>
      </c>
      <c r="G1488" s="24" t="s">
        <v>21047</v>
      </c>
      <c r="H1488" s="25">
        <f t="shared" si="2"/>
        <v>12</v>
      </c>
      <c r="I1488" s="21" t="str">
        <f t="shared" si="3"/>
        <v>INT or ERROR</v>
      </c>
      <c r="J1488" s="21" t="s">
        <v>21048</v>
      </c>
      <c r="K1488" s="21" t="s">
        <v>3909</v>
      </c>
      <c r="L1488" s="21"/>
      <c r="M1488" s="21"/>
    </row>
    <row r="1489">
      <c r="A1489" s="21"/>
      <c r="B1489" s="21"/>
      <c r="C1489" s="21"/>
      <c r="D1489" s="21"/>
      <c r="E1489" s="22" t="s">
        <v>21049</v>
      </c>
      <c r="F1489" s="23" t="str">
        <f t="shared" si="1"/>
        <v/>
      </c>
      <c r="G1489" s="24" t="s">
        <v>21050</v>
      </c>
      <c r="H1489" s="25">
        <f t="shared" si="2"/>
        <v>12</v>
      </c>
      <c r="I1489" s="21" t="str">
        <f t="shared" si="3"/>
        <v>INT or ERROR</v>
      </c>
      <c r="J1489" s="21" t="s">
        <v>21051</v>
      </c>
      <c r="K1489" s="21" t="s">
        <v>1231</v>
      </c>
      <c r="L1489" s="21" t="s">
        <v>21052</v>
      </c>
      <c r="M1489" s="21"/>
    </row>
    <row r="1490">
      <c r="A1490" s="21"/>
      <c r="B1490" s="21"/>
      <c r="C1490" s="21"/>
      <c r="D1490" s="21"/>
      <c r="E1490" s="22" t="s">
        <v>8392</v>
      </c>
      <c r="F1490" s="23" t="str">
        <f t="shared" si="1"/>
        <v/>
      </c>
      <c r="G1490" s="24" t="s">
        <v>21053</v>
      </c>
      <c r="H1490" s="25">
        <f t="shared" si="2"/>
        <v>12</v>
      </c>
      <c r="I1490" s="21" t="str">
        <f t="shared" si="3"/>
        <v>INT or ERROR</v>
      </c>
      <c r="J1490" s="21" t="s">
        <v>21054</v>
      </c>
      <c r="K1490" s="21" t="s">
        <v>169</v>
      </c>
      <c r="L1490" s="21"/>
      <c r="M1490" s="21"/>
    </row>
    <row r="1491">
      <c r="A1491" s="21"/>
      <c r="B1491" s="21"/>
      <c r="C1491" s="21"/>
      <c r="D1491" s="21"/>
      <c r="E1491" s="22" t="s">
        <v>8375</v>
      </c>
      <c r="F1491" s="23" t="str">
        <f t="shared" si="1"/>
        <v/>
      </c>
      <c r="G1491" s="24" t="s">
        <v>21055</v>
      </c>
      <c r="H1491" s="25">
        <f t="shared" si="2"/>
        <v>12</v>
      </c>
      <c r="I1491" s="21" t="str">
        <f t="shared" si="3"/>
        <v>INT or ERROR</v>
      </c>
      <c r="J1491" s="21" t="s">
        <v>21056</v>
      </c>
      <c r="K1491" s="21" t="s">
        <v>12451</v>
      </c>
      <c r="L1491" s="21"/>
      <c r="M1491" s="21"/>
    </row>
    <row r="1492">
      <c r="A1492" s="21"/>
      <c r="B1492" s="21"/>
      <c r="C1492" s="21"/>
      <c r="D1492" s="21"/>
      <c r="E1492" s="22" t="s">
        <v>8360</v>
      </c>
      <c r="F1492" s="23" t="str">
        <f t="shared" si="1"/>
        <v/>
      </c>
      <c r="G1492" s="24" t="s">
        <v>21057</v>
      </c>
      <c r="H1492" s="25">
        <f t="shared" si="2"/>
        <v>12</v>
      </c>
      <c r="I1492" s="21" t="str">
        <f t="shared" si="3"/>
        <v>INT or ERROR</v>
      </c>
      <c r="J1492" s="21" t="s">
        <v>8002</v>
      </c>
      <c r="K1492" s="21" t="s">
        <v>49</v>
      </c>
      <c r="L1492" s="21"/>
      <c r="M1492" s="21" t="s">
        <v>3552</v>
      </c>
    </row>
    <row r="1493">
      <c r="A1493" s="21"/>
      <c r="B1493" s="21"/>
      <c r="C1493" s="21"/>
      <c r="D1493" s="21"/>
      <c r="E1493" s="22" t="s">
        <v>8360</v>
      </c>
      <c r="F1493" s="23" t="str">
        <f t="shared" si="1"/>
        <v/>
      </c>
      <c r="G1493" s="24" t="s">
        <v>21058</v>
      </c>
      <c r="H1493" s="25">
        <f t="shared" si="2"/>
        <v>12</v>
      </c>
      <c r="I1493" s="21" t="str">
        <f t="shared" si="3"/>
        <v>INT or ERROR</v>
      </c>
      <c r="J1493" s="21" t="s">
        <v>21059</v>
      </c>
      <c r="K1493" s="21" t="s">
        <v>21060</v>
      </c>
      <c r="L1493" s="21"/>
      <c r="M1493" s="21"/>
    </row>
    <row r="1494">
      <c r="A1494" s="21"/>
      <c r="B1494" s="21"/>
      <c r="C1494" s="21"/>
      <c r="D1494" s="21"/>
      <c r="E1494" s="22" t="s">
        <v>21061</v>
      </c>
      <c r="F1494" s="23" t="str">
        <f t="shared" si="1"/>
        <v/>
      </c>
      <c r="G1494" s="24" t="s">
        <v>21062</v>
      </c>
      <c r="H1494" s="25">
        <f t="shared" si="2"/>
        <v>12</v>
      </c>
      <c r="I1494" s="21" t="str">
        <f t="shared" si="3"/>
        <v>INT or ERROR</v>
      </c>
      <c r="J1494" s="21" t="s">
        <v>21063</v>
      </c>
      <c r="K1494" s="21" t="s">
        <v>21064</v>
      </c>
      <c r="L1494" s="21" t="s">
        <v>345</v>
      </c>
      <c r="M1494" s="21"/>
    </row>
    <row r="1495">
      <c r="A1495" s="21"/>
      <c r="B1495" s="21"/>
      <c r="C1495" s="21"/>
      <c r="D1495" s="21"/>
      <c r="E1495" s="22" t="s">
        <v>21061</v>
      </c>
      <c r="F1495" s="23" t="str">
        <f t="shared" si="1"/>
        <v/>
      </c>
      <c r="G1495" s="24" t="s">
        <v>21065</v>
      </c>
      <c r="H1495" s="25">
        <f t="shared" si="2"/>
        <v>12</v>
      </c>
      <c r="I1495" s="21" t="str">
        <f t="shared" si="3"/>
        <v>INT or ERROR</v>
      </c>
      <c r="J1495" s="21" t="s">
        <v>14049</v>
      </c>
      <c r="K1495" s="21" t="s">
        <v>58</v>
      </c>
      <c r="L1495" s="21"/>
      <c r="M1495" s="21"/>
    </row>
    <row r="1496">
      <c r="A1496" s="21"/>
      <c r="B1496" s="21"/>
      <c r="C1496" s="21"/>
      <c r="D1496" s="21"/>
      <c r="E1496" s="22" t="s">
        <v>8355</v>
      </c>
      <c r="F1496" s="23" t="str">
        <f t="shared" si="1"/>
        <v/>
      </c>
      <c r="G1496" s="24" t="s">
        <v>21066</v>
      </c>
      <c r="H1496" s="25">
        <f t="shared" si="2"/>
        <v>12</v>
      </c>
      <c r="I1496" s="21" t="str">
        <f t="shared" si="3"/>
        <v>INT or ERROR</v>
      </c>
      <c r="J1496" s="21" t="s">
        <v>21067</v>
      </c>
      <c r="K1496" s="21" t="s">
        <v>21068</v>
      </c>
      <c r="L1496" s="21" t="s">
        <v>817</v>
      </c>
      <c r="M1496" s="21"/>
    </row>
    <row r="1497">
      <c r="A1497" s="21"/>
      <c r="B1497" s="21"/>
      <c r="C1497" s="21"/>
      <c r="D1497" s="21"/>
      <c r="E1497" s="22" t="s">
        <v>8355</v>
      </c>
      <c r="F1497" s="23" t="str">
        <f t="shared" si="1"/>
        <v/>
      </c>
      <c r="G1497" s="24" t="s">
        <v>21069</v>
      </c>
      <c r="H1497" s="25">
        <f t="shared" si="2"/>
        <v>12</v>
      </c>
      <c r="I1497" s="21" t="str">
        <f t="shared" si="3"/>
        <v>INT or ERROR</v>
      </c>
      <c r="J1497" s="21" t="s">
        <v>21070</v>
      </c>
      <c r="K1497" s="21" t="s">
        <v>762</v>
      </c>
      <c r="L1497" s="21"/>
      <c r="M1497" s="21"/>
    </row>
    <row r="1498">
      <c r="A1498" s="21"/>
      <c r="B1498" s="21"/>
      <c r="C1498" s="21"/>
      <c r="D1498" s="21"/>
      <c r="E1498" s="22" t="s">
        <v>8352</v>
      </c>
      <c r="F1498" s="23" t="str">
        <f t="shared" si="1"/>
        <v/>
      </c>
      <c r="G1498" s="24" t="s">
        <v>21071</v>
      </c>
      <c r="H1498" s="25">
        <f t="shared" si="2"/>
        <v>12</v>
      </c>
      <c r="I1498" s="21" t="str">
        <f t="shared" si="3"/>
        <v>INT or ERROR</v>
      </c>
      <c r="J1498" s="21" t="s">
        <v>21072</v>
      </c>
      <c r="K1498" s="21" t="s">
        <v>1175</v>
      </c>
      <c r="L1498" s="21"/>
      <c r="M1498" s="21"/>
    </row>
    <row r="1499">
      <c r="A1499" s="21"/>
      <c r="B1499" s="21"/>
      <c r="C1499" s="21"/>
      <c r="D1499" s="21"/>
      <c r="E1499" s="22" t="s">
        <v>5280</v>
      </c>
      <c r="F1499" s="23" t="str">
        <f t="shared" si="1"/>
        <v/>
      </c>
      <c r="G1499" s="24" t="s">
        <v>21073</v>
      </c>
      <c r="H1499" s="25">
        <f t="shared" si="2"/>
        <v>12</v>
      </c>
      <c r="I1499" s="21" t="str">
        <f t="shared" si="3"/>
        <v>INT or ERROR</v>
      </c>
      <c r="J1499" s="21" t="s">
        <v>21074</v>
      </c>
      <c r="K1499" s="21" t="s">
        <v>21075</v>
      </c>
      <c r="L1499" s="21"/>
      <c r="M1499" s="21"/>
    </row>
    <row r="1500">
      <c r="A1500" s="21"/>
      <c r="B1500" s="21"/>
      <c r="C1500" s="21"/>
      <c r="D1500" s="21"/>
      <c r="E1500" s="22" t="s">
        <v>5280</v>
      </c>
      <c r="F1500" s="23" t="str">
        <f t="shared" si="1"/>
        <v/>
      </c>
      <c r="G1500" s="24" t="s">
        <v>21076</v>
      </c>
      <c r="H1500" s="25">
        <f t="shared" si="2"/>
        <v>12</v>
      </c>
      <c r="I1500" s="21" t="str">
        <f t="shared" si="3"/>
        <v>INT or ERROR</v>
      </c>
      <c r="J1500" s="21" t="s">
        <v>7824</v>
      </c>
      <c r="K1500" s="21" t="s">
        <v>4771</v>
      </c>
      <c r="L1500" s="21"/>
      <c r="M1500" s="21"/>
    </row>
    <row r="1501">
      <c r="A1501" s="21"/>
      <c r="B1501" s="21"/>
      <c r="C1501" s="21"/>
      <c r="D1501" s="21"/>
      <c r="E1501" s="22" t="s">
        <v>5280</v>
      </c>
      <c r="F1501" s="23" t="str">
        <f t="shared" si="1"/>
        <v/>
      </c>
      <c r="G1501" s="24" t="s">
        <v>21073</v>
      </c>
      <c r="H1501" s="25">
        <f t="shared" si="2"/>
        <v>12</v>
      </c>
      <c r="I1501" s="21" t="str">
        <f t="shared" si="3"/>
        <v>INT or ERROR</v>
      </c>
      <c r="J1501" s="21" t="s">
        <v>21077</v>
      </c>
      <c r="K1501" s="21" t="s">
        <v>21078</v>
      </c>
      <c r="L1501" s="21"/>
      <c r="M1501" s="21"/>
    </row>
    <row r="1502">
      <c r="A1502" s="21"/>
      <c r="B1502" s="21"/>
      <c r="C1502" s="21"/>
      <c r="D1502" s="21"/>
      <c r="E1502" s="22" t="s">
        <v>8314</v>
      </c>
      <c r="F1502" s="23" t="str">
        <f t="shared" si="1"/>
        <v/>
      </c>
      <c r="G1502" s="24" t="s">
        <v>21079</v>
      </c>
      <c r="H1502" s="25">
        <f t="shared" si="2"/>
        <v>12</v>
      </c>
      <c r="I1502" s="21" t="str">
        <f t="shared" si="3"/>
        <v>INT or ERROR</v>
      </c>
      <c r="J1502" s="21" t="s">
        <v>66</v>
      </c>
      <c r="K1502" s="21" t="s">
        <v>4125</v>
      </c>
      <c r="L1502" s="21" t="s">
        <v>21080</v>
      </c>
      <c r="M1502" s="21" t="s">
        <v>587</v>
      </c>
    </row>
    <row r="1503">
      <c r="A1503" s="21"/>
      <c r="B1503" s="21"/>
      <c r="C1503" s="21"/>
      <c r="D1503" s="21"/>
      <c r="E1503" s="22" t="s">
        <v>8295</v>
      </c>
      <c r="F1503" s="23" t="str">
        <f t="shared" si="1"/>
        <v/>
      </c>
      <c r="G1503" s="24" t="s">
        <v>21081</v>
      </c>
      <c r="H1503" s="25">
        <f t="shared" si="2"/>
        <v>12</v>
      </c>
      <c r="I1503" s="21" t="str">
        <f t="shared" si="3"/>
        <v>INT or ERROR</v>
      </c>
      <c r="J1503" s="21" t="s">
        <v>21082</v>
      </c>
      <c r="K1503" s="21" t="s">
        <v>21083</v>
      </c>
      <c r="L1503" s="21" t="s">
        <v>21084</v>
      </c>
      <c r="M1503" s="21" t="s">
        <v>3552</v>
      </c>
    </row>
    <row r="1504">
      <c r="A1504" s="21"/>
      <c r="B1504" s="21"/>
      <c r="C1504" s="21"/>
      <c r="D1504" s="21"/>
      <c r="E1504" s="22" t="s">
        <v>21085</v>
      </c>
      <c r="F1504" s="23" t="str">
        <f t="shared" si="1"/>
        <v/>
      </c>
      <c r="G1504" s="24" t="s">
        <v>21086</v>
      </c>
      <c r="H1504" s="25">
        <f t="shared" si="2"/>
        <v>12</v>
      </c>
      <c r="I1504" s="21" t="str">
        <f t="shared" si="3"/>
        <v>INT or ERROR</v>
      </c>
      <c r="J1504" s="21" t="s">
        <v>21087</v>
      </c>
      <c r="K1504" s="21" t="s">
        <v>7733</v>
      </c>
      <c r="L1504" s="21"/>
      <c r="M1504" s="21"/>
    </row>
    <row r="1505">
      <c r="A1505" s="21"/>
      <c r="B1505" s="21"/>
      <c r="C1505" s="21"/>
      <c r="D1505" s="21"/>
      <c r="E1505" s="22" t="s">
        <v>21088</v>
      </c>
      <c r="F1505" s="23" t="str">
        <f t="shared" si="1"/>
        <v/>
      </c>
      <c r="G1505" s="24" t="s">
        <v>21089</v>
      </c>
      <c r="H1505" s="25">
        <f t="shared" si="2"/>
        <v>12</v>
      </c>
      <c r="I1505" s="21" t="str">
        <f t="shared" si="3"/>
        <v>INT or ERROR</v>
      </c>
      <c r="J1505" s="21" t="s">
        <v>21090</v>
      </c>
      <c r="K1505" s="21" t="s">
        <v>317</v>
      </c>
      <c r="L1505" s="21"/>
      <c r="M1505" s="21"/>
    </row>
    <row r="1506">
      <c r="A1506" s="21"/>
      <c r="B1506" s="21"/>
      <c r="C1506" s="21"/>
      <c r="D1506" s="21"/>
      <c r="E1506" s="22" t="s">
        <v>8281</v>
      </c>
      <c r="F1506" s="23" t="str">
        <f t="shared" si="1"/>
        <v/>
      </c>
      <c r="G1506" s="24" t="s">
        <v>21091</v>
      </c>
      <c r="H1506" s="25">
        <f t="shared" si="2"/>
        <v>12</v>
      </c>
      <c r="I1506" s="21" t="str">
        <f t="shared" si="3"/>
        <v>INT or ERROR</v>
      </c>
      <c r="J1506" s="21" t="s">
        <v>21092</v>
      </c>
      <c r="K1506" s="21" t="s">
        <v>3354</v>
      </c>
      <c r="L1506" s="21"/>
      <c r="M1506" s="21" t="s">
        <v>3552</v>
      </c>
    </row>
    <row r="1507">
      <c r="A1507" s="21"/>
      <c r="B1507" s="21"/>
      <c r="C1507" s="21"/>
      <c r="D1507" s="21"/>
      <c r="E1507" s="22" t="s">
        <v>8281</v>
      </c>
      <c r="F1507" s="23" t="str">
        <f t="shared" si="1"/>
        <v/>
      </c>
      <c r="G1507" s="24" t="s">
        <v>21093</v>
      </c>
      <c r="H1507" s="25">
        <f t="shared" si="2"/>
        <v>12</v>
      </c>
      <c r="I1507" s="21" t="str">
        <f t="shared" si="3"/>
        <v>INT or ERROR</v>
      </c>
      <c r="J1507" s="21" t="s">
        <v>10164</v>
      </c>
      <c r="K1507" s="21" t="s">
        <v>20</v>
      </c>
      <c r="L1507" s="21" t="s">
        <v>21094</v>
      </c>
      <c r="M1507" s="21"/>
    </row>
    <row r="1508">
      <c r="A1508" s="21"/>
      <c r="B1508" s="21"/>
      <c r="C1508" s="21"/>
      <c r="D1508" s="21"/>
      <c r="E1508" s="22" t="s">
        <v>8281</v>
      </c>
      <c r="F1508" s="23" t="str">
        <f t="shared" si="1"/>
        <v/>
      </c>
      <c r="G1508" s="24" t="s">
        <v>21095</v>
      </c>
      <c r="H1508" s="25">
        <f t="shared" si="2"/>
        <v>12</v>
      </c>
      <c r="I1508" s="21" t="str">
        <f t="shared" si="3"/>
        <v>INT or ERROR</v>
      </c>
      <c r="J1508" s="21" t="s">
        <v>21096</v>
      </c>
      <c r="K1508" s="21" t="s">
        <v>4647</v>
      </c>
      <c r="L1508" s="21"/>
      <c r="M1508" s="21"/>
    </row>
    <row r="1509">
      <c r="A1509" s="21"/>
      <c r="B1509" s="21"/>
      <c r="C1509" s="21"/>
      <c r="D1509" s="21"/>
      <c r="E1509" s="22" t="s">
        <v>8281</v>
      </c>
      <c r="F1509" s="23" t="str">
        <f t="shared" si="1"/>
        <v/>
      </c>
      <c r="G1509" s="24" t="s">
        <v>21097</v>
      </c>
      <c r="H1509" s="25">
        <f t="shared" si="2"/>
        <v>12</v>
      </c>
      <c r="I1509" s="21" t="str">
        <f t="shared" si="3"/>
        <v>INT or ERROR</v>
      </c>
      <c r="J1509" s="21" t="s">
        <v>21098</v>
      </c>
      <c r="K1509" s="21" t="s">
        <v>762</v>
      </c>
      <c r="L1509" s="21"/>
      <c r="M1509" s="21"/>
    </row>
    <row r="1510">
      <c r="A1510" s="21"/>
      <c r="B1510" s="21"/>
      <c r="C1510" s="21"/>
      <c r="D1510" s="21"/>
      <c r="E1510" s="22" t="s">
        <v>21099</v>
      </c>
      <c r="F1510" s="23" t="str">
        <f t="shared" si="1"/>
        <v/>
      </c>
      <c r="G1510" s="24" t="s">
        <v>21100</v>
      </c>
      <c r="H1510" s="25">
        <f t="shared" si="2"/>
        <v>12</v>
      </c>
      <c r="I1510" s="21" t="str">
        <f t="shared" si="3"/>
        <v>INT or ERROR</v>
      </c>
      <c r="J1510" s="21" t="s">
        <v>21101</v>
      </c>
      <c r="K1510" s="21" t="s">
        <v>49</v>
      </c>
      <c r="L1510" s="21" t="s">
        <v>10506</v>
      </c>
      <c r="M1510" s="21"/>
    </row>
    <row r="1511">
      <c r="A1511" s="21"/>
      <c r="B1511" s="21"/>
      <c r="C1511" s="21"/>
      <c r="D1511" s="21"/>
      <c r="E1511" s="22" t="s">
        <v>21099</v>
      </c>
      <c r="F1511" s="23" t="str">
        <f t="shared" si="1"/>
        <v/>
      </c>
      <c r="G1511" s="24" t="s">
        <v>21102</v>
      </c>
      <c r="H1511" s="25">
        <f t="shared" si="2"/>
        <v>12</v>
      </c>
      <c r="I1511" s="21" t="str">
        <f t="shared" si="3"/>
        <v>INT or ERROR</v>
      </c>
      <c r="J1511" s="21" t="s">
        <v>21103</v>
      </c>
      <c r="K1511" s="21" t="s">
        <v>21104</v>
      </c>
      <c r="L1511" s="21"/>
      <c r="M1511" s="21"/>
    </row>
    <row r="1512">
      <c r="A1512" s="21"/>
      <c r="B1512" s="21"/>
      <c r="C1512" s="21"/>
      <c r="D1512" s="21"/>
      <c r="E1512" s="22" t="s">
        <v>21105</v>
      </c>
      <c r="F1512" s="23" t="str">
        <f t="shared" si="1"/>
        <v/>
      </c>
      <c r="G1512" s="24" t="s">
        <v>21106</v>
      </c>
      <c r="H1512" s="25">
        <f t="shared" si="2"/>
        <v>12</v>
      </c>
      <c r="I1512" s="21" t="str">
        <f t="shared" si="3"/>
        <v>INT or ERROR</v>
      </c>
      <c r="J1512" s="21" t="s">
        <v>21107</v>
      </c>
      <c r="K1512" s="21" t="s">
        <v>21108</v>
      </c>
      <c r="L1512" s="21"/>
      <c r="M1512" s="21"/>
    </row>
    <row r="1513">
      <c r="A1513" s="21"/>
      <c r="B1513" s="21"/>
      <c r="C1513" s="21"/>
      <c r="D1513" s="21"/>
      <c r="E1513" s="22" t="s">
        <v>21105</v>
      </c>
      <c r="F1513" s="23" t="str">
        <f t="shared" si="1"/>
        <v/>
      </c>
      <c r="G1513" s="24" t="s">
        <v>21109</v>
      </c>
      <c r="H1513" s="25">
        <f t="shared" si="2"/>
        <v>12</v>
      </c>
      <c r="I1513" s="21" t="str">
        <f t="shared" si="3"/>
        <v>INT or ERROR</v>
      </c>
      <c r="J1513" s="21" t="s">
        <v>21110</v>
      </c>
      <c r="K1513" s="21" t="s">
        <v>21111</v>
      </c>
      <c r="L1513" s="21"/>
      <c r="M1513" s="21"/>
    </row>
    <row r="1514">
      <c r="A1514" s="21"/>
      <c r="B1514" s="21"/>
      <c r="C1514" s="21"/>
      <c r="D1514" s="21"/>
      <c r="E1514" s="22" t="s">
        <v>21105</v>
      </c>
      <c r="F1514" s="23" t="str">
        <f t="shared" si="1"/>
        <v/>
      </c>
      <c r="G1514" s="24" t="s">
        <v>21112</v>
      </c>
      <c r="H1514" s="25">
        <f t="shared" si="2"/>
        <v>12</v>
      </c>
      <c r="I1514" s="21" t="str">
        <f t="shared" si="3"/>
        <v>INT or ERROR</v>
      </c>
      <c r="J1514" s="21" t="s">
        <v>21113</v>
      </c>
      <c r="K1514" s="21" t="s">
        <v>10172</v>
      </c>
      <c r="L1514" s="21"/>
      <c r="M1514" s="21"/>
    </row>
    <row r="1515">
      <c r="A1515" s="21"/>
      <c r="B1515" s="21"/>
      <c r="C1515" s="21"/>
      <c r="D1515" s="21"/>
      <c r="E1515" s="22" t="s">
        <v>21114</v>
      </c>
      <c r="F1515" s="23" t="str">
        <f t="shared" si="1"/>
        <v/>
      </c>
      <c r="G1515" s="24" t="s">
        <v>8267</v>
      </c>
      <c r="H1515" s="25">
        <f t="shared" si="2"/>
        <v>12</v>
      </c>
      <c r="I1515" s="21" t="str">
        <f t="shared" si="3"/>
        <v>INT or ERROR</v>
      </c>
      <c r="J1515" s="21" t="s">
        <v>21115</v>
      </c>
      <c r="K1515" s="21" t="s">
        <v>21116</v>
      </c>
      <c r="L1515" s="21" t="s">
        <v>4824</v>
      </c>
      <c r="M1515" s="21"/>
    </row>
    <row r="1516">
      <c r="A1516" s="21"/>
      <c r="B1516" s="21"/>
      <c r="C1516" s="21"/>
      <c r="D1516" s="21"/>
      <c r="E1516" s="22" t="s">
        <v>8239</v>
      </c>
      <c r="F1516" s="23" t="str">
        <f t="shared" si="1"/>
        <v/>
      </c>
      <c r="G1516" s="24" t="s">
        <v>21117</v>
      </c>
      <c r="H1516" s="25">
        <f t="shared" si="2"/>
        <v>12</v>
      </c>
      <c r="I1516" s="21" t="str">
        <f t="shared" si="3"/>
        <v>INT or ERROR</v>
      </c>
      <c r="J1516" s="21" t="s">
        <v>21118</v>
      </c>
      <c r="K1516" s="21" t="s">
        <v>49</v>
      </c>
      <c r="L1516" s="21"/>
      <c r="M1516" s="21"/>
    </row>
    <row r="1517">
      <c r="A1517" s="21"/>
      <c r="B1517" s="21"/>
      <c r="C1517" s="21"/>
      <c r="D1517" s="21"/>
      <c r="E1517" s="22" t="s">
        <v>8239</v>
      </c>
      <c r="F1517" s="23" t="str">
        <f t="shared" si="1"/>
        <v/>
      </c>
      <c r="G1517" s="24" t="s">
        <v>21119</v>
      </c>
      <c r="H1517" s="25">
        <f t="shared" si="2"/>
        <v>12</v>
      </c>
      <c r="I1517" s="21" t="str">
        <f t="shared" si="3"/>
        <v>INT or ERROR</v>
      </c>
      <c r="J1517" s="21" t="s">
        <v>21120</v>
      </c>
      <c r="K1517" s="21" t="s">
        <v>21121</v>
      </c>
      <c r="L1517" s="21"/>
      <c r="M1517" s="21"/>
    </row>
    <row r="1518">
      <c r="A1518" s="21"/>
      <c r="B1518" s="21"/>
      <c r="C1518" s="21"/>
      <c r="D1518" s="21"/>
      <c r="E1518" s="22" t="s">
        <v>21122</v>
      </c>
      <c r="F1518" s="23" t="str">
        <f t="shared" si="1"/>
        <v/>
      </c>
      <c r="G1518" s="24" t="s">
        <v>21123</v>
      </c>
      <c r="H1518" s="25">
        <f t="shared" si="2"/>
        <v>12</v>
      </c>
      <c r="I1518" s="21" t="str">
        <f t="shared" si="3"/>
        <v>INT or ERROR</v>
      </c>
      <c r="J1518" s="21" t="s">
        <v>21124</v>
      </c>
      <c r="K1518" s="21" t="s">
        <v>49</v>
      </c>
      <c r="L1518" s="21" t="s">
        <v>21125</v>
      </c>
      <c r="M1518" s="21"/>
    </row>
    <row r="1519">
      <c r="A1519" s="21"/>
      <c r="B1519" s="21"/>
      <c r="C1519" s="21"/>
      <c r="D1519" s="21"/>
      <c r="E1519" s="22" t="s">
        <v>21122</v>
      </c>
      <c r="F1519" s="23" t="str">
        <f t="shared" si="1"/>
        <v/>
      </c>
      <c r="G1519" s="24" t="s">
        <v>21126</v>
      </c>
      <c r="H1519" s="25">
        <f t="shared" si="2"/>
        <v>12</v>
      </c>
      <c r="I1519" s="21" t="str">
        <f t="shared" si="3"/>
        <v>INT or ERROR</v>
      </c>
      <c r="J1519" s="21" t="s">
        <v>21127</v>
      </c>
      <c r="K1519" s="21" t="s">
        <v>15264</v>
      </c>
      <c r="L1519" s="21" t="s">
        <v>1421</v>
      </c>
      <c r="M1519" s="21"/>
    </row>
    <row r="1520">
      <c r="A1520" s="21"/>
      <c r="B1520" s="21"/>
      <c r="C1520" s="21"/>
      <c r="D1520" s="21"/>
      <c r="E1520" s="22" t="s">
        <v>8231</v>
      </c>
      <c r="F1520" s="23" t="str">
        <f t="shared" si="1"/>
        <v/>
      </c>
      <c r="G1520" s="24" t="s">
        <v>21128</v>
      </c>
      <c r="H1520" s="25">
        <f t="shared" si="2"/>
        <v>12</v>
      </c>
      <c r="I1520" s="21" t="str">
        <f t="shared" si="3"/>
        <v>INT or ERROR</v>
      </c>
      <c r="J1520" s="21" t="s">
        <v>21129</v>
      </c>
      <c r="K1520" s="21" t="s">
        <v>19337</v>
      </c>
      <c r="L1520" s="21" t="s">
        <v>19338</v>
      </c>
      <c r="M1520" s="21"/>
    </row>
    <row r="1521">
      <c r="A1521" s="21"/>
      <c r="B1521" s="21"/>
      <c r="C1521" s="21"/>
      <c r="D1521" s="21"/>
      <c r="E1521" s="22" t="s">
        <v>5277</v>
      </c>
      <c r="F1521" s="23" t="str">
        <f t="shared" si="1"/>
        <v/>
      </c>
      <c r="G1521" s="24" t="s">
        <v>21130</v>
      </c>
      <c r="H1521" s="25">
        <f t="shared" si="2"/>
        <v>12</v>
      </c>
      <c r="I1521" s="21" t="str">
        <f t="shared" si="3"/>
        <v>INT or ERROR</v>
      </c>
      <c r="J1521" s="21" t="s">
        <v>21131</v>
      </c>
      <c r="K1521" s="21" t="s">
        <v>21132</v>
      </c>
      <c r="L1521" s="21"/>
      <c r="M1521" s="21"/>
    </row>
    <row r="1522">
      <c r="A1522" s="21"/>
      <c r="B1522" s="21"/>
      <c r="C1522" s="21"/>
      <c r="D1522" s="21"/>
      <c r="E1522" s="22" t="s">
        <v>8200</v>
      </c>
      <c r="F1522" s="23" t="str">
        <f t="shared" si="1"/>
        <v/>
      </c>
      <c r="G1522" s="24" t="s">
        <v>21133</v>
      </c>
      <c r="H1522" s="25">
        <f t="shared" si="2"/>
        <v>12</v>
      </c>
      <c r="I1522" s="21" t="str">
        <f t="shared" si="3"/>
        <v>INT or ERROR</v>
      </c>
      <c r="J1522" s="21" t="s">
        <v>21134</v>
      </c>
      <c r="K1522" s="21" t="s">
        <v>4600</v>
      </c>
      <c r="L1522" s="21"/>
      <c r="M1522" s="21"/>
    </row>
    <row r="1523">
      <c r="A1523" s="21"/>
      <c r="B1523" s="21"/>
      <c r="C1523" s="21"/>
      <c r="D1523" s="21"/>
      <c r="E1523" s="22" t="s">
        <v>8182</v>
      </c>
      <c r="F1523" s="23" t="str">
        <f t="shared" si="1"/>
        <v/>
      </c>
      <c r="G1523" s="24" t="s">
        <v>21135</v>
      </c>
      <c r="H1523" s="25">
        <f t="shared" si="2"/>
        <v>12</v>
      </c>
      <c r="I1523" s="21" t="str">
        <f t="shared" si="3"/>
        <v>INT or ERROR</v>
      </c>
      <c r="J1523" s="21" t="s">
        <v>21136</v>
      </c>
      <c r="K1523" s="21" t="s">
        <v>21137</v>
      </c>
      <c r="L1523" s="21"/>
      <c r="M1523" s="21"/>
    </row>
    <row r="1524">
      <c r="A1524" s="21"/>
      <c r="B1524" s="21"/>
      <c r="C1524" s="21"/>
      <c r="D1524" s="21"/>
      <c r="E1524" s="22" t="s">
        <v>8175</v>
      </c>
      <c r="F1524" s="23" t="str">
        <f t="shared" si="1"/>
        <v/>
      </c>
      <c r="G1524" s="24" t="s">
        <v>21138</v>
      </c>
      <c r="H1524" s="25">
        <f t="shared" si="2"/>
        <v>12</v>
      </c>
      <c r="I1524" s="21" t="str">
        <f t="shared" si="3"/>
        <v>INT or ERROR</v>
      </c>
      <c r="J1524" s="21" t="s">
        <v>14049</v>
      </c>
      <c r="K1524" s="21" t="s">
        <v>240</v>
      </c>
      <c r="L1524" s="21" t="s">
        <v>21139</v>
      </c>
      <c r="M1524" s="21"/>
    </row>
    <row r="1525">
      <c r="A1525" s="21"/>
      <c r="B1525" s="21"/>
      <c r="C1525" s="21"/>
      <c r="D1525" s="21"/>
      <c r="E1525" s="22" t="s">
        <v>5273</v>
      </c>
      <c r="F1525" s="23" t="str">
        <f t="shared" si="1"/>
        <v/>
      </c>
      <c r="G1525" s="24" t="s">
        <v>21140</v>
      </c>
      <c r="H1525" s="25">
        <f t="shared" si="2"/>
        <v>12</v>
      </c>
      <c r="I1525" s="21" t="str">
        <f t="shared" si="3"/>
        <v>INT or ERROR</v>
      </c>
      <c r="J1525" s="21" t="s">
        <v>2165</v>
      </c>
      <c r="K1525" s="21" t="s">
        <v>1157</v>
      </c>
      <c r="L1525" s="21"/>
      <c r="M1525" s="21"/>
    </row>
    <row r="1526">
      <c r="A1526" s="21"/>
      <c r="B1526" s="21"/>
      <c r="C1526" s="21"/>
      <c r="D1526" s="21"/>
      <c r="E1526" s="22" t="s">
        <v>8139</v>
      </c>
      <c r="F1526" s="23" t="str">
        <f t="shared" si="1"/>
        <v/>
      </c>
      <c r="G1526" s="24" t="s">
        <v>21141</v>
      </c>
      <c r="H1526" s="25">
        <f t="shared" si="2"/>
        <v>12</v>
      </c>
      <c r="I1526" s="21" t="str">
        <f t="shared" si="3"/>
        <v>INT or ERROR</v>
      </c>
      <c r="J1526" s="21" t="s">
        <v>21142</v>
      </c>
      <c r="K1526" s="21" t="s">
        <v>21143</v>
      </c>
      <c r="L1526" s="21"/>
      <c r="M1526" s="21"/>
    </row>
    <row r="1527">
      <c r="A1527" s="21"/>
      <c r="B1527" s="21"/>
      <c r="C1527" s="21"/>
      <c r="D1527" s="21"/>
      <c r="E1527" s="22" t="s">
        <v>21144</v>
      </c>
      <c r="F1527" s="23" t="str">
        <f t="shared" si="1"/>
        <v/>
      </c>
      <c r="G1527" s="24" t="s">
        <v>21145</v>
      </c>
      <c r="H1527" s="25">
        <f t="shared" si="2"/>
        <v>12</v>
      </c>
      <c r="I1527" s="21" t="str">
        <f t="shared" si="3"/>
        <v>INT or ERROR</v>
      </c>
      <c r="J1527" s="21" t="s">
        <v>21146</v>
      </c>
      <c r="K1527" s="21" t="s">
        <v>8269</v>
      </c>
      <c r="L1527" s="21"/>
      <c r="M1527" s="21"/>
    </row>
    <row r="1528">
      <c r="A1528" s="21"/>
      <c r="B1528" s="21"/>
      <c r="C1528" s="21"/>
      <c r="D1528" s="21"/>
      <c r="E1528" s="22" t="s">
        <v>8134</v>
      </c>
      <c r="F1528" s="23" t="str">
        <f t="shared" si="1"/>
        <v/>
      </c>
      <c r="G1528" s="24" t="s">
        <v>21147</v>
      </c>
      <c r="H1528" s="25">
        <f t="shared" si="2"/>
        <v>12</v>
      </c>
      <c r="I1528" s="21" t="str">
        <f t="shared" si="3"/>
        <v>INT or ERROR</v>
      </c>
      <c r="J1528" s="21" t="s">
        <v>10883</v>
      </c>
      <c r="K1528" s="21" t="s">
        <v>149</v>
      </c>
      <c r="L1528" s="21"/>
      <c r="M1528" s="21"/>
    </row>
    <row r="1529">
      <c r="A1529" s="21"/>
      <c r="B1529" s="21"/>
      <c r="C1529" s="21"/>
      <c r="D1529" s="21"/>
      <c r="E1529" s="22" t="s">
        <v>8134</v>
      </c>
      <c r="F1529" s="23" t="str">
        <f t="shared" si="1"/>
        <v/>
      </c>
      <c r="G1529" s="24" t="s">
        <v>21148</v>
      </c>
      <c r="H1529" s="25">
        <f t="shared" si="2"/>
        <v>12</v>
      </c>
      <c r="I1529" s="21" t="str">
        <f t="shared" si="3"/>
        <v>INT or ERROR</v>
      </c>
      <c r="J1529" s="21" t="s">
        <v>10883</v>
      </c>
      <c r="K1529" s="21" t="s">
        <v>149</v>
      </c>
      <c r="L1529" s="21"/>
      <c r="M1529" s="21"/>
    </row>
    <row r="1530">
      <c r="A1530" s="21"/>
      <c r="B1530" s="21"/>
      <c r="C1530" s="21"/>
      <c r="D1530" s="21"/>
      <c r="E1530" s="22" t="s">
        <v>8134</v>
      </c>
      <c r="F1530" s="23" t="str">
        <f t="shared" si="1"/>
        <v/>
      </c>
      <c r="G1530" s="24" t="s">
        <v>21149</v>
      </c>
      <c r="H1530" s="25">
        <f t="shared" si="2"/>
        <v>12</v>
      </c>
      <c r="I1530" s="21" t="str">
        <f t="shared" si="3"/>
        <v>INT or ERROR</v>
      </c>
      <c r="J1530" s="21" t="s">
        <v>21150</v>
      </c>
      <c r="K1530" s="21" t="s">
        <v>4600</v>
      </c>
      <c r="L1530" s="21"/>
      <c r="M1530" s="21"/>
    </row>
    <row r="1531">
      <c r="A1531" s="21"/>
      <c r="B1531" s="21"/>
      <c r="C1531" s="21"/>
      <c r="D1531" s="21"/>
      <c r="E1531" s="22" t="s">
        <v>8130</v>
      </c>
      <c r="F1531" s="23" t="str">
        <f t="shared" si="1"/>
        <v/>
      </c>
      <c r="G1531" s="24" t="s">
        <v>21151</v>
      </c>
      <c r="H1531" s="25">
        <f t="shared" si="2"/>
        <v>12</v>
      </c>
      <c r="I1531" s="21" t="str">
        <f t="shared" si="3"/>
        <v>INT or ERROR</v>
      </c>
      <c r="J1531" s="21" t="s">
        <v>169</v>
      </c>
      <c r="K1531" s="21" t="s">
        <v>114</v>
      </c>
      <c r="L1531" s="21"/>
      <c r="M1531" s="21"/>
    </row>
    <row r="1532">
      <c r="A1532" s="21"/>
      <c r="B1532" s="21"/>
      <c r="C1532" s="21"/>
      <c r="D1532" s="21"/>
      <c r="E1532" s="22" t="s">
        <v>21152</v>
      </c>
      <c r="F1532" s="23" t="str">
        <f t="shared" si="1"/>
        <v/>
      </c>
      <c r="G1532" s="24" t="s">
        <v>21153</v>
      </c>
      <c r="H1532" s="25">
        <f t="shared" si="2"/>
        <v>12</v>
      </c>
      <c r="I1532" s="21" t="str">
        <f t="shared" si="3"/>
        <v>INT or ERROR</v>
      </c>
      <c r="J1532" s="21" t="s">
        <v>21154</v>
      </c>
      <c r="K1532" s="21" t="s">
        <v>21155</v>
      </c>
      <c r="L1532" s="21"/>
      <c r="M1532" s="21"/>
    </row>
    <row r="1533">
      <c r="A1533" s="21"/>
      <c r="B1533" s="21"/>
      <c r="C1533" s="21"/>
      <c r="D1533" s="21"/>
      <c r="E1533" s="22" t="s">
        <v>8118</v>
      </c>
      <c r="F1533" s="23" t="str">
        <f t="shared" si="1"/>
        <v/>
      </c>
      <c r="G1533" s="24" t="s">
        <v>21156</v>
      </c>
      <c r="H1533" s="25">
        <f t="shared" si="2"/>
        <v>12</v>
      </c>
      <c r="I1533" s="21" t="str">
        <f t="shared" si="3"/>
        <v>INT or ERROR</v>
      </c>
      <c r="J1533" s="21" t="s">
        <v>21157</v>
      </c>
      <c r="K1533" s="21" t="s">
        <v>20</v>
      </c>
      <c r="L1533" s="21" t="s">
        <v>21158</v>
      </c>
      <c r="M1533" s="21"/>
    </row>
    <row r="1534">
      <c r="A1534" s="21"/>
      <c r="B1534" s="21"/>
      <c r="C1534" s="21"/>
      <c r="D1534" s="21"/>
      <c r="E1534" s="22" t="s">
        <v>8118</v>
      </c>
      <c r="F1534" s="23" t="str">
        <f t="shared" si="1"/>
        <v/>
      </c>
      <c r="G1534" s="24" t="s">
        <v>21159</v>
      </c>
      <c r="H1534" s="25">
        <f t="shared" si="2"/>
        <v>12</v>
      </c>
      <c r="I1534" s="21" t="str">
        <f t="shared" si="3"/>
        <v>INT or ERROR</v>
      </c>
      <c r="J1534" s="21" t="s">
        <v>7153</v>
      </c>
      <c r="K1534" s="21" t="s">
        <v>21160</v>
      </c>
      <c r="L1534" s="21" t="s">
        <v>14851</v>
      </c>
      <c r="M1534" s="21" t="s">
        <v>3552</v>
      </c>
    </row>
    <row r="1535">
      <c r="A1535" s="21"/>
      <c r="B1535" s="21"/>
      <c r="C1535" s="21"/>
      <c r="D1535" s="21"/>
      <c r="E1535" s="22" t="s">
        <v>8113</v>
      </c>
      <c r="F1535" s="23" t="str">
        <f t="shared" si="1"/>
        <v/>
      </c>
      <c r="G1535" s="24" t="s">
        <v>21161</v>
      </c>
      <c r="H1535" s="25">
        <f t="shared" si="2"/>
        <v>12</v>
      </c>
      <c r="I1535" s="21" t="str">
        <f t="shared" si="3"/>
        <v>INT or ERROR</v>
      </c>
      <c r="J1535" s="21" t="s">
        <v>21162</v>
      </c>
      <c r="K1535" s="21" t="s">
        <v>19629</v>
      </c>
      <c r="L1535" s="21"/>
      <c r="M1535" s="21"/>
    </row>
    <row r="1536">
      <c r="A1536" s="21"/>
      <c r="B1536" s="21"/>
      <c r="C1536" s="21"/>
      <c r="D1536" s="21"/>
      <c r="E1536" s="22" t="s">
        <v>8108</v>
      </c>
      <c r="F1536" s="23" t="str">
        <f t="shared" si="1"/>
        <v/>
      </c>
      <c r="G1536" s="24" t="s">
        <v>21163</v>
      </c>
      <c r="H1536" s="25">
        <f t="shared" si="2"/>
        <v>12</v>
      </c>
      <c r="I1536" s="21" t="str">
        <f t="shared" si="3"/>
        <v>INT or ERROR</v>
      </c>
      <c r="J1536" s="21" t="s">
        <v>21164</v>
      </c>
      <c r="K1536" s="21" t="s">
        <v>1157</v>
      </c>
      <c r="L1536" s="21"/>
      <c r="M1536" s="21"/>
    </row>
    <row r="1537">
      <c r="A1537" s="21"/>
      <c r="B1537" s="21"/>
      <c r="C1537" s="21"/>
      <c r="D1537" s="21"/>
      <c r="E1537" s="22" t="s">
        <v>8108</v>
      </c>
      <c r="F1537" s="23" t="str">
        <f t="shared" si="1"/>
        <v/>
      </c>
      <c r="G1537" s="24" t="s">
        <v>21165</v>
      </c>
      <c r="H1537" s="25">
        <f t="shared" si="2"/>
        <v>12</v>
      </c>
      <c r="I1537" s="21" t="str">
        <f t="shared" si="3"/>
        <v>INT or ERROR</v>
      </c>
      <c r="J1537" s="21" t="s">
        <v>21166</v>
      </c>
      <c r="K1537" s="21" t="s">
        <v>4705</v>
      </c>
      <c r="L1537" s="21"/>
      <c r="M1537" s="21"/>
    </row>
    <row r="1538">
      <c r="A1538" s="21"/>
      <c r="B1538" s="21"/>
      <c r="C1538" s="21"/>
      <c r="D1538" s="21"/>
      <c r="E1538" s="22" t="s">
        <v>5266</v>
      </c>
      <c r="F1538" s="23" t="str">
        <f t="shared" si="1"/>
        <v/>
      </c>
      <c r="G1538" s="24" t="s">
        <v>21167</v>
      </c>
      <c r="H1538" s="25">
        <f t="shared" si="2"/>
        <v>12</v>
      </c>
      <c r="I1538" s="21" t="str">
        <f t="shared" si="3"/>
        <v>INT or ERROR</v>
      </c>
      <c r="J1538" s="21" t="s">
        <v>4577</v>
      </c>
      <c r="K1538" s="21" t="s">
        <v>1299</v>
      </c>
      <c r="L1538" s="21"/>
      <c r="M1538" s="21"/>
    </row>
    <row r="1539">
      <c r="A1539" s="21"/>
      <c r="B1539" s="21"/>
      <c r="C1539" s="21"/>
      <c r="D1539" s="21"/>
      <c r="E1539" s="22" t="s">
        <v>8065</v>
      </c>
      <c r="F1539" s="23" t="str">
        <f t="shared" si="1"/>
        <v/>
      </c>
      <c r="G1539" s="24" t="s">
        <v>21168</v>
      </c>
      <c r="H1539" s="25">
        <f t="shared" si="2"/>
        <v>12</v>
      </c>
      <c r="I1539" s="21" t="str">
        <f t="shared" si="3"/>
        <v>INT or ERROR</v>
      </c>
      <c r="J1539" s="21" t="s">
        <v>21169</v>
      </c>
      <c r="K1539" s="21" t="s">
        <v>12225</v>
      </c>
      <c r="L1539" s="21" t="s">
        <v>21170</v>
      </c>
      <c r="M1539" s="21" t="s">
        <v>587</v>
      </c>
    </row>
    <row r="1540">
      <c r="A1540" s="21"/>
      <c r="B1540" s="21"/>
      <c r="C1540" s="21"/>
      <c r="D1540" s="21"/>
      <c r="E1540" s="22" t="s">
        <v>8053</v>
      </c>
      <c r="F1540" s="23" t="str">
        <f t="shared" si="1"/>
        <v/>
      </c>
      <c r="G1540" s="24" t="s">
        <v>21171</v>
      </c>
      <c r="H1540" s="25">
        <f t="shared" si="2"/>
        <v>12</v>
      </c>
      <c r="I1540" s="21" t="str">
        <f t="shared" si="3"/>
        <v>INT or ERROR</v>
      </c>
      <c r="J1540" s="21" t="s">
        <v>701</v>
      </c>
      <c r="K1540" s="21" t="s">
        <v>13740</v>
      </c>
      <c r="L1540" s="21"/>
      <c r="M1540" s="21"/>
    </row>
    <row r="1541">
      <c r="A1541" s="21"/>
      <c r="B1541" s="21"/>
      <c r="C1541" s="21"/>
      <c r="D1541" s="21"/>
      <c r="E1541" s="22" t="s">
        <v>8043</v>
      </c>
      <c r="F1541" s="23" t="str">
        <f t="shared" si="1"/>
        <v/>
      </c>
      <c r="G1541" s="24" t="s">
        <v>21172</v>
      </c>
      <c r="H1541" s="25">
        <f t="shared" si="2"/>
        <v>12</v>
      </c>
      <c r="I1541" s="21" t="str">
        <f t="shared" si="3"/>
        <v>INT or ERROR</v>
      </c>
      <c r="J1541" s="21" t="s">
        <v>21173</v>
      </c>
      <c r="K1541" s="21" t="s">
        <v>153</v>
      </c>
      <c r="L1541" s="21"/>
      <c r="M1541" s="21"/>
    </row>
    <row r="1542">
      <c r="A1542" s="21"/>
      <c r="B1542" s="21"/>
      <c r="C1542" s="21"/>
      <c r="D1542" s="21"/>
      <c r="E1542" s="22" t="s">
        <v>21174</v>
      </c>
      <c r="F1542" s="23" t="str">
        <f t="shared" si="1"/>
        <v/>
      </c>
      <c r="G1542" s="24" t="s">
        <v>21175</v>
      </c>
      <c r="H1542" s="25">
        <f t="shared" si="2"/>
        <v>12</v>
      </c>
      <c r="I1542" s="21" t="str">
        <f t="shared" si="3"/>
        <v>INT or ERROR</v>
      </c>
      <c r="J1542" s="21" t="s">
        <v>21176</v>
      </c>
      <c r="K1542" s="21" t="s">
        <v>19421</v>
      </c>
      <c r="L1542" s="21"/>
      <c r="M1542" s="21"/>
    </row>
    <row r="1543">
      <c r="A1543" s="21"/>
      <c r="B1543" s="21"/>
      <c r="C1543" s="21"/>
      <c r="D1543" s="21"/>
      <c r="E1543" s="22" t="s">
        <v>21174</v>
      </c>
      <c r="F1543" s="23" t="str">
        <f t="shared" si="1"/>
        <v/>
      </c>
      <c r="G1543" s="24" t="s">
        <v>21177</v>
      </c>
      <c r="H1543" s="25">
        <f t="shared" si="2"/>
        <v>12</v>
      </c>
      <c r="I1543" s="21" t="str">
        <f t="shared" si="3"/>
        <v>INT or ERROR</v>
      </c>
      <c r="J1543" s="21" t="s">
        <v>21178</v>
      </c>
      <c r="K1543" s="21" t="s">
        <v>21179</v>
      </c>
      <c r="L1543" s="21"/>
      <c r="M1543" s="21"/>
    </row>
    <row r="1544">
      <c r="A1544" s="21"/>
      <c r="B1544" s="21"/>
      <c r="C1544" s="21"/>
      <c r="D1544" s="21"/>
      <c r="E1544" s="22" t="s">
        <v>7996</v>
      </c>
      <c r="F1544" s="23" t="str">
        <f t="shared" si="1"/>
        <v/>
      </c>
      <c r="G1544" s="24" t="s">
        <v>21180</v>
      </c>
      <c r="H1544" s="25">
        <f t="shared" si="2"/>
        <v>12</v>
      </c>
      <c r="I1544" s="21" t="str">
        <f t="shared" si="3"/>
        <v>INT or ERROR</v>
      </c>
      <c r="J1544" s="21" t="s">
        <v>21181</v>
      </c>
      <c r="K1544" s="21" t="s">
        <v>1403</v>
      </c>
      <c r="L1544" s="21"/>
      <c r="M1544" s="21"/>
    </row>
    <row r="1545">
      <c r="A1545" s="21"/>
      <c r="B1545" s="21"/>
      <c r="C1545" s="21"/>
      <c r="D1545" s="21"/>
      <c r="E1545" s="22" t="s">
        <v>7982</v>
      </c>
      <c r="F1545" s="23" t="str">
        <f t="shared" si="1"/>
        <v/>
      </c>
      <c r="G1545" s="24" t="s">
        <v>21182</v>
      </c>
      <c r="H1545" s="25">
        <f t="shared" si="2"/>
        <v>12</v>
      </c>
      <c r="I1545" s="21" t="str">
        <f t="shared" si="3"/>
        <v>INT or ERROR</v>
      </c>
      <c r="J1545" s="21" t="s">
        <v>21183</v>
      </c>
      <c r="K1545" s="21" t="s">
        <v>17456</v>
      </c>
      <c r="L1545" s="21" t="s">
        <v>21184</v>
      </c>
      <c r="M1545" s="21"/>
    </row>
    <row r="1546">
      <c r="A1546" s="21"/>
      <c r="B1546" s="21"/>
      <c r="C1546" s="21"/>
      <c r="D1546" s="21"/>
      <c r="E1546" s="22" t="s">
        <v>7982</v>
      </c>
      <c r="F1546" s="23" t="str">
        <f t="shared" si="1"/>
        <v/>
      </c>
      <c r="G1546" s="24" t="s">
        <v>21185</v>
      </c>
      <c r="H1546" s="25">
        <f t="shared" si="2"/>
        <v>12</v>
      </c>
      <c r="I1546" s="21" t="str">
        <f t="shared" si="3"/>
        <v>INT or ERROR</v>
      </c>
      <c r="J1546" s="21" t="s">
        <v>21186</v>
      </c>
      <c r="K1546" s="21" t="s">
        <v>169</v>
      </c>
      <c r="L1546" s="21"/>
      <c r="M1546" s="21"/>
    </row>
    <row r="1547">
      <c r="A1547" s="21"/>
      <c r="B1547" s="21"/>
      <c r="C1547" s="21"/>
      <c r="D1547" s="21"/>
      <c r="E1547" s="22" t="s">
        <v>21187</v>
      </c>
      <c r="F1547" s="23" t="str">
        <f t="shared" si="1"/>
        <v/>
      </c>
      <c r="G1547" s="24" t="s">
        <v>21188</v>
      </c>
      <c r="H1547" s="25">
        <f t="shared" si="2"/>
        <v>12</v>
      </c>
      <c r="I1547" s="21" t="str">
        <f t="shared" si="3"/>
        <v>INT or ERROR</v>
      </c>
      <c r="J1547" s="21" t="s">
        <v>21189</v>
      </c>
      <c r="K1547" s="21" t="s">
        <v>1086</v>
      </c>
      <c r="L1547" s="21"/>
      <c r="M1547" s="21"/>
    </row>
    <row r="1548">
      <c r="A1548" s="21"/>
      <c r="B1548" s="21"/>
      <c r="C1548" s="21"/>
      <c r="D1548" s="21"/>
      <c r="E1548" s="22" t="s">
        <v>5262</v>
      </c>
      <c r="F1548" s="23" t="str">
        <f t="shared" si="1"/>
        <v/>
      </c>
      <c r="G1548" s="24" t="s">
        <v>21190</v>
      </c>
      <c r="H1548" s="25">
        <f t="shared" si="2"/>
        <v>12</v>
      </c>
      <c r="I1548" s="21" t="str">
        <f t="shared" si="3"/>
        <v>INT or ERROR</v>
      </c>
      <c r="J1548" s="21" t="s">
        <v>21191</v>
      </c>
      <c r="K1548" s="21" t="s">
        <v>66</v>
      </c>
      <c r="L1548" s="21"/>
      <c r="M1548" s="21"/>
    </row>
    <row r="1549">
      <c r="A1549" s="21"/>
      <c r="B1549" s="21"/>
      <c r="C1549" s="21"/>
      <c r="D1549" s="21"/>
      <c r="E1549" s="22" t="s">
        <v>5262</v>
      </c>
      <c r="F1549" s="23" t="str">
        <f t="shared" si="1"/>
        <v/>
      </c>
      <c r="G1549" s="24" t="s">
        <v>21192</v>
      </c>
      <c r="H1549" s="25">
        <f t="shared" si="2"/>
        <v>12</v>
      </c>
      <c r="I1549" s="21" t="str">
        <f t="shared" si="3"/>
        <v>INT or ERROR</v>
      </c>
      <c r="J1549" s="21" t="s">
        <v>21193</v>
      </c>
      <c r="K1549" s="21" t="s">
        <v>3491</v>
      </c>
      <c r="L1549" s="21"/>
      <c r="M1549" s="21"/>
    </row>
    <row r="1550">
      <c r="A1550" s="21"/>
      <c r="B1550" s="21"/>
      <c r="C1550" s="21"/>
      <c r="D1550" s="21"/>
      <c r="E1550" s="22" t="s">
        <v>21194</v>
      </c>
      <c r="F1550" s="23" t="str">
        <f t="shared" si="1"/>
        <v/>
      </c>
      <c r="G1550" s="24" t="s">
        <v>21195</v>
      </c>
      <c r="H1550" s="25">
        <f t="shared" si="2"/>
        <v>12</v>
      </c>
      <c r="I1550" s="21" t="str">
        <f t="shared" si="3"/>
        <v>INT or ERROR</v>
      </c>
      <c r="J1550" s="21" t="s">
        <v>21196</v>
      </c>
      <c r="K1550" s="21" t="s">
        <v>21197</v>
      </c>
      <c r="L1550" s="21"/>
      <c r="M1550" s="21"/>
    </row>
    <row r="1551">
      <c r="A1551" s="21"/>
      <c r="B1551" s="21"/>
      <c r="C1551" s="21"/>
      <c r="D1551" s="21"/>
      <c r="E1551" s="22" t="s">
        <v>5259</v>
      </c>
      <c r="F1551" s="23" t="str">
        <f t="shared" si="1"/>
        <v/>
      </c>
      <c r="G1551" s="24" t="s">
        <v>21198</v>
      </c>
      <c r="H1551" s="25">
        <f t="shared" si="2"/>
        <v>12</v>
      </c>
      <c r="I1551" s="21" t="str">
        <f t="shared" si="3"/>
        <v>INT or ERROR</v>
      </c>
      <c r="J1551" s="21" t="s">
        <v>21199</v>
      </c>
      <c r="K1551" s="21" t="s">
        <v>1964</v>
      </c>
      <c r="L1551" s="21"/>
      <c r="M1551" s="21"/>
    </row>
    <row r="1552">
      <c r="A1552" s="21"/>
      <c r="B1552" s="21"/>
      <c r="C1552" s="21"/>
      <c r="D1552" s="21"/>
      <c r="E1552" s="22" t="s">
        <v>7954</v>
      </c>
      <c r="F1552" s="23" t="str">
        <f t="shared" si="1"/>
        <v/>
      </c>
      <c r="G1552" s="24" t="s">
        <v>21200</v>
      </c>
      <c r="H1552" s="25">
        <f t="shared" si="2"/>
        <v>12</v>
      </c>
      <c r="I1552" s="21" t="str">
        <f t="shared" si="3"/>
        <v>INT or ERROR</v>
      </c>
      <c r="J1552" s="21" t="s">
        <v>21201</v>
      </c>
      <c r="K1552" s="21" t="s">
        <v>1299</v>
      </c>
      <c r="L1552" s="21" t="s">
        <v>21202</v>
      </c>
      <c r="M1552" s="21"/>
    </row>
    <row r="1553">
      <c r="A1553" s="21"/>
      <c r="B1553" s="21"/>
      <c r="C1553" s="21"/>
      <c r="D1553" s="21"/>
      <c r="E1553" s="22" t="s">
        <v>5247</v>
      </c>
      <c r="F1553" s="23" t="str">
        <f t="shared" si="1"/>
        <v/>
      </c>
      <c r="G1553" s="24" t="s">
        <v>21203</v>
      </c>
      <c r="H1553" s="25">
        <f t="shared" si="2"/>
        <v>12</v>
      </c>
      <c r="I1553" s="21" t="str">
        <f t="shared" si="3"/>
        <v>INT or ERROR</v>
      </c>
      <c r="J1553" s="21" t="s">
        <v>21204</v>
      </c>
      <c r="K1553" s="21" t="s">
        <v>21205</v>
      </c>
      <c r="L1553" s="21" t="s">
        <v>1421</v>
      </c>
      <c r="M1553" s="21"/>
    </row>
    <row r="1554">
      <c r="A1554" s="21"/>
      <c r="B1554" s="21"/>
      <c r="C1554" s="21"/>
      <c r="D1554" s="21"/>
      <c r="E1554" s="22" t="s">
        <v>5247</v>
      </c>
      <c r="F1554" s="23" t="str">
        <f t="shared" si="1"/>
        <v/>
      </c>
      <c r="G1554" s="24" t="s">
        <v>21206</v>
      </c>
      <c r="H1554" s="25">
        <f t="shared" si="2"/>
        <v>12</v>
      </c>
      <c r="I1554" s="21" t="str">
        <f t="shared" si="3"/>
        <v>INT or ERROR</v>
      </c>
      <c r="J1554" s="21" t="s">
        <v>21207</v>
      </c>
      <c r="K1554" s="21" t="s">
        <v>21208</v>
      </c>
      <c r="L1554" s="21"/>
      <c r="M1554" s="21"/>
    </row>
    <row r="1555">
      <c r="A1555" s="21"/>
      <c r="B1555" s="21"/>
      <c r="C1555" s="21"/>
      <c r="D1555" s="21"/>
      <c r="E1555" s="22" t="s">
        <v>5247</v>
      </c>
      <c r="F1555" s="23" t="str">
        <f t="shared" si="1"/>
        <v/>
      </c>
      <c r="G1555" s="24" t="s">
        <v>21209</v>
      </c>
      <c r="H1555" s="25">
        <f t="shared" si="2"/>
        <v>12</v>
      </c>
      <c r="I1555" s="21" t="str">
        <f t="shared" si="3"/>
        <v>INT or ERROR</v>
      </c>
      <c r="J1555" s="21" t="s">
        <v>21210</v>
      </c>
      <c r="K1555" s="21" t="s">
        <v>49</v>
      </c>
      <c r="L1555" s="21" t="s">
        <v>1452</v>
      </c>
      <c r="M1555" s="21"/>
    </row>
    <row r="1556">
      <c r="A1556" s="21"/>
      <c r="B1556" s="21"/>
      <c r="C1556" s="21"/>
      <c r="D1556" s="21"/>
      <c r="E1556" s="22" t="s">
        <v>21211</v>
      </c>
      <c r="F1556" s="23" t="str">
        <f t="shared" si="1"/>
        <v/>
      </c>
      <c r="G1556" s="24" t="s">
        <v>21212</v>
      </c>
      <c r="H1556" s="25">
        <f t="shared" si="2"/>
        <v>12</v>
      </c>
      <c r="I1556" s="21" t="str">
        <f t="shared" si="3"/>
        <v>INT or ERROR</v>
      </c>
      <c r="J1556" s="21" t="s">
        <v>21213</v>
      </c>
      <c r="K1556" s="21" t="s">
        <v>882</v>
      </c>
      <c r="L1556" s="21" t="s">
        <v>20274</v>
      </c>
      <c r="M1556" s="21"/>
    </row>
    <row r="1557">
      <c r="A1557" s="21"/>
      <c r="B1557" s="21"/>
      <c r="C1557" s="21"/>
      <c r="D1557" s="21"/>
      <c r="E1557" s="22" t="s">
        <v>7946</v>
      </c>
      <c r="F1557" s="23" t="str">
        <f t="shared" si="1"/>
        <v/>
      </c>
      <c r="G1557" s="24" t="s">
        <v>21214</v>
      </c>
      <c r="H1557" s="25">
        <f t="shared" si="2"/>
        <v>12</v>
      </c>
      <c r="I1557" s="21" t="str">
        <f t="shared" si="3"/>
        <v>INT or ERROR</v>
      </c>
      <c r="J1557" s="21" t="s">
        <v>21215</v>
      </c>
      <c r="K1557" s="21" t="s">
        <v>21216</v>
      </c>
      <c r="L1557" s="21" t="s">
        <v>21217</v>
      </c>
      <c r="M1557" s="21"/>
    </row>
    <row r="1558">
      <c r="A1558" s="21"/>
      <c r="B1558" s="21"/>
      <c r="C1558" s="21"/>
      <c r="D1558" s="21"/>
      <c r="E1558" s="22" t="s">
        <v>7946</v>
      </c>
      <c r="F1558" s="23" t="str">
        <f t="shared" si="1"/>
        <v/>
      </c>
      <c r="G1558" s="24" t="s">
        <v>21218</v>
      </c>
      <c r="H1558" s="25">
        <f t="shared" si="2"/>
        <v>12</v>
      </c>
      <c r="I1558" s="21" t="str">
        <f t="shared" si="3"/>
        <v>INT or ERROR</v>
      </c>
      <c r="J1558" s="21" t="s">
        <v>21219</v>
      </c>
      <c r="K1558" s="21" t="s">
        <v>21220</v>
      </c>
      <c r="L1558" s="21"/>
      <c r="M1558" s="21"/>
    </row>
    <row r="1559">
      <c r="A1559" s="21"/>
      <c r="B1559" s="21"/>
      <c r="C1559" s="21"/>
      <c r="D1559" s="21"/>
      <c r="E1559" s="22" t="s">
        <v>7946</v>
      </c>
      <c r="F1559" s="23" t="str">
        <f t="shared" si="1"/>
        <v/>
      </c>
      <c r="G1559" s="24" t="s">
        <v>21221</v>
      </c>
      <c r="H1559" s="25">
        <f t="shared" si="2"/>
        <v>12</v>
      </c>
      <c r="I1559" s="21" t="str">
        <f t="shared" si="3"/>
        <v>INT or ERROR</v>
      </c>
      <c r="J1559" s="21" t="s">
        <v>21222</v>
      </c>
      <c r="K1559" s="21" t="s">
        <v>21223</v>
      </c>
      <c r="L1559" s="21"/>
      <c r="M1559" s="21"/>
    </row>
    <row r="1560">
      <c r="A1560" s="21"/>
      <c r="B1560" s="21"/>
      <c r="C1560" s="21"/>
      <c r="D1560" s="21"/>
      <c r="E1560" s="22" t="s">
        <v>7934</v>
      </c>
      <c r="F1560" s="23" t="str">
        <f t="shared" si="1"/>
        <v/>
      </c>
      <c r="G1560" s="24" t="s">
        <v>21224</v>
      </c>
      <c r="H1560" s="25">
        <f t="shared" si="2"/>
        <v>12</v>
      </c>
      <c r="I1560" s="21" t="str">
        <f t="shared" si="3"/>
        <v>INT or ERROR</v>
      </c>
      <c r="J1560" s="21" t="s">
        <v>21225</v>
      </c>
      <c r="K1560" s="21" t="s">
        <v>114</v>
      </c>
      <c r="L1560" s="21"/>
      <c r="M1560" s="21"/>
    </row>
    <row r="1561">
      <c r="A1561" s="21"/>
      <c r="B1561" s="21"/>
      <c r="C1561" s="21"/>
      <c r="D1561" s="21"/>
      <c r="E1561" s="22" t="s">
        <v>7930</v>
      </c>
      <c r="F1561" s="23" t="str">
        <f t="shared" si="1"/>
        <v/>
      </c>
      <c r="G1561" s="24" t="s">
        <v>21226</v>
      </c>
      <c r="H1561" s="25">
        <f t="shared" si="2"/>
        <v>12</v>
      </c>
      <c r="I1561" s="21" t="str">
        <f t="shared" si="3"/>
        <v>INT or ERROR</v>
      </c>
      <c r="J1561" s="21" t="s">
        <v>5371</v>
      </c>
      <c r="K1561" s="21" t="s">
        <v>4504</v>
      </c>
      <c r="L1561" s="21" t="s">
        <v>21227</v>
      </c>
      <c r="M1561" s="21"/>
    </row>
    <row r="1562">
      <c r="A1562" s="21"/>
      <c r="B1562" s="21"/>
      <c r="C1562" s="21"/>
      <c r="D1562" s="21"/>
      <c r="E1562" s="22" t="s">
        <v>21228</v>
      </c>
      <c r="F1562" s="23" t="str">
        <f t="shared" si="1"/>
        <v/>
      </c>
      <c r="G1562" s="24" t="s">
        <v>21229</v>
      </c>
      <c r="H1562" s="25">
        <f t="shared" si="2"/>
        <v>12</v>
      </c>
      <c r="I1562" s="21" t="str">
        <f t="shared" si="3"/>
        <v>INT or ERROR</v>
      </c>
      <c r="J1562" s="21" t="s">
        <v>6976</v>
      </c>
      <c r="K1562" s="21" t="s">
        <v>825</v>
      </c>
      <c r="L1562" s="21" t="s">
        <v>21230</v>
      </c>
      <c r="M1562" s="21"/>
    </row>
    <row r="1563">
      <c r="A1563" s="21"/>
      <c r="B1563" s="21"/>
      <c r="C1563" s="21"/>
      <c r="D1563" s="21"/>
      <c r="E1563" s="22" t="s">
        <v>7904</v>
      </c>
      <c r="F1563" s="23" t="str">
        <f t="shared" si="1"/>
        <v/>
      </c>
      <c r="G1563" s="24" t="s">
        <v>21231</v>
      </c>
      <c r="H1563" s="25">
        <f t="shared" si="2"/>
        <v>12</v>
      </c>
      <c r="I1563" s="21" t="str">
        <f t="shared" si="3"/>
        <v>INT or ERROR</v>
      </c>
      <c r="J1563" s="21" t="s">
        <v>21232</v>
      </c>
      <c r="K1563" s="21" t="s">
        <v>18313</v>
      </c>
      <c r="L1563" s="21"/>
      <c r="M1563" s="21"/>
    </row>
    <row r="1564">
      <c r="A1564" s="21"/>
      <c r="B1564" s="21"/>
      <c r="C1564" s="21"/>
      <c r="D1564" s="21"/>
      <c r="E1564" s="22" t="s">
        <v>7904</v>
      </c>
      <c r="F1564" s="23" t="str">
        <f t="shared" si="1"/>
        <v/>
      </c>
      <c r="G1564" s="24" t="s">
        <v>21233</v>
      </c>
      <c r="H1564" s="25">
        <f t="shared" si="2"/>
        <v>12</v>
      </c>
      <c r="I1564" s="21" t="str">
        <f t="shared" si="3"/>
        <v>INT or ERROR</v>
      </c>
      <c r="J1564" s="21" t="s">
        <v>21234</v>
      </c>
      <c r="K1564" s="21" t="s">
        <v>21235</v>
      </c>
      <c r="L1564" s="21" t="s">
        <v>817</v>
      </c>
      <c r="M1564" s="21" t="s">
        <v>3552</v>
      </c>
    </row>
    <row r="1565">
      <c r="A1565" s="21"/>
      <c r="B1565" s="21"/>
      <c r="C1565" s="21"/>
      <c r="D1565" s="21"/>
      <c r="E1565" s="22" t="s">
        <v>7876</v>
      </c>
      <c r="F1565" s="23" t="str">
        <f t="shared" si="1"/>
        <v/>
      </c>
      <c r="G1565" s="24" t="s">
        <v>21236</v>
      </c>
      <c r="H1565" s="25">
        <f t="shared" si="2"/>
        <v>12</v>
      </c>
      <c r="I1565" s="21" t="str">
        <f t="shared" si="3"/>
        <v>INT or ERROR</v>
      </c>
      <c r="J1565" s="21" t="s">
        <v>21237</v>
      </c>
      <c r="K1565" s="21" t="s">
        <v>1491</v>
      </c>
      <c r="L1565" s="21"/>
      <c r="M1565" s="21"/>
    </row>
    <row r="1566">
      <c r="A1566" s="21"/>
      <c r="B1566" s="21"/>
      <c r="C1566" s="21"/>
      <c r="D1566" s="21"/>
      <c r="E1566" s="22" t="s">
        <v>5243</v>
      </c>
      <c r="F1566" s="23" t="str">
        <f t="shared" si="1"/>
        <v/>
      </c>
      <c r="G1566" s="24" t="s">
        <v>21238</v>
      </c>
      <c r="H1566" s="25">
        <f t="shared" si="2"/>
        <v>12</v>
      </c>
      <c r="I1566" s="21" t="str">
        <f t="shared" si="3"/>
        <v>INT or ERROR</v>
      </c>
      <c r="J1566" s="21" t="s">
        <v>21239</v>
      </c>
      <c r="K1566" s="21" t="s">
        <v>21240</v>
      </c>
      <c r="L1566" s="21"/>
      <c r="M1566" s="21"/>
    </row>
    <row r="1567">
      <c r="A1567" s="21"/>
      <c r="B1567" s="21"/>
      <c r="C1567" s="21"/>
      <c r="D1567" s="21"/>
      <c r="E1567" s="22" t="s">
        <v>7864</v>
      </c>
      <c r="F1567" s="23" t="str">
        <f t="shared" si="1"/>
        <v/>
      </c>
      <c r="G1567" s="24" t="s">
        <v>21241</v>
      </c>
      <c r="H1567" s="25">
        <f t="shared" si="2"/>
        <v>12</v>
      </c>
      <c r="I1567" s="21" t="str">
        <f t="shared" si="3"/>
        <v>INT or ERROR</v>
      </c>
      <c r="J1567" s="21" t="s">
        <v>21242</v>
      </c>
      <c r="K1567" s="21" t="s">
        <v>20042</v>
      </c>
      <c r="L1567" s="21" t="s">
        <v>817</v>
      </c>
      <c r="M1567" s="21" t="s">
        <v>3552</v>
      </c>
    </row>
    <row r="1568">
      <c r="A1568" s="21"/>
      <c r="B1568" s="21"/>
      <c r="C1568" s="21"/>
      <c r="D1568" s="21"/>
      <c r="E1568" s="22" t="s">
        <v>7841</v>
      </c>
      <c r="F1568" s="23" t="str">
        <f t="shared" si="1"/>
        <v/>
      </c>
      <c r="G1568" s="24" t="s">
        <v>21243</v>
      </c>
      <c r="H1568" s="25">
        <f t="shared" si="2"/>
        <v>12</v>
      </c>
      <c r="I1568" s="21" t="str">
        <f t="shared" si="3"/>
        <v>INT or ERROR</v>
      </c>
      <c r="J1568" s="21" t="s">
        <v>21244</v>
      </c>
      <c r="K1568" s="21" t="s">
        <v>21245</v>
      </c>
      <c r="L1568" s="21"/>
      <c r="M1568" s="21"/>
    </row>
    <row r="1569">
      <c r="A1569" s="21"/>
      <c r="B1569" s="21"/>
      <c r="C1569" s="21"/>
      <c r="D1569" s="21"/>
      <c r="E1569" s="22" t="s">
        <v>7841</v>
      </c>
      <c r="F1569" s="23" t="str">
        <f t="shared" si="1"/>
        <v/>
      </c>
      <c r="G1569" s="24" t="s">
        <v>21246</v>
      </c>
      <c r="H1569" s="25">
        <f t="shared" si="2"/>
        <v>12</v>
      </c>
      <c r="I1569" s="21" t="str">
        <f t="shared" si="3"/>
        <v>INT or ERROR</v>
      </c>
      <c r="J1569" s="21" t="s">
        <v>21247</v>
      </c>
      <c r="K1569" s="21" t="s">
        <v>450</v>
      </c>
      <c r="L1569" s="21"/>
      <c r="M1569" s="21"/>
    </row>
    <row r="1570">
      <c r="A1570" s="21"/>
      <c r="B1570" s="21"/>
      <c r="C1570" s="21"/>
      <c r="D1570" s="21"/>
      <c r="E1570" s="22" t="s">
        <v>21248</v>
      </c>
      <c r="F1570" s="23" t="str">
        <f t="shared" si="1"/>
        <v/>
      </c>
      <c r="G1570" s="24" t="s">
        <v>21249</v>
      </c>
      <c r="H1570" s="25">
        <f t="shared" si="2"/>
        <v>12</v>
      </c>
      <c r="I1570" s="21" t="str">
        <f t="shared" si="3"/>
        <v>INT or ERROR</v>
      </c>
      <c r="J1570" s="21" t="s">
        <v>21250</v>
      </c>
      <c r="K1570" s="21" t="s">
        <v>14380</v>
      </c>
      <c r="L1570" s="21"/>
      <c r="M1570" s="21"/>
    </row>
    <row r="1571">
      <c r="A1571" s="21"/>
      <c r="B1571" s="21"/>
      <c r="C1571" s="21"/>
      <c r="D1571" s="21"/>
      <c r="E1571" s="22" t="s">
        <v>7808</v>
      </c>
      <c r="F1571" s="23" t="str">
        <f t="shared" si="1"/>
        <v/>
      </c>
      <c r="G1571" s="24" t="s">
        <v>21251</v>
      </c>
      <c r="H1571" s="25">
        <f t="shared" si="2"/>
        <v>12</v>
      </c>
      <c r="I1571" s="21" t="str">
        <f t="shared" si="3"/>
        <v>INT or ERROR</v>
      </c>
      <c r="J1571" s="21" t="s">
        <v>21252</v>
      </c>
      <c r="K1571" s="21" t="s">
        <v>1844</v>
      </c>
      <c r="L1571" s="21"/>
      <c r="M1571" s="21"/>
    </row>
    <row r="1572">
      <c r="A1572" s="21"/>
      <c r="B1572" s="21"/>
      <c r="C1572" s="21"/>
      <c r="D1572" s="21"/>
      <c r="E1572" s="22" t="s">
        <v>7808</v>
      </c>
      <c r="F1572" s="23" t="str">
        <f t="shared" si="1"/>
        <v/>
      </c>
      <c r="G1572" s="24" t="s">
        <v>21253</v>
      </c>
      <c r="H1572" s="25">
        <f t="shared" si="2"/>
        <v>12</v>
      </c>
      <c r="I1572" s="21" t="str">
        <f t="shared" si="3"/>
        <v>INT or ERROR</v>
      </c>
      <c r="J1572" s="21" t="s">
        <v>21254</v>
      </c>
      <c r="K1572" s="21" t="s">
        <v>205</v>
      </c>
      <c r="L1572" s="21" t="s">
        <v>3798</v>
      </c>
      <c r="M1572" s="21"/>
    </row>
    <row r="1573">
      <c r="A1573" s="21"/>
      <c r="B1573" s="21"/>
      <c r="C1573" s="21"/>
      <c r="D1573" s="21"/>
      <c r="E1573" s="22" t="s">
        <v>21255</v>
      </c>
      <c r="F1573" s="23" t="str">
        <f t="shared" si="1"/>
        <v/>
      </c>
      <c r="G1573" s="24" t="s">
        <v>21256</v>
      </c>
      <c r="H1573" s="25">
        <f t="shared" si="2"/>
        <v>12</v>
      </c>
      <c r="I1573" s="21" t="str">
        <f t="shared" si="3"/>
        <v>INT or ERROR</v>
      </c>
      <c r="J1573" s="21" t="s">
        <v>21257</v>
      </c>
      <c r="K1573" s="21" t="s">
        <v>317</v>
      </c>
      <c r="L1573" s="21"/>
      <c r="M1573" s="21"/>
    </row>
    <row r="1574">
      <c r="A1574" s="21"/>
      <c r="B1574" s="21"/>
      <c r="C1574" s="21"/>
      <c r="D1574" s="21"/>
      <c r="E1574" s="22" t="s">
        <v>21255</v>
      </c>
      <c r="F1574" s="23" t="str">
        <f t="shared" si="1"/>
        <v/>
      </c>
      <c r="G1574" s="24" t="s">
        <v>21258</v>
      </c>
      <c r="H1574" s="25">
        <f t="shared" si="2"/>
        <v>12</v>
      </c>
      <c r="I1574" s="21" t="str">
        <f t="shared" si="3"/>
        <v>INT or ERROR</v>
      </c>
      <c r="J1574" s="21" t="s">
        <v>21259</v>
      </c>
      <c r="K1574" s="21" t="s">
        <v>10185</v>
      </c>
      <c r="L1574" s="21" t="s">
        <v>10686</v>
      </c>
      <c r="M1574" s="21"/>
    </row>
    <row r="1575">
      <c r="A1575" s="21"/>
      <c r="B1575" s="21"/>
      <c r="C1575" s="21"/>
      <c r="D1575" s="21"/>
      <c r="E1575" s="22" t="s">
        <v>7802</v>
      </c>
      <c r="F1575" s="23" t="str">
        <f t="shared" si="1"/>
        <v/>
      </c>
      <c r="G1575" s="24" t="s">
        <v>21260</v>
      </c>
      <c r="H1575" s="25">
        <f t="shared" si="2"/>
        <v>12</v>
      </c>
      <c r="I1575" s="21" t="str">
        <f t="shared" si="3"/>
        <v>INT or ERROR</v>
      </c>
      <c r="J1575" s="21" t="s">
        <v>21261</v>
      </c>
      <c r="K1575" s="21" t="s">
        <v>2354</v>
      </c>
      <c r="L1575" s="21"/>
      <c r="M1575" s="21"/>
    </row>
    <row r="1576">
      <c r="A1576" s="21"/>
      <c r="B1576" s="21"/>
      <c r="C1576" s="21"/>
      <c r="D1576" s="21"/>
      <c r="E1576" s="22" t="s">
        <v>7802</v>
      </c>
      <c r="F1576" s="23" t="str">
        <f t="shared" si="1"/>
        <v/>
      </c>
      <c r="G1576" s="24" t="s">
        <v>21262</v>
      </c>
      <c r="H1576" s="25">
        <f t="shared" si="2"/>
        <v>12</v>
      </c>
      <c r="I1576" s="21" t="str">
        <f t="shared" si="3"/>
        <v>INT or ERROR</v>
      </c>
      <c r="J1576" s="21" t="s">
        <v>21263</v>
      </c>
      <c r="K1576" s="21" t="s">
        <v>4659</v>
      </c>
      <c r="L1576" s="21"/>
      <c r="M1576" s="21"/>
    </row>
    <row r="1577">
      <c r="A1577" s="21"/>
      <c r="B1577" s="21"/>
      <c r="C1577" s="21"/>
      <c r="D1577" s="21"/>
      <c r="E1577" s="22" t="s">
        <v>7794</v>
      </c>
      <c r="F1577" s="23" t="str">
        <f t="shared" si="1"/>
        <v/>
      </c>
      <c r="G1577" s="24" t="s">
        <v>21264</v>
      </c>
      <c r="H1577" s="25">
        <f t="shared" si="2"/>
        <v>12</v>
      </c>
      <c r="I1577" s="21" t="str">
        <f t="shared" si="3"/>
        <v>INT or ERROR</v>
      </c>
      <c r="J1577" s="21" t="s">
        <v>18960</v>
      </c>
      <c r="K1577" s="21" t="s">
        <v>20</v>
      </c>
      <c r="L1577" s="21" t="s">
        <v>2505</v>
      </c>
      <c r="M1577" s="21"/>
    </row>
    <row r="1578">
      <c r="A1578" s="21"/>
      <c r="B1578" s="21"/>
      <c r="C1578" s="21"/>
      <c r="D1578" s="21"/>
      <c r="E1578" s="22" t="s">
        <v>7786</v>
      </c>
      <c r="F1578" s="23" t="str">
        <f t="shared" si="1"/>
        <v/>
      </c>
      <c r="G1578" s="24" t="s">
        <v>21265</v>
      </c>
      <c r="H1578" s="25">
        <f t="shared" si="2"/>
        <v>12</v>
      </c>
      <c r="I1578" s="21" t="str">
        <f t="shared" si="3"/>
        <v>INT or ERROR</v>
      </c>
      <c r="J1578" s="21" t="s">
        <v>21266</v>
      </c>
      <c r="K1578" s="21" t="s">
        <v>21267</v>
      </c>
      <c r="L1578" s="21"/>
      <c r="M1578" s="21"/>
    </row>
    <row r="1579">
      <c r="A1579" s="21"/>
      <c r="B1579" s="21"/>
      <c r="C1579" s="21"/>
      <c r="D1579" s="21"/>
      <c r="E1579" s="22" t="s">
        <v>7786</v>
      </c>
      <c r="F1579" s="23" t="str">
        <f t="shared" si="1"/>
        <v/>
      </c>
      <c r="G1579" s="24" t="s">
        <v>21268</v>
      </c>
      <c r="H1579" s="25">
        <f t="shared" si="2"/>
        <v>12</v>
      </c>
      <c r="I1579" s="21" t="str">
        <f t="shared" si="3"/>
        <v>INT or ERROR</v>
      </c>
      <c r="J1579" s="21" t="s">
        <v>10681</v>
      </c>
      <c r="K1579" s="21" t="s">
        <v>21269</v>
      </c>
      <c r="L1579" s="21" t="s">
        <v>3798</v>
      </c>
      <c r="M1579" s="21"/>
    </row>
    <row r="1580">
      <c r="A1580" s="21"/>
      <c r="B1580" s="21"/>
      <c r="C1580" s="21"/>
      <c r="D1580" s="21"/>
      <c r="E1580" s="22" t="s">
        <v>21270</v>
      </c>
      <c r="F1580" s="23" t="str">
        <f t="shared" si="1"/>
        <v/>
      </c>
      <c r="G1580" s="24" t="s">
        <v>21271</v>
      </c>
      <c r="H1580" s="25">
        <f t="shared" si="2"/>
        <v>12</v>
      </c>
      <c r="I1580" s="21" t="str">
        <f t="shared" si="3"/>
        <v>INT or ERROR</v>
      </c>
      <c r="J1580" s="21" t="s">
        <v>21272</v>
      </c>
      <c r="K1580" s="21" t="s">
        <v>240</v>
      </c>
      <c r="L1580" s="21"/>
      <c r="M1580" s="21"/>
    </row>
    <row r="1581">
      <c r="A1581" s="21"/>
      <c r="B1581" s="21"/>
      <c r="C1581" s="21"/>
      <c r="D1581" s="21"/>
      <c r="E1581" s="22" t="s">
        <v>7739</v>
      </c>
      <c r="F1581" s="23" t="str">
        <f t="shared" si="1"/>
        <v/>
      </c>
      <c r="G1581" s="24" t="s">
        <v>21273</v>
      </c>
      <c r="H1581" s="25">
        <f t="shared" si="2"/>
        <v>12</v>
      </c>
      <c r="I1581" s="21" t="str">
        <f t="shared" si="3"/>
        <v>INT or ERROR</v>
      </c>
      <c r="J1581" s="21" t="s">
        <v>21274</v>
      </c>
      <c r="K1581" s="21" t="s">
        <v>374</v>
      </c>
      <c r="L1581" s="21"/>
      <c r="M1581" s="21"/>
    </row>
    <row r="1582">
      <c r="A1582" s="21"/>
      <c r="B1582" s="21"/>
      <c r="C1582" s="21"/>
      <c r="D1582" s="21"/>
      <c r="E1582" s="22" t="s">
        <v>21275</v>
      </c>
      <c r="F1582" s="23" t="str">
        <f t="shared" si="1"/>
        <v/>
      </c>
      <c r="G1582" s="24" t="s">
        <v>21276</v>
      </c>
      <c r="H1582" s="25">
        <f t="shared" si="2"/>
        <v>12</v>
      </c>
      <c r="I1582" s="21" t="str">
        <f t="shared" si="3"/>
        <v>INT or ERROR</v>
      </c>
      <c r="J1582" s="21" t="s">
        <v>21277</v>
      </c>
      <c r="K1582" s="21" t="s">
        <v>745</v>
      </c>
      <c r="L1582" s="21"/>
      <c r="M1582" s="21"/>
    </row>
    <row r="1583">
      <c r="A1583" s="21"/>
      <c r="B1583" s="21"/>
      <c r="C1583" s="21"/>
      <c r="D1583" s="21"/>
      <c r="E1583" s="22" t="s">
        <v>21275</v>
      </c>
      <c r="F1583" s="23" t="str">
        <f t="shared" si="1"/>
        <v/>
      </c>
      <c r="G1583" s="24" t="s">
        <v>21278</v>
      </c>
      <c r="H1583" s="25">
        <f t="shared" si="2"/>
        <v>12</v>
      </c>
      <c r="I1583" s="21" t="str">
        <f t="shared" si="3"/>
        <v>INT or ERROR</v>
      </c>
      <c r="J1583" s="21" t="s">
        <v>21279</v>
      </c>
      <c r="K1583" s="21" t="s">
        <v>145</v>
      </c>
      <c r="L1583" s="21" t="s">
        <v>21280</v>
      </c>
      <c r="M1583" s="21"/>
    </row>
    <row r="1584">
      <c r="A1584" s="21"/>
      <c r="B1584" s="21"/>
      <c r="C1584" s="21"/>
      <c r="D1584" s="21"/>
      <c r="E1584" s="22" t="s">
        <v>21281</v>
      </c>
      <c r="F1584" s="23" t="str">
        <f t="shared" si="1"/>
        <v/>
      </c>
      <c r="G1584" s="24" t="s">
        <v>21282</v>
      </c>
      <c r="H1584" s="25">
        <f t="shared" si="2"/>
        <v>12</v>
      </c>
      <c r="I1584" s="21" t="str">
        <f t="shared" si="3"/>
        <v>INT or ERROR</v>
      </c>
      <c r="J1584" s="21" t="s">
        <v>21283</v>
      </c>
      <c r="K1584" s="21" t="s">
        <v>145</v>
      </c>
      <c r="L1584" s="21"/>
      <c r="M1584" s="21" t="s">
        <v>587</v>
      </c>
    </row>
    <row r="1585">
      <c r="A1585" s="21"/>
      <c r="B1585" s="21"/>
      <c r="C1585" s="21"/>
      <c r="D1585" s="21"/>
      <c r="E1585" s="22" t="s">
        <v>7723</v>
      </c>
      <c r="F1585" s="23" t="str">
        <f t="shared" si="1"/>
        <v/>
      </c>
      <c r="G1585" s="24" t="s">
        <v>21284</v>
      </c>
      <c r="H1585" s="25">
        <f t="shared" si="2"/>
        <v>12</v>
      </c>
      <c r="I1585" s="21" t="str">
        <f t="shared" si="3"/>
        <v>INT or ERROR</v>
      </c>
      <c r="J1585" s="21" t="s">
        <v>21285</v>
      </c>
      <c r="K1585" s="21" t="s">
        <v>114</v>
      </c>
      <c r="L1585" s="21"/>
      <c r="M1585" s="21"/>
    </row>
    <row r="1586">
      <c r="A1586" s="21"/>
      <c r="B1586" s="21"/>
      <c r="C1586" s="21"/>
      <c r="D1586" s="21"/>
      <c r="E1586" s="22" t="s">
        <v>7709</v>
      </c>
      <c r="F1586" s="23" t="str">
        <f t="shared" si="1"/>
        <v/>
      </c>
      <c r="G1586" s="24" t="s">
        <v>21286</v>
      </c>
      <c r="H1586" s="25">
        <f t="shared" si="2"/>
        <v>12</v>
      </c>
      <c r="I1586" s="21" t="str">
        <f t="shared" si="3"/>
        <v>INT or ERROR</v>
      </c>
      <c r="J1586" s="21" t="s">
        <v>21287</v>
      </c>
      <c r="K1586" s="21" t="s">
        <v>21288</v>
      </c>
      <c r="L1586" s="21"/>
      <c r="M1586" s="21"/>
    </row>
    <row r="1587">
      <c r="A1587" s="21"/>
      <c r="B1587" s="21"/>
      <c r="C1587" s="21"/>
      <c r="D1587" s="21"/>
      <c r="E1587" s="22" t="s">
        <v>21289</v>
      </c>
      <c r="F1587" s="23" t="str">
        <f t="shared" si="1"/>
        <v/>
      </c>
      <c r="G1587" s="24" t="s">
        <v>21290</v>
      </c>
      <c r="H1587" s="25">
        <f t="shared" si="2"/>
        <v>12</v>
      </c>
      <c r="I1587" s="21" t="str">
        <f t="shared" si="3"/>
        <v>INT or ERROR</v>
      </c>
      <c r="J1587" s="21" t="s">
        <v>21291</v>
      </c>
      <c r="K1587" s="21" t="s">
        <v>458</v>
      </c>
      <c r="L1587" s="21"/>
      <c r="M1587" s="21"/>
    </row>
    <row r="1588">
      <c r="A1588" s="21"/>
      <c r="B1588" s="21"/>
      <c r="C1588" s="21"/>
      <c r="D1588" s="21"/>
      <c r="E1588" s="22" t="s">
        <v>21292</v>
      </c>
      <c r="F1588" s="23" t="str">
        <f t="shared" si="1"/>
        <v/>
      </c>
      <c r="G1588" s="24" t="s">
        <v>21293</v>
      </c>
      <c r="H1588" s="25">
        <f t="shared" si="2"/>
        <v>12</v>
      </c>
      <c r="I1588" s="21" t="str">
        <f t="shared" si="3"/>
        <v>INT or ERROR</v>
      </c>
      <c r="J1588" s="21" t="s">
        <v>21294</v>
      </c>
      <c r="K1588" s="21" t="s">
        <v>19706</v>
      </c>
      <c r="L1588" s="21"/>
      <c r="M1588" s="21"/>
    </row>
    <row r="1589">
      <c r="A1589" s="21"/>
      <c r="B1589" s="21"/>
      <c r="C1589" s="21"/>
      <c r="D1589" s="21"/>
      <c r="E1589" s="22" t="s">
        <v>21295</v>
      </c>
      <c r="F1589" s="23" t="str">
        <f t="shared" si="1"/>
        <v/>
      </c>
      <c r="G1589" s="24" t="s">
        <v>21296</v>
      </c>
      <c r="H1589" s="25">
        <f t="shared" si="2"/>
        <v>12</v>
      </c>
      <c r="I1589" s="21" t="str">
        <f t="shared" si="3"/>
        <v>INT or ERROR</v>
      </c>
      <c r="J1589" s="21" t="s">
        <v>21297</v>
      </c>
      <c r="K1589" s="21" t="s">
        <v>21298</v>
      </c>
      <c r="L1589" s="21"/>
      <c r="M1589" s="21"/>
    </row>
    <row r="1590">
      <c r="A1590" s="21"/>
      <c r="B1590" s="21"/>
      <c r="C1590" s="21"/>
      <c r="D1590" s="21"/>
      <c r="E1590" s="22" t="s">
        <v>21295</v>
      </c>
      <c r="F1590" s="23" t="str">
        <f t="shared" si="1"/>
        <v/>
      </c>
      <c r="G1590" s="24" t="s">
        <v>21299</v>
      </c>
      <c r="H1590" s="25">
        <f t="shared" si="2"/>
        <v>12</v>
      </c>
      <c r="I1590" s="21" t="str">
        <f t="shared" si="3"/>
        <v>INT or ERROR</v>
      </c>
      <c r="J1590" s="21" t="s">
        <v>21300</v>
      </c>
      <c r="K1590" s="21" t="s">
        <v>1299</v>
      </c>
      <c r="L1590" s="21"/>
      <c r="M1590" s="21"/>
    </row>
    <row r="1591">
      <c r="A1591" s="21"/>
      <c r="B1591" s="21"/>
      <c r="C1591" s="21"/>
      <c r="D1591" s="21"/>
      <c r="E1591" s="22" t="s">
        <v>5229</v>
      </c>
      <c r="F1591" s="23" t="str">
        <f t="shared" si="1"/>
        <v/>
      </c>
      <c r="G1591" s="24" t="s">
        <v>21301</v>
      </c>
      <c r="H1591" s="25">
        <f t="shared" si="2"/>
        <v>12</v>
      </c>
      <c r="I1591" s="21" t="str">
        <f t="shared" si="3"/>
        <v>INT or ERROR</v>
      </c>
      <c r="J1591" s="21" t="s">
        <v>21302</v>
      </c>
      <c r="K1591" s="21" t="s">
        <v>711</v>
      </c>
      <c r="L1591" s="21"/>
      <c r="M1591" s="21"/>
    </row>
    <row r="1592">
      <c r="A1592" s="21"/>
      <c r="B1592" s="21"/>
      <c r="C1592" s="21"/>
      <c r="D1592" s="21"/>
      <c r="E1592" s="22" t="s">
        <v>5229</v>
      </c>
      <c r="F1592" s="23" t="str">
        <f t="shared" si="1"/>
        <v/>
      </c>
      <c r="G1592" s="24" t="s">
        <v>21303</v>
      </c>
      <c r="H1592" s="25">
        <f t="shared" si="2"/>
        <v>12</v>
      </c>
      <c r="I1592" s="21" t="str">
        <f t="shared" si="3"/>
        <v>INT or ERROR</v>
      </c>
      <c r="J1592" s="21" t="s">
        <v>21304</v>
      </c>
      <c r="K1592" s="21" t="s">
        <v>21305</v>
      </c>
      <c r="L1592" s="21"/>
      <c r="M1592" s="21"/>
    </row>
    <row r="1593">
      <c r="A1593" s="21"/>
      <c r="B1593" s="21"/>
      <c r="C1593" s="21"/>
      <c r="D1593" s="21"/>
      <c r="E1593" s="22" t="s">
        <v>5229</v>
      </c>
      <c r="F1593" s="23" t="str">
        <f t="shared" si="1"/>
        <v/>
      </c>
      <c r="G1593" s="24" t="s">
        <v>21306</v>
      </c>
      <c r="H1593" s="25">
        <f t="shared" si="2"/>
        <v>12</v>
      </c>
      <c r="I1593" s="21" t="str">
        <f t="shared" si="3"/>
        <v>INT or ERROR</v>
      </c>
      <c r="J1593" s="21" t="s">
        <v>21307</v>
      </c>
      <c r="K1593" s="21" t="s">
        <v>284</v>
      </c>
      <c r="L1593" s="21" t="s">
        <v>21308</v>
      </c>
      <c r="M1593" s="21"/>
    </row>
    <row r="1594">
      <c r="A1594" s="21"/>
      <c r="B1594" s="21"/>
      <c r="C1594" s="21"/>
      <c r="D1594" s="21"/>
      <c r="E1594" s="22" t="s">
        <v>21309</v>
      </c>
      <c r="F1594" s="23" t="str">
        <f t="shared" si="1"/>
        <v/>
      </c>
      <c r="G1594" s="24" t="s">
        <v>21310</v>
      </c>
      <c r="H1594" s="25">
        <f t="shared" si="2"/>
        <v>12</v>
      </c>
      <c r="I1594" s="21" t="str">
        <f t="shared" si="3"/>
        <v>INT or ERROR</v>
      </c>
      <c r="J1594" s="21" t="s">
        <v>21311</v>
      </c>
      <c r="K1594" s="21" t="s">
        <v>149</v>
      </c>
      <c r="L1594" s="21"/>
      <c r="M1594" s="21"/>
    </row>
    <row r="1595">
      <c r="A1595" s="21"/>
      <c r="B1595" s="21"/>
      <c r="C1595" s="21"/>
      <c r="D1595" s="21"/>
      <c r="E1595" s="22" t="s">
        <v>5220</v>
      </c>
      <c r="F1595" s="23" t="str">
        <f t="shared" si="1"/>
        <v/>
      </c>
      <c r="G1595" s="24" t="s">
        <v>21312</v>
      </c>
      <c r="H1595" s="25">
        <f t="shared" si="2"/>
        <v>12</v>
      </c>
      <c r="I1595" s="21" t="str">
        <f t="shared" si="3"/>
        <v>INT or ERROR</v>
      </c>
      <c r="J1595" s="21" t="s">
        <v>21313</v>
      </c>
      <c r="K1595" s="21" t="s">
        <v>21040</v>
      </c>
      <c r="L1595" s="21"/>
      <c r="M1595" s="21"/>
    </row>
    <row r="1596">
      <c r="A1596" s="21"/>
      <c r="B1596" s="21"/>
      <c r="C1596" s="21"/>
      <c r="D1596" s="21"/>
      <c r="E1596" s="22" t="s">
        <v>5220</v>
      </c>
      <c r="F1596" s="23" t="str">
        <f t="shared" si="1"/>
        <v/>
      </c>
      <c r="G1596" s="24" t="s">
        <v>21314</v>
      </c>
      <c r="H1596" s="25">
        <f t="shared" si="2"/>
        <v>12</v>
      </c>
      <c r="I1596" s="21" t="str">
        <f t="shared" si="3"/>
        <v>INT or ERROR</v>
      </c>
      <c r="J1596" s="21" t="s">
        <v>21315</v>
      </c>
      <c r="K1596" s="21" t="s">
        <v>5715</v>
      </c>
      <c r="L1596" s="21" t="s">
        <v>647</v>
      </c>
      <c r="M1596" s="21"/>
    </row>
    <row r="1597">
      <c r="A1597" s="21"/>
      <c r="B1597" s="21"/>
      <c r="C1597" s="21"/>
      <c r="D1597" s="21"/>
      <c r="E1597" s="22" t="s">
        <v>7654</v>
      </c>
      <c r="F1597" s="23" t="str">
        <f t="shared" si="1"/>
        <v/>
      </c>
      <c r="G1597" s="24" t="s">
        <v>21316</v>
      </c>
      <c r="H1597" s="25">
        <f t="shared" si="2"/>
        <v>12</v>
      </c>
      <c r="I1597" s="21" t="str">
        <f t="shared" si="3"/>
        <v>INT or ERROR</v>
      </c>
      <c r="J1597" s="21" t="s">
        <v>21317</v>
      </c>
      <c r="K1597" s="21" t="s">
        <v>20</v>
      </c>
      <c r="L1597" s="21"/>
      <c r="M1597" s="21"/>
    </row>
    <row r="1598">
      <c r="A1598" s="21"/>
      <c r="B1598" s="21"/>
      <c r="C1598" s="21"/>
      <c r="D1598" s="21"/>
      <c r="E1598" s="22" t="s">
        <v>21318</v>
      </c>
      <c r="F1598" s="23" t="str">
        <f t="shared" si="1"/>
        <v/>
      </c>
      <c r="G1598" s="24" t="s">
        <v>21319</v>
      </c>
      <c r="H1598" s="25">
        <f t="shared" si="2"/>
        <v>12</v>
      </c>
      <c r="I1598" s="21" t="str">
        <f t="shared" si="3"/>
        <v>INT or ERROR</v>
      </c>
      <c r="J1598" s="21" t="s">
        <v>21320</v>
      </c>
      <c r="K1598" s="21" t="s">
        <v>490</v>
      </c>
      <c r="L1598" s="21"/>
      <c r="M1598" s="21"/>
    </row>
    <row r="1599">
      <c r="A1599" s="21"/>
      <c r="B1599" s="21"/>
      <c r="C1599" s="21"/>
      <c r="D1599" s="21"/>
      <c r="E1599" s="22" t="s">
        <v>7628</v>
      </c>
      <c r="F1599" s="23" t="str">
        <f t="shared" si="1"/>
        <v/>
      </c>
      <c r="G1599" s="24" t="s">
        <v>21321</v>
      </c>
      <c r="H1599" s="25">
        <f t="shared" si="2"/>
        <v>12</v>
      </c>
      <c r="I1599" s="21" t="str">
        <f t="shared" si="3"/>
        <v>INT or ERROR</v>
      </c>
      <c r="J1599" s="21" t="s">
        <v>3441</v>
      </c>
      <c r="K1599" s="21" t="s">
        <v>4697</v>
      </c>
      <c r="L1599" s="21"/>
      <c r="M1599" s="21"/>
    </row>
    <row r="1600">
      <c r="A1600" s="21"/>
      <c r="B1600" s="21"/>
      <c r="C1600" s="21"/>
      <c r="D1600" s="21"/>
      <c r="E1600" s="22" t="s">
        <v>7628</v>
      </c>
      <c r="F1600" s="23" t="str">
        <f t="shared" si="1"/>
        <v/>
      </c>
      <c r="G1600" s="24" t="s">
        <v>21322</v>
      </c>
      <c r="H1600" s="25">
        <f t="shared" si="2"/>
        <v>12</v>
      </c>
      <c r="I1600" s="21" t="str">
        <f t="shared" si="3"/>
        <v>INT or ERROR</v>
      </c>
      <c r="J1600" s="21" t="s">
        <v>21323</v>
      </c>
      <c r="K1600" s="21" t="s">
        <v>20491</v>
      </c>
      <c r="L1600" s="21"/>
      <c r="M1600" s="21"/>
    </row>
    <row r="1601">
      <c r="A1601" s="21"/>
      <c r="B1601" s="21"/>
      <c r="C1601" s="21"/>
      <c r="D1601" s="21"/>
      <c r="E1601" s="22" t="s">
        <v>7617</v>
      </c>
      <c r="F1601" s="23" t="str">
        <f t="shared" si="1"/>
        <v/>
      </c>
      <c r="G1601" s="24" t="s">
        <v>7618</v>
      </c>
      <c r="H1601" s="25">
        <f t="shared" si="2"/>
        <v>12</v>
      </c>
      <c r="I1601" s="21" t="str">
        <f t="shared" si="3"/>
        <v>INT or ERROR</v>
      </c>
      <c r="J1601" s="21" t="s">
        <v>21324</v>
      </c>
      <c r="K1601" s="21" t="s">
        <v>8606</v>
      </c>
      <c r="L1601" s="21"/>
      <c r="M1601" s="21"/>
    </row>
    <row r="1602">
      <c r="A1602" s="21"/>
      <c r="B1602" s="21"/>
      <c r="C1602" s="21"/>
      <c r="D1602" s="21"/>
      <c r="E1602" s="22" t="s">
        <v>7617</v>
      </c>
      <c r="F1602" s="23" t="str">
        <f t="shared" si="1"/>
        <v/>
      </c>
      <c r="G1602" s="24" t="s">
        <v>21325</v>
      </c>
      <c r="H1602" s="25">
        <f t="shared" si="2"/>
        <v>12</v>
      </c>
      <c r="I1602" s="21" t="str">
        <f t="shared" si="3"/>
        <v>INT or ERROR</v>
      </c>
      <c r="J1602" s="21" t="s">
        <v>21326</v>
      </c>
      <c r="K1602" s="21" t="s">
        <v>758</v>
      </c>
      <c r="L1602" s="21"/>
      <c r="M1602" s="21"/>
    </row>
    <row r="1603">
      <c r="A1603" s="21"/>
      <c r="B1603" s="21"/>
      <c r="C1603" s="21"/>
      <c r="D1603" s="21"/>
      <c r="E1603" s="22" t="s">
        <v>7617</v>
      </c>
      <c r="F1603" s="23" t="str">
        <f t="shared" si="1"/>
        <v/>
      </c>
      <c r="G1603" s="24" t="s">
        <v>21327</v>
      </c>
      <c r="H1603" s="25">
        <f t="shared" si="2"/>
        <v>12</v>
      </c>
      <c r="I1603" s="21" t="str">
        <f t="shared" si="3"/>
        <v>INT or ERROR</v>
      </c>
      <c r="J1603" s="21" t="s">
        <v>21328</v>
      </c>
      <c r="K1603" s="21" t="s">
        <v>366</v>
      </c>
      <c r="L1603" s="21"/>
      <c r="M1603" s="21"/>
    </row>
    <row r="1604">
      <c r="A1604" s="21"/>
      <c r="B1604" s="21"/>
      <c r="C1604" s="21"/>
      <c r="D1604" s="21"/>
      <c r="E1604" s="22" t="s">
        <v>7617</v>
      </c>
      <c r="F1604" s="23" t="str">
        <f t="shared" si="1"/>
        <v/>
      </c>
      <c r="G1604" s="24" t="s">
        <v>21329</v>
      </c>
      <c r="H1604" s="25">
        <f t="shared" si="2"/>
        <v>12</v>
      </c>
      <c r="I1604" s="21" t="str">
        <f t="shared" si="3"/>
        <v>INT or ERROR</v>
      </c>
      <c r="J1604" s="21" t="s">
        <v>21330</v>
      </c>
      <c r="K1604" s="21" t="s">
        <v>169</v>
      </c>
      <c r="L1604" s="21"/>
      <c r="M1604" s="21"/>
    </row>
    <row r="1605">
      <c r="A1605" s="21"/>
      <c r="B1605" s="21"/>
      <c r="C1605" s="21"/>
      <c r="D1605" s="21"/>
      <c r="E1605" s="22" t="s">
        <v>21331</v>
      </c>
      <c r="F1605" s="23" t="str">
        <f t="shared" si="1"/>
        <v/>
      </c>
      <c r="G1605" s="24" t="s">
        <v>21332</v>
      </c>
      <c r="H1605" s="25">
        <f t="shared" si="2"/>
        <v>12</v>
      </c>
      <c r="I1605" s="21" t="str">
        <f t="shared" si="3"/>
        <v>INT or ERROR</v>
      </c>
      <c r="J1605" s="21" t="s">
        <v>21333</v>
      </c>
      <c r="K1605" s="21" t="s">
        <v>21334</v>
      </c>
      <c r="L1605" s="21"/>
      <c r="M1605" s="21"/>
    </row>
    <row r="1606">
      <c r="A1606" s="21"/>
      <c r="B1606" s="21"/>
      <c r="C1606" s="21"/>
      <c r="D1606" s="21"/>
      <c r="E1606" s="22" t="s">
        <v>21335</v>
      </c>
      <c r="F1606" s="23" t="str">
        <f t="shared" si="1"/>
        <v/>
      </c>
      <c r="G1606" s="24" t="s">
        <v>21336</v>
      </c>
      <c r="H1606" s="25">
        <f t="shared" si="2"/>
        <v>12</v>
      </c>
      <c r="I1606" s="21" t="str">
        <f t="shared" si="3"/>
        <v>INT or ERROR</v>
      </c>
      <c r="J1606" s="21" t="s">
        <v>21337</v>
      </c>
      <c r="K1606" s="21" t="s">
        <v>13846</v>
      </c>
      <c r="L1606" s="21"/>
      <c r="M1606" s="21"/>
    </row>
    <row r="1607">
      <c r="A1607" s="21"/>
      <c r="B1607" s="21"/>
      <c r="C1607" s="21"/>
      <c r="D1607" s="21"/>
      <c r="E1607" s="22" t="s">
        <v>7585</v>
      </c>
      <c r="F1607" s="23" t="str">
        <f t="shared" si="1"/>
        <v/>
      </c>
      <c r="G1607" s="24" t="s">
        <v>21338</v>
      </c>
      <c r="H1607" s="25">
        <f t="shared" si="2"/>
        <v>12</v>
      </c>
      <c r="I1607" s="21" t="str">
        <f t="shared" si="3"/>
        <v>INT or ERROR</v>
      </c>
      <c r="J1607" s="21" t="s">
        <v>21339</v>
      </c>
      <c r="K1607" s="21" t="s">
        <v>49</v>
      </c>
      <c r="L1607" s="21"/>
      <c r="M1607" s="21"/>
    </row>
    <row r="1608">
      <c r="A1608" s="21"/>
      <c r="B1608" s="21"/>
      <c r="C1608" s="21"/>
      <c r="D1608" s="21"/>
      <c r="E1608" s="22" t="s">
        <v>7585</v>
      </c>
      <c r="F1608" s="23" t="str">
        <f t="shared" si="1"/>
        <v/>
      </c>
      <c r="G1608" s="24" t="s">
        <v>21340</v>
      </c>
      <c r="H1608" s="25">
        <f t="shared" si="2"/>
        <v>12</v>
      </c>
      <c r="I1608" s="21" t="str">
        <f t="shared" si="3"/>
        <v>INT or ERROR</v>
      </c>
      <c r="J1608" s="21" t="s">
        <v>1209</v>
      </c>
      <c r="K1608" s="21" t="s">
        <v>20</v>
      </c>
      <c r="L1608" s="21"/>
      <c r="M1608" s="21"/>
    </row>
    <row r="1609">
      <c r="A1609" s="21"/>
      <c r="B1609" s="21"/>
      <c r="C1609" s="21"/>
      <c r="D1609" s="21"/>
      <c r="E1609" s="22" t="s">
        <v>7580</v>
      </c>
      <c r="F1609" s="23" t="str">
        <f t="shared" si="1"/>
        <v/>
      </c>
      <c r="G1609" s="24" t="s">
        <v>21341</v>
      </c>
      <c r="H1609" s="25">
        <f t="shared" si="2"/>
        <v>12</v>
      </c>
      <c r="I1609" s="21" t="str">
        <f t="shared" si="3"/>
        <v>INT or ERROR</v>
      </c>
      <c r="J1609" s="21" t="s">
        <v>21342</v>
      </c>
      <c r="K1609" s="21" t="s">
        <v>762</v>
      </c>
      <c r="L1609" s="21"/>
      <c r="M1609" s="21"/>
    </row>
    <row r="1610">
      <c r="A1610" s="21"/>
      <c r="B1610" s="21"/>
      <c r="C1610" s="21"/>
      <c r="D1610" s="21"/>
      <c r="E1610" s="22" t="s">
        <v>7572</v>
      </c>
      <c r="F1610" s="23" t="str">
        <f t="shared" si="1"/>
        <v/>
      </c>
      <c r="G1610" s="24" t="s">
        <v>21343</v>
      </c>
      <c r="H1610" s="25">
        <f t="shared" si="2"/>
        <v>12</v>
      </c>
      <c r="I1610" s="21" t="str">
        <f t="shared" si="3"/>
        <v>INT or ERROR</v>
      </c>
      <c r="J1610" s="21" t="s">
        <v>21344</v>
      </c>
      <c r="K1610" s="21" t="s">
        <v>366</v>
      </c>
      <c r="L1610" s="21"/>
      <c r="M1610" s="21"/>
    </row>
    <row r="1611">
      <c r="A1611" s="21"/>
      <c r="B1611" s="21"/>
      <c r="C1611" s="21"/>
      <c r="D1611" s="21"/>
      <c r="E1611" s="22" t="s">
        <v>21345</v>
      </c>
      <c r="F1611" s="23" t="str">
        <f t="shared" si="1"/>
        <v/>
      </c>
      <c r="G1611" s="24" t="s">
        <v>21346</v>
      </c>
      <c r="H1611" s="25">
        <f t="shared" si="2"/>
        <v>12</v>
      </c>
      <c r="I1611" s="21" t="str">
        <f t="shared" si="3"/>
        <v>INT or ERROR</v>
      </c>
      <c r="J1611" s="21" t="s">
        <v>21347</v>
      </c>
      <c r="K1611" s="21" t="s">
        <v>21348</v>
      </c>
      <c r="L1611" s="21" t="s">
        <v>21349</v>
      </c>
      <c r="M1611" s="21"/>
    </row>
    <row r="1612">
      <c r="A1612" s="21"/>
      <c r="B1612" s="21"/>
      <c r="C1612" s="21"/>
      <c r="D1612" s="21"/>
      <c r="E1612" s="22" t="s">
        <v>7564</v>
      </c>
      <c r="F1612" s="23" t="str">
        <f t="shared" si="1"/>
        <v/>
      </c>
      <c r="G1612" s="24" t="s">
        <v>21350</v>
      </c>
      <c r="H1612" s="25">
        <f t="shared" si="2"/>
        <v>12</v>
      </c>
      <c r="I1612" s="21" t="str">
        <f t="shared" si="3"/>
        <v>INT or ERROR</v>
      </c>
      <c r="J1612" s="21" t="s">
        <v>5020</v>
      </c>
      <c r="K1612" s="21" t="s">
        <v>689</v>
      </c>
      <c r="L1612" s="21" t="s">
        <v>21351</v>
      </c>
      <c r="M1612" s="21"/>
    </row>
    <row r="1613">
      <c r="A1613" s="21"/>
      <c r="B1613" s="21"/>
      <c r="C1613" s="21"/>
      <c r="D1613" s="21"/>
      <c r="E1613" s="22" t="s">
        <v>7564</v>
      </c>
      <c r="F1613" s="23" t="str">
        <f t="shared" si="1"/>
        <v/>
      </c>
      <c r="G1613" s="24" t="s">
        <v>21350</v>
      </c>
      <c r="H1613" s="25">
        <f t="shared" si="2"/>
        <v>12</v>
      </c>
      <c r="I1613" s="21" t="str">
        <f t="shared" si="3"/>
        <v>INT or ERROR</v>
      </c>
      <c r="J1613" s="21" t="s">
        <v>21352</v>
      </c>
      <c r="K1613" s="21" t="s">
        <v>1641</v>
      </c>
      <c r="L1613" s="21" t="s">
        <v>2517</v>
      </c>
      <c r="M1613" s="21" t="s">
        <v>587</v>
      </c>
    </row>
    <row r="1614">
      <c r="A1614" s="21"/>
      <c r="B1614" s="21"/>
      <c r="C1614" s="21"/>
      <c r="D1614" s="21"/>
      <c r="E1614" s="22" t="s">
        <v>7564</v>
      </c>
      <c r="F1614" s="23" t="str">
        <f t="shared" si="1"/>
        <v/>
      </c>
      <c r="G1614" s="24" t="s">
        <v>21353</v>
      </c>
      <c r="H1614" s="25">
        <f t="shared" si="2"/>
        <v>12</v>
      </c>
      <c r="I1614" s="21" t="str">
        <f t="shared" si="3"/>
        <v>INT or ERROR</v>
      </c>
      <c r="J1614" s="21" t="s">
        <v>21354</v>
      </c>
      <c r="K1614" s="21" t="s">
        <v>2948</v>
      </c>
      <c r="L1614" s="21"/>
      <c r="M1614" s="21"/>
    </row>
    <row r="1615">
      <c r="A1615" s="21"/>
      <c r="B1615" s="21"/>
      <c r="C1615" s="21"/>
      <c r="D1615" s="21"/>
      <c r="E1615" s="22" t="s">
        <v>21355</v>
      </c>
      <c r="F1615" s="23" t="str">
        <f t="shared" si="1"/>
        <v/>
      </c>
      <c r="G1615" s="24" t="s">
        <v>21356</v>
      </c>
      <c r="H1615" s="25">
        <f t="shared" si="2"/>
        <v>12</v>
      </c>
      <c r="I1615" s="21" t="str">
        <f t="shared" si="3"/>
        <v>INT or ERROR</v>
      </c>
      <c r="J1615" s="21" t="s">
        <v>21357</v>
      </c>
      <c r="K1615" s="21" t="s">
        <v>21358</v>
      </c>
      <c r="L1615" s="21"/>
      <c r="M1615" s="21"/>
    </row>
    <row r="1616">
      <c r="A1616" s="21"/>
      <c r="B1616" s="21"/>
      <c r="C1616" s="21"/>
      <c r="D1616" s="21"/>
      <c r="E1616" s="22" t="s">
        <v>21355</v>
      </c>
      <c r="F1616" s="23" t="str">
        <f t="shared" si="1"/>
        <v/>
      </c>
      <c r="G1616" s="24" t="s">
        <v>21359</v>
      </c>
      <c r="H1616" s="25">
        <f t="shared" si="2"/>
        <v>12</v>
      </c>
      <c r="I1616" s="21" t="str">
        <f t="shared" si="3"/>
        <v>INT or ERROR</v>
      </c>
      <c r="J1616" s="21" t="s">
        <v>21360</v>
      </c>
      <c r="K1616" s="21" t="s">
        <v>20</v>
      </c>
      <c r="L1616" s="21"/>
      <c r="M1616" s="21"/>
    </row>
    <row r="1617">
      <c r="A1617" s="21"/>
      <c r="B1617" s="21"/>
      <c r="C1617" s="21"/>
      <c r="D1617" s="21"/>
      <c r="E1617" s="22" t="s">
        <v>5216</v>
      </c>
      <c r="F1617" s="23" t="str">
        <f t="shared" si="1"/>
        <v/>
      </c>
      <c r="G1617" s="24" t="s">
        <v>21361</v>
      </c>
      <c r="H1617" s="25">
        <f t="shared" si="2"/>
        <v>12</v>
      </c>
      <c r="I1617" s="21" t="str">
        <f t="shared" si="3"/>
        <v>INT or ERROR</v>
      </c>
      <c r="J1617" s="21" t="s">
        <v>21362</v>
      </c>
      <c r="K1617" s="21" t="s">
        <v>385</v>
      </c>
      <c r="L1617" s="21"/>
      <c r="M1617" s="21"/>
    </row>
    <row r="1618">
      <c r="A1618" s="21"/>
      <c r="B1618" s="21"/>
      <c r="C1618" s="21"/>
      <c r="D1618" s="21"/>
      <c r="E1618" s="22" t="s">
        <v>5216</v>
      </c>
      <c r="F1618" s="23" t="str">
        <f t="shared" si="1"/>
        <v/>
      </c>
      <c r="G1618" s="24" t="s">
        <v>21363</v>
      </c>
      <c r="H1618" s="25">
        <f t="shared" si="2"/>
        <v>12</v>
      </c>
      <c r="I1618" s="21" t="str">
        <f t="shared" si="3"/>
        <v>INT or ERROR</v>
      </c>
      <c r="J1618" s="21" t="s">
        <v>21364</v>
      </c>
      <c r="K1618" s="21" t="s">
        <v>13193</v>
      </c>
      <c r="L1618" s="21"/>
      <c r="M1618" s="21"/>
    </row>
    <row r="1619">
      <c r="A1619" s="21"/>
      <c r="B1619" s="21"/>
      <c r="C1619" s="21"/>
      <c r="D1619" s="21"/>
      <c r="E1619" s="22" t="s">
        <v>5216</v>
      </c>
      <c r="F1619" s="23" t="str">
        <f t="shared" si="1"/>
        <v/>
      </c>
      <c r="G1619" s="24" t="s">
        <v>21365</v>
      </c>
      <c r="H1619" s="25">
        <f t="shared" si="2"/>
        <v>12</v>
      </c>
      <c r="I1619" s="21" t="str">
        <f t="shared" si="3"/>
        <v>INT or ERROR</v>
      </c>
      <c r="J1619" s="21" t="s">
        <v>21366</v>
      </c>
      <c r="K1619" s="21" t="s">
        <v>15538</v>
      </c>
      <c r="L1619" s="21" t="s">
        <v>4824</v>
      </c>
      <c r="M1619" s="21"/>
    </row>
    <row r="1620">
      <c r="A1620" s="21"/>
      <c r="B1620" s="21"/>
      <c r="C1620" s="21"/>
      <c r="D1620" s="21"/>
      <c r="E1620" s="22" t="s">
        <v>21367</v>
      </c>
      <c r="F1620" s="23" t="str">
        <f t="shared" si="1"/>
        <v/>
      </c>
      <c r="G1620" s="24" t="s">
        <v>21368</v>
      </c>
      <c r="H1620" s="25">
        <f t="shared" si="2"/>
        <v>12</v>
      </c>
      <c r="I1620" s="21" t="str">
        <f t="shared" si="3"/>
        <v>INT or ERROR</v>
      </c>
      <c r="J1620" s="21" t="s">
        <v>21369</v>
      </c>
      <c r="K1620" s="21" t="s">
        <v>4159</v>
      </c>
      <c r="L1620" s="21"/>
      <c r="M1620" s="21"/>
    </row>
    <row r="1621">
      <c r="A1621" s="21"/>
      <c r="B1621" s="21"/>
      <c r="C1621" s="21"/>
      <c r="D1621" s="21"/>
      <c r="E1621" s="22" t="s">
        <v>7528</v>
      </c>
      <c r="F1621" s="23" t="str">
        <f t="shared" si="1"/>
        <v/>
      </c>
      <c r="G1621" s="24" t="s">
        <v>21370</v>
      </c>
      <c r="H1621" s="25">
        <f t="shared" si="2"/>
        <v>12</v>
      </c>
      <c r="I1621" s="21" t="str">
        <f t="shared" si="3"/>
        <v>INT or ERROR</v>
      </c>
      <c r="J1621" s="21" t="s">
        <v>21371</v>
      </c>
      <c r="K1621" s="21" t="s">
        <v>450</v>
      </c>
      <c r="L1621" s="21"/>
      <c r="M1621" s="21"/>
    </row>
    <row r="1622">
      <c r="A1622" s="21"/>
      <c r="B1622" s="21"/>
      <c r="C1622" s="21"/>
      <c r="D1622" s="21"/>
      <c r="E1622" s="22" t="s">
        <v>7481</v>
      </c>
      <c r="F1622" s="23" t="str">
        <f t="shared" si="1"/>
        <v/>
      </c>
      <c r="G1622" s="24" t="s">
        <v>21372</v>
      </c>
      <c r="H1622" s="25">
        <f t="shared" si="2"/>
        <v>12</v>
      </c>
      <c r="I1622" s="21" t="str">
        <f t="shared" si="3"/>
        <v>INT or ERROR</v>
      </c>
      <c r="J1622" s="21" t="s">
        <v>21373</v>
      </c>
      <c r="K1622" s="21" t="s">
        <v>21374</v>
      </c>
      <c r="L1622" s="21" t="s">
        <v>21375</v>
      </c>
      <c r="M1622" s="21"/>
    </row>
    <row r="1623">
      <c r="A1623" s="21"/>
      <c r="B1623" s="21"/>
      <c r="C1623" s="21"/>
      <c r="D1623" s="21"/>
      <c r="E1623" s="22" t="s">
        <v>21376</v>
      </c>
      <c r="F1623" s="23" t="str">
        <f t="shared" si="1"/>
        <v/>
      </c>
      <c r="G1623" s="24" t="s">
        <v>21377</v>
      </c>
      <c r="H1623" s="25">
        <f t="shared" si="2"/>
        <v>12</v>
      </c>
      <c r="I1623" s="21" t="str">
        <f t="shared" si="3"/>
        <v>INT or ERROR</v>
      </c>
      <c r="J1623" s="21" t="s">
        <v>21378</v>
      </c>
      <c r="K1623" s="21" t="s">
        <v>3949</v>
      </c>
      <c r="L1623" s="21"/>
      <c r="M1623" s="21"/>
    </row>
    <row r="1624">
      <c r="A1624" s="21"/>
      <c r="B1624" s="21"/>
      <c r="C1624" s="21"/>
      <c r="D1624" s="21"/>
      <c r="E1624" s="22" t="s">
        <v>7458</v>
      </c>
      <c r="F1624" s="23" t="str">
        <f t="shared" si="1"/>
        <v/>
      </c>
      <c r="G1624" s="24" t="s">
        <v>21379</v>
      </c>
      <c r="H1624" s="25">
        <f t="shared" si="2"/>
        <v>12</v>
      </c>
      <c r="I1624" s="21" t="str">
        <f t="shared" si="3"/>
        <v>INT or ERROR</v>
      </c>
      <c r="J1624" s="21" t="s">
        <v>2110</v>
      </c>
      <c r="K1624" s="21" t="s">
        <v>21380</v>
      </c>
      <c r="L1624" s="21"/>
      <c r="M1624" s="21"/>
    </row>
    <row r="1625">
      <c r="A1625" s="21"/>
      <c r="B1625" s="21"/>
      <c r="C1625" s="21"/>
      <c r="D1625" s="21"/>
      <c r="E1625" s="22" t="s">
        <v>7458</v>
      </c>
      <c r="F1625" s="23" t="str">
        <f t="shared" si="1"/>
        <v/>
      </c>
      <c r="G1625" s="24" t="s">
        <v>21381</v>
      </c>
      <c r="H1625" s="25">
        <f t="shared" si="2"/>
        <v>12</v>
      </c>
      <c r="I1625" s="21" t="str">
        <f t="shared" si="3"/>
        <v>INT or ERROR</v>
      </c>
      <c r="J1625" s="21" t="s">
        <v>21382</v>
      </c>
      <c r="K1625" s="21" t="s">
        <v>21383</v>
      </c>
      <c r="L1625" s="21"/>
      <c r="M1625" s="21"/>
    </row>
    <row r="1626">
      <c r="A1626" s="21"/>
      <c r="B1626" s="21"/>
      <c r="C1626" s="21"/>
      <c r="D1626" s="21"/>
      <c r="E1626" s="22" t="s">
        <v>7453</v>
      </c>
      <c r="F1626" s="23" t="str">
        <f t="shared" si="1"/>
        <v/>
      </c>
      <c r="G1626" s="24" t="s">
        <v>21384</v>
      </c>
      <c r="H1626" s="25">
        <f t="shared" si="2"/>
        <v>12</v>
      </c>
      <c r="I1626" s="21" t="str">
        <f t="shared" si="3"/>
        <v>INT or ERROR</v>
      </c>
      <c r="J1626" s="21" t="s">
        <v>21385</v>
      </c>
      <c r="K1626" s="21" t="s">
        <v>21386</v>
      </c>
      <c r="L1626" s="21"/>
      <c r="M1626" s="21"/>
    </row>
    <row r="1627">
      <c r="A1627" s="21"/>
      <c r="B1627" s="21"/>
      <c r="C1627" s="21"/>
      <c r="D1627" s="21"/>
      <c r="E1627" s="22" t="s">
        <v>7453</v>
      </c>
      <c r="F1627" s="23" t="str">
        <f t="shared" si="1"/>
        <v/>
      </c>
      <c r="G1627" s="24" t="s">
        <v>21387</v>
      </c>
      <c r="H1627" s="25">
        <f t="shared" si="2"/>
        <v>12</v>
      </c>
      <c r="I1627" s="21" t="str">
        <f t="shared" si="3"/>
        <v>INT or ERROR</v>
      </c>
      <c r="J1627" s="21" t="s">
        <v>1209</v>
      </c>
      <c r="K1627" s="21" t="s">
        <v>3940</v>
      </c>
      <c r="L1627" s="21"/>
      <c r="M1627" s="21"/>
    </row>
    <row r="1628">
      <c r="A1628" s="21"/>
      <c r="B1628" s="21"/>
      <c r="C1628" s="21"/>
      <c r="D1628" s="21"/>
      <c r="E1628" s="22" t="s">
        <v>7446</v>
      </c>
      <c r="F1628" s="23" t="str">
        <f t="shared" si="1"/>
        <v/>
      </c>
      <c r="G1628" s="24" t="s">
        <v>21388</v>
      </c>
      <c r="H1628" s="25">
        <f t="shared" si="2"/>
        <v>12</v>
      </c>
      <c r="I1628" s="21" t="str">
        <f t="shared" si="3"/>
        <v>INT or ERROR</v>
      </c>
      <c r="J1628" s="21" t="s">
        <v>18846</v>
      </c>
      <c r="K1628" s="21" t="s">
        <v>21389</v>
      </c>
      <c r="L1628" s="21"/>
      <c r="M1628" s="21"/>
    </row>
    <row r="1629">
      <c r="A1629" s="21"/>
      <c r="B1629" s="21"/>
      <c r="C1629" s="21"/>
      <c r="D1629" s="21"/>
      <c r="E1629" s="22" t="s">
        <v>7442</v>
      </c>
      <c r="F1629" s="23" t="str">
        <f t="shared" si="1"/>
        <v/>
      </c>
      <c r="G1629" s="24" t="s">
        <v>21390</v>
      </c>
      <c r="H1629" s="25">
        <f t="shared" si="2"/>
        <v>12</v>
      </c>
      <c r="I1629" s="21" t="str">
        <f t="shared" si="3"/>
        <v>INT or ERROR</v>
      </c>
      <c r="J1629" s="21" t="s">
        <v>21391</v>
      </c>
      <c r="K1629" s="21" t="s">
        <v>141</v>
      </c>
      <c r="L1629" s="21"/>
      <c r="M1629" s="21"/>
    </row>
    <row r="1630">
      <c r="A1630" s="21"/>
      <c r="B1630" s="21"/>
      <c r="C1630" s="21"/>
      <c r="D1630" s="21"/>
      <c r="E1630" s="22" t="s">
        <v>5213</v>
      </c>
      <c r="F1630" s="23" t="str">
        <f t="shared" si="1"/>
        <v/>
      </c>
      <c r="G1630" s="24" t="s">
        <v>7439</v>
      </c>
      <c r="H1630" s="25">
        <f t="shared" si="2"/>
        <v>12</v>
      </c>
      <c r="I1630" s="21" t="str">
        <f t="shared" si="3"/>
        <v>INT or ERROR</v>
      </c>
      <c r="J1630" s="21" t="s">
        <v>21392</v>
      </c>
      <c r="K1630" s="21" t="s">
        <v>385</v>
      </c>
      <c r="L1630" s="21" t="s">
        <v>2312</v>
      </c>
      <c r="M1630" s="21"/>
    </row>
    <row r="1631">
      <c r="A1631" s="21"/>
      <c r="B1631" s="21"/>
      <c r="C1631" s="21"/>
      <c r="D1631" s="21"/>
      <c r="E1631" s="22" t="s">
        <v>21393</v>
      </c>
      <c r="F1631" s="23" t="str">
        <f t="shared" si="1"/>
        <v/>
      </c>
      <c r="G1631" s="24" t="s">
        <v>20745</v>
      </c>
      <c r="H1631" s="25">
        <f t="shared" si="2"/>
        <v>12</v>
      </c>
      <c r="I1631" s="21" t="str">
        <f t="shared" si="3"/>
        <v>INT or ERROR</v>
      </c>
      <c r="J1631" s="21" t="s">
        <v>21394</v>
      </c>
      <c r="K1631" s="21" t="s">
        <v>21395</v>
      </c>
      <c r="L1631" s="21" t="s">
        <v>20748</v>
      </c>
      <c r="M1631" s="21"/>
    </row>
    <row r="1632">
      <c r="A1632" s="21"/>
      <c r="B1632" s="21"/>
      <c r="C1632" s="21"/>
      <c r="D1632" s="21"/>
      <c r="E1632" s="22" t="s">
        <v>7427</v>
      </c>
      <c r="F1632" s="23" t="str">
        <f t="shared" si="1"/>
        <v/>
      </c>
      <c r="G1632" s="24" t="s">
        <v>7428</v>
      </c>
      <c r="H1632" s="25">
        <f t="shared" si="2"/>
        <v>12</v>
      </c>
      <c r="I1632" s="21" t="str">
        <f t="shared" si="3"/>
        <v>INT or ERROR</v>
      </c>
      <c r="J1632" s="21" t="s">
        <v>7429</v>
      </c>
      <c r="K1632" s="21" t="s">
        <v>49</v>
      </c>
      <c r="L1632" s="21"/>
      <c r="M1632" s="21"/>
    </row>
    <row r="1633">
      <c r="A1633" s="21"/>
      <c r="B1633" s="21"/>
      <c r="C1633" s="21"/>
      <c r="D1633" s="21"/>
      <c r="E1633" s="22" t="s">
        <v>7419</v>
      </c>
      <c r="F1633" s="23" t="str">
        <f t="shared" si="1"/>
        <v/>
      </c>
      <c r="G1633" s="24" t="s">
        <v>21396</v>
      </c>
      <c r="H1633" s="25">
        <f t="shared" si="2"/>
        <v>12</v>
      </c>
      <c r="I1633" s="21" t="str">
        <f t="shared" si="3"/>
        <v>INT or ERROR</v>
      </c>
      <c r="J1633" s="21" t="s">
        <v>80</v>
      </c>
      <c r="K1633" s="21" t="s">
        <v>1326</v>
      </c>
      <c r="L1633" s="21"/>
      <c r="M1633" s="21"/>
    </row>
    <row r="1634">
      <c r="A1634" s="21"/>
      <c r="B1634" s="21"/>
      <c r="C1634" s="21"/>
      <c r="D1634" s="21"/>
      <c r="E1634" s="22" t="s">
        <v>7407</v>
      </c>
      <c r="F1634" s="23" t="str">
        <f t="shared" si="1"/>
        <v/>
      </c>
      <c r="G1634" s="24" t="s">
        <v>21397</v>
      </c>
      <c r="H1634" s="25">
        <f t="shared" si="2"/>
        <v>12</v>
      </c>
      <c r="I1634" s="21" t="str">
        <f t="shared" si="3"/>
        <v>INT or ERROR</v>
      </c>
      <c r="J1634" s="21" t="s">
        <v>9025</v>
      </c>
      <c r="K1634" s="21" t="s">
        <v>114</v>
      </c>
      <c r="L1634" s="21"/>
      <c r="M1634" s="21"/>
    </row>
    <row r="1635">
      <c r="A1635" s="21"/>
      <c r="B1635" s="21"/>
      <c r="C1635" s="21"/>
      <c r="D1635" s="21"/>
      <c r="E1635" s="22" t="s">
        <v>7394</v>
      </c>
      <c r="F1635" s="23" t="str">
        <f t="shared" si="1"/>
        <v/>
      </c>
      <c r="G1635" s="24" t="s">
        <v>21398</v>
      </c>
      <c r="H1635" s="25">
        <f t="shared" si="2"/>
        <v>12</v>
      </c>
      <c r="I1635" s="21" t="str">
        <f t="shared" si="3"/>
        <v>INT or ERROR</v>
      </c>
      <c r="J1635" s="21" t="s">
        <v>21399</v>
      </c>
      <c r="K1635" s="21" t="s">
        <v>145</v>
      </c>
      <c r="L1635" s="21"/>
      <c r="M1635" s="21"/>
    </row>
    <row r="1636">
      <c r="A1636" s="21"/>
      <c r="B1636" s="21"/>
      <c r="C1636" s="21"/>
      <c r="D1636" s="21"/>
      <c r="E1636" s="22" t="s">
        <v>7382</v>
      </c>
      <c r="F1636" s="23" t="str">
        <f t="shared" si="1"/>
        <v/>
      </c>
      <c r="G1636" s="24" t="s">
        <v>7388</v>
      </c>
      <c r="H1636" s="25">
        <f t="shared" si="2"/>
        <v>12</v>
      </c>
      <c r="I1636" s="21" t="str">
        <f t="shared" si="3"/>
        <v>INT or ERROR</v>
      </c>
      <c r="J1636" s="21" t="s">
        <v>21400</v>
      </c>
      <c r="K1636" s="21" t="s">
        <v>21401</v>
      </c>
      <c r="L1636" s="21" t="s">
        <v>1281</v>
      </c>
      <c r="M1636" s="21"/>
    </row>
    <row r="1637">
      <c r="A1637" s="21"/>
      <c r="B1637" s="21"/>
      <c r="C1637" s="21"/>
      <c r="D1637" s="21"/>
      <c r="E1637" s="22" t="s">
        <v>7382</v>
      </c>
      <c r="F1637" s="23" t="str">
        <f t="shared" si="1"/>
        <v/>
      </c>
      <c r="G1637" s="24" t="s">
        <v>7388</v>
      </c>
      <c r="H1637" s="25">
        <f t="shared" si="2"/>
        <v>12</v>
      </c>
      <c r="I1637" s="21" t="str">
        <f t="shared" si="3"/>
        <v>INT or ERROR</v>
      </c>
      <c r="J1637" s="21" t="s">
        <v>21402</v>
      </c>
      <c r="K1637" s="21" t="s">
        <v>21403</v>
      </c>
      <c r="L1637" s="21"/>
      <c r="M1637" s="21"/>
    </row>
    <row r="1638">
      <c r="A1638" s="21"/>
      <c r="B1638" s="21"/>
      <c r="C1638" s="21"/>
      <c r="D1638" s="21"/>
      <c r="E1638" s="22" t="s">
        <v>7367</v>
      </c>
      <c r="F1638" s="23" t="str">
        <f t="shared" si="1"/>
        <v/>
      </c>
      <c r="G1638" s="24" t="s">
        <v>21404</v>
      </c>
      <c r="H1638" s="25">
        <f t="shared" si="2"/>
        <v>12</v>
      </c>
      <c r="I1638" s="21" t="str">
        <f t="shared" si="3"/>
        <v>INT or ERROR</v>
      </c>
      <c r="J1638" s="21" t="s">
        <v>10294</v>
      </c>
      <c r="K1638" s="21" t="s">
        <v>341</v>
      </c>
      <c r="L1638" s="21"/>
      <c r="M1638" s="21"/>
    </row>
    <row r="1639">
      <c r="A1639" s="21"/>
      <c r="B1639" s="21"/>
      <c r="C1639" s="21"/>
      <c r="D1639" s="21"/>
      <c r="E1639" s="22" t="s">
        <v>7364</v>
      </c>
      <c r="F1639" s="23" t="str">
        <f t="shared" si="1"/>
        <v/>
      </c>
      <c r="G1639" s="24" t="s">
        <v>21405</v>
      </c>
      <c r="H1639" s="25">
        <f t="shared" si="2"/>
        <v>12</v>
      </c>
      <c r="I1639" s="21" t="str">
        <f t="shared" si="3"/>
        <v>INT or ERROR</v>
      </c>
      <c r="J1639" s="21" t="s">
        <v>21406</v>
      </c>
      <c r="K1639" s="21" t="s">
        <v>1313</v>
      </c>
      <c r="L1639" s="21"/>
      <c r="M1639" s="21"/>
    </row>
    <row r="1640">
      <c r="A1640" s="21"/>
      <c r="B1640" s="21"/>
      <c r="C1640" s="21"/>
      <c r="D1640" s="21"/>
      <c r="E1640" s="22" t="s">
        <v>5206</v>
      </c>
      <c r="F1640" s="23" t="str">
        <f t="shared" si="1"/>
        <v/>
      </c>
      <c r="G1640" s="24" t="s">
        <v>21407</v>
      </c>
      <c r="H1640" s="25">
        <f t="shared" si="2"/>
        <v>12</v>
      </c>
      <c r="I1640" s="21" t="str">
        <f t="shared" si="3"/>
        <v>INT or ERROR</v>
      </c>
      <c r="J1640" s="21" t="s">
        <v>21408</v>
      </c>
      <c r="K1640" s="21" t="s">
        <v>11952</v>
      </c>
      <c r="L1640" s="21"/>
      <c r="M1640" s="21"/>
    </row>
    <row r="1641">
      <c r="A1641" s="21"/>
      <c r="B1641" s="21"/>
      <c r="C1641" s="21"/>
      <c r="D1641" s="21"/>
      <c r="E1641" s="22" t="s">
        <v>7352</v>
      </c>
      <c r="F1641" s="23" t="str">
        <f t="shared" si="1"/>
        <v/>
      </c>
      <c r="G1641" s="24" t="s">
        <v>21409</v>
      </c>
      <c r="H1641" s="25">
        <f t="shared" si="2"/>
        <v>12</v>
      </c>
      <c r="I1641" s="21" t="str">
        <f t="shared" si="3"/>
        <v>INT or ERROR</v>
      </c>
      <c r="J1641" s="21" t="s">
        <v>21410</v>
      </c>
      <c r="K1641" s="21" t="s">
        <v>1157</v>
      </c>
      <c r="L1641" s="21"/>
      <c r="M1641" s="21"/>
    </row>
    <row r="1642">
      <c r="A1642" s="21"/>
      <c r="B1642" s="21"/>
      <c r="C1642" s="21"/>
      <c r="D1642" s="21"/>
      <c r="E1642" s="22" t="s">
        <v>7352</v>
      </c>
      <c r="F1642" s="23" t="str">
        <f t="shared" si="1"/>
        <v/>
      </c>
      <c r="G1642" s="24" t="s">
        <v>21411</v>
      </c>
      <c r="H1642" s="25">
        <f t="shared" si="2"/>
        <v>12</v>
      </c>
      <c r="I1642" s="21" t="str">
        <f t="shared" si="3"/>
        <v>INT or ERROR</v>
      </c>
      <c r="J1642" s="21" t="s">
        <v>21412</v>
      </c>
      <c r="K1642" s="21" t="s">
        <v>21413</v>
      </c>
      <c r="L1642" s="21"/>
      <c r="M1642" s="21"/>
    </row>
    <row r="1643">
      <c r="A1643" s="21"/>
      <c r="B1643" s="21"/>
      <c r="C1643" s="21"/>
      <c r="D1643" s="21"/>
      <c r="E1643" s="22" t="s">
        <v>5202</v>
      </c>
      <c r="F1643" s="23" t="str">
        <f t="shared" si="1"/>
        <v/>
      </c>
      <c r="G1643" s="24" t="s">
        <v>21414</v>
      </c>
      <c r="H1643" s="25">
        <f t="shared" si="2"/>
        <v>12</v>
      </c>
      <c r="I1643" s="21" t="str">
        <f t="shared" si="3"/>
        <v>INT or ERROR</v>
      </c>
      <c r="J1643" s="21" t="s">
        <v>21415</v>
      </c>
      <c r="K1643" s="21" t="s">
        <v>863</v>
      </c>
      <c r="L1643" s="21"/>
      <c r="M1643" s="21"/>
    </row>
    <row r="1644">
      <c r="A1644" s="21"/>
      <c r="B1644" s="21"/>
      <c r="C1644" s="21"/>
      <c r="D1644" s="21"/>
      <c r="E1644" s="22" t="s">
        <v>21416</v>
      </c>
      <c r="F1644" s="23" t="str">
        <f t="shared" si="1"/>
        <v/>
      </c>
      <c r="G1644" s="24" t="s">
        <v>21417</v>
      </c>
      <c r="H1644" s="25">
        <f t="shared" si="2"/>
        <v>12</v>
      </c>
      <c r="I1644" s="21" t="str">
        <f t="shared" si="3"/>
        <v>INT or ERROR</v>
      </c>
      <c r="J1644" s="21" t="s">
        <v>21418</v>
      </c>
      <c r="K1644" s="21" t="s">
        <v>21419</v>
      </c>
      <c r="L1644" s="21"/>
      <c r="M1644" s="21"/>
    </row>
    <row r="1645">
      <c r="A1645" s="21"/>
      <c r="B1645" s="21"/>
      <c r="C1645" s="21"/>
      <c r="D1645" s="21"/>
      <c r="E1645" s="22" t="s">
        <v>21416</v>
      </c>
      <c r="F1645" s="23" t="str">
        <f t="shared" si="1"/>
        <v/>
      </c>
      <c r="G1645" s="24" t="s">
        <v>21420</v>
      </c>
      <c r="H1645" s="25">
        <f t="shared" si="2"/>
        <v>12</v>
      </c>
      <c r="I1645" s="21" t="str">
        <f t="shared" si="3"/>
        <v>INT or ERROR</v>
      </c>
      <c r="J1645" s="21" t="s">
        <v>2018</v>
      </c>
      <c r="K1645" s="21" t="s">
        <v>21421</v>
      </c>
      <c r="L1645" s="21"/>
      <c r="M1645" s="21"/>
    </row>
    <row r="1646">
      <c r="A1646" s="21"/>
      <c r="B1646" s="21"/>
      <c r="C1646" s="21"/>
      <c r="D1646" s="21"/>
      <c r="E1646" s="22" t="s">
        <v>7337</v>
      </c>
      <c r="F1646" s="23" t="str">
        <f t="shared" si="1"/>
        <v/>
      </c>
      <c r="G1646" s="24" t="s">
        <v>21422</v>
      </c>
      <c r="H1646" s="25">
        <f t="shared" si="2"/>
        <v>12</v>
      </c>
      <c r="I1646" s="21" t="str">
        <f t="shared" si="3"/>
        <v>INT or ERROR</v>
      </c>
      <c r="J1646" s="21" t="s">
        <v>21423</v>
      </c>
      <c r="K1646" s="21" t="s">
        <v>366</v>
      </c>
      <c r="L1646" s="21"/>
      <c r="M1646" s="21"/>
    </row>
    <row r="1647">
      <c r="A1647" s="21"/>
      <c r="B1647" s="21"/>
      <c r="C1647" s="21"/>
      <c r="D1647" s="21"/>
      <c r="E1647" s="22" t="s">
        <v>7337</v>
      </c>
      <c r="F1647" s="23" t="str">
        <f t="shared" si="1"/>
        <v/>
      </c>
      <c r="G1647" s="24" t="s">
        <v>21424</v>
      </c>
      <c r="H1647" s="25">
        <f t="shared" si="2"/>
        <v>12</v>
      </c>
      <c r="I1647" s="21" t="str">
        <f t="shared" si="3"/>
        <v>INT or ERROR</v>
      </c>
      <c r="J1647" s="21" t="s">
        <v>118</v>
      </c>
      <c r="K1647" s="21" t="s">
        <v>4577</v>
      </c>
      <c r="L1647" s="21"/>
      <c r="M1647" s="21"/>
    </row>
    <row r="1648">
      <c r="A1648" s="21"/>
      <c r="B1648" s="21"/>
      <c r="C1648" s="21"/>
      <c r="D1648" s="21"/>
      <c r="E1648" s="22" t="s">
        <v>7321</v>
      </c>
      <c r="F1648" s="23" t="str">
        <f t="shared" si="1"/>
        <v/>
      </c>
      <c r="G1648" s="24" t="s">
        <v>21425</v>
      </c>
      <c r="H1648" s="25">
        <f t="shared" si="2"/>
        <v>12</v>
      </c>
      <c r="I1648" s="21" t="str">
        <f t="shared" si="3"/>
        <v>INT or ERROR</v>
      </c>
      <c r="J1648" s="21" t="s">
        <v>21426</v>
      </c>
      <c r="K1648" s="21" t="s">
        <v>126</v>
      </c>
      <c r="L1648" s="21"/>
      <c r="M1648" s="21"/>
    </row>
    <row r="1649">
      <c r="A1649" s="21"/>
      <c r="B1649" s="21"/>
      <c r="C1649" s="21"/>
      <c r="D1649" s="21"/>
      <c r="E1649" s="22" t="s">
        <v>7321</v>
      </c>
      <c r="F1649" s="23" t="str">
        <f t="shared" si="1"/>
        <v/>
      </c>
      <c r="G1649" s="24" t="s">
        <v>21427</v>
      </c>
      <c r="H1649" s="25">
        <f t="shared" si="2"/>
        <v>12</v>
      </c>
      <c r="I1649" s="21" t="str">
        <f t="shared" si="3"/>
        <v>INT or ERROR</v>
      </c>
      <c r="J1649" s="21" t="s">
        <v>21428</v>
      </c>
      <c r="K1649" s="21" t="s">
        <v>10770</v>
      </c>
      <c r="L1649" s="21" t="s">
        <v>21428</v>
      </c>
      <c r="M1649" s="21"/>
    </row>
    <row r="1650">
      <c r="A1650" s="21"/>
      <c r="B1650" s="21"/>
      <c r="C1650" s="21"/>
      <c r="D1650" s="21"/>
      <c r="E1650" s="22" t="s">
        <v>21429</v>
      </c>
      <c r="F1650" s="23" t="str">
        <f t="shared" si="1"/>
        <v/>
      </c>
      <c r="G1650" s="24" t="s">
        <v>21430</v>
      </c>
      <c r="H1650" s="25">
        <f t="shared" si="2"/>
        <v>12</v>
      </c>
      <c r="I1650" s="21" t="str">
        <f t="shared" si="3"/>
        <v>INT or ERROR</v>
      </c>
      <c r="J1650" s="21" t="s">
        <v>21431</v>
      </c>
      <c r="K1650" s="21" t="s">
        <v>21432</v>
      </c>
      <c r="L1650" s="21"/>
      <c r="M1650" s="21"/>
    </row>
    <row r="1651">
      <c r="A1651" s="21"/>
      <c r="B1651" s="21"/>
      <c r="C1651" s="21"/>
      <c r="D1651" s="21"/>
      <c r="E1651" s="22" t="s">
        <v>21429</v>
      </c>
      <c r="F1651" s="23" t="str">
        <f t="shared" si="1"/>
        <v/>
      </c>
      <c r="G1651" s="24" t="s">
        <v>21433</v>
      </c>
      <c r="H1651" s="25">
        <f t="shared" si="2"/>
        <v>12</v>
      </c>
      <c r="I1651" s="21" t="str">
        <f t="shared" si="3"/>
        <v>INT or ERROR</v>
      </c>
      <c r="J1651" s="21" t="s">
        <v>21434</v>
      </c>
      <c r="K1651" s="21" t="s">
        <v>1179</v>
      </c>
      <c r="L1651" s="21"/>
      <c r="M1651" s="21"/>
    </row>
    <row r="1652">
      <c r="A1652" s="21"/>
      <c r="B1652" s="21"/>
      <c r="C1652" s="21"/>
      <c r="D1652" s="21"/>
      <c r="E1652" s="22" t="s">
        <v>7294</v>
      </c>
      <c r="F1652" s="23" t="str">
        <f t="shared" si="1"/>
        <v/>
      </c>
      <c r="G1652" s="24" t="s">
        <v>21435</v>
      </c>
      <c r="H1652" s="25">
        <f t="shared" si="2"/>
        <v>12</v>
      </c>
      <c r="I1652" s="21" t="str">
        <f t="shared" si="3"/>
        <v>INT or ERROR</v>
      </c>
      <c r="J1652" s="21" t="s">
        <v>21436</v>
      </c>
      <c r="K1652" s="21" t="s">
        <v>21437</v>
      </c>
      <c r="L1652" s="21" t="s">
        <v>21438</v>
      </c>
      <c r="M1652" s="21"/>
    </row>
    <row r="1653">
      <c r="A1653" s="21"/>
      <c r="B1653" s="21"/>
      <c r="C1653" s="21"/>
      <c r="D1653" s="21"/>
      <c r="E1653" s="22" t="s">
        <v>7290</v>
      </c>
      <c r="F1653" s="23" t="str">
        <f t="shared" si="1"/>
        <v/>
      </c>
      <c r="G1653" s="24" t="s">
        <v>21439</v>
      </c>
      <c r="H1653" s="25">
        <f t="shared" si="2"/>
        <v>12</v>
      </c>
      <c r="I1653" s="21" t="str">
        <f t="shared" si="3"/>
        <v>INT or ERROR</v>
      </c>
      <c r="J1653" s="21" t="s">
        <v>21440</v>
      </c>
      <c r="K1653" s="21" t="s">
        <v>3322</v>
      </c>
      <c r="L1653" s="21"/>
      <c r="M1653" s="21"/>
    </row>
    <row r="1654">
      <c r="A1654" s="21"/>
      <c r="B1654" s="21"/>
      <c r="C1654" s="21"/>
      <c r="D1654" s="21"/>
      <c r="E1654" s="22" t="s">
        <v>7257</v>
      </c>
      <c r="F1654" s="23" t="str">
        <f t="shared" si="1"/>
        <v/>
      </c>
      <c r="G1654" s="24" t="s">
        <v>7258</v>
      </c>
      <c r="H1654" s="25">
        <f t="shared" si="2"/>
        <v>12</v>
      </c>
      <c r="I1654" s="21" t="str">
        <f t="shared" si="3"/>
        <v>INT or ERROR</v>
      </c>
      <c r="J1654" s="21" t="s">
        <v>7259</v>
      </c>
      <c r="K1654" s="21" t="s">
        <v>145</v>
      </c>
      <c r="L1654" s="21"/>
      <c r="M1654" s="21"/>
    </row>
    <row r="1655">
      <c r="A1655" s="21"/>
      <c r="B1655" s="21"/>
      <c r="C1655" s="21"/>
      <c r="D1655" s="21"/>
      <c r="E1655" s="22" t="s">
        <v>7257</v>
      </c>
      <c r="F1655" s="23" t="str">
        <f t="shared" si="1"/>
        <v/>
      </c>
      <c r="G1655" s="24" t="s">
        <v>21441</v>
      </c>
      <c r="H1655" s="25">
        <f t="shared" si="2"/>
        <v>12</v>
      </c>
      <c r="I1655" s="21" t="str">
        <f t="shared" si="3"/>
        <v>INT or ERROR</v>
      </c>
      <c r="J1655" s="21" t="s">
        <v>21442</v>
      </c>
      <c r="K1655" s="21" t="s">
        <v>21443</v>
      </c>
      <c r="L1655" s="21" t="s">
        <v>5622</v>
      </c>
      <c r="M1655" s="21"/>
    </row>
    <row r="1656">
      <c r="A1656" s="21"/>
      <c r="B1656" s="21"/>
      <c r="C1656" s="21"/>
      <c r="D1656" s="21"/>
      <c r="E1656" s="22" t="s">
        <v>21444</v>
      </c>
      <c r="F1656" s="23" t="str">
        <f t="shared" si="1"/>
        <v/>
      </c>
      <c r="G1656" s="24" t="s">
        <v>21445</v>
      </c>
      <c r="H1656" s="25">
        <f t="shared" si="2"/>
        <v>12</v>
      </c>
      <c r="I1656" s="21" t="str">
        <f t="shared" si="3"/>
        <v>INT or ERROR</v>
      </c>
      <c r="J1656" s="21" t="s">
        <v>21446</v>
      </c>
      <c r="K1656" s="21" t="s">
        <v>9846</v>
      </c>
      <c r="L1656" s="21"/>
      <c r="M1656" s="21" t="s">
        <v>3552</v>
      </c>
    </row>
    <row r="1657">
      <c r="A1657" s="21"/>
      <c r="B1657" s="21"/>
      <c r="C1657" s="21"/>
      <c r="D1657" s="21"/>
      <c r="E1657" s="22" t="s">
        <v>7243</v>
      </c>
      <c r="F1657" s="23" t="str">
        <f t="shared" si="1"/>
        <v/>
      </c>
      <c r="G1657" s="24" t="s">
        <v>21447</v>
      </c>
      <c r="H1657" s="25">
        <f t="shared" si="2"/>
        <v>12</v>
      </c>
      <c r="I1657" s="21" t="str">
        <f t="shared" si="3"/>
        <v>INT or ERROR</v>
      </c>
      <c r="J1657" s="21" t="s">
        <v>21448</v>
      </c>
      <c r="K1657" s="21" t="s">
        <v>1907</v>
      </c>
      <c r="L1657" s="21"/>
      <c r="M1657" s="21"/>
    </row>
    <row r="1658">
      <c r="A1658" s="21"/>
      <c r="B1658" s="21"/>
      <c r="C1658" s="21"/>
      <c r="D1658" s="21"/>
      <c r="E1658" s="22" t="s">
        <v>21449</v>
      </c>
      <c r="F1658" s="23" t="str">
        <f t="shared" si="1"/>
        <v/>
      </c>
      <c r="G1658" s="24" t="s">
        <v>21450</v>
      </c>
      <c r="H1658" s="25">
        <f t="shared" si="2"/>
        <v>12</v>
      </c>
      <c r="I1658" s="21" t="str">
        <f t="shared" si="3"/>
        <v>INT or ERROR</v>
      </c>
      <c r="J1658" s="21" t="s">
        <v>21451</v>
      </c>
      <c r="K1658" s="21" t="s">
        <v>5390</v>
      </c>
      <c r="L1658" s="21"/>
      <c r="M1658" s="21"/>
    </row>
    <row r="1659">
      <c r="A1659" s="21"/>
      <c r="B1659" s="21"/>
      <c r="C1659" s="21"/>
      <c r="D1659" s="21"/>
      <c r="E1659" s="22" t="s">
        <v>7235</v>
      </c>
      <c r="F1659" s="23" t="str">
        <f t="shared" si="1"/>
        <v/>
      </c>
      <c r="G1659" s="24" t="s">
        <v>21452</v>
      </c>
      <c r="H1659" s="25">
        <f t="shared" si="2"/>
        <v>12</v>
      </c>
      <c r="I1659" s="21" t="str">
        <f t="shared" si="3"/>
        <v>INT or ERROR</v>
      </c>
      <c r="J1659" s="21" t="s">
        <v>21453</v>
      </c>
      <c r="K1659" s="21" t="s">
        <v>145</v>
      </c>
      <c r="L1659" s="21"/>
      <c r="M1659" s="21"/>
    </row>
    <row r="1660">
      <c r="A1660" s="21"/>
      <c r="B1660" s="21"/>
      <c r="C1660" s="21"/>
      <c r="D1660" s="21"/>
      <c r="E1660" s="22" t="s">
        <v>7220</v>
      </c>
      <c r="F1660" s="23" t="str">
        <f t="shared" si="1"/>
        <v/>
      </c>
      <c r="G1660" s="24" t="s">
        <v>21454</v>
      </c>
      <c r="H1660" s="25">
        <f t="shared" si="2"/>
        <v>12</v>
      </c>
      <c r="I1660" s="21" t="str">
        <f t="shared" si="3"/>
        <v>INT or ERROR</v>
      </c>
      <c r="J1660" s="21" t="s">
        <v>21455</v>
      </c>
      <c r="K1660" s="21" t="s">
        <v>354</v>
      </c>
      <c r="L1660" s="21"/>
      <c r="M1660" s="21"/>
    </row>
    <row r="1661">
      <c r="A1661" s="21"/>
      <c r="B1661" s="21"/>
      <c r="C1661" s="21"/>
      <c r="D1661" s="21"/>
      <c r="E1661" s="22" t="s">
        <v>7211</v>
      </c>
      <c r="F1661" s="23" t="str">
        <f t="shared" si="1"/>
        <v/>
      </c>
      <c r="G1661" s="24" t="s">
        <v>21456</v>
      </c>
      <c r="H1661" s="25">
        <f t="shared" si="2"/>
        <v>12</v>
      </c>
      <c r="I1661" s="21" t="str">
        <f t="shared" si="3"/>
        <v>INT or ERROR</v>
      </c>
      <c r="J1661" s="21" t="s">
        <v>21457</v>
      </c>
      <c r="K1661" s="21" t="s">
        <v>418</v>
      </c>
      <c r="L1661" s="21"/>
      <c r="M1661" s="21"/>
    </row>
    <row r="1662">
      <c r="A1662" s="21"/>
      <c r="B1662" s="21"/>
      <c r="C1662" s="21"/>
      <c r="D1662" s="21"/>
      <c r="E1662" s="22" t="s">
        <v>7211</v>
      </c>
      <c r="F1662" s="23" t="str">
        <f t="shared" si="1"/>
        <v/>
      </c>
      <c r="G1662" s="24" t="s">
        <v>21458</v>
      </c>
      <c r="H1662" s="25">
        <f t="shared" si="2"/>
        <v>12</v>
      </c>
      <c r="I1662" s="21" t="str">
        <f t="shared" si="3"/>
        <v>INT or ERROR</v>
      </c>
      <c r="J1662" s="21" t="s">
        <v>21459</v>
      </c>
      <c r="K1662" s="21" t="s">
        <v>863</v>
      </c>
      <c r="L1662" s="21"/>
      <c r="M1662" s="21"/>
    </row>
    <row r="1663">
      <c r="A1663" s="21"/>
      <c r="B1663" s="21"/>
      <c r="C1663" s="21"/>
      <c r="D1663" s="21"/>
      <c r="E1663" s="22" t="s">
        <v>7206</v>
      </c>
      <c r="F1663" s="23" t="str">
        <f t="shared" si="1"/>
        <v/>
      </c>
      <c r="G1663" s="24" t="s">
        <v>21460</v>
      </c>
      <c r="H1663" s="25">
        <f t="shared" si="2"/>
        <v>12</v>
      </c>
      <c r="I1663" s="21" t="str">
        <f t="shared" si="3"/>
        <v>INT or ERROR</v>
      </c>
      <c r="J1663" s="21" t="s">
        <v>21461</v>
      </c>
      <c r="K1663" s="21" t="s">
        <v>114</v>
      </c>
      <c r="L1663" s="21"/>
      <c r="M1663" s="21"/>
    </row>
    <row r="1664">
      <c r="A1664" s="21"/>
      <c r="B1664" s="21"/>
      <c r="C1664" s="21"/>
      <c r="D1664" s="21"/>
      <c r="E1664" s="22" t="s">
        <v>7206</v>
      </c>
      <c r="F1664" s="23" t="str">
        <f t="shared" si="1"/>
        <v/>
      </c>
      <c r="G1664" s="24" t="s">
        <v>21462</v>
      </c>
      <c r="H1664" s="25">
        <f t="shared" si="2"/>
        <v>12</v>
      </c>
      <c r="I1664" s="21" t="str">
        <f t="shared" si="3"/>
        <v>INT or ERROR</v>
      </c>
      <c r="J1664" s="21" t="s">
        <v>2473</v>
      </c>
      <c r="K1664" s="21" t="s">
        <v>13528</v>
      </c>
      <c r="L1664" s="21" t="s">
        <v>157</v>
      </c>
      <c r="M1664" s="21"/>
    </row>
    <row r="1665">
      <c r="A1665" s="21"/>
      <c r="B1665" s="21"/>
      <c r="C1665" s="21"/>
      <c r="D1665" s="21"/>
      <c r="E1665" s="22" t="s">
        <v>21463</v>
      </c>
      <c r="F1665" s="23" t="str">
        <f t="shared" si="1"/>
        <v/>
      </c>
      <c r="G1665" s="24" t="s">
        <v>21464</v>
      </c>
      <c r="H1665" s="25">
        <f t="shared" si="2"/>
        <v>12</v>
      </c>
      <c r="I1665" s="21" t="str">
        <f t="shared" si="3"/>
        <v>INT or ERROR</v>
      </c>
      <c r="J1665" s="21" t="s">
        <v>141</v>
      </c>
      <c r="K1665" s="21" t="s">
        <v>5159</v>
      </c>
      <c r="L1665" s="21" t="s">
        <v>14986</v>
      </c>
      <c r="M1665" s="21"/>
    </row>
    <row r="1666">
      <c r="A1666" s="21"/>
      <c r="B1666" s="21"/>
      <c r="C1666" s="21"/>
      <c r="D1666" s="21"/>
      <c r="E1666" s="22" t="s">
        <v>21465</v>
      </c>
      <c r="F1666" s="23" t="str">
        <f t="shared" si="1"/>
        <v/>
      </c>
      <c r="G1666" s="24" t="s">
        <v>21466</v>
      </c>
      <c r="H1666" s="25">
        <f t="shared" si="2"/>
        <v>12</v>
      </c>
      <c r="I1666" s="21" t="str">
        <f t="shared" si="3"/>
        <v>INT or ERROR</v>
      </c>
      <c r="J1666" s="21" t="s">
        <v>21467</v>
      </c>
      <c r="K1666" s="21" t="s">
        <v>21468</v>
      </c>
      <c r="L1666" s="21"/>
      <c r="M1666" s="21"/>
    </row>
    <row r="1667">
      <c r="A1667" s="21"/>
      <c r="B1667" s="21"/>
      <c r="C1667" s="21"/>
      <c r="D1667" s="21"/>
      <c r="E1667" s="22" t="s">
        <v>7185</v>
      </c>
      <c r="F1667" s="23" t="str">
        <f t="shared" si="1"/>
        <v/>
      </c>
      <c r="G1667" s="24" t="s">
        <v>21469</v>
      </c>
      <c r="H1667" s="25">
        <f t="shared" si="2"/>
        <v>12</v>
      </c>
      <c r="I1667" s="21" t="str">
        <f t="shared" si="3"/>
        <v>INT or ERROR</v>
      </c>
      <c r="J1667" s="21" t="s">
        <v>21470</v>
      </c>
      <c r="K1667" s="21" t="s">
        <v>762</v>
      </c>
      <c r="L1667" s="21"/>
      <c r="M1667" s="21"/>
    </row>
    <row r="1668">
      <c r="A1668" s="21"/>
      <c r="B1668" s="21"/>
      <c r="C1668" s="21"/>
      <c r="D1668" s="21"/>
      <c r="E1668" s="22" t="s">
        <v>7177</v>
      </c>
      <c r="F1668" s="23" t="str">
        <f t="shared" si="1"/>
        <v/>
      </c>
      <c r="G1668" s="24" t="s">
        <v>21471</v>
      </c>
      <c r="H1668" s="25">
        <f t="shared" si="2"/>
        <v>12</v>
      </c>
      <c r="I1668" s="21" t="str">
        <f t="shared" si="3"/>
        <v>INT or ERROR</v>
      </c>
      <c r="J1668" s="21" t="s">
        <v>21472</v>
      </c>
      <c r="K1668" s="21" t="s">
        <v>21473</v>
      </c>
      <c r="L1668" s="21"/>
      <c r="M1668" s="21"/>
    </row>
    <row r="1669">
      <c r="A1669" s="21"/>
      <c r="B1669" s="21"/>
      <c r="C1669" s="21"/>
      <c r="D1669" s="21"/>
      <c r="E1669" s="22" t="s">
        <v>21474</v>
      </c>
      <c r="F1669" s="23" t="str">
        <f t="shared" si="1"/>
        <v/>
      </c>
      <c r="G1669" s="24" t="s">
        <v>21475</v>
      </c>
      <c r="H1669" s="25">
        <f t="shared" si="2"/>
        <v>12</v>
      </c>
      <c r="I1669" s="21" t="str">
        <f t="shared" si="3"/>
        <v>INT or ERROR</v>
      </c>
      <c r="J1669" s="21" t="s">
        <v>1556</v>
      </c>
      <c r="K1669" s="21" t="s">
        <v>458</v>
      </c>
      <c r="L1669" s="21" t="s">
        <v>21476</v>
      </c>
      <c r="M1669" s="21"/>
    </row>
    <row r="1670">
      <c r="A1670" s="21"/>
      <c r="B1670" s="21"/>
      <c r="C1670" s="21"/>
      <c r="D1670" s="21"/>
      <c r="E1670" s="22" t="s">
        <v>21474</v>
      </c>
      <c r="F1670" s="23" t="str">
        <f t="shared" si="1"/>
        <v/>
      </c>
      <c r="G1670" s="24" t="s">
        <v>21477</v>
      </c>
      <c r="H1670" s="25">
        <f t="shared" si="2"/>
        <v>12</v>
      </c>
      <c r="I1670" s="21" t="str">
        <f t="shared" si="3"/>
        <v>INT or ERROR</v>
      </c>
      <c r="J1670" s="21" t="s">
        <v>21478</v>
      </c>
      <c r="K1670" s="21" t="s">
        <v>974</v>
      </c>
      <c r="L1670" s="21"/>
      <c r="M1670" s="21"/>
    </row>
    <row r="1671">
      <c r="A1671" s="21"/>
      <c r="B1671" s="21"/>
      <c r="C1671" s="21"/>
      <c r="D1671" s="21"/>
      <c r="E1671" s="22" t="s">
        <v>7162</v>
      </c>
      <c r="F1671" s="23" t="str">
        <f t="shared" si="1"/>
        <v/>
      </c>
      <c r="G1671" s="24" t="s">
        <v>21479</v>
      </c>
      <c r="H1671" s="25">
        <f t="shared" si="2"/>
        <v>12</v>
      </c>
      <c r="I1671" s="21" t="str">
        <f t="shared" si="3"/>
        <v>INT or ERROR</v>
      </c>
      <c r="J1671" s="21" t="s">
        <v>2314</v>
      </c>
      <c r="K1671" s="21" t="s">
        <v>1382</v>
      </c>
      <c r="L1671" s="21" t="s">
        <v>21480</v>
      </c>
      <c r="M1671" s="21"/>
    </row>
    <row r="1672">
      <c r="A1672" s="21"/>
      <c r="B1672" s="21"/>
      <c r="C1672" s="21"/>
      <c r="D1672" s="21"/>
      <c r="E1672" s="22" t="s">
        <v>21481</v>
      </c>
      <c r="F1672" s="23" t="str">
        <f t="shared" si="1"/>
        <v/>
      </c>
      <c r="G1672" s="24" t="s">
        <v>21482</v>
      </c>
      <c r="H1672" s="25">
        <f t="shared" si="2"/>
        <v>12</v>
      </c>
      <c r="I1672" s="21" t="str">
        <f t="shared" si="3"/>
        <v>INT or ERROR</v>
      </c>
      <c r="J1672" s="21" t="s">
        <v>21483</v>
      </c>
      <c r="K1672" s="21" t="s">
        <v>21484</v>
      </c>
      <c r="L1672" s="21"/>
      <c r="M1672" s="21" t="s">
        <v>587</v>
      </c>
    </row>
    <row r="1673">
      <c r="A1673" s="21"/>
      <c r="B1673" s="21"/>
      <c r="C1673" s="21"/>
      <c r="D1673" s="21"/>
      <c r="E1673" s="22" t="s">
        <v>7120</v>
      </c>
      <c r="F1673" s="23" t="str">
        <f t="shared" si="1"/>
        <v/>
      </c>
      <c r="G1673" s="24" t="s">
        <v>21485</v>
      </c>
      <c r="H1673" s="25">
        <f t="shared" si="2"/>
        <v>12</v>
      </c>
      <c r="I1673" s="21" t="str">
        <f t="shared" si="3"/>
        <v>INT or ERROR</v>
      </c>
      <c r="J1673" s="21" t="s">
        <v>8357</v>
      </c>
      <c r="K1673" s="21" t="s">
        <v>149</v>
      </c>
      <c r="L1673" s="21" t="s">
        <v>12090</v>
      </c>
      <c r="M1673" s="21"/>
    </row>
    <row r="1674">
      <c r="A1674" s="21"/>
      <c r="B1674" s="21"/>
      <c r="C1674" s="21"/>
      <c r="D1674" s="21"/>
      <c r="E1674" s="22" t="s">
        <v>7120</v>
      </c>
      <c r="F1674" s="23" t="str">
        <f t="shared" si="1"/>
        <v/>
      </c>
      <c r="G1674" s="24" t="s">
        <v>21486</v>
      </c>
      <c r="H1674" s="25">
        <f t="shared" si="2"/>
        <v>12</v>
      </c>
      <c r="I1674" s="21" t="str">
        <f t="shared" si="3"/>
        <v>INT or ERROR</v>
      </c>
      <c r="J1674" s="21" t="s">
        <v>21487</v>
      </c>
      <c r="K1674" s="21" t="s">
        <v>1130</v>
      </c>
      <c r="L1674" s="21"/>
      <c r="M1674" s="21"/>
    </row>
    <row r="1675">
      <c r="A1675" s="21"/>
      <c r="B1675" s="21"/>
      <c r="C1675" s="21"/>
      <c r="D1675" s="21"/>
      <c r="E1675" s="22" t="s">
        <v>7095</v>
      </c>
      <c r="F1675" s="23" t="str">
        <f t="shared" si="1"/>
        <v/>
      </c>
      <c r="G1675" s="24" t="s">
        <v>21488</v>
      </c>
      <c r="H1675" s="25">
        <f t="shared" si="2"/>
        <v>12</v>
      </c>
      <c r="I1675" s="21" t="str">
        <f t="shared" si="3"/>
        <v>INT or ERROR</v>
      </c>
      <c r="J1675" s="21" t="s">
        <v>21489</v>
      </c>
      <c r="K1675" s="21" t="s">
        <v>14135</v>
      </c>
      <c r="L1675" s="21"/>
      <c r="M1675" s="21"/>
    </row>
    <row r="1676">
      <c r="A1676" s="21"/>
      <c r="B1676" s="21"/>
      <c r="C1676" s="21"/>
      <c r="D1676" s="21"/>
      <c r="E1676" s="22" t="s">
        <v>7095</v>
      </c>
      <c r="F1676" s="23" t="str">
        <f t="shared" si="1"/>
        <v/>
      </c>
      <c r="G1676" s="24" t="s">
        <v>8089</v>
      </c>
      <c r="H1676" s="25">
        <f t="shared" si="2"/>
        <v>12</v>
      </c>
      <c r="I1676" s="21" t="str">
        <f t="shared" si="3"/>
        <v>INT or ERROR</v>
      </c>
      <c r="J1676" s="21" t="s">
        <v>5142</v>
      </c>
      <c r="K1676" s="21" t="s">
        <v>21490</v>
      </c>
      <c r="L1676" s="21"/>
      <c r="M1676" s="21"/>
    </row>
    <row r="1677">
      <c r="A1677" s="21"/>
      <c r="B1677" s="21"/>
      <c r="C1677" s="21"/>
      <c r="D1677" s="21"/>
      <c r="E1677" s="22" t="s">
        <v>21491</v>
      </c>
      <c r="F1677" s="23" t="str">
        <f t="shared" si="1"/>
        <v/>
      </c>
      <c r="G1677" s="24" t="s">
        <v>21492</v>
      </c>
      <c r="H1677" s="25">
        <f t="shared" si="2"/>
        <v>12</v>
      </c>
      <c r="I1677" s="21" t="str">
        <f t="shared" si="3"/>
        <v>INT or ERROR</v>
      </c>
      <c r="J1677" s="21" t="s">
        <v>14388</v>
      </c>
      <c r="K1677" s="21" t="s">
        <v>21493</v>
      </c>
      <c r="L1677" s="21" t="s">
        <v>21494</v>
      </c>
      <c r="M1677" s="21"/>
    </row>
    <row r="1678">
      <c r="A1678" s="21"/>
      <c r="B1678" s="21"/>
      <c r="C1678" s="21"/>
      <c r="D1678" s="21"/>
      <c r="E1678" s="22" t="s">
        <v>21491</v>
      </c>
      <c r="F1678" s="23" t="str">
        <f t="shared" si="1"/>
        <v/>
      </c>
      <c r="G1678" s="24" t="s">
        <v>21492</v>
      </c>
      <c r="H1678" s="25">
        <f t="shared" si="2"/>
        <v>12</v>
      </c>
      <c r="I1678" s="21" t="str">
        <f t="shared" si="3"/>
        <v>INT or ERROR</v>
      </c>
      <c r="J1678" s="21" t="s">
        <v>21495</v>
      </c>
      <c r="K1678" s="21" t="s">
        <v>21493</v>
      </c>
      <c r="L1678" s="21"/>
      <c r="M1678" s="21"/>
    </row>
    <row r="1679">
      <c r="A1679" s="21"/>
      <c r="B1679" s="21"/>
      <c r="C1679" s="21"/>
      <c r="D1679" s="21"/>
      <c r="E1679" s="22" t="s">
        <v>21496</v>
      </c>
      <c r="F1679" s="23" t="str">
        <f t="shared" si="1"/>
        <v/>
      </c>
      <c r="G1679" s="24" t="s">
        <v>21497</v>
      </c>
      <c r="H1679" s="25">
        <f t="shared" si="2"/>
        <v>12</v>
      </c>
      <c r="I1679" s="21" t="str">
        <f t="shared" si="3"/>
        <v>INT or ERROR</v>
      </c>
      <c r="J1679" s="21" t="s">
        <v>21498</v>
      </c>
      <c r="K1679" s="21" t="s">
        <v>21499</v>
      </c>
      <c r="L1679" s="21"/>
      <c r="M1679" s="21"/>
    </row>
    <row r="1680">
      <c r="A1680" s="21"/>
      <c r="B1680" s="21"/>
      <c r="C1680" s="21"/>
      <c r="D1680" s="21"/>
      <c r="E1680" s="22" t="s">
        <v>5193</v>
      </c>
      <c r="F1680" s="23" t="str">
        <f t="shared" si="1"/>
        <v/>
      </c>
      <c r="G1680" s="24" t="s">
        <v>21500</v>
      </c>
      <c r="H1680" s="25">
        <f t="shared" si="2"/>
        <v>12</v>
      </c>
      <c r="I1680" s="21" t="str">
        <f t="shared" si="3"/>
        <v>INT or ERROR</v>
      </c>
      <c r="J1680" s="21" t="s">
        <v>21501</v>
      </c>
      <c r="K1680" s="21" t="s">
        <v>9504</v>
      </c>
      <c r="L1680" s="21" t="s">
        <v>236</v>
      </c>
      <c r="M1680" s="21"/>
    </row>
    <row r="1681">
      <c r="A1681" s="21"/>
      <c r="B1681" s="21"/>
      <c r="C1681" s="21"/>
      <c r="D1681" s="21"/>
      <c r="E1681" s="22" t="s">
        <v>5193</v>
      </c>
      <c r="F1681" s="23" t="str">
        <f t="shared" si="1"/>
        <v/>
      </c>
      <c r="G1681" s="24" t="s">
        <v>21502</v>
      </c>
      <c r="H1681" s="25">
        <f t="shared" si="2"/>
        <v>12</v>
      </c>
      <c r="I1681" s="21" t="str">
        <f t="shared" si="3"/>
        <v>INT or ERROR</v>
      </c>
      <c r="J1681" s="21" t="s">
        <v>20851</v>
      </c>
      <c r="K1681" s="21" t="s">
        <v>21503</v>
      </c>
      <c r="L1681" s="21" t="s">
        <v>21504</v>
      </c>
      <c r="M1681" s="21"/>
    </row>
    <row r="1682">
      <c r="A1682" s="21"/>
      <c r="B1682" s="21"/>
      <c r="C1682" s="21"/>
      <c r="D1682" s="21"/>
      <c r="E1682" s="22" t="s">
        <v>5193</v>
      </c>
      <c r="F1682" s="23" t="str">
        <f t="shared" si="1"/>
        <v/>
      </c>
      <c r="G1682" s="24" t="s">
        <v>21505</v>
      </c>
      <c r="H1682" s="25">
        <f t="shared" si="2"/>
        <v>12</v>
      </c>
      <c r="I1682" s="21" t="str">
        <f t="shared" si="3"/>
        <v>INT or ERROR</v>
      </c>
      <c r="J1682" s="21" t="s">
        <v>49</v>
      </c>
      <c r="K1682" s="21" t="s">
        <v>806</v>
      </c>
      <c r="L1682" s="21" t="s">
        <v>8188</v>
      </c>
      <c r="M1682" s="21"/>
    </row>
    <row r="1683">
      <c r="A1683" s="21"/>
      <c r="B1683" s="21"/>
      <c r="C1683" s="21"/>
      <c r="D1683" s="21"/>
      <c r="E1683" s="22" t="s">
        <v>7040</v>
      </c>
      <c r="F1683" s="23" t="str">
        <f t="shared" si="1"/>
        <v/>
      </c>
      <c r="G1683" s="24" t="s">
        <v>21506</v>
      </c>
      <c r="H1683" s="25">
        <f t="shared" si="2"/>
        <v>12</v>
      </c>
      <c r="I1683" s="21" t="str">
        <f t="shared" si="3"/>
        <v>INT or ERROR</v>
      </c>
      <c r="J1683" s="21" t="s">
        <v>21507</v>
      </c>
      <c r="K1683" s="21" t="s">
        <v>21508</v>
      </c>
      <c r="L1683" s="21"/>
      <c r="M1683" s="21"/>
    </row>
    <row r="1684">
      <c r="A1684" s="21"/>
      <c r="B1684" s="21"/>
      <c r="C1684" s="21"/>
      <c r="D1684" s="21"/>
      <c r="E1684" s="22" t="s">
        <v>21509</v>
      </c>
      <c r="F1684" s="23" t="str">
        <f t="shared" si="1"/>
        <v/>
      </c>
      <c r="G1684" s="24" t="s">
        <v>21510</v>
      </c>
      <c r="H1684" s="25">
        <f t="shared" si="2"/>
        <v>12</v>
      </c>
      <c r="I1684" s="21" t="str">
        <f t="shared" si="3"/>
        <v>INT or ERROR</v>
      </c>
      <c r="J1684" s="21" t="s">
        <v>21511</v>
      </c>
      <c r="K1684" s="21" t="s">
        <v>20154</v>
      </c>
      <c r="L1684" s="21"/>
      <c r="M1684" s="21"/>
    </row>
    <row r="1685">
      <c r="A1685" s="21"/>
      <c r="B1685" s="21"/>
      <c r="C1685" s="21"/>
      <c r="D1685" s="21"/>
      <c r="E1685" s="22" t="s">
        <v>7031</v>
      </c>
      <c r="F1685" s="23" t="str">
        <f t="shared" si="1"/>
        <v/>
      </c>
      <c r="G1685" s="24" t="s">
        <v>21512</v>
      </c>
      <c r="H1685" s="25">
        <f t="shared" si="2"/>
        <v>12</v>
      </c>
      <c r="I1685" s="21" t="str">
        <f t="shared" si="3"/>
        <v>INT or ERROR</v>
      </c>
      <c r="J1685" s="21" t="s">
        <v>21513</v>
      </c>
      <c r="K1685" s="21" t="s">
        <v>21514</v>
      </c>
      <c r="L1685" s="21"/>
      <c r="M1685" s="21"/>
    </row>
    <row r="1686">
      <c r="A1686" s="21"/>
      <c r="B1686" s="21"/>
      <c r="C1686" s="21"/>
      <c r="D1686" s="21"/>
      <c r="E1686" s="22" t="s">
        <v>21515</v>
      </c>
      <c r="F1686" s="23" t="str">
        <f t="shared" si="1"/>
        <v/>
      </c>
      <c r="G1686" s="24" t="s">
        <v>21516</v>
      </c>
      <c r="H1686" s="25">
        <f t="shared" si="2"/>
        <v>12</v>
      </c>
      <c r="I1686" s="21" t="str">
        <f t="shared" si="3"/>
        <v>INT or ERROR</v>
      </c>
      <c r="J1686" s="21" t="s">
        <v>21517</v>
      </c>
      <c r="K1686" s="21" t="s">
        <v>21518</v>
      </c>
      <c r="L1686" s="21"/>
      <c r="M1686" s="21"/>
    </row>
    <row r="1687">
      <c r="A1687" s="21"/>
      <c r="B1687" s="21"/>
      <c r="C1687" s="21"/>
      <c r="D1687" s="21"/>
      <c r="E1687" s="22" t="s">
        <v>21519</v>
      </c>
      <c r="F1687" s="23" t="str">
        <f t="shared" si="1"/>
        <v/>
      </c>
      <c r="G1687" s="24" t="s">
        <v>21520</v>
      </c>
      <c r="H1687" s="25">
        <f t="shared" si="2"/>
        <v>12</v>
      </c>
      <c r="I1687" s="21" t="str">
        <f t="shared" si="3"/>
        <v>INT or ERROR</v>
      </c>
      <c r="J1687" s="21" t="s">
        <v>21521</v>
      </c>
      <c r="K1687" s="21" t="s">
        <v>2650</v>
      </c>
      <c r="L1687" s="21"/>
      <c r="M1687" s="21"/>
    </row>
    <row r="1688">
      <c r="A1688" s="21"/>
      <c r="B1688" s="21"/>
      <c r="C1688" s="21"/>
      <c r="D1688" s="21"/>
      <c r="E1688" s="22" t="s">
        <v>21519</v>
      </c>
      <c r="F1688" s="23" t="str">
        <f t="shared" si="1"/>
        <v/>
      </c>
      <c r="G1688" s="24" t="s">
        <v>21522</v>
      </c>
      <c r="H1688" s="25">
        <f t="shared" si="2"/>
        <v>12</v>
      </c>
      <c r="I1688" s="21" t="str">
        <f t="shared" si="3"/>
        <v>INT or ERROR</v>
      </c>
      <c r="J1688" s="21" t="s">
        <v>21523</v>
      </c>
      <c r="K1688" s="21" t="s">
        <v>21524</v>
      </c>
      <c r="L1688" s="21"/>
      <c r="M1688" s="21"/>
    </row>
    <row r="1689">
      <c r="A1689" s="21"/>
      <c r="B1689" s="21"/>
      <c r="C1689" s="21"/>
      <c r="D1689" s="21"/>
      <c r="E1689" s="22" t="s">
        <v>21519</v>
      </c>
      <c r="F1689" s="23" t="str">
        <f t="shared" si="1"/>
        <v/>
      </c>
      <c r="G1689" s="24" t="s">
        <v>21525</v>
      </c>
      <c r="H1689" s="25">
        <f t="shared" si="2"/>
        <v>12</v>
      </c>
      <c r="I1689" s="21" t="str">
        <f t="shared" si="3"/>
        <v>INT or ERROR</v>
      </c>
      <c r="J1689" s="21" t="s">
        <v>4139</v>
      </c>
      <c r="K1689" s="21" t="s">
        <v>3273</v>
      </c>
      <c r="L1689" s="21" t="s">
        <v>21526</v>
      </c>
      <c r="M1689" s="21"/>
    </row>
    <row r="1690">
      <c r="A1690" s="21"/>
      <c r="B1690" s="21"/>
      <c r="C1690" s="21"/>
      <c r="D1690" s="21"/>
      <c r="E1690" s="22" t="s">
        <v>5188</v>
      </c>
      <c r="F1690" s="23" t="str">
        <f t="shared" si="1"/>
        <v/>
      </c>
      <c r="G1690" s="24" t="s">
        <v>21527</v>
      </c>
      <c r="H1690" s="25">
        <f t="shared" si="2"/>
        <v>12</v>
      </c>
      <c r="I1690" s="21" t="str">
        <f t="shared" si="3"/>
        <v>INT or ERROR</v>
      </c>
      <c r="J1690" s="21" t="s">
        <v>21528</v>
      </c>
      <c r="K1690" s="21" t="s">
        <v>4270</v>
      </c>
      <c r="L1690" s="21"/>
      <c r="M1690" s="21"/>
    </row>
    <row r="1691">
      <c r="A1691" s="21"/>
      <c r="B1691" s="21"/>
      <c r="C1691" s="21"/>
      <c r="D1691" s="21"/>
      <c r="E1691" s="22" t="s">
        <v>5186</v>
      </c>
      <c r="F1691" s="23" t="str">
        <f t="shared" si="1"/>
        <v/>
      </c>
      <c r="G1691" s="24" t="s">
        <v>21529</v>
      </c>
      <c r="H1691" s="25">
        <f t="shared" si="2"/>
        <v>12</v>
      </c>
      <c r="I1691" s="21" t="str">
        <f t="shared" si="3"/>
        <v>INT or ERROR</v>
      </c>
      <c r="J1691" s="21" t="s">
        <v>21530</v>
      </c>
      <c r="K1691" s="21" t="s">
        <v>9182</v>
      </c>
      <c r="L1691" s="21"/>
      <c r="M1691" s="21"/>
    </row>
    <row r="1692">
      <c r="A1692" s="21"/>
      <c r="B1692" s="21"/>
      <c r="C1692" s="21"/>
      <c r="D1692" s="21"/>
      <c r="E1692" s="22" t="s">
        <v>6978</v>
      </c>
      <c r="F1692" s="23" t="str">
        <f t="shared" si="1"/>
        <v/>
      </c>
      <c r="G1692" s="24" t="s">
        <v>21531</v>
      </c>
      <c r="H1692" s="25">
        <f t="shared" si="2"/>
        <v>12</v>
      </c>
      <c r="I1692" s="21" t="str">
        <f t="shared" si="3"/>
        <v>INT or ERROR</v>
      </c>
      <c r="J1692" s="21" t="s">
        <v>3790</v>
      </c>
      <c r="K1692" s="21" t="s">
        <v>2310</v>
      </c>
      <c r="L1692" s="21" t="s">
        <v>1226</v>
      </c>
      <c r="M1692" s="21"/>
    </row>
    <row r="1693">
      <c r="A1693" s="21"/>
      <c r="B1693" s="21"/>
      <c r="C1693" s="21"/>
      <c r="D1693" s="21"/>
      <c r="E1693" s="22" t="s">
        <v>6966</v>
      </c>
      <c r="F1693" s="23" t="str">
        <f t="shared" si="1"/>
        <v/>
      </c>
      <c r="G1693" s="24" t="s">
        <v>21532</v>
      </c>
      <c r="H1693" s="25">
        <f t="shared" si="2"/>
        <v>12</v>
      </c>
      <c r="I1693" s="21" t="str">
        <f t="shared" si="3"/>
        <v>INT or ERROR</v>
      </c>
      <c r="J1693" s="21" t="s">
        <v>25</v>
      </c>
      <c r="K1693" s="21" t="s">
        <v>21533</v>
      </c>
      <c r="L1693" s="21"/>
      <c r="M1693" s="21"/>
    </row>
    <row r="1694">
      <c r="A1694" s="21"/>
      <c r="B1694" s="21"/>
      <c r="C1694" s="21"/>
      <c r="D1694" s="21"/>
      <c r="E1694" s="22" t="s">
        <v>6960</v>
      </c>
      <c r="F1694" s="23" t="str">
        <f t="shared" si="1"/>
        <v/>
      </c>
      <c r="G1694" s="24" t="s">
        <v>21534</v>
      </c>
      <c r="H1694" s="25">
        <f t="shared" si="2"/>
        <v>12</v>
      </c>
      <c r="I1694" s="21" t="str">
        <f t="shared" si="3"/>
        <v>INT or ERROR</v>
      </c>
      <c r="J1694" s="21" t="s">
        <v>21535</v>
      </c>
      <c r="K1694" s="21" t="s">
        <v>4022</v>
      </c>
      <c r="L1694" s="21" t="s">
        <v>21536</v>
      </c>
      <c r="M1694" s="21"/>
    </row>
    <row r="1695">
      <c r="A1695" s="21"/>
      <c r="B1695" s="21"/>
      <c r="C1695" s="21"/>
      <c r="D1695" s="21"/>
      <c r="E1695" s="22" t="s">
        <v>4644</v>
      </c>
      <c r="F1695" s="23" t="str">
        <f t="shared" si="1"/>
        <v/>
      </c>
      <c r="G1695" s="24" t="s">
        <v>21537</v>
      </c>
      <c r="H1695" s="25">
        <f t="shared" si="2"/>
        <v>12</v>
      </c>
      <c r="I1695" s="21" t="str">
        <f t="shared" si="3"/>
        <v>INT or ERROR</v>
      </c>
      <c r="J1695" s="21" t="s">
        <v>11900</v>
      </c>
      <c r="K1695" s="21" t="s">
        <v>21538</v>
      </c>
      <c r="L1695" s="21"/>
      <c r="M1695" s="21"/>
    </row>
    <row r="1696">
      <c r="A1696" s="21"/>
      <c r="B1696" s="21"/>
      <c r="C1696" s="21"/>
      <c r="D1696" s="21"/>
      <c r="E1696" s="22" t="s">
        <v>4425</v>
      </c>
      <c r="F1696" s="23" t="str">
        <f t="shared" si="1"/>
        <v/>
      </c>
      <c r="G1696" s="24" t="s">
        <v>6930</v>
      </c>
      <c r="H1696" s="25">
        <f t="shared" si="2"/>
        <v>12</v>
      </c>
      <c r="I1696" s="21" t="str">
        <f t="shared" si="3"/>
        <v>INT or ERROR</v>
      </c>
      <c r="J1696" s="21" t="s">
        <v>21539</v>
      </c>
      <c r="K1696" s="21" t="s">
        <v>3629</v>
      </c>
      <c r="L1696" s="21"/>
      <c r="M1696" s="21"/>
    </row>
    <row r="1697">
      <c r="A1697" s="21"/>
      <c r="B1697" s="21"/>
      <c r="C1697" s="21"/>
      <c r="D1697" s="21"/>
      <c r="E1697" s="22" t="s">
        <v>21540</v>
      </c>
      <c r="F1697" s="23" t="str">
        <f t="shared" si="1"/>
        <v/>
      </c>
      <c r="G1697" s="24" t="s">
        <v>21541</v>
      </c>
      <c r="H1697" s="25">
        <f t="shared" si="2"/>
        <v>12</v>
      </c>
      <c r="I1697" s="21" t="str">
        <f t="shared" si="3"/>
        <v>INT or ERROR</v>
      </c>
      <c r="J1697" s="21" t="s">
        <v>21542</v>
      </c>
      <c r="K1697" s="21" t="s">
        <v>21543</v>
      </c>
      <c r="L1697" s="21"/>
      <c r="M1697" s="21"/>
    </row>
    <row r="1698">
      <c r="A1698" s="21"/>
      <c r="B1698" s="21"/>
      <c r="C1698" s="21"/>
      <c r="D1698" s="21"/>
      <c r="E1698" s="22" t="s">
        <v>21544</v>
      </c>
      <c r="F1698" s="23" t="str">
        <f t="shared" si="1"/>
        <v/>
      </c>
      <c r="G1698" s="24" t="s">
        <v>21545</v>
      </c>
      <c r="H1698" s="25">
        <f t="shared" si="2"/>
        <v>12</v>
      </c>
      <c r="I1698" s="21" t="str">
        <f t="shared" si="3"/>
        <v>INT or ERROR</v>
      </c>
      <c r="J1698" s="21" t="s">
        <v>21546</v>
      </c>
      <c r="K1698" s="21" t="s">
        <v>21547</v>
      </c>
      <c r="L1698" s="21" t="s">
        <v>21548</v>
      </c>
      <c r="M1698" s="21"/>
    </row>
    <row r="1699">
      <c r="A1699" s="21"/>
      <c r="B1699" s="21"/>
      <c r="C1699" s="21"/>
      <c r="D1699" s="21"/>
      <c r="E1699" s="22" t="s">
        <v>21549</v>
      </c>
      <c r="F1699" s="23" t="str">
        <f t="shared" si="1"/>
        <v/>
      </c>
      <c r="G1699" s="24" t="s">
        <v>21550</v>
      </c>
      <c r="H1699" s="25">
        <f t="shared" si="2"/>
        <v>12</v>
      </c>
      <c r="I1699" s="21" t="str">
        <f t="shared" si="3"/>
        <v>INT or ERROR</v>
      </c>
      <c r="J1699" s="21" t="s">
        <v>2870</v>
      </c>
      <c r="K1699" s="21" t="s">
        <v>317</v>
      </c>
      <c r="L1699" s="21" t="s">
        <v>21551</v>
      </c>
      <c r="M1699" s="21"/>
    </row>
    <row r="1700">
      <c r="A1700" s="21"/>
      <c r="B1700" s="21"/>
      <c r="C1700" s="21"/>
      <c r="D1700" s="21"/>
      <c r="E1700" s="22" t="s">
        <v>3352</v>
      </c>
      <c r="F1700" s="23" t="str">
        <f t="shared" si="1"/>
        <v/>
      </c>
      <c r="G1700" s="24" t="s">
        <v>21552</v>
      </c>
      <c r="H1700" s="25">
        <f t="shared" si="2"/>
        <v>12</v>
      </c>
      <c r="I1700" s="21" t="str">
        <f t="shared" si="3"/>
        <v>INT or ERROR</v>
      </c>
      <c r="J1700" s="21" t="s">
        <v>1776</v>
      </c>
      <c r="K1700" s="21" t="s">
        <v>21553</v>
      </c>
      <c r="L1700" s="21" t="s">
        <v>15858</v>
      </c>
      <c r="M1700" s="21"/>
    </row>
    <row r="1701">
      <c r="A1701" s="21"/>
      <c r="B1701" s="21"/>
      <c r="C1701" s="21"/>
      <c r="D1701" s="21"/>
      <c r="E1701" s="22" t="s">
        <v>21554</v>
      </c>
      <c r="F1701" s="23" t="str">
        <f t="shared" si="1"/>
        <v/>
      </c>
      <c r="G1701" s="24" t="s">
        <v>21555</v>
      </c>
      <c r="H1701" s="25">
        <f t="shared" si="2"/>
        <v>12</v>
      </c>
      <c r="I1701" s="21" t="str">
        <f t="shared" si="3"/>
        <v>INT or ERROR</v>
      </c>
      <c r="J1701" s="21" t="s">
        <v>21556</v>
      </c>
      <c r="K1701" s="21" t="s">
        <v>21557</v>
      </c>
      <c r="L1701" s="21"/>
      <c r="M1701" s="21"/>
    </row>
    <row r="1702">
      <c r="A1702" s="21"/>
      <c r="B1702" s="21"/>
      <c r="C1702" s="21"/>
      <c r="D1702" s="21"/>
      <c r="E1702" s="22" t="s">
        <v>21558</v>
      </c>
      <c r="F1702" s="23" t="str">
        <f t="shared" si="1"/>
        <v/>
      </c>
      <c r="G1702" s="24" t="s">
        <v>21559</v>
      </c>
      <c r="H1702" s="25">
        <f t="shared" si="2"/>
        <v>12</v>
      </c>
      <c r="I1702" s="21" t="str">
        <f t="shared" si="3"/>
        <v>INT or ERROR</v>
      </c>
      <c r="J1702" s="21" t="s">
        <v>21560</v>
      </c>
      <c r="K1702" s="21" t="s">
        <v>20</v>
      </c>
      <c r="L1702" s="21"/>
      <c r="M1702" s="21"/>
    </row>
    <row r="1703">
      <c r="A1703" s="21"/>
      <c r="B1703" s="21"/>
      <c r="C1703" s="21"/>
      <c r="D1703" s="21"/>
      <c r="E1703" s="22" t="s">
        <v>2589</v>
      </c>
      <c r="F1703" s="23" t="str">
        <f t="shared" si="1"/>
        <v/>
      </c>
      <c r="G1703" s="24" t="s">
        <v>21561</v>
      </c>
      <c r="H1703" s="25">
        <f t="shared" si="2"/>
        <v>12</v>
      </c>
      <c r="I1703" s="21" t="str">
        <f t="shared" si="3"/>
        <v>INT or ERROR</v>
      </c>
      <c r="J1703" s="21" t="s">
        <v>21562</v>
      </c>
      <c r="K1703" s="21" t="s">
        <v>3596</v>
      </c>
      <c r="L1703" s="21"/>
      <c r="M1703" s="21"/>
    </row>
    <row r="1704">
      <c r="A1704" s="21"/>
      <c r="B1704" s="21"/>
      <c r="C1704" s="21"/>
      <c r="D1704" s="21"/>
      <c r="E1704" s="22" t="s">
        <v>2400</v>
      </c>
      <c r="F1704" s="23" t="str">
        <f t="shared" si="1"/>
        <v/>
      </c>
      <c r="G1704" s="24" t="s">
        <v>21563</v>
      </c>
      <c r="H1704" s="25">
        <f t="shared" si="2"/>
        <v>12</v>
      </c>
      <c r="I1704" s="21" t="str">
        <f t="shared" si="3"/>
        <v>INT or ERROR</v>
      </c>
      <c r="J1704" s="21" t="s">
        <v>2406</v>
      </c>
      <c r="K1704" s="21" t="s">
        <v>2407</v>
      </c>
      <c r="L1704" s="21" t="s">
        <v>1421</v>
      </c>
      <c r="M1704" s="21"/>
    </row>
    <row r="1705">
      <c r="A1705" s="21"/>
      <c r="B1705" s="21"/>
      <c r="C1705" s="21"/>
      <c r="D1705" s="21"/>
      <c r="E1705" s="22" t="s">
        <v>2107</v>
      </c>
      <c r="F1705" s="23" t="str">
        <f t="shared" si="1"/>
        <v/>
      </c>
      <c r="G1705" s="24" t="s">
        <v>9649</v>
      </c>
      <c r="H1705" s="25">
        <f t="shared" si="2"/>
        <v>12</v>
      </c>
      <c r="I1705" s="21" t="str">
        <f t="shared" si="3"/>
        <v>INT or ERROR</v>
      </c>
      <c r="J1705" s="21" t="s">
        <v>20714</v>
      </c>
      <c r="K1705" s="21" t="s">
        <v>7410</v>
      </c>
      <c r="L1705" s="21" t="s">
        <v>21564</v>
      </c>
      <c r="M1705" s="21"/>
    </row>
    <row r="1706">
      <c r="A1706" s="21"/>
      <c r="B1706" s="21"/>
      <c r="C1706" s="21"/>
      <c r="D1706" s="21"/>
      <c r="E1706" s="22" t="s">
        <v>21565</v>
      </c>
      <c r="F1706" s="23" t="str">
        <f t="shared" si="1"/>
        <v/>
      </c>
      <c r="G1706" s="24" t="s">
        <v>21566</v>
      </c>
      <c r="H1706" s="25">
        <f t="shared" si="2"/>
        <v>12</v>
      </c>
      <c r="I1706" s="21" t="str">
        <f t="shared" si="3"/>
        <v>INT or ERROR</v>
      </c>
      <c r="J1706" s="21" t="s">
        <v>21567</v>
      </c>
      <c r="K1706" s="21" t="s">
        <v>126</v>
      </c>
      <c r="L1706" s="21"/>
      <c r="M1706" s="21"/>
    </row>
    <row r="1707">
      <c r="A1707" s="21"/>
      <c r="B1707" s="21"/>
      <c r="C1707" s="21"/>
      <c r="D1707" s="21"/>
      <c r="E1707" s="22" t="s">
        <v>21568</v>
      </c>
      <c r="F1707" s="23" t="str">
        <f t="shared" si="1"/>
        <v/>
      </c>
      <c r="G1707" s="24" t="s">
        <v>21569</v>
      </c>
      <c r="H1707" s="25">
        <f t="shared" si="2"/>
        <v>12</v>
      </c>
      <c r="I1707" s="21" t="str">
        <f t="shared" si="3"/>
        <v>INT or ERROR</v>
      </c>
      <c r="J1707" s="21" t="s">
        <v>17373</v>
      </c>
      <c r="K1707" s="21" t="s">
        <v>126</v>
      </c>
      <c r="L1707" s="21" t="s">
        <v>21570</v>
      </c>
      <c r="M1707" s="21"/>
    </row>
    <row r="1708">
      <c r="A1708" s="21"/>
      <c r="B1708" s="21"/>
      <c r="C1708" s="21"/>
      <c r="D1708" s="21"/>
      <c r="E1708" s="22" t="s">
        <v>21571</v>
      </c>
      <c r="F1708" s="23" t="str">
        <f t="shared" si="1"/>
        <v/>
      </c>
      <c r="G1708" s="24" t="s">
        <v>21572</v>
      </c>
      <c r="H1708" s="25">
        <f t="shared" si="2"/>
        <v>12</v>
      </c>
      <c r="I1708" s="21" t="str">
        <f t="shared" si="3"/>
        <v>INT or ERROR</v>
      </c>
      <c r="J1708" s="21" t="s">
        <v>21573</v>
      </c>
      <c r="K1708" s="21" t="s">
        <v>21574</v>
      </c>
      <c r="L1708" s="21"/>
      <c r="M1708" s="21"/>
    </row>
    <row r="1709">
      <c r="A1709" s="21"/>
      <c r="B1709" s="21"/>
      <c r="C1709" s="21"/>
      <c r="D1709" s="21"/>
      <c r="E1709" s="22" t="s">
        <v>21575</v>
      </c>
      <c r="F1709" s="23" t="str">
        <f t="shared" si="1"/>
        <v/>
      </c>
      <c r="G1709" s="24" t="s">
        <v>21576</v>
      </c>
      <c r="H1709" s="25">
        <f t="shared" si="2"/>
        <v>12</v>
      </c>
      <c r="I1709" s="21" t="str">
        <f t="shared" si="3"/>
        <v>INT or ERROR</v>
      </c>
      <c r="J1709" s="21" t="s">
        <v>9317</v>
      </c>
      <c r="K1709" s="21" t="s">
        <v>422</v>
      </c>
      <c r="L1709" s="21"/>
      <c r="M1709" s="21"/>
    </row>
    <row r="1710">
      <c r="A1710" s="21"/>
      <c r="B1710" s="21"/>
      <c r="C1710" s="21"/>
      <c r="D1710" s="21"/>
      <c r="E1710" s="22" t="s">
        <v>21577</v>
      </c>
      <c r="F1710" s="23" t="str">
        <f t="shared" si="1"/>
        <v/>
      </c>
      <c r="G1710" s="24" t="s">
        <v>21578</v>
      </c>
      <c r="H1710" s="25">
        <f t="shared" si="2"/>
        <v>12</v>
      </c>
      <c r="I1710" s="21" t="str">
        <f t="shared" si="3"/>
        <v>INT or ERROR</v>
      </c>
      <c r="J1710" s="21" t="s">
        <v>21579</v>
      </c>
      <c r="K1710" s="21" t="s">
        <v>21580</v>
      </c>
      <c r="L1710" s="21"/>
      <c r="M1710" s="21"/>
    </row>
    <row r="1711">
      <c r="A1711" s="21"/>
      <c r="B1711" s="21"/>
      <c r="C1711" s="21"/>
      <c r="D1711" s="21"/>
      <c r="E1711" s="22" t="s">
        <v>21581</v>
      </c>
      <c r="F1711" s="23" t="str">
        <f t="shared" si="1"/>
        <v/>
      </c>
      <c r="G1711" s="24" t="s">
        <v>21582</v>
      </c>
      <c r="H1711" s="25">
        <f t="shared" si="2"/>
        <v>12</v>
      </c>
      <c r="I1711" s="21" t="str">
        <f t="shared" si="3"/>
        <v>INT or ERROR</v>
      </c>
      <c r="J1711" s="21" t="s">
        <v>21583</v>
      </c>
      <c r="K1711" s="21" t="s">
        <v>251</v>
      </c>
      <c r="L1711" s="21"/>
      <c r="M1711" s="21"/>
    </row>
    <row r="1712">
      <c r="A1712" s="21"/>
      <c r="B1712" s="21"/>
      <c r="C1712" s="21"/>
      <c r="D1712" s="21"/>
      <c r="E1712" s="22" t="s">
        <v>21584</v>
      </c>
      <c r="F1712" s="23" t="str">
        <f t="shared" si="1"/>
        <v/>
      </c>
      <c r="G1712" s="24" t="s">
        <v>21585</v>
      </c>
      <c r="H1712" s="25">
        <f t="shared" si="2"/>
        <v>12</v>
      </c>
      <c r="I1712" s="21" t="str">
        <f t="shared" si="3"/>
        <v>INT or ERROR</v>
      </c>
      <c r="J1712" s="21" t="s">
        <v>21586</v>
      </c>
      <c r="K1712" s="21" t="s">
        <v>21587</v>
      </c>
      <c r="L1712" s="21"/>
      <c r="M1712" s="21"/>
    </row>
    <row r="1713">
      <c r="A1713" s="21"/>
      <c r="B1713" s="21"/>
      <c r="C1713" s="21"/>
      <c r="D1713" s="21"/>
      <c r="E1713" s="22" t="s">
        <v>21588</v>
      </c>
      <c r="F1713" s="23" t="str">
        <f t="shared" si="1"/>
        <v/>
      </c>
      <c r="G1713" s="24" t="s">
        <v>21589</v>
      </c>
      <c r="H1713" s="25">
        <f t="shared" si="2"/>
        <v>12</v>
      </c>
      <c r="I1713" s="21" t="str">
        <f t="shared" si="3"/>
        <v>INT or ERROR</v>
      </c>
      <c r="J1713" s="21" t="s">
        <v>21590</v>
      </c>
      <c r="K1713" s="21" t="s">
        <v>21591</v>
      </c>
      <c r="L1713" s="21"/>
      <c r="M1713" s="21"/>
    </row>
    <row r="1714">
      <c r="A1714" s="21"/>
      <c r="B1714" s="21"/>
      <c r="C1714" s="21"/>
      <c r="D1714" s="21"/>
      <c r="E1714" s="22" t="s">
        <v>21592</v>
      </c>
      <c r="F1714" s="23" t="str">
        <f t="shared" si="1"/>
        <v/>
      </c>
      <c r="G1714" s="24" t="s">
        <v>21593</v>
      </c>
      <c r="H1714" s="25">
        <f t="shared" si="2"/>
        <v>12</v>
      </c>
      <c r="I1714" s="21" t="str">
        <f t="shared" si="3"/>
        <v>INT or ERROR</v>
      </c>
      <c r="J1714" s="21" t="s">
        <v>21594</v>
      </c>
      <c r="K1714" s="21" t="s">
        <v>21595</v>
      </c>
      <c r="L1714" s="21"/>
      <c r="M1714" s="21"/>
    </row>
    <row r="1715">
      <c r="A1715" s="21"/>
      <c r="B1715" s="21"/>
      <c r="C1715" s="21"/>
      <c r="D1715" s="21"/>
      <c r="E1715" s="22" t="s">
        <v>21596</v>
      </c>
      <c r="F1715" s="23" t="str">
        <f t="shared" si="1"/>
        <v/>
      </c>
      <c r="G1715" s="24" t="s">
        <v>21597</v>
      </c>
      <c r="H1715" s="25">
        <f t="shared" si="2"/>
        <v>12</v>
      </c>
      <c r="I1715" s="21" t="str">
        <f t="shared" si="3"/>
        <v>INT or ERROR</v>
      </c>
      <c r="J1715" s="21" t="s">
        <v>21598</v>
      </c>
      <c r="K1715" s="21" t="s">
        <v>781</v>
      </c>
      <c r="L1715" s="21"/>
      <c r="M1715" s="21"/>
    </row>
    <row r="1716">
      <c r="A1716" s="21"/>
      <c r="B1716" s="21"/>
      <c r="C1716" s="21"/>
      <c r="D1716" s="21"/>
      <c r="E1716" s="22" t="s">
        <v>21599</v>
      </c>
      <c r="F1716" s="23" t="str">
        <f t="shared" si="1"/>
        <v/>
      </c>
      <c r="G1716" s="24" t="s">
        <v>21600</v>
      </c>
      <c r="H1716" s="25">
        <f t="shared" si="2"/>
        <v>12</v>
      </c>
      <c r="I1716" s="21" t="str">
        <f t="shared" si="3"/>
        <v>INT or ERROR</v>
      </c>
      <c r="J1716" s="21" t="s">
        <v>21601</v>
      </c>
      <c r="K1716" s="21" t="s">
        <v>21602</v>
      </c>
      <c r="L1716" s="21"/>
      <c r="M1716" s="2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2" t="s">
        <v>2</v>
      </c>
      <c r="D1" s="12" t="s">
        <v>3</v>
      </c>
      <c r="E1" s="1" t="s">
        <v>4</v>
      </c>
      <c r="F1" s="1"/>
      <c r="G1" s="2" t="s">
        <v>5</v>
      </c>
      <c r="H1" s="3"/>
      <c r="I1" s="1"/>
      <c r="J1" s="12" t="s">
        <v>6</v>
      </c>
      <c r="K1" s="12" t="s">
        <v>7</v>
      </c>
      <c r="L1" s="12" t="s">
        <v>8</v>
      </c>
      <c r="M1" s="12" t="s">
        <v>9</v>
      </c>
      <c r="N1" s="15" t="s">
        <v>21603</v>
      </c>
    </row>
    <row r="2">
      <c r="A2" s="4" t="s">
        <v>5910</v>
      </c>
      <c r="B2" s="4" t="s">
        <v>5861</v>
      </c>
      <c r="C2" s="4" t="s">
        <v>21604</v>
      </c>
      <c r="D2" s="4" t="s">
        <v>8452</v>
      </c>
      <c r="E2" s="4" t="s">
        <v>8452</v>
      </c>
      <c r="F2" s="5" t="str">
        <f t="shared" ref="F2:F1031" si="1">if(D2=E2,"MATCH","")</f>
        <v>MATCH</v>
      </c>
      <c r="G2" s="6" t="s">
        <v>21605</v>
      </c>
      <c r="H2" s="26">
        <f t="shared" ref="H2:H1031" si="2">LEN(G2)</f>
        <v>14</v>
      </c>
      <c r="I2" s="4" t="str">
        <f t="shared" ref="I2:I1031" si="3">if(and(F2="MATCH",H2=12),"MAS", "INT or ERROR")</f>
        <v>INT or ERROR</v>
      </c>
      <c r="J2" s="4" t="s">
        <v>21606</v>
      </c>
      <c r="K2" s="4" t="s">
        <v>21607</v>
      </c>
      <c r="N2" s="15" t="s">
        <v>21608</v>
      </c>
    </row>
    <row r="3">
      <c r="A3" s="4" t="s">
        <v>5867</v>
      </c>
      <c r="B3" s="4" t="s">
        <v>5864</v>
      </c>
      <c r="C3" s="4" t="s">
        <v>21609</v>
      </c>
      <c r="D3" s="4" t="s">
        <v>21610</v>
      </c>
      <c r="E3" s="4" t="s">
        <v>21610</v>
      </c>
      <c r="F3" s="5" t="str">
        <f t="shared" si="1"/>
        <v>MATCH</v>
      </c>
      <c r="G3" s="6" t="s">
        <v>21611</v>
      </c>
      <c r="H3" s="26">
        <f t="shared" si="2"/>
        <v>14</v>
      </c>
      <c r="I3" s="4" t="str">
        <f t="shared" si="3"/>
        <v>INT or ERROR</v>
      </c>
      <c r="J3" s="4" t="s">
        <v>21612</v>
      </c>
      <c r="K3" s="4" t="s">
        <v>21613</v>
      </c>
      <c r="N3" s="15" t="s">
        <v>21614</v>
      </c>
    </row>
    <row r="4">
      <c r="A4" s="4" t="s">
        <v>5903</v>
      </c>
      <c r="B4" s="4" t="s">
        <v>5852</v>
      </c>
      <c r="C4" s="4" t="s">
        <v>21615</v>
      </c>
      <c r="D4" s="4" t="s">
        <v>6518</v>
      </c>
      <c r="E4" s="4" t="s">
        <v>6518</v>
      </c>
      <c r="F4" s="5" t="str">
        <f t="shared" si="1"/>
        <v>MATCH</v>
      </c>
      <c r="G4" s="6" t="s">
        <v>21616</v>
      </c>
      <c r="H4" s="26">
        <f t="shared" si="2"/>
        <v>14</v>
      </c>
      <c r="I4" s="4" t="str">
        <f t="shared" si="3"/>
        <v>INT or ERROR</v>
      </c>
      <c r="J4" s="4" t="s">
        <v>10102</v>
      </c>
      <c r="K4" s="4" t="s">
        <v>21617</v>
      </c>
    </row>
    <row r="5">
      <c r="A5" s="4" t="s">
        <v>5873</v>
      </c>
      <c r="B5" s="4" t="s">
        <v>5900</v>
      </c>
      <c r="C5" s="4" t="s">
        <v>21618</v>
      </c>
      <c r="D5" s="4" t="s">
        <v>13518</v>
      </c>
      <c r="E5" s="4" t="s">
        <v>13518</v>
      </c>
      <c r="F5" s="5" t="str">
        <f t="shared" si="1"/>
        <v>MATCH</v>
      </c>
      <c r="G5" s="6" t="s">
        <v>21619</v>
      </c>
      <c r="H5" s="26">
        <f t="shared" si="2"/>
        <v>14</v>
      </c>
      <c r="I5" s="4" t="str">
        <f t="shared" si="3"/>
        <v>INT or ERROR</v>
      </c>
      <c r="J5" s="4" t="s">
        <v>21620</v>
      </c>
      <c r="K5" s="4" t="s">
        <v>21621</v>
      </c>
    </row>
    <row r="6">
      <c r="A6" s="4" t="s">
        <v>5873</v>
      </c>
      <c r="B6" s="4" t="s">
        <v>5900</v>
      </c>
      <c r="C6" s="4" t="s">
        <v>21622</v>
      </c>
      <c r="D6" s="4" t="s">
        <v>14666</v>
      </c>
      <c r="E6" s="4" t="s">
        <v>14666</v>
      </c>
      <c r="F6" s="5" t="str">
        <f t="shared" si="1"/>
        <v>MATCH</v>
      </c>
      <c r="G6" s="6" t="s">
        <v>21623</v>
      </c>
      <c r="H6" s="26">
        <f t="shared" si="2"/>
        <v>14</v>
      </c>
      <c r="I6" s="4" t="str">
        <f t="shared" si="3"/>
        <v>INT or ERROR</v>
      </c>
      <c r="J6" s="4" t="s">
        <v>21624</v>
      </c>
      <c r="K6" s="4" t="s">
        <v>21625</v>
      </c>
    </row>
    <row r="7">
      <c r="A7" s="4" t="s">
        <v>5848</v>
      </c>
      <c r="B7" s="4" t="s">
        <v>5876</v>
      </c>
      <c r="C7" s="4" t="s">
        <v>21626</v>
      </c>
      <c r="D7" s="4" t="s">
        <v>14848</v>
      </c>
      <c r="E7" s="4" t="s">
        <v>14848</v>
      </c>
      <c r="F7" s="5" t="str">
        <f t="shared" si="1"/>
        <v>MATCH</v>
      </c>
      <c r="G7" s="6" t="s">
        <v>21627</v>
      </c>
      <c r="H7" s="26">
        <f t="shared" si="2"/>
        <v>14</v>
      </c>
      <c r="I7" s="4" t="str">
        <f t="shared" si="3"/>
        <v>INT or ERROR</v>
      </c>
      <c r="J7" s="4" t="s">
        <v>21628</v>
      </c>
      <c r="K7" s="4" t="s">
        <v>341</v>
      </c>
    </row>
    <row r="8">
      <c r="A8" s="4" t="s">
        <v>5867</v>
      </c>
      <c r="B8" s="4" t="s">
        <v>5900</v>
      </c>
      <c r="C8" s="4" t="s">
        <v>21629</v>
      </c>
      <c r="D8" s="4" t="s">
        <v>10948</v>
      </c>
      <c r="E8" s="4" t="s">
        <v>10948</v>
      </c>
      <c r="F8" s="5" t="str">
        <f t="shared" si="1"/>
        <v>MATCH</v>
      </c>
      <c r="G8" s="6" t="s">
        <v>21630</v>
      </c>
      <c r="H8" s="26">
        <f t="shared" si="2"/>
        <v>13</v>
      </c>
      <c r="I8" s="4" t="str">
        <f t="shared" si="3"/>
        <v>INT or ERROR</v>
      </c>
      <c r="J8" s="4" t="s">
        <v>21631</v>
      </c>
      <c r="K8" s="4" t="s">
        <v>7754</v>
      </c>
    </row>
    <row r="9">
      <c r="A9" s="4" t="s">
        <v>5873</v>
      </c>
      <c r="B9" s="4" t="s">
        <v>5852</v>
      </c>
      <c r="C9" s="4" t="s">
        <v>21632</v>
      </c>
      <c r="D9" s="4" t="s">
        <v>12345</v>
      </c>
      <c r="E9" s="4" t="s">
        <v>12345</v>
      </c>
      <c r="F9" s="5" t="str">
        <f t="shared" si="1"/>
        <v>MATCH</v>
      </c>
      <c r="G9" s="6" t="s">
        <v>21633</v>
      </c>
      <c r="H9" s="26">
        <f t="shared" si="2"/>
        <v>13</v>
      </c>
      <c r="I9" s="4" t="str">
        <f t="shared" si="3"/>
        <v>INT or ERROR</v>
      </c>
      <c r="J9" s="4" t="s">
        <v>21634</v>
      </c>
      <c r="K9" s="4" t="s">
        <v>21635</v>
      </c>
    </row>
    <row r="10">
      <c r="A10" s="4" t="s">
        <v>5873</v>
      </c>
      <c r="B10" s="4" t="s">
        <v>5900</v>
      </c>
      <c r="C10" s="4" t="s">
        <v>21636</v>
      </c>
      <c r="D10" s="4" t="s">
        <v>14627</v>
      </c>
      <c r="E10" s="4" t="s">
        <v>14627</v>
      </c>
      <c r="F10" s="5" t="str">
        <f t="shared" si="1"/>
        <v>MATCH</v>
      </c>
      <c r="G10" s="6" t="s">
        <v>21637</v>
      </c>
      <c r="H10" s="26">
        <f t="shared" si="2"/>
        <v>13</v>
      </c>
      <c r="I10" s="4" t="str">
        <f t="shared" si="3"/>
        <v>INT or ERROR</v>
      </c>
      <c r="J10" s="4" t="s">
        <v>21638</v>
      </c>
      <c r="K10" s="4" t="s">
        <v>126</v>
      </c>
    </row>
    <row r="11" ht="15.75" customHeight="1">
      <c r="A11" s="4" t="s">
        <v>5903</v>
      </c>
      <c r="B11" s="4" t="s">
        <v>5900</v>
      </c>
      <c r="C11" s="4" t="s">
        <v>21639</v>
      </c>
      <c r="D11" s="4" t="s">
        <v>5564</v>
      </c>
      <c r="E11" s="4" t="s">
        <v>5564</v>
      </c>
      <c r="F11" s="5" t="str">
        <f t="shared" si="1"/>
        <v>MATCH</v>
      </c>
      <c r="G11" s="6" t="s">
        <v>21640</v>
      </c>
      <c r="H11" s="7">
        <f t="shared" si="2"/>
        <v>11</v>
      </c>
      <c r="I11" s="4" t="str">
        <f t="shared" si="3"/>
        <v>INT or ERROR</v>
      </c>
      <c r="J11" s="4" t="s">
        <v>21641</v>
      </c>
      <c r="K11" s="4" t="s">
        <v>149</v>
      </c>
      <c r="L11" s="4" t="s">
        <v>21642</v>
      </c>
    </row>
    <row r="12" ht="15.75" customHeight="1">
      <c r="A12" s="4" t="s">
        <v>6004</v>
      </c>
      <c r="B12" s="4" t="s">
        <v>5876</v>
      </c>
      <c r="C12" s="4" t="s">
        <v>21643</v>
      </c>
      <c r="D12" s="4" t="s">
        <v>13537</v>
      </c>
      <c r="E12" s="4" t="s">
        <v>13537</v>
      </c>
      <c r="F12" s="5" t="str">
        <f t="shared" si="1"/>
        <v>MATCH</v>
      </c>
      <c r="G12" s="6" t="s">
        <v>21644</v>
      </c>
      <c r="H12" s="7">
        <f t="shared" si="2"/>
        <v>11</v>
      </c>
      <c r="I12" s="4" t="str">
        <f t="shared" si="3"/>
        <v>INT or ERROR</v>
      </c>
      <c r="J12" s="4" t="s">
        <v>21645</v>
      </c>
      <c r="K12" s="4" t="s">
        <v>153</v>
      </c>
      <c r="M12" s="4" t="s">
        <v>3552</v>
      </c>
    </row>
    <row r="13" ht="15.75" customHeight="1">
      <c r="A13" s="4" t="s">
        <v>6004</v>
      </c>
      <c r="B13" s="4" t="s">
        <v>5900</v>
      </c>
      <c r="C13" s="4" t="s">
        <v>21646</v>
      </c>
      <c r="D13" s="4" t="s">
        <v>19267</v>
      </c>
      <c r="E13" s="4" t="s">
        <v>19267</v>
      </c>
      <c r="F13" s="5" t="str">
        <f t="shared" si="1"/>
        <v>MATCH</v>
      </c>
      <c r="G13" s="6" t="s">
        <v>21647</v>
      </c>
      <c r="H13" s="7">
        <f t="shared" si="2"/>
        <v>11</v>
      </c>
      <c r="I13" s="4" t="str">
        <f t="shared" si="3"/>
        <v>INT or ERROR</v>
      </c>
      <c r="J13" s="4" t="s">
        <v>9991</v>
      </c>
      <c r="K13" s="4" t="s">
        <v>20</v>
      </c>
      <c r="M13" s="4" t="s">
        <v>4593</v>
      </c>
    </row>
    <row r="14" ht="15.75" customHeight="1">
      <c r="A14" s="4" t="s">
        <v>5867</v>
      </c>
      <c r="B14" s="4" t="s">
        <v>5900</v>
      </c>
      <c r="C14" s="4" t="s">
        <v>21648</v>
      </c>
      <c r="D14" s="4" t="s">
        <v>12845</v>
      </c>
      <c r="E14" s="4" t="s">
        <v>12845</v>
      </c>
      <c r="F14" s="5" t="str">
        <f t="shared" si="1"/>
        <v>MATCH</v>
      </c>
      <c r="G14" s="6" t="s">
        <v>21649</v>
      </c>
      <c r="H14" s="7">
        <f t="shared" si="2"/>
        <v>11</v>
      </c>
      <c r="I14" s="4" t="str">
        <f t="shared" si="3"/>
        <v>INT or ERROR</v>
      </c>
      <c r="J14" s="4" t="s">
        <v>21650</v>
      </c>
      <c r="K14" s="4" t="s">
        <v>21651</v>
      </c>
    </row>
    <row r="15" ht="15.75" customHeight="1">
      <c r="A15" s="4" t="s">
        <v>5873</v>
      </c>
      <c r="B15" s="4" t="s">
        <v>5900</v>
      </c>
      <c r="C15" s="4" t="s">
        <v>21652</v>
      </c>
      <c r="D15" s="4" t="s">
        <v>11667</v>
      </c>
      <c r="E15" s="4" t="s">
        <v>11667</v>
      </c>
      <c r="F15" s="5" t="str">
        <f t="shared" si="1"/>
        <v>MATCH</v>
      </c>
      <c r="G15" s="6" t="s">
        <v>21653</v>
      </c>
      <c r="H15" s="7">
        <f t="shared" si="2"/>
        <v>11</v>
      </c>
      <c r="I15" s="4" t="str">
        <f t="shared" si="3"/>
        <v>INT or ERROR</v>
      </c>
      <c r="J15" s="4" t="s">
        <v>3939</v>
      </c>
      <c r="K15" s="4" t="s">
        <v>1568</v>
      </c>
    </row>
    <row r="16" ht="15.75" customHeight="1">
      <c r="A16" s="4" t="s">
        <v>5860</v>
      </c>
      <c r="B16" s="4" t="s">
        <v>5900</v>
      </c>
      <c r="C16" s="4" t="s">
        <v>21654</v>
      </c>
      <c r="D16" s="4" t="s">
        <v>21655</v>
      </c>
      <c r="E16" s="4" t="s">
        <v>21655</v>
      </c>
      <c r="F16" s="5" t="str">
        <f t="shared" si="1"/>
        <v>MATCH</v>
      </c>
      <c r="G16" s="6" t="s">
        <v>21656</v>
      </c>
      <c r="H16" s="7">
        <f t="shared" si="2"/>
        <v>11</v>
      </c>
      <c r="I16" s="4" t="str">
        <f t="shared" si="3"/>
        <v>INT or ERROR</v>
      </c>
      <c r="J16" s="4" t="s">
        <v>21657</v>
      </c>
      <c r="K16" s="4" t="s">
        <v>341</v>
      </c>
    </row>
    <row r="17" ht="15.75" customHeight="1">
      <c r="A17" s="4" t="s">
        <v>5848</v>
      </c>
      <c r="B17" s="4" t="s">
        <v>10550</v>
      </c>
      <c r="C17" s="4" t="s">
        <v>21658</v>
      </c>
      <c r="D17" s="4" t="s">
        <v>10432</v>
      </c>
      <c r="E17" s="4" t="s">
        <v>10432</v>
      </c>
      <c r="F17" s="5" t="str">
        <f t="shared" si="1"/>
        <v>MATCH</v>
      </c>
      <c r="G17" s="6" t="s">
        <v>21659</v>
      </c>
      <c r="H17" s="7">
        <f t="shared" si="2"/>
        <v>11</v>
      </c>
      <c r="I17" s="4" t="str">
        <f t="shared" si="3"/>
        <v>INT or ERROR</v>
      </c>
      <c r="J17" s="4" t="s">
        <v>21660</v>
      </c>
      <c r="K17" s="4" t="s">
        <v>21661</v>
      </c>
    </row>
    <row r="18">
      <c r="A18" s="4" t="s">
        <v>5867</v>
      </c>
      <c r="B18" s="4" t="s">
        <v>5931</v>
      </c>
      <c r="C18" s="4" t="s">
        <v>21662</v>
      </c>
      <c r="D18" s="4" t="s">
        <v>20765</v>
      </c>
      <c r="E18" s="4" t="s">
        <v>20765</v>
      </c>
      <c r="F18" s="5" t="str">
        <f t="shared" si="1"/>
        <v>MATCH</v>
      </c>
      <c r="G18" s="6" t="s">
        <v>21663</v>
      </c>
      <c r="H18" s="7">
        <f t="shared" si="2"/>
        <v>11</v>
      </c>
      <c r="I18" s="4" t="str">
        <f t="shared" si="3"/>
        <v>INT or ERROR</v>
      </c>
      <c r="J18" s="4" t="s">
        <v>21664</v>
      </c>
      <c r="K18" s="4" t="s">
        <v>5014</v>
      </c>
      <c r="L18" s="4" t="s">
        <v>7133</v>
      </c>
    </row>
    <row r="19">
      <c r="A19" s="4" t="s">
        <v>5848</v>
      </c>
      <c r="B19" s="4" t="s">
        <v>5900</v>
      </c>
      <c r="C19" s="4" t="s">
        <v>21665</v>
      </c>
      <c r="D19" s="4" t="s">
        <v>6239</v>
      </c>
      <c r="E19" s="4" t="s">
        <v>6239</v>
      </c>
      <c r="F19" s="5" t="str">
        <f t="shared" si="1"/>
        <v>MATCH</v>
      </c>
      <c r="G19" s="6" t="s">
        <v>21666</v>
      </c>
      <c r="H19" s="7">
        <f t="shared" si="2"/>
        <v>11</v>
      </c>
      <c r="I19" s="4" t="str">
        <f t="shared" si="3"/>
        <v>INT or ERROR</v>
      </c>
      <c r="J19" s="4" t="s">
        <v>4462</v>
      </c>
      <c r="K19" s="4" t="s">
        <v>149</v>
      </c>
      <c r="L19" s="4" t="s">
        <v>20173</v>
      </c>
    </row>
    <row r="20">
      <c r="A20" s="4" t="s">
        <v>5903</v>
      </c>
      <c r="B20" s="4" t="s">
        <v>5876</v>
      </c>
      <c r="C20" s="4" t="s">
        <v>21667</v>
      </c>
      <c r="D20" s="4" t="s">
        <v>21211</v>
      </c>
      <c r="E20" s="4" t="s">
        <v>21211</v>
      </c>
      <c r="F20" s="5" t="str">
        <f t="shared" si="1"/>
        <v>MATCH</v>
      </c>
      <c r="G20" s="6" t="s">
        <v>21668</v>
      </c>
      <c r="H20" s="7">
        <f t="shared" si="2"/>
        <v>11</v>
      </c>
      <c r="I20" s="4" t="str">
        <f t="shared" si="3"/>
        <v>INT or ERROR</v>
      </c>
      <c r="J20" s="4" t="s">
        <v>21669</v>
      </c>
      <c r="K20" s="4" t="s">
        <v>121</v>
      </c>
      <c r="L20" s="4" t="s">
        <v>21670</v>
      </c>
    </row>
    <row r="21">
      <c r="A21" s="4" t="s">
        <v>5860</v>
      </c>
      <c r="B21" s="4" t="s">
        <v>5900</v>
      </c>
      <c r="C21" s="4" t="s">
        <v>21671</v>
      </c>
      <c r="D21" s="4" t="s">
        <v>7674</v>
      </c>
      <c r="E21" s="4" t="s">
        <v>7674</v>
      </c>
      <c r="F21" s="5" t="str">
        <f t="shared" si="1"/>
        <v>MATCH</v>
      </c>
      <c r="G21" s="6" t="s">
        <v>21672</v>
      </c>
      <c r="H21" s="7">
        <f t="shared" si="2"/>
        <v>11</v>
      </c>
      <c r="I21" s="4" t="str">
        <f t="shared" si="3"/>
        <v>INT or ERROR</v>
      </c>
      <c r="J21" s="4" t="s">
        <v>21673</v>
      </c>
      <c r="K21" s="4" t="s">
        <v>577</v>
      </c>
      <c r="L21" s="4" t="s">
        <v>577</v>
      </c>
    </row>
    <row r="22">
      <c r="A22" s="4" t="s">
        <v>5848</v>
      </c>
      <c r="B22" s="4" t="s">
        <v>5852</v>
      </c>
      <c r="C22" s="4" t="s">
        <v>21674</v>
      </c>
      <c r="D22" s="4" t="s">
        <v>7654</v>
      </c>
      <c r="E22" s="4" t="s">
        <v>7654</v>
      </c>
      <c r="F22" s="5" t="str">
        <f t="shared" si="1"/>
        <v>MATCH</v>
      </c>
      <c r="G22" s="6" t="s">
        <v>21675</v>
      </c>
      <c r="H22" s="7">
        <f t="shared" si="2"/>
        <v>11</v>
      </c>
      <c r="I22" s="4" t="str">
        <f t="shared" si="3"/>
        <v>INT or ERROR</v>
      </c>
      <c r="J22" s="4" t="s">
        <v>21676</v>
      </c>
      <c r="K22" s="4" t="s">
        <v>21677</v>
      </c>
    </row>
    <row r="23">
      <c r="A23" s="4" t="s">
        <v>5903</v>
      </c>
      <c r="B23" s="4" t="s">
        <v>5852</v>
      </c>
      <c r="C23" s="4" t="s">
        <v>21678</v>
      </c>
      <c r="D23" s="4" t="s">
        <v>7560</v>
      </c>
      <c r="E23" s="4" t="s">
        <v>7560</v>
      </c>
      <c r="F23" s="5" t="str">
        <f t="shared" si="1"/>
        <v>MATCH</v>
      </c>
      <c r="G23" s="6" t="s">
        <v>21679</v>
      </c>
      <c r="H23" s="7">
        <f t="shared" si="2"/>
        <v>11</v>
      </c>
      <c r="I23" s="4" t="str">
        <f t="shared" si="3"/>
        <v>INT or ERROR</v>
      </c>
      <c r="J23" s="4" t="s">
        <v>21680</v>
      </c>
      <c r="K23" s="4" t="s">
        <v>49</v>
      </c>
      <c r="L23" s="4" t="s">
        <v>21681</v>
      </c>
    </row>
    <row r="24">
      <c r="A24" s="4" t="s">
        <v>5848</v>
      </c>
      <c r="B24" s="4" t="s">
        <v>5852</v>
      </c>
      <c r="C24" s="4" t="s">
        <v>21682</v>
      </c>
      <c r="D24" s="4" t="s">
        <v>7556</v>
      </c>
      <c r="E24" s="4" t="s">
        <v>7556</v>
      </c>
      <c r="F24" s="5" t="str">
        <f t="shared" si="1"/>
        <v>MATCH</v>
      </c>
      <c r="G24" s="6" t="s">
        <v>21683</v>
      </c>
      <c r="H24" s="7">
        <f t="shared" si="2"/>
        <v>11</v>
      </c>
      <c r="I24" s="4" t="str">
        <f t="shared" si="3"/>
        <v>INT or ERROR</v>
      </c>
      <c r="J24" s="4" t="s">
        <v>21684</v>
      </c>
      <c r="K24" s="4" t="s">
        <v>674</v>
      </c>
    </row>
    <row r="25">
      <c r="A25" s="4" t="s">
        <v>5860</v>
      </c>
      <c r="B25" s="4" t="s">
        <v>5876</v>
      </c>
      <c r="C25" s="4" t="s">
        <v>21685</v>
      </c>
      <c r="D25" s="4" t="s">
        <v>21376</v>
      </c>
      <c r="E25" s="4" t="s">
        <v>21376</v>
      </c>
      <c r="F25" s="5" t="str">
        <f t="shared" si="1"/>
        <v>MATCH</v>
      </c>
      <c r="G25" s="6" t="s">
        <v>21686</v>
      </c>
      <c r="H25" s="7">
        <f t="shared" si="2"/>
        <v>11</v>
      </c>
      <c r="I25" s="4" t="str">
        <f t="shared" si="3"/>
        <v>INT or ERROR</v>
      </c>
      <c r="J25" s="4" t="s">
        <v>21687</v>
      </c>
      <c r="K25" s="4" t="s">
        <v>49</v>
      </c>
      <c r="L25" s="4" t="s">
        <v>21688</v>
      </c>
    </row>
    <row r="26">
      <c r="A26" s="4" t="s">
        <v>5873</v>
      </c>
      <c r="B26" s="4" t="s">
        <v>5900</v>
      </c>
      <c r="C26" s="4" t="s">
        <v>21689</v>
      </c>
      <c r="D26" s="4" t="s">
        <v>7458</v>
      </c>
      <c r="E26" s="4" t="s">
        <v>7458</v>
      </c>
      <c r="F26" s="5" t="str">
        <f t="shared" si="1"/>
        <v>MATCH</v>
      </c>
      <c r="G26" s="6" t="s">
        <v>21690</v>
      </c>
      <c r="H26" s="7">
        <f t="shared" si="2"/>
        <v>11</v>
      </c>
      <c r="I26" s="4" t="str">
        <f t="shared" si="3"/>
        <v>INT or ERROR</v>
      </c>
      <c r="J26" s="4" t="s">
        <v>912</v>
      </c>
      <c r="K26" s="4" t="s">
        <v>21691</v>
      </c>
    </row>
    <row r="27">
      <c r="A27" s="4" t="s">
        <v>5867</v>
      </c>
      <c r="B27" s="4" t="s">
        <v>5900</v>
      </c>
      <c r="C27" s="4" t="s">
        <v>21692</v>
      </c>
      <c r="D27" s="4" t="s">
        <v>7312</v>
      </c>
      <c r="E27" s="4" t="s">
        <v>7312</v>
      </c>
      <c r="F27" s="5" t="str">
        <f t="shared" si="1"/>
        <v>MATCH</v>
      </c>
      <c r="G27" s="6" t="s">
        <v>21693</v>
      </c>
      <c r="H27" s="7">
        <f t="shared" si="2"/>
        <v>11</v>
      </c>
      <c r="I27" s="4" t="str">
        <f t="shared" si="3"/>
        <v>INT or ERROR</v>
      </c>
      <c r="J27" s="4" t="s">
        <v>21694</v>
      </c>
      <c r="K27" s="4" t="s">
        <v>21695</v>
      </c>
      <c r="L27" s="4" t="s">
        <v>2109</v>
      </c>
    </row>
    <row r="28">
      <c r="A28" s="4" t="s">
        <v>5867</v>
      </c>
      <c r="B28" s="4" t="s">
        <v>5876</v>
      </c>
      <c r="C28" s="4" t="s">
        <v>21696</v>
      </c>
      <c r="D28" s="4" t="s">
        <v>21474</v>
      </c>
      <c r="E28" s="4" t="s">
        <v>21474</v>
      </c>
      <c r="F28" s="5" t="str">
        <f t="shared" si="1"/>
        <v>MATCH</v>
      </c>
      <c r="G28" s="6" t="s">
        <v>21697</v>
      </c>
      <c r="H28" s="7">
        <f t="shared" si="2"/>
        <v>11</v>
      </c>
      <c r="I28" s="4" t="str">
        <f t="shared" si="3"/>
        <v>INT or ERROR</v>
      </c>
      <c r="J28" s="4" t="s">
        <v>21698</v>
      </c>
      <c r="K28" s="4" t="s">
        <v>21699</v>
      </c>
      <c r="L28" s="4" t="s">
        <v>2017</v>
      </c>
    </row>
    <row r="29">
      <c r="A29" s="4" t="s">
        <v>5860</v>
      </c>
      <c r="B29" s="4" t="s">
        <v>5876</v>
      </c>
      <c r="C29" s="4" t="s">
        <v>21700</v>
      </c>
      <c r="D29" s="4" t="s">
        <v>21701</v>
      </c>
      <c r="E29" s="4" t="s">
        <v>21701</v>
      </c>
      <c r="F29" s="5" t="str">
        <f t="shared" si="1"/>
        <v>MATCH</v>
      </c>
      <c r="G29" s="6" t="s">
        <v>21702</v>
      </c>
      <c r="H29" s="7">
        <f t="shared" si="2"/>
        <v>11</v>
      </c>
      <c r="I29" s="4" t="str">
        <f t="shared" si="3"/>
        <v>INT or ERROR</v>
      </c>
      <c r="J29" s="4" t="s">
        <v>21703</v>
      </c>
      <c r="K29" s="4" t="s">
        <v>21704</v>
      </c>
    </row>
    <row r="30">
      <c r="A30" s="4" t="s">
        <v>5910</v>
      </c>
      <c r="B30" s="4" t="s">
        <v>5861</v>
      </c>
      <c r="C30" s="4" t="s">
        <v>21705</v>
      </c>
      <c r="D30" s="4" t="s">
        <v>6966</v>
      </c>
      <c r="E30" s="4" t="s">
        <v>6966</v>
      </c>
      <c r="F30" s="5" t="str">
        <f t="shared" si="1"/>
        <v>MATCH</v>
      </c>
      <c r="G30" s="6" t="s">
        <v>21706</v>
      </c>
      <c r="H30" s="7">
        <f t="shared" si="2"/>
        <v>11</v>
      </c>
      <c r="I30" s="4" t="str">
        <f t="shared" si="3"/>
        <v>INT or ERROR</v>
      </c>
      <c r="J30" s="4" t="s">
        <v>21707</v>
      </c>
      <c r="K30" s="4" t="s">
        <v>10439</v>
      </c>
      <c r="L30" s="4" t="s">
        <v>21707</v>
      </c>
    </row>
    <row r="31">
      <c r="A31" s="4" t="s">
        <v>5903</v>
      </c>
      <c r="B31" s="4" t="s">
        <v>5900</v>
      </c>
      <c r="C31" s="4" t="s">
        <v>21708</v>
      </c>
      <c r="D31" s="4" t="s">
        <v>5173</v>
      </c>
      <c r="E31" s="4" t="s">
        <v>5173</v>
      </c>
      <c r="F31" s="5" t="str">
        <f t="shared" si="1"/>
        <v>MATCH</v>
      </c>
      <c r="G31" s="6" t="s">
        <v>21709</v>
      </c>
      <c r="H31" s="7">
        <f t="shared" si="2"/>
        <v>11</v>
      </c>
      <c r="I31" s="4" t="str">
        <f t="shared" si="3"/>
        <v>INT or ERROR</v>
      </c>
      <c r="J31" s="4" t="s">
        <v>3441</v>
      </c>
      <c r="K31" s="4" t="s">
        <v>7652</v>
      </c>
      <c r="L31" s="4" t="s">
        <v>21710</v>
      </c>
    </row>
    <row r="32">
      <c r="A32" s="4" t="s">
        <v>6004</v>
      </c>
      <c r="B32" s="4" t="s">
        <v>5900</v>
      </c>
      <c r="C32" s="4" t="s">
        <v>21711</v>
      </c>
      <c r="D32" s="4" t="s">
        <v>5164</v>
      </c>
      <c r="E32" s="4" t="s">
        <v>5164</v>
      </c>
      <c r="F32" s="5" t="str">
        <f t="shared" si="1"/>
        <v>MATCH</v>
      </c>
      <c r="G32" s="6" t="s">
        <v>21712</v>
      </c>
      <c r="H32" s="7">
        <f t="shared" si="2"/>
        <v>11</v>
      </c>
      <c r="I32" s="4" t="str">
        <f t="shared" si="3"/>
        <v>INT or ERROR</v>
      </c>
      <c r="J32" s="4" t="s">
        <v>21713</v>
      </c>
      <c r="K32" s="4" t="s">
        <v>165</v>
      </c>
    </row>
    <row r="33">
      <c r="A33" s="4" t="s">
        <v>5873</v>
      </c>
      <c r="B33" s="4" t="s">
        <v>5861</v>
      </c>
      <c r="C33" s="4" t="s">
        <v>21714</v>
      </c>
      <c r="D33" s="4" t="s">
        <v>5164</v>
      </c>
      <c r="E33" s="4" t="s">
        <v>5164</v>
      </c>
      <c r="F33" s="5" t="str">
        <f t="shared" si="1"/>
        <v>MATCH</v>
      </c>
      <c r="G33" s="6" t="s">
        <v>21715</v>
      </c>
      <c r="H33" s="7">
        <f t="shared" si="2"/>
        <v>11</v>
      </c>
      <c r="I33" s="4" t="str">
        <f t="shared" si="3"/>
        <v>INT or ERROR</v>
      </c>
      <c r="J33" s="4" t="s">
        <v>21716</v>
      </c>
      <c r="K33" s="4" t="s">
        <v>3692</v>
      </c>
    </row>
    <row r="34">
      <c r="A34" s="4" t="s">
        <v>6004</v>
      </c>
      <c r="B34" s="4" t="s">
        <v>5876</v>
      </c>
      <c r="C34" s="4" t="s">
        <v>21717</v>
      </c>
      <c r="D34" s="4" t="s">
        <v>5160</v>
      </c>
      <c r="E34" s="4" t="s">
        <v>5160</v>
      </c>
      <c r="F34" s="5" t="str">
        <f t="shared" si="1"/>
        <v>MATCH</v>
      </c>
      <c r="G34" s="6" t="s">
        <v>21718</v>
      </c>
      <c r="H34" s="7">
        <f t="shared" si="2"/>
        <v>11</v>
      </c>
      <c r="I34" s="4" t="str">
        <f t="shared" si="3"/>
        <v>INT or ERROR</v>
      </c>
      <c r="J34" s="4" t="s">
        <v>21719</v>
      </c>
      <c r="K34" s="4" t="s">
        <v>848</v>
      </c>
    </row>
    <row r="35">
      <c r="A35" s="4" t="s">
        <v>5873</v>
      </c>
      <c r="B35" s="4" t="s">
        <v>5900</v>
      </c>
      <c r="C35" s="4" t="s">
        <v>21720</v>
      </c>
      <c r="D35" s="4" t="s">
        <v>5160</v>
      </c>
      <c r="E35" s="4" t="s">
        <v>5160</v>
      </c>
      <c r="F35" s="5" t="str">
        <f t="shared" si="1"/>
        <v>MATCH</v>
      </c>
      <c r="G35" s="6" t="s">
        <v>21721</v>
      </c>
      <c r="H35" s="7">
        <f t="shared" si="2"/>
        <v>11</v>
      </c>
      <c r="I35" s="4" t="str">
        <f t="shared" si="3"/>
        <v>INT or ERROR</v>
      </c>
      <c r="J35" s="4" t="s">
        <v>21722</v>
      </c>
      <c r="K35" s="4" t="s">
        <v>21723</v>
      </c>
    </row>
    <row r="36">
      <c r="A36" s="4" t="s">
        <v>5903</v>
      </c>
      <c r="B36" s="4" t="s">
        <v>5852</v>
      </c>
      <c r="C36" s="4" t="s">
        <v>21724</v>
      </c>
      <c r="D36" s="4" t="s">
        <v>5154</v>
      </c>
      <c r="E36" s="4" t="s">
        <v>5154</v>
      </c>
      <c r="F36" s="5" t="str">
        <f t="shared" si="1"/>
        <v>MATCH</v>
      </c>
      <c r="G36" s="6" t="s">
        <v>21725</v>
      </c>
      <c r="H36" s="7">
        <f t="shared" si="2"/>
        <v>11</v>
      </c>
      <c r="I36" s="4" t="str">
        <f t="shared" si="3"/>
        <v>INT or ERROR</v>
      </c>
      <c r="J36" s="4" t="s">
        <v>820</v>
      </c>
      <c r="K36" s="4" t="s">
        <v>149</v>
      </c>
      <c r="L36" s="4" t="s">
        <v>15791</v>
      </c>
    </row>
    <row r="37">
      <c r="A37" s="4" t="s">
        <v>5848</v>
      </c>
      <c r="B37" s="4" t="s">
        <v>5852</v>
      </c>
      <c r="C37" s="4" t="s">
        <v>21726</v>
      </c>
      <c r="D37" s="4" t="s">
        <v>5151</v>
      </c>
      <c r="E37" s="4" t="s">
        <v>5151</v>
      </c>
      <c r="F37" s="5" t="str">
        <f t="shared" si="1"/>
        <v>MATCH</v>
      </c>
      <c r="G37" s="6" t="s">
        <v>21727</v>
      </c>
      <c r="H37" s="7">
        <f t="shared" si="2"/>
        <v>11</v>
      </c>
      <c r="I37" s="4" t="str">
        <f t="shared" si="3"/>
        <v>INT or ERROR</v>
      </c>
      <c r="J37" s="4" t="s">
        <v>21728</v>
      </c>
      <c r="K37" s="4" t="s">
        <v>21729</v>
      </c>
    </row>
    <row r="38">
      <c r="A38" s="4" t="s">
        <v>5848</v>
      </c>
      <c r="B38" s="4" t="s">
        <v>5900</v>
      </c>
      <c r="C38" s="4" t="s">
        <v>21730</v>
      </c>
      <c r="D38" s="4" t="s">
        <v>21731</v>
      </c>
      <c r="E38" s="4" t="s">
        <v>21731</v>
      </c>
      <c r="F38" s="5" t="str">
        <f t="shared" si="1"/>
        <v>MATCH</v>
      </c>
      <c r="G38" s="6" t="s">
        <v>21732</v>
      </c>
      <c r="H38" s="7">
        <f t="shared" si="2"/>
        <v>11</v>
      </c>
      <c r="I38" s="4" t="str">
        <f t="shared" si="3"/>
        <v>INT or ERROR</v>
      </c>
      <c r="J38" s="4" t="s">
        <v>21733</v>
      </c>
      <c r="K38" s="4" t="s">
        <v>1509</v>
      </c>
    </row>
    <row r="39">
      <c r="A39" s="4" t="s">
        <v>5903</v>
      </c>
      <c r="B39" s="4" t="s">
        <v>5900</v>
      </c>
      <c r="C39" s="4" t="s">
        <v>21734</v>
      </c>
      <c r="D39" s="4" t="s">
        <v>21731</v>
      </c>
      <c r="E39" s="4" t="s">
        <v>21731</v>
      </c>
      <c r="F39" s="5" t="str">
        <f t="shared" si="1"/>
        <v>MATCH</v>
      </c>
      <c r="G39" s="6" t="s">
        <v>21735</v>
      </c>
      <c r="H39" s="7">
        <f t="shared" si="2"/>
        <v>11</v>
      </c>
      <c r="I39" s="4" t="str">
        <f t="shared" si="3"/>
        <v>INT or ERROR</v>
      </c>
      <c r="J39" s="4" t="s">
        <v>8027</v>
      </c>
      <c r="K39" s="4" t="s">
        <v>21736</v>
      </c>
      <c r="L39" s="4" t="s">
        <v>21737</v>
      </c>
    </row>
    <row r="40">
      <c r="A40" s="4" t="s">
        <v>5867</v>
      </c>
      <c r="B40" s="4" t="s">
        <v>5900</v>
      </c>
      <c r="C40" s="4" t="s">
        <v>21738</v>
      </c>
      <c r="D40" s="4" t="s">
        <v>21731</v>
      </c>
      <c r="E40" s="4" t="s">
        <v>21731</v>
      </c>
      <c r="F40" s="5" t="str">
        <f t="shared" si="1"/>
        <v>MATCH</v>
      </c>
      <c r="G40" s="6" t="s">
        <v>21739</v>
      </c>
      <c r="H40" s="7">
        <f t="shared" si="2"/>
        <v>11</v>
      </c>
      <c r="I40" s="4" t="str">
        <f t="shared" si="3"/>
        <v>INT or ERROR</v>
      </c>
      <c r="J40" s="4" t="s">
        <v>21740</v>
      </c>
      <c r="K40" s="4" t="s">
        <v>190</v>
      </c>
    </row>
    <row r="41">
      <c r="A41" s="4" t="s">
        <v>5848</v>
      </c>
      <c r="B41" s="4" t="s">
        <v>5852</v>
      </c>
      <c r="C41" s="4" t="s">
        <v>21741</v>
      </c>
      <c r="D41" s="4" t="s">
        <v>5144</v>
      </c>
      <c r="E41" s="4" t="s">
        <v>5144</v>
      </c>
      <c r="F41" s="5" t="str">
        <f t="shared" si="1"/>
        <v>MATCH</v>
      </c>
      <c r="G41" s="6" t="s">
        <v>21742</v>
      </c>
      <c r="H41" s="7">
        <f t="shared" si="2"/>
        <v>11</v>
      </c>
      <c r="I41" s="4" t="str">
        <f t="shared" si="3"/>
        <v>INT or ERROR</v>
      </c>
      <c r="J41" s="4" t="s">
        <v>9451</v>
      </c>
      <c r="K41" s="4" t="s">
        <v>14452</v>
      </c>
    </row>
    <row r="42">
      <c r="A42" s="4" t="s">
        <v>5848</v>
      </c>
      <c r="B42" s="4" t="s">
        <v>5900</v>
      </c>
      <c r="C42" s="4" t="s">
        <v>21743</v>
      </c>
      <c r="D42" s="4" t="s">
        <v>21744</v>
      </c>
      <c r="E42" s="4" t="s">
        <v>21744</v>
      </c>
      <c r="F42" s="5" t="str">
        <f t="shared" si="1"/>
        <v>MATCH</v>
      </c>
      <c r="G42" s="6" t="s">
        <v>21745</v>
      </c>
      <c r="H42" s="7">
        <f t="shared" si="2"/>
        <v>11</v>
      </c>
      <c r="I42" s="4" t="str">
        <f t="shared" si="3"/>
        <v>INT or ERROR</v>
      </c>
      <c r="J42" s="4" t="s">
        <v>21746</v>
      </c>
      <c r="K42" s="4" t="s">
        <v>345</v>
      </c>
    </row>
    <row r="43">
      <c r="A43" s="4" t="s">
        <v>5873</v>
      </c>
      <c r="B43" s="4" t="s">
        <v>5852</v>
      </c>
      <c r="C43" s="4" t="s">
        <v>21747</v>
      </c>
      <c r="D43" s="4" t="s">
        <v>21748</v>
      </c>
      <c r="E43" s="4" t="s">
        <v>21748</v>
      </c>
      <c r="F43" s="5" t="str">
        <f t="shared" si="1"/>
        <v>MATCH</v>
      </c>
      <c r="G43" s="6" t="s">
        <v>21749</v>
      </c>
      <c r="H43" s="7">
        <f t="shared" si="2"/>
        <v>11</v>
      </c>
      <c r="I43" s="4" t="str">
        <f t="shared" si="3"/>
        <v>INT or ERROR</v>
      </c>
      <c r="J43" s="4" t="s">
        <v>18358</v>
      </c>
      <c r="K43" s="4" t="s">
        <v>240</v>
      </c>
    </row>
    <row r="44">
      <c r="A44" s="4" t="s">
        <v>5910</v>
      </c>
      <c r="B44" s="4" t="s">
        <v>5852</v>
      </c>
      <c r="C44" s="4" t="s">
        <v>21750</v>
      </c>
      <c r="D44" s="4" t="s">
        <v>5135</v>
      </c>
      <c r="E44" s="4" t="s">
        <v>5135</v>
      </c>
      <c r="F44" s="5" t="str">
        <f t="shared" si="1"/>
        <v>MATCH</v>
      </c>
      <c r="G44" s="6" t="s">
        <v>21751</v>
      </c>
      <c r="H44" s="7">
        <f t="shared" si="2"/>
        <v>11</v>
      </c>
      <c r="I44" s="4" t="str">
        <f t="shared" si="3"/>
        <v>INT or ERROR</v>
      </c>
      <c r="J44" s="4" t="s">
        <v>21752</v>
      </c>
      <c r="K44" s="4" t="s">
        <v>21753</v>
      </c>
    </row>
    <row r="45">
      <c r="A45" s="4" t="s">
        <v>5848</v>
      </c>
      <c r="B45" s="4" t="s">
        <v>5852</v>
      </c>
      <c r="C45" s="4" t="s">
        <v>21754</v>
      </c>
      <c r="D45" s="4" t="s">
        <v>5135</v>
      </c>
      <c r="E45" s="4" t="s">
        <v>5135</v>
      </c>
      <c r="F45" s="5" t="str">
        <f t="shared" si="1"/>
        <v>MATCH</v>
      </c>
      <c r="G45" s="6" t="s">
        <v>21755</v>
      </c>
      <c r="H45" s="7">
        <f t="shared" si="2"/>
        <v>11</v>
      </c>
      <c r="I45" s="4" t="str">
        <f t="shared" si="3"/>
        <v>INT or ERROR</v>
      </c>
      <c r="J45" s="4" t="s">
        <v>21756</v>
      </c>
      <c r="K45" s="4" t="s">
        <v>21757</v>
      </c>
    </row>
    <row r="46">
      <c r="A46" s="4" t="s">
        <v>5860</v>
      </c>
      <c r="B46" s="4" t="s">
        <v>5900</v>
      </c>
      <c r="C46" s="4" t="s">
        <v>21758</v>
      </c>
      <c r="D46" s="4" t="s">
        <v>5135</v>
      </c>
      <c r="E46" s="4" t="s">
        <v>5135</v>
      </c>
      <c r="F46" s="5" t="str">
        <f t="shared" si="1"/>
        <v>MATCH</v>
      </c>
      <c r="G46" s="6" t="s">
        <v>5136</v>
      </c>
      <c r="H46" s="7">
        <f t="shared" si="2"/>
        <v>11</v>
      </c>
      <c r="I46" s="4" t="str">
        <f t="shared" si="3"/>
        <v>INT or ERROR</v>
      </c>
      <c r="J46" s="4" t="s">
        <v>21759</v>
      </c>
      <c r="K46" s="4" t="s">
        <v>12314</v>
      </c>
      <c r="L46" s="4" t="s">
        <v>12314</v>
      </c>
    </row>
    <row r="47">
      <c r="A47" s="4" t="s">
        <v>5867</v>
      </c>
      <c r="B47" s="4" t="s">
        <v>5870</v>
      </c>
      <c r="C47" s="4" t="s">
        <v>21760</v>
      </c>
      <c r="D47" s="4" t="s">
        <v>5132</v>
      </c>
      <c r="E47" s="4" t="s">
        <v>5132</v>
      </c>
      <c r="F47" s="5" t="str">
        <f t="shared" si="1"/>
        <v>MATCH</v>
      </c>
      <c r="G47" s="6" t="s">
        <v>21761</v>
      </c>
      <c r="H47" s="7">
        <f t="shared" si="2"/>
        <v>11</v>
      </c>
      <c r="I47" s="4" t="str">
        <f t="shared" si="3"/>
        <v>INT or ERROR</v>
      </c>
      <c r="J47" s="4" t="s">
        <v>21762</v>
      </c>
      <c r="K47" s="4" t="s">
        <v>21763</v>
      </c>
      <c r="L47" s="4" t="s">
        <v>13837</v>
      </c>
    </row>
    <row r="48">
      <c r="A48" s="4" t="s">
        <v>5867</v>
      </c>
      <c r="B48" s="4" t="s">
        <v>5876</v>
      </c>
      <c r="C48" s="4" t="s">
        <v>21764</v>
      </c>
      <c r="D48" s="4" t="s">
        <v>21765</v>
      </c>
      <c r="E48" s="4" t="s">
        <v>21765</v>
      </c>
      <c r="F48" s="5" t="str">
        <f t="shared" si="1"/>
        <v>MATCH</v>
      </c>
      <c r="G48" s="6" t="s">
        <v>21766</v>
      </c>
      <c r="H48" s="7">
        <f t="shared" si="2"/>
        <v>11</v>
      </c>
      <c r="I48" s="4" t="str">
        <f t="shared" si="3"/>
        <v>INT or ERROR</v>
      </c>
      <c r="J48" s="4" t="s">
        <v>21767</v>
      </c>
      <c r="K48" s="4" t="s">
        <v>21768</v>
      </c>
    </row>
    <row r="49">
      <c r="A49" s="4" t="s">
        <v>5873</v>
      </c>
      <c r="B49" s="4" t="s">
        <v>5900</v>
      </c>
      <c r="C49" s="4" t="s">
        <v>21769</v>
      </c>
      <c r="D49" s="4" t="s">
        <v>21770</v>
      </c>
      <c r="E49" s="4" t="s">
        <v>21770</v>
      </c>
      <c r="F49" s="5" t="str">
        <f t="shared" si="1"/>
        <v>MATCH</v>
      </c>
      <c r="G49" s="6" t="s">
        <v>21771</v>
      </c>
      <c r="H49" s="7">
        <f t="shared" si="2"/>
        <v>11</v>
      </c>
      <c r="I49" s="4" t="str">
        <f t="shared" si="3"/>
        <v>INT or ERROR</v>
      </c>
      <c r="J49" s="4" t="s">
        <v>21772</v>
      </c>
      <c r="K49" s="4" t="s">
        <v>149</v>
      </c>
      <c r="L49" s="4" t="s">
        <v>130</v>
      </c>
    </row>
    <row r="50">
      <c r="A50" s="4" t="s">
        <v>5903</v>
      </c>
      <c r="B50" s="4" t="s">
        <v>5900</v>
      </c>
      <c r="C50" s="4" t="s">
        <v>21773</v>
      </c>
      <c r="D50" s="4" t="s">
        <v>21770</v>
      </c>
      <c r="E50" s="4" t="s">
        <v>21770</v>
      </c>
      <c r="F50" s="5" t="str">
        <f t="shared" si="1"/>
        <v>MATCH</v>
      </c>
      <c r="G50" s="6" t="s">
        <v>21774</v>
      </c>
      <c r="H50" s="7">
        <f t="shared" si="2"/>
        <v>11</v>
      </c>
      <c r="I50" s="4" t="str">
        <f t="shared" si="3"/>
        <v>INT or ERROR</v>
      </c>
      <c r="J50" s="4" t="s">
        <v>21775</v>
      </c>
      <c r="K50" s="4" t="s">
        <v>3991</v>
      </c>
    </row>
    <row r="51">
      <c r="A51" s="4" t="s">
        <v>6320</v>
      </c>
      <c r="B51" s="4" t="s">
        <v>5876</v>
      </c>
      <c r="C51" s="4" t="s">
        <v>21776</v>
      </c>
      <c r="D51" s="4" t="s">
        <v>21777</v>
      </c>
      <c r="E51" s="4" t="s">
        <v>21777</v>
      </c>
      <c r="F51" s="5" t="str">
        <f t="shared" si="1"/>
        <v>MATCH</v>
      </c>
      <c r="G51" s="6" t="s">
        <v>21778</v>
      </c>
      <c r="H51" s="7">
        <f t="shared" si="2"/>
        <v>11</v>
      </c>
      <c r="I51" s="4" t="str">
        <f t="shared" si="3"/>
        <v>INT or ERROR</v>
      </c>
      <c r="J51" s="4" t="s">
        <v>21779</v>
      </c>
      <c r="K51" s="4" t="s">
        <v>49</v>
      </c>
    </row>
    <row r="52">
      <c r="A52" s="4" t="s">
        <v>5873</v>
      </c>
      <c r="B52" s="4" t="s">
        <v>5861</v>
      </c>
      <c r="C52" s="4" t="s">
        <v>21780</v>
      </c>
      <c r="D52" s="4" t="s">
        <v>5116</v>
      </c>
      <c r="E52" s="4" t="s">
        <v>5116</v>
      </c>
      <c r="F52" s="5" t="str">
        <f t="shared" si="1"/>
        <v>MATCH</v>
      </c>
      <c r="G52" s="6" t="s">
        <v>21781</v>
      </c>
      <c r="H52" s="7">
        <f t="shared" si="2"/>
        <v>11</v>
      </c>
      <c r="I52" s="4" t="str">
        <f t="shared" si="3"/>
        <v>INT or ERROR</v>
      </c>
      <c r="J52" s="4" t="s">
        <v>21782</v>
      </c>
      <c r="K52" s="4" t="s">
        <v>21783</v>
      </c>
      <c r="L52" s="4" t="s">
        <v>7146</v>
      </c>
    </row>
    <row r="53">
      <c r="A53" s="4" t="s">
        <v>5867</v>
      </c>
      <c r="B53" s="4" t="s">
        <v>5876</v>
      </c>
      <c r="C53" s="4" t="s">
        <v>21784</v>
      </c>
      <c r="D53" s="4" t="s">
        <v>5116</v>
      </c>
      <c r="E53" s="4" t="s">
        <v>5116</v>
      </c>
      <c r="F53" s="5" t="str">
        <f t="shared" si="1"/>
        <v>MATCH</v>
      </c>
      <c r="G53" s="6" t="s">
        <v>21785</v>
      </c>
      <c r="H53" s="7">
        <f t="shared" si="2"/>
        <v>11</v>
      </c>
      <c r="I53" s="4" t="str">
        <f t="shared" si="3"/>
        <v>INT or ERROR</v>
      </c>
      <c r="J53" s="4" t="s">
        <v>21786</v>
      </c>
      <c r="K53" s="4" t="s">
        <v>2238</v>
      </c>
    </row>
    <row r="54">
      <c r="A54" s="4" t="s">
        <v>5867</v>
      </c>
      <c r="B54" s="4" t="s">
        <v>5852</v>
      </c>
      <c r="C54" s="4" t="s">
        <v>21787</v>
      </c>
      <c r="D54" s="4" t="s">
        <v>5113</v>
      </c>
      <c r="E54" s="4" t="s">
        <v>5113</v>
      </c>
      <c r="F54" s="5" t="str">
        <f t="shared" si="1"/>
        <v>MATCH</v>
      </c>
      <c r="G54" s="6" t="s">
        <v>21788</v>
      </c>
      <c r="H54" s="7">
        <f t="shared" si="2"/>
        <v>11</v>
      </c>
      <c r="I54" s="4" t="str">
        <f t="shared" si="3"/>
        <v>INT or ERROR</v>
      </c>
      <c r="J54" s="4" t="s">
        <v>21789</v>
      </c>
      <c r="K54" s="4" t="s">
        <v>5468</v>
      </c>
    </row>
    <row r="55">
      <c r="A55" s="4" t="s">
        <v>5848</v>
      </c>
      <c r="B55" s="4" t="s">
        <v>5861</v>
      </c>
      <c r="C55" s="4" t="s">
        <v>21790</v>
      </c>
      <c r="D55" s="4" t="s">
        <v>21791</v>
      </c>
      <c r="E55" s="4" t="s">
        <v>21791</v>
      </c>
      <c r="F55" s="5" t="str">
        <f t="shared" si="1"/>
        <v>MATCH</v>
      </c>
      <c r="G55" s="6" t="s">
        <v>21792</v>
      </c>
      <c r="H55" s="7">
        <f t="shared" si="2"/>
        <v>11</v>
      </c>
      <c r="I55" s="4" t="str">
        <f t="shared" si="3"/>
        <v>INT or ERROR</v>
      </c>
      <c r="J55" s="4" t="s">
        <v>21793</v>
      </c>
      <c r="K55" s="4" t="s">
        <v>21794</v>
      </c>
    </row>
    <row r="56">
      <c r="A56" s="4" t="s">
        <v>5848</v>
      </c>
      <c r="B56" s="4" t="s">
        <v>5861</v>
      </c>
      <c r="C56" s="4" t="s">
        <v>21795</v>
      </c>
      <c r="D56" s="4" t="s">
        <v>21791</v>
      </c>
      <c r="E56" s="4" t="s">
        <v>21791</v>
      </c>
      <c r="F56" s="5" t="str">
        <f t="shared" si="1"/>
        <v>MATCH</v>
      </c>
      <c r="G56" s="6" t="s">
        <v>21796</v>
      </c>
      <c r="H56" s="7">
        <f t="shared" si="2"/>
        <v>11</v>
      </c>
      <c r="I56" s="4" t="str">
        <f t="shared" si="3"/>
        <v>INT or ERROR</v>
      </c>
      <c r="J56" s="4" t="s">
        <v>21797</v>
      </c>
      <c r="K56" s="4" t="s">
        <v>21798</v>
      </c>
      <c r="L56" s="4" t="s">
        <v>817</v>
      </c>
    </row>
    <row r="57">
      <c r="A57" s="4" t="s">
        <v>5867</v>
      </c>
      <c r="B57" s="4" t="s">
        <v>5900</v>
      </c>
      <c r="C57" s="4" t="s">
        <v>21799</v>
      </c>
      <c r="D57" s="4" t="s">
        <v>6115</v>
      </c>
      <c r="E57" s="4" t="s">
        <v>6115</v>
      </c>
      <c r="F57" s="5" t="str">
        <f t="shared" si="1"/>
        <v>MATCH</v>
      </c>
      <c r="G57" s="6" t="s">
        <v>21800</v>
      </c>
      <c r="H57" s="7">
        <f t="shared" si="2"/>
        <v>11</v>
      </c>
      <c r="I57" s="4" t="str">
        <f t="shared" si="3"/>
        <v>INT or ERROR</v>
      </c>
      <c r="J57" s="4" t="s">
        <v>21801</v>
      </c>
      <c r="K57" s="4" t="s">
        <v>805</v>
      </c>
    </row>
    <row r="58">
      <c r="A58" s="4" t="s">
        <v>5910</v>
      </c>
      <c r="B58" s="4" t="s">
        <v>5861</v>
      </c>
      <c r="C58" s="4" t="s">
        <v>21802</v>
      </c>
      <c r="D58" s="4" t="s">
        <v>21803</v>
      </c>
      <c r="E58" s="4" t="s">
        <v>21803</v>
      </c>
      <c r="F58" s="5" t="str">
        <f t="shared" si="1"/>
        <v>MATCH</v>
      </c>
      <c r="G58" s="6" t="s">
        <v>21804</v>
      </c>
      <c r="H58" s="7">
        <f t="shared" si="2"/>
        <v>11</v>
      </c>
      <c r="I58" s="4" t="str">
        <f t="shared" si="3"/>
        <v>INT or ERROR</v>
      </c>
      <c r="J58" s="4" t="s">
        <v>21805</v>
      </c>
      <c r="K58" s="4" t="s">
        <v>21806</v>
      </c>
      <c r="L58" s="4" t="s">
        <v>21807</v>
      </c>
    </row>
    <row r="59">
      <c r="A59" s="4" t="s">
        <v>5848</v>
      </c>
      <c r="B59" s="4" t="s">
        <v>5876</v>
      </c>
      <c r="C59" s="4" t="s">
        <v>21808</v>
      </c>
      <c r="D59" s="4" t="s">
        <v>21803</v>
      </c>
      <c r="E59" s="4" t="s">
        <v>21803</v>
      </c>
      <c r="F59" s="5" t="str">
        <f t="shared" si="1"/>
        <v>MATCH</v>
      </c>
      <c r="G59" s="6" t="s">
        <v>21809</v>
      </c>
      <c r="H59" s="7">
        <f t="shared" si="2"/>
        <v>11</v>
      </c>
      <c r="I59" s="4" t="str">
        <f t="shared" si="3"/>
        <v>INT or ERROR</v>
      </c>
      <c r="J59" s="4" t="s">
        <v>21810</v>
      </c>
      <c r="K59" s="4" t="s">
        <v>21811</v>
      </c>
    </row>
    <row r="60">
      <c r="A60" s="4" t="s">
        <v>5860</v>
      </c>
      <c r="B60" s="4" t="s">
        <v>5852</v>
      </c>
      <c r="C60" s="4" t="s">
        <v>21812</v>
      </c>
      <c r="D60" s="4" t="s">
        <v>5101</v>
      </c>
      <c r="E60" s="4" t="s">
        <v>5101</v>
      </c>
      <c r="F60" s="5" t="str">
        <f t="shared" si="1"/>
        <v>MATCH</v>
      </c>
      <c r="G60" s="6" t="s">
        <v>21813</v>
      </c>
      <c r="H60" s="7">
        <f t="shared" si="2"/>
        <v>11</v>
      </c>
      <c r="I60" s="4" t="str">
        <f t="shared" si="3"/>
        <v>INT or ERROR</v>
      </c>
      <c r="J60" s="4" t="s">
        <v>21814</v>
      </c>
      <c r="K60" s="4" t="s">
        <v>21815</v>
      </c>
    </row>
    <row r="61">
      <c r="A61" s="4" t="s">
        <v>5903</v>
      </c>
      <c r="B61" s="4" t="s">
        <v>5900</v>
      </c>
      <c r="C61" s="4" t="s">
        <v>21816</v>
      </c>
      <c r="D61" s="4" t="s">
        <v>21817</v>
      </c>
      <c r="E61" s="4" t="s">
        <v>21817</v>
      </c>
      <c r="F61" s="5" t="str">
        <f t="shared" si="1"/>
        <v>MATCH</v>
      </c>
      <c r="G61" s="6" t="s">
        <v>21818</v>
      </c>
      <c r="H61" s="7">
        <f t="shared" si="2"/>
        <v>11</v>
      </c>
      <c r="I61" s="4" t="str">
        <f t="shared" si="3"/>
        <v>INT or ERROR</v>
      </c>
      <c r="J61" s="4" t="s">
        <v>20</v>
      </c>
      <c r="K61" s="4" t="s">
        <v>21819</v>
      </c>
    </row>
    <row r="62">
      <c r="A62" s="4" t="s">
        <v>5848</v>
      </c>
      <c r="B62" s="4" t="s">
        <v>5900</v>
      </c>
      <c r="C62" s="4" t="s">
        <v>21820</v>
      </c>
      <c r="D62" s="4" t="s">
        <v>21821</v>
      </c>
      <c r="E62" s="4" t="s">
        <v>21821</v>
      </c>
      <c r="F62" s="5" t="str">
        <f t="shared" si="1"/>
        <v>MATCH</v>
      </c>
      <c r="G62" s="6" t="s">
        <v>21822</v>
      </c>
      <c r="H62" s="7">
        <f t="shared" si="2"/>
        <v>11</v>
      </c>
      <c r="I62" s="4" t="str">
        <f t="shared" si="3"/>
        <v>INT or ERROR</v>
      </c>
      <c r="J62" s="4" t="s">
        <v>8659</v>
      </c>
      <c r="K62" s="4" t="s">
        <v>21823</v>
      </c>
    </row>
    <row r="63">
      <c r="A63" s="4" t="s">
        <v>6004</v>
      </c>
      <c r="B63" s="4" t="s">
        <v>5852</v>
      </c>
      <c r="C63" s="4" t="s">
        <v>21824</v>
      </c>
      <c r="D63" s="4" t="s">
        <v>6113</v>
      </c>
      <c r="E63" s="4" t="s">
        <v>6113</v>
      </c>
      <c r="F63" s="5" t="str">
        <f t="shared" si="1"/>
        <v>MATCH</v>
      </c>
      <c r="G63" s="6" t="s">
        <v>21825</v>
      </c>
      <c r="H63" s="7">
        <f t="shared" si="2"/>
        <v>11</v>
      </c>
      <c r="I63" s="4" t="str">
        <f t="shared" si="3"/>
        <v>INT or ERROR</v>
      </c>
      <c r="J63" s="4" t="s">
        <v>21826</v>
      </c>
      <c r="K63" s="4" t="s">
        <v>10330</v>
      </c>
    </row>
    <row r="64">
      <c r="A64" s="4" t="s">
        <v>5873</v>
      </c>
      <c r="B64" s="4" t="s">
        <v>10550</v>
      </c>
      <c r="C64" s="4" t="s">
        <v>21827</v>
      </c>
      <c r="D64" s="4" t="s">
        <v>6113</v>
      </c>
      <c r="E64" s="4" t="s">
        <v>6113</v>
      </c>
      <c r="F64" s="5" t="str">
        <f t="shared" si="1"/>
        <v>MATCH</v>
      </c>
      <c r="G64" s="6" t="s">
        <v>21828</v>
      </c>
      <c r="H64" s="7">
        <f t="shared" si="2"/>
        <v>11</v>
      </c>
      <c r="I64" s="4" t="str">
        <f t="shared" si="3"/>
        <v>INT or ERROR</v>
      </c>
      <c r="J64" s="4" t="s">
        <v>21829</v>
      </c>
      <c r="K64" s="4" t="s">
        <v>17</v>
      </c>
    </row>
    <row r="65">
      <c r="A65" s="4" t="s">
        <v>5867</v>
      </c>
      <c r="B65" s="4" t="s">
        <v>5852</v>
      </c>
      <c r="C65" s="4" t="s">
        <v>21830</v>
      </c>
      <c r="D65" s="4" t="s">
        <v>6113</v>
      </c>
      <c r="E65" s="4" t="s">
        <v>6113</v>
      </c>
      <c r="F65" s="5" t="str">
        <f t="shared" si="1"/>
        <v>MATCH</v>
      </c>
      <c r="G65" s="6" t="s">
        <v>21831</v>
      </c>
      <c r="H65" s="7">
        <f t="shared" si="2"/>
        <v>11</v>
      </c>
      <c r="I65" s="4" t="str">
        <f t="shared" si="3"/>
        <v>INT or ERROR</v>
      </c>
      <c r="J65" s="4" t="s">
        <v>21832</v>
      </c>
      <c r="K65" s="4" t="s">
        <v>58</v>
      </c>
    </row>
    <row r="66">
      <c r="A66" s="4" t="s">
        <v>5867</v>
      </c>
      <c r="B66" s="4" t="s">
        <v>5861</v>
      </c>
      <c r="C66" s="4" t="s">
        <v>21833</v>
      </c>
      <c r="D66" s="4" t="s">
        <v>5096</v>
      </c>
      <c r="E66" s="4" t="s">
        <v>5096</v>
      </c>
      <c r="F66" s="5" t="str">
        <f t="shared" si="1"/>
        <v>MATCH</v>
      </c>
      <c r="G66" s="6" t="s">
        <v>21834</v>
      </c>
      <c r="H66" s="7">
        <f t="shared" si="2"/>
        <v>11</v>
      </c>
      <c r="I66" s="4" t="str">
        <f t="shared" si="3"/>
        <v>INT or ERROR</v>
      </c>
      <c r="J66" s="4" t="s">
        <v>21835</v>
      </c>
      <c r="K66" s="4" t="s">
        <v>21836</v>
      </c>
    </row>
    <row r="67">
      <c r="A67" s="4" t="s">
        <v>6004</v>
      </c>
      <c r="B67" s="4" t="s">
        <v>5900</v>
      </c>
      <c r="C67" s="4" t="s">
        <v>21837</v>
      </c>
      <c r="D67" s="4" t="s">
        <v>5096</v>
      </c>
      <c r="E67" s="4" t="s">
        <v>5096</v>
      </c>
      <c r="F67" s="5" t="str">
        <f t="shared" si="1"/>
        <v>MATCH</v>
      </c>
      <c r="G67" s="6" t="s">
        <v>21838</v>
      </c>
      <c r="H67" s="7">
        <f t="shared" si="2"/>
        <v>11</v>
      </c>
      <c r="I67" s="4" t="str">
        <f t="shared" si="3"/>
        <v>INT or ERROR</v>
      </c>
      <c r="J67" s="4" t="s">
        <v>21839</v>
      </c>
      <c r="K67" s="4" t="s">
        <v>1164</v>
      </c>
    </row>
    <row r="68">
      <c r="A68" s="4" t="s">
        <v>5903</v>
      </c>
      <c r="B68" s="4" t="s">
        <v>5900</v>
      </c>
      <c r="C68" s="4" t="s">
        <v>21840</v>
      </c>
      <c r="D68" s="4" t="s">
        <v>5089</v>
      </c>
      <c r="E68" s="4" t="s">
        <v>5089</v>
      </c>
      <c r="F68" s="5" t="str">
        <f t="shared" si="1"/>
        <v>MATCH</v>
      </c>
      <c r="G68" s="6" t="s">
        <v>21841</v>
      </c>
      <c r="H68" s="7">
        <f t="shared" si="2"/>
        <v>11</v>
      </c>
      <c r="I68" s="4" t="str">
        <f t="shared" si="3"/>
        <v>INT or ERROR</v>
      </c>
      <c r="J68" s="4" t="s">
        <v>21842</v>
      </c>
      <c r="K68" s="4" t="s">
        <v>149</v>
      </c>
    </row>
    <row r="69">
      <c r="A69" s="4" t="s">
        <v>5873</v>
      </c>
      <c r="B69" s="4" t="s">
        <v>5876</v>
      </c>
      <c r="C69" s="4" t="s">
        <v>21843</v>
      </c>
      <c r="D69" s="4" t="s">
        <v>5089</v>
      </c>
      <c r="E69" s="4" t="s">
        <v>5089</v>
      </c>
      <c r="F69" s="5" t="str">
        <f t="shared" si="1"/>
        <v>MATCH</v>
      </c>
      <c r="G69" s="6" t="s">
        <v>21844</v>
      </c>
      <c r="H69" s="7">
        <f t="shared" si="2"/>
        <v>11</v>
      </c>
      <c r="I69" s="4" t="str">
        <f t="shared" si="3"/>
        <v>INT or ERROR</v>
      </c>
      <c r="J69" s="4" t="s">
        <v>21845</v>
      </c>
      <c r="K69" s="4" t="s">
        <v>149</v>
      </c>
    </row>
    <row r="70">
      <c r="A70" s="4" t="s">
        <v>5860</v>
      </c>
      <c r="B70" s="4" t="s">
        <v>5876</v>
      </c>
      <c r="C70" s="4" t="s">
        <v>21846</v>
      </c>
      <c r="D70" s="4" t="s">
        <v>6111</v>
      </c>
      <c r="E70" s="4" t="s">
        <v>6111</v>
      </c>
      <c r="F70" s="5" t="str">
        <f t="shared" si="1"/>
        <v>MATCH</v>
      </c>
      <c r="G70" s="6" t="s">
        <v>21847</v>
      </c>
      <c r="H70" s="7">
        <f t="shared" si="2"/>
        <v>11</v>
      </c>
      <c r="I70" s="4" t="str">
        <f t="shared" si="3"/>
        <v>INT or ERROR</v>
      </c>
      <c r="J70" s="4" t="s">
        <v>21848</v>
      </c>
      <c r="K70" s="4" t="s">
        <v>781</v>
      </c>
    </row>
    <row r="71">
      <c r="A71" s="4" t="s">
        <v>5848</v>
      </c>
      <c r="B71" s="4" t="s">
        <v>5900</v>
      </c>
      <c r="C71" s="4" t="s">
        <v>21849</v>
      </c>
      <c r="D71" s="4" t="s">
        <v>6111</v>
      </c>
      <c r="E71" s="4" t="s">
        <v>6111</v>
      </c>
      <c r="F71" s="5" t="str">
        <f t="shared" si="1"/>
        <v>MATCH</v>
      </c>
      <c r="G71" s="6" t="s">
        <v>21850</v>
      </c>
      <c r="H71" s="7">
        <f t="shared" si="2"/>
        <v>11</v>
      </c>
      <c r="I71" s="4" t="str">
        <f t="shared" si="3"/>
        <v>INT or ERROR</v>
      </c>
      <c r="J71" s="4" t="s">
        <v>21851</v>
      </c>
      <c r="K71" s="4" t="s">
        <v>374</v>
      </c>
    </row>
    <row r="72">
      <c r="A72" s="4" t="s">
        <v>5867</v>
      </c>
      <c r="B72" s="4" t="s">
        <v>5852</v>
      </c>
      <c r="C72" s="4" t="s">
        <v>21852</v>
      </c>
      <c r="D72" s="4" t="s">
        <v>6111</v>
      </c>
      <c r="E72" s="4" t="s">
        <v>6111</v>
      </c>
      <c r="F72" s="5" t="str">
        <f t="shared" si="1"/>
        <v>MATCH</v>
      </c>
      <c r="G72" s="6" t="s">
        <v>21853</v>
      </c>
      <c r="H72" s="7">
        <f t="shared" si="2"/>
        <v>11</v>
      </c>
      <c r="I72" s="4" t="str">
        <f t="shared" si="3"/>
        <v>INT or ERROR</v>
      </c>
      <c r="J72" s="4" t="s">
        <v>21854</v>
      </c>
      <c r="K72" s="4" t="s">
        <v>11847</v>
      </c>
      <c r="L72" s="4" t="s">
        <v>66</v>
      </c>
    </row>
    <row r="73">
      <c r="A73" s="4" t="s">
        <v>5848</v>
      </c>
      <c r="B73" s="4" t="s">
        <v>5852</v>
      </c>
      <c r="C73" s="4" t="s">
        <v>21855</v>
      </c>
      <c r="D73" s="4" t="s">
        <v>21856</v>
      </c>
      <c r="E73" s="4" t="s">
        <v>21856</v>
      </c>
      <c r="F73" s="5" t="str">
        <f t="shared" si="1"/>
        <v>MATCH</v>
      </c>
      <c r="G73" s="6" t="s">
        <v>21857</v>
      </c>
      <c r="H73" s="7">
        <f t="shared" si="2"/>
        <v>11</v>
      </c>
      <c r="I73" s="4" t="str">
        <f t="shared" si="3"/>
        <v>INT or ERROR</v>
      </c>
      <c r="J73" s="4" t="s">
        <v>21858</v>
      </c>
      <c r="K73" s="4" t="s">
        <v>1568</v>
      </c>
    </row>
    <row r="74">
      <c r="A74" s="4" t="s">
        <v>5903</v>
      </c>
      <c r="B74" s="4" t="s">
        <v>5876</v>
      </c>
      <c r="C74" s="4" t="s">
        <v>21859</v>
      </c>
      <c r="D74" s="4" t="s">
        <v>21860</v>
      </c>
      <c r="E74" s="4" t="s">
        <v>21860</v>
      </c>
      <c r="F74" s="5" t="str">
        <f t="shared" si="1"/>
        <v>MATCH</v>
      </c>
      <c r="G74" s="6" t="s">
        <v>21861</v>
      </c>
      <c r="H74" s="7">
        <f t="shared" si="2"/>
        <v>11</v>
      </c>
      <c r="I74" s="4" t="str">
        <f t="shared" si="3"/>
        <v>INT or ERROR</v>
      </c>
      <c r="J74" s="4" t="s">
        <v>21862</v>
      </c>
      <c r="K74" s="4" t="s">
        <v>20</v>
      </c>
    </row>
    <row r="75">
      <c r="A75" s="4" t="s">
        <v>5903</v>
      </c>
      <c r="B75" s="4" t="s">
        <v>5861</v>
      </c>
      <c r="C75" s="4" t="s">
        <v>21863</v>
      </c>
      <c r="D75" s="4" t="s">
        <v>6107</v>
      </c>
      <c r="E75" s="4" t="s">
        <v>6107</v>
      </c>
      <c r="F75" s="5" t="str">
        <f t="shared" si="1"/>
        <v>MATCH</v>
      </c>
      <c r="G75" s="6" t="s">
        <v>21864</v>
      </c>
      <c r="H75" s="7">
        <f t="shared" si="2"/>
        <v>11</v>
      </c>
      <c r="I75" s="4" t="str">
        <f t="shared" si="3"/>
        <v>INT or ERROR</v>
      </c>
      <c r="J75" s="4" t="s">
        <v>21865</v>
      </c>
      <c r="K75" s="4" t="s">
        <v>9956</v>
      </c>
    </row>
    <row r="76">
      <c r="A76" s="4" t="s">
        <v>5848</v>
      </c>
      <c r="B76" s="4" t="s">
        <v>5900</v>
      </c>
      <c r="C76" s="4" t="s">
        <v>21866</v>
      </c>
      <c r="D76" s="4" t="s">
        <v>21867</v>
      </c>
      <c r="E76" s="4" t="s">
        <v>21867</v>
      </c>
      <c r="F76" s="5" t="str">
        <f t="shared" si="1"/>
        <v>MATCH</v>
      </c>
      <c r="G76" s="6" t="s">
        <v>21868</v>
      </c>
      <c r="H76" s="7">
        <f t="shared" si="2"/>
        <v>11</v>
      </c>
      <c r="I76" s="4" t="str">
        <f t="shared" si="3"/>
        <v>INT or ERROR</v>
      </c>
      <c r="J76" s="4" t="s">
        <v>14629</v>
      </c>
      <c r="K76" s="4" t="s">
        <v>66</v>
      </c>
      <c r="L76" s="4" t="s">
        <v>21869</v>
      </c>
    </row>
    <row r="77">
      <c r="A77" s="4" t="s">
        <v>5903</v>
      </c>
      <c r="B77" s="4" t="s">
        <v>5900</v>
      </c>
      <c r="C77" s="4" t="s">
        <v>21870</v>
      </c>
      <c r="D77" s="4" t="s">
        <v>5077</v>
      </c>
      <c r="E77" s="4" t="s">
        <v>5077</v>
      </c>
      <c r="F77" s="5" t="str">
        <f t="shared" si="1"/>
        <v>MATCH</v>
      </c>
      <c r="G77" s="6" t="s">
        <v>21871</v>
      </c>
      <c r="H77" s="7">
        <f t="shared" si="2"/>
        <v>11</v>
      </c>
      <c r="I77" s="4" t="str">
        <f t="shared" si="3"/>
        <v>INT or ERROR</v>
      </c>
      <c r="J77" s="4" t="s">
        <v>21872</v>
      </c>
      <c r="K77" s="4" t="s">
        <v>126</v>
      </c>
    </row>
    <row r="78">
      <c r="A78" s="4" t="s">
        <v>5860</v>
      </c>
      <c r="B78" s="4" t="s">
        <v>5861</v>
      </c>
      <c r="C78" s="4" t="s">
        <v>21873</v>
      </c>
      <c r="D78" s="4" t="s">
        <v>5077</v>
      </c>
      <c r="E78" s="4" t="s">
        <v>5077</v>
      </c>
      <c r="F78" s="5" t="str">
        <f t="shared" si="1"/>
        <v>MATCH</v>
      </c>
      <c r="G78" s="6" t="s">
        <v>21874</v>
      </c>
      <c r="H78" s="7">
        <f t="shared" si="2"/>
        <v>11</v>
      </c>
      <c r="I78" s="4" t="str">
        <f t="shared" si="3"/>
        <v>INT or ERROR</v>
      </c>
      <c r="J78" s="4" t="s">
        <v>21875</v>
      </c>
      <c r="K78" s="4" t="s">
        <v>21876</v>
      </c>
    </row>
    <row r="79">
      <c r="A79" s="4" t="s">
        <v>5867</v>
      </c>
      <c r="B79" s="4" t="s">
        <v>5876</v>
      </c>
      <c r="C79" s="4" t="s">
        <v>21877</v>
      </c>
      <c r="D79" s="4" t="s">
        <v>21878</v>
      </c>
      <c r="E79" s="4" t="s">
        <v>21878</v>
      </c>
      <c r="F79" s="5" t="str">
        <f t="shared" si="1"/>
        <v>MATCH</v>
      </c>
      <c r="G79" s="6" t="s">
        <v>21879</v>
      </c>
      <c r="H79" s="7">
        <f t="shared" si="2"/>
        <v>11</v>
      </c>
      <c r="I79" s="4" t="str">
        <f t="shared" si="3"/>
        <v>INT or ERROR</v>
      </c>
      <c r="J79" s="4" t="s">
        <v>21880</v>
      </c>
      <c r="K79" s="4" t="s">
        <v>4375</v>
      </c>
      <c r="L79" s="4" t="s">
        <v>21881</v>
      </c>
    </row>
    <row r="80">
      <c r="A80" s="4" t="s">
        <v>5903</v>
      </c>
      <c r="B80" s="4" t="s">
        <v>5852</v>
      </c>
      <c r="C80" s="4" t="s">
        <v>21882</v>
      </c>
      <c r="D80" s="4" t="s">
        <v>5074</v>
      </c>
      <c r="E80" s="4" t="s">
        <v>5074</v>
      </c>
      <c r="F80" s="5" t="str">
        <f t="shared" si="1"/>
        <v>MATCH</v>
      </c>
      <c r="G80" s="6" t="s">
        <v>21883</v>
      </c>
      <c r="H80" s="7">
        <f t="shared" si="2"/>
        <v>11</v>
      </c>
      <c r="I80" s="4" t="str">
        <f t="shared" si="3"/>
        <v>INT or ERROR</v>
      </c>
      <c r="J80" s="4" t="s">
        <v>21884</v>
      </c>
      <c r="K80" s="4" t="s">
        <v>1157</v>
      </c>
    </row>
    <row r="81">
      <c r="A81" s="4" t="s">
        <v>5860</v>
      </c>
      <c r="B81" s="4" t="s">
        <v>5870</v>
      </c>
      <c r="C81" s="4" t="s">
        <v>21885</v>
      </c>
      <c r="D81" s="4" t="s">
        <v>5070</v>
      </c>
      <c r="E81" s="4" t="s">
        <v>5070</v>
      </c>
      <c r="F81" s="5" t="str">
        <f t="shared" si="1"/>
        <v>MATCH</v>
      </c>
      <c r="G81" s="6" t="s">
        <v>21886</v>
      </c>
      <c r="H81" s="7">
        <f t="shared" si="2"/>
        <v>11</v>
      </c>
      <c r="I81" s="4" t="str">
        <f t="shared" si="3"/>
        <v>INT or ERROR</v>
      </c>
      <c r="J81" s="4" t="s">
        <v>21887</v>
      </c>
      <c r="K81" s="4" t="s">
        <v>9172</v>
      </c>
      <c r="L81" s="4" t="s">
        <v>21888</v>
      </c>
    </row>
    <row r="82">
      <c r="A82" s="4" t="s">
        <v>6004</v>
      </c>
      <c r="B82" s="4" t="s">
        <v>5876</v>
      </c>
      <c r="C82" s="4" t="s">
        <v>21889</v>
      </c>
      <c r="D82" s="4" t="s">
        <v>5070</v>
      </c>
      <c r="E82" s="4" t="s">
        <v>5070</v>
      </c>
      <c r="F82" s="5" t="str">
        <f t="shared" si="1"/>
        <v>MATCH</v>
      </c>
      <c r="G82" s="6" t="s">
        <v>21890</v>
      </c>
      <c r="H82" s="7">
        <f t="shared" si="2"/>
        <v>11</v>
      </c>
      <c r="I82" s="4" t="str">
        <f t="shared" si="3"/>
        <v>INT or ERROR</v>
      </c>
      <c r="J82" s="4" t="s">
        <v>21891</v>
      </c>
      <c r="K82" s="4" t="s">
        <v>418</v>
      </c>
      <c r="L82" s="4" t="s">
        <v>1282</v>
      </c>
    </row>
    <row r="83">
      <c r="A83" s="4" t="s">
        <v>5867</v>
      </c>
      <c r="B83" s="4" t="s">
        <v>5864</v>
      </c>
      <c r="C83" s="4" t="s">
        <v>21892</v>
      </c>
      <c r="D83" s="4" t="s">
        <v>21893</v>
      </c>
      <c r="E83" s="4" t="s">
        <v>21893</v>
      </c>
      <c r="F83" s="5" t="str">
        <f t="shared" si="1"/>
        <v>MATCH</v>
      </c>
      <c r="G83" s="6" t="s">
        <v>21894</v>
      </c>
      <c r="H83" s="7">
        <f t="shared" si="2"/>
        <v>11</v>
      </c>
      <c r="I83" s="4" t="str">
        <f t="shared" si="3"/>
        <v>INT or ERROR</v>
      </c>
      <c r="J83" s="4" t="s">
        <v>2899</v>
      </c>
      <c r="K83" s="4" t="s">
        <v>1403</v>
      </c>
      <c r="L83" s="4" t="s">
        <v>3760</v>
      </c>
    </row>
    <row r="84">
      <c r="A84" s="4" t="s">
        <v>5848</v>
      </c>
      <c r="B84" s="4" t="s">
        <v>5876</v>
      </c>
      <c r="C84" s="4" t="s">
        <v>21895</v>
      </c>
      <c r="D84" s="4" t="s">
        <v>21893</v>
      </c>
      <c r="E84" s="4" t="s">
        <v>21893</v>
      </c>
      <c r="F84" s="5" t="str">
        <f t="shared" si="1"/>
        <v>MATCH</v>
      </c>
      <c r="G84" s="6" t="s">
        <v>21896</v>
      </c>
      <c r="H84" s="7">
        <f t="shared" si="2"/>
        <v>11</v>
      </c>
      <c r="I84" s="4" t="str">
        <f t="shared" si="3"/>
        <v>INT or ERROR</v>
      </c>
      <c r="J84" s="4" t="s">
        <v>19768</v>
      </c>
      <c r="K84" s="4" t="s">
        <v>19700</v>
      </c>
      <c r="L84" s="4" t="s">
        <v>21897</v>
      </c>
    </row>
    <row r="85">
      <c r="A85" s="4" t="s">
        <v>5867</v>
      </c>
      <c r="B85" s="4" t="s">
        <v>5852</v>
      </c>
      <c r="C85" s="4" t="s">
        <v>21898</v>
      </c>
      <c r="D85" s="4" t="s">
        <v>21899</v>
      </c>
      <c r="E85" s="4" t="s">
        <v>21899</v>
      </c>
      <c r="F85" s="5" t="str">
        <f t="shared" si="1"/>
        <v>MATCH</v>
      </c>
      <c r="G85" s="6" t="s">
        <v>21900</v>
      </c>
      <c r="H85" s="7">
        <f t="shared" si="2"/>
        <v>11</v>
      </c>
      <c r="I85" s="4" t="str">
        <f t="shared" si="3"/>
        <v>INT or ERROR</v>
      </c>
      <c r="J85" s="4" t="s">
        <v>21901</v>
      </c>
      <c r="K85" s="4" t="s">
        <v>3047</v>
      </c>
    </row>
    <row r="86">
      <c r="A86" s="4" t="s">
        <v>5848</v>
      </c>
      <c r="B86" s="4" t="s">
        <v>5876</v>
      </c>
      <c r="C86" s="4" t="s">
        <v>21902</v>
      </c>
      <c r="D86" s="4" t="s">
        <v>21899</v>
      </c>
      <c r="E86" s="4" t="s">
        <v>21899</v>
      </c>
      <c r="F86" s="5" t="str">
        <f t="shared" si="1"/>
        <v>MATCH</v>
      </c>
      <c r="G86" s="6" t="s">
        <v>21903</v>
      </c>
      <c r="H86" s="7">
        <f t="shared" si="2"/>
        <v>11</v>
      </c>
      <c r="I86" s="4" t="str">
        <f t="shared" si="3"/>
        <v>INT or ERROR</v>
      </c>
      <c r="J86" s="4" t="s">
        <v>18531</v>
      </c>
      <c r="K86" s="4" t="s">
        <v>21904</v>
      </c>
    </row>
    <row r="87">
      <c r="A87" s="4" t="s">
        <v>6320</v>
      </c>
      <c r="B87" s="4" t="s">
        <v>5900</v>
      </c>
      <c r="C87" s="4" t="s">
        <v>21905</v>
      </c>
      <c r="D87" s="4" t="s">
        <v>5062</v>
      </c>
      <c r="E87" s="4" t="s">
        <v>5062</v>
      </c>
      <c r="F87" s="5" t="str">
        <f t="shared" si="1"/>
        <v>MATCH</v>
      </c>
      <c r="G87" s="6" t="s">
        <v>21906</v>
      </c>
      <c r="H87" s="7">
        <f t="shared" si="2"/>
        <v>11</v>
      </c>
      <c r="I87" s="4" t="str">
        <f t="shared" si="3"/>
        <v>INT or ERROR</v>
      </c>
      <c r="J87" s="4" t="s">
        <v>5399</v>
      </c>
      <c r="K87" s="4" t="s">
        <v>21907</v>
      </c>
      <c r="L87" s="4" t="s">
        <v>236</v>
      </c>
    </row>
    <row r="88">
      <c r="A88" s="4" t="s">
        <v>5860</v>
      </c>
      <c r="B88" s="4" t="s">
        <v>5931</v>
      </c>
      <c r="C88" s="4" t="s">
        <v>21908</v>
      </c>
      <c r="D88" s="4" t="s">
        <v>5054</v>
      </c>
      <c r="E88" s="4" t="s">
        <v>5054</v>
      </c>
      <c r="F88" s="5" t="str">
        <f t="shared" si="1"/>
        <v>MATCH</v>
      </c>
      <c r="G88" s="6" t="s">
        <v>21909</v>
      </c>
      <c r="H88" s="7">
        <f t="shared" si="2"/>
        <v>11</v>
      </c>
      <c r="I88" s="4" t="str">
        <f t="shared" si="3"/>
        <v>INT or ERROR</v>
      </c>
      <c r="J88" s="4" t="s">
        <v>8679</v>
      </c>
      <c r="K88" s="4" t="s">
        <v>3680</v>
      </c>
    </row>
    <row r="89">
      <c r="A89" s="4" t="s">
        <v>5867</v>
      </c>
      <c r="B89" s="4" t="s">
        <v>5861</v>
      </c>
      <c r="C89" s="4" t="s">
        <v>21910</v>
      </c>
      <c r="D89" s="4" t="s">
        <v>5054</v>
      </c>
      <c r="E89" s="4" t="s">
        <v>5054</v>
      </c>
      <c r="F89" s="5" t="str">
        <f t="shared" si="1"/>
        <v>MATCH</v>
      </c>
      <c r="G89" s="6" t="s">
        <v>21911</v>
      </c>
      <c r="H89" s="7">
        <f t="shared" si="2"/>
        <v>11</v>
      </c>
      <c r="I89" s="4" t="str">
        <f t="shared" si="3"/>
        <v>INT or ERROR</v>
      </c>
      <c r="J89" s="4" t="s">
        <v>6976</v>
      </c>
      <c r="K89" s="4" t="s">
        <v>1568</v>
      </c>
      <c r="L89" s="4" t="s">
        <v>21912</v>
      </c>
    </row>
    <row r="90">
      <c r="A90" s="4" t="s">
        <v>5873</v>
      </c>
      <c r="B90" s="4" t="s">
        <v>5852</v>
      </c>
      <c r="C90" s="4" t="s">
        <v>21913</v>
      </c>
      <c r="D90" s="4" t="s">
        <v>5050</v>
      </c>
      <c r="E90" s="4" t="s">
        <v>5050</v>
      </c>
      <c r="F90" s="5" t="str">
        <f t="shared" si="1"/>
        <v>MATCH</v>
      </c>
      <c r="G90" s="6" t="s">
        <v>21914</v>
      </c>
      <c r="H90" s="7">
        <f t="shared" si="2"/>
        <v>11</v>
      </c>
      <c r="I90" s="4" t="str">
        <f t="shared" si="3"/>
        <v>INT or ERROR</v>
      </c>
      <c r="J90" s="4" t="s">
        <v>21915</v>
      </c>
      <c r="K90" s="4" t="s">
        <v>21916</v>
      </c>
    </row>
    <row r="91">
      <c r="A91" s="4" t="s">
        <v>5848</v>
      </c>
      <c r="B91" s="4" t="s">
        <v>5876</v>
      </c>
      <c r="C91" s="4" t="s">
        <v>21917</v>
      </c>
      <c r="D91" s="4" t="s">
        <v>21918</v>
      </c>
      <c r="E91" s="4" t="s">
        <v>21918</v>
      </c>
      <c r="F91" s="5" t="str">
        <f t="shared" si="1"/>
        <v>MATCH</v>
      </c>
      <c r="G91" s="6" t="s">
        <v>21919</v>
      </c>
      <c r="H91" s="7">
        <f t="shared" si="2"/>
        <v>11</v>
      </c>
      <c r="I91" s="4" t="str">
        <f t="shared" si="3"/>
        <v>INT or ERROR</v>
      </c>
      <c r="J91" s="4" t="s">
        <v>21920</v>
      </c>
      <c r="K91" s="4" t="s">
        <v>21921</v>
      </c>
    </row>
    <row r="92">
      <c r="A92" s="4" t="s">
        <v>6004</v>
      </c>
      <c r="B92" s="4" t="s">
        <v>5876</v>
      </c>
      <c r="C92" s="4" t="s">
        <v>21922</v>
      </c>
      <c r="D92" s="4" t="s">
        <v>21923</v>
      </c>
      <c r="E92" s="4" t="s">
        <v>21923</v>
      </c>
      <c r="F92" s="5" t="str">
        <f t="shared" si="1"/>
        <v>MATCH</v>
      </c>
      <c r="G92" s="6" t="s">
        <v>21924</v>
      </c>
      <c r="H92" s="7">
        <f t="shared" si="2"/>
        <v>11</v>
      </c>
      <c r="I92" s="4" t="str">
        <f t="shared" si="3"/>
        <v>INT or ERROR</v>
      </c>
      <c r="J92" s="4" t="s">
        <v>21925</v>
      </c>
      <c r="K92" s="4" t="s">
        <v>577</v>
      </c>
      <c r="L92" s="4" t="s">
        <v>21926</v>
      </c>
    </row>
    <row r="93">
      <c r="A93" s="4" t="s">
        <v>5848</v>
      </c>
      <c r="B93" s="4" t="s">
        <v>5900</v>
      </c>
      <c r="C93" s="4" t="s">
        <v>21927</v>
      </c>
      <c r="D93" s="4" t="s">
        <v>21923</v>
      </c>
      <c r="E93" s="4" t="s">
        <v>21923</v>
      </c>
      <c r="F93" s="5" t="str">
        <f t="shared" si="1"/>
        <v>MATCH</v>
      </c>
      <c r="G93" s="6" t="s">
        <v>21928</v>
      </c>
      <c r="H93" s="7">
        <f t="shared" si="2"/>
        <v>11</v>
      </c>
      <c r="I93" s="4" t="str">
        <f t="shared" si="3"/>
        <v>INT or ERROR</v>
      </c>
      <c r="J93" s="4" t="s">
        <v>21929</v>
      </c>
      <c r="K93" s="4" t="s">
        <v>21930</v>
      </c>
      <c r="L93" s="4" t="s">
        <v>1159</v>
      </c>
    </row>
    <row r="94">
      <c r="A94" s="4" t="s">
        <v>5867</v>
      </c>
      <c r="B94" s="4" t="s">
        <v>5876</v>
      </c>
      <c r="C94" s="4" t="s">
        <v>21931</v>
      </c>
      <c r="D94" s="4" t="s">
        <v>5045</v>
      </c>
      <c r="E94" s="4" t="s">
        <v>5045</v>
      </c>
      <c r="F94" s="5" t="str">
        <f t="shared" si="1"/>
        <v>MATCH</v>
      </c>
      <c r="G94" s="6" t="s">
        <v>5046</v>
      </c>
      <c r="H94" s="7">
        <f t="shared" si="2"/>
        <v>11</v>
      </c>
      <c r="I94" s="4" t="str">
        <f t="shared" si="3"/>
        <v>INT or ERROR</v>
      </c>
      <c r="J94" s="4" t="s">
        <v>21932</v>
      </c>
      <c r="K94" s="4" t="s">
        <v>1858</v>
      </c>
    </row>
    <row r="95">
      <c r="A95" s="4" t="s">
        <v>5848</v>
      </c>
      <c r="B95" s="4" t="s">
        <v>5852</v>
      </c>
      <c r="C95" s="4" t="s">
        <v>21933</v>
      </c>
      <c r="D95" s="4" t="s">
        <v>21934</v>
      </c>
      <c r="E95" s="4" t="s">
        <v>21934</v>
      </c>
      <c r="F95" s="5" t="str">
        <f t="shared" si="1"/>
        <v>MATCH</v>
      </c>
      <c r="G95" s="6" t="s">
        <v>21935</v>
      </c>
      <c r="H95" s="7">
        <f t="shared" si="2"/>
        <v>11</v>
      </c>
      <c r="I95" s="4" t="str">
        <f t="shared" si="3"/>
        <v>INT or ERROR</v>
      </c>
      <c r="J95" s="4" t="s">
        <v>21936</v>
      </c>
      <c r="K95" s="4" t="s">
        <v>701</v>
      </c>
    </row>
    <row r="96">
      <c r="A96" s="4" t="s">
        <v>5867</v>
      </c>
      <c r="B96" s="4" t="s">
        <v>5876</v>
      </c>
      <c r="C96" s="4" t="s">
        <v>21937</v>
      </c>
      <c r="D96" s="4" t="s">
        <v>21938</v>
      </c>
      <c r="E96" s="4" t="s">
        <v>21938</v>
      </c>
      <c r="F96" s="5" t="str">
        <f t="shared" si="1"/>
        <v>MATCH</v>
      </c>
      <c r="G96" s="6" t="s">
        <v>21939</v>
      </c>
      <c r="H96" s="7">
        <f t="shared" si="2"/>
        <v>11</v>
      </c>
      <c r="I96" s="4" t="str">
        <f t="shared" si="3"/>
        <v>INT or ERROR</v>
      </c>
      <c r="J96" s="4" t="s">
        <v>1382</v>
      </c>
      <c r="K96" s="4" t="s">
        <v>21940</v>
      </c>
    </row>
    <row r="97">
      <c r="A97" s="4" t="s">
        <v>5867</v>
      </c>
      <c r="B97" s="4" t="s">
        <v>5876</v>
      </c>
      <c r="C97" s="4" t="s">
        <v>21941</v>
      </c>
      <c r="D97" s="4" t="s">
        <v>21938</v>
      </c>
      <c r="E97" s="4" t="s">
        <v>21938</v>
      </c>
      <c r="F97" s="5" t="str">
        <f t="shared" si="1"/>
        <v>MATCH</v>
      </c>
      <c r="G97" s="6" t="s">
        <v>21942</v>
      </c>
      <c r="H97" s="7">
        <f t="shared" si="2"/>
        <v>11</v>
      </c>
      <c r="I97" s="4" t="str">
        <f t="shared" si="3"/>
        <v>INT or ERROR</v>
      </c>
      <c r="J97" s="4" t="s">
        <v>58</v>
      </c>
      <c r="K97" s="4" t="s">
        <v>21943</v>
      </c>
      <c r="M97" s="4" t="s">
        <v>3552</v>
      </c>
    </row>
    <row r="98">
      <c r="A98" s="4" t="s">
        <v>6320</v>
      </c>
      <c r="B98" s="4" t="s">
        <v>5876</v>
      </c>
      <c r="C98" s="4" t="s">
        <v>21944</v>
      </c>
      <c r="D98" s="4" t="s">
        <v>5032</v>
      </c>
      <c r="E98" s="4" t="s">
        <v>5032</v>
      </c>
      <c r="F98" s="5" t="str">
        <f t="shared" si="1"/>
        <v>MATCH</v>
      </c>
      <c r="G98" s="6" t="s">
        <v>21945</v>
      </c>
      <c r="H98" s="7">
        <f t="shared" si="2"/>
        <v>11</v>
      </c>
      <c r="I98" s="4" t="str">
        <f t="shared" si="3"/>
        <v>INT or ERROR</v>
      </c>
      <c r="J98" s="4" t="s">
        <v>21946</v>
      </c>
      <c r="K98" s="4" t="s">
        <v>1064</v>
      </c>
    </row>
    <row r="99">
      <c r="A99" s="4" t="s">
        <v>5867</v>
      </c>
      <c r="B99" s="4" t="s">
        <v>5876</v>
      </c>
      <c r="C99" s="4" t="s">
        <v>21947</v>
      </c>
      <c r="D99" s="4" t="s">
        <v>5023</v>
      </c>
      <c r="E99" s="4" t="s">
        <v>5023</v>
      </c>
      <c r="F99" s="5" t="str">
        <f t="shared" si="1"/>
        <v>MATCH</v>
      </c>
      <c r="G99" s="6" t="s">
        <v>21948</v>
      </c>
      <c r="H99" s="7">
        <f t="shared" si="2"/>
        <v>11</v>
      </c>
      <c r="I99" s="4" t="str">
        <f t="shared" si="3"/>
        <v>INT or ERROR</v>
      </c>
      <c r="J99" s="4" t="s">
        <v>21949</v>
      </c>
      <c r="K99" s="4" t="s">
        <v>126</v>
      </c>
      <c r="L99" s="4" t="s">
        <v>2174</v>
      </c>
    </row>
    <row r="100">
      <c r="A100" s="4" t="s">
        <v>5910</v>
      </c>
      <c r="B100" s="4" t="s">
        <v>5876</v>
      </c>
      <c r="C100" s="4" t="s">
        <v>21950</v>
      </c>
      <c r="D100" s="4" t="s">
        <v>5003</v>
      </c>
      <c r="E100" s="4" t="s">
        <v>5003</v>
      </c>
      <c r="F100" s="5" t="str">
        <f t="shared" si="1"/>
        <v>MATCH</v>
      </c>
      <c r="G100" s="6" t="s">
        <v>21951</v>
      </c>
      <c r="H100" s="7">
        <f t="shared" si="2"/>
        <v>11</v>
      </c>
      <c r="I100" s="4" t="str">
        <f t="shared" si="3"/>
        <v>INT or ERROR</v>
      </c>
      <c r="J100" s="4" t="s">
        <v>5499</v>
      </c>
      <c r="K100" s="4" t="s">
        <v>317</v>
      </c>
      <c r="L100" s="4" t="s">
        <v>21952</v>
      </c>
    </row>
    <row r="101">
      <c r="A101" s="4" t="s">
        <v>5867</v>
      </c>
      <c r="B101" s="4" t="s">
        <v>5900</v>
      </c>
      <c r="C101" s="4" t="s">
        <v>21953</v>
      </c>
      <c r="D101" s="4" t="s">
        <v>4999</v>
      </c>
      <c r="E101" s="4" t="s">
        <v>4999</v>
      </c>
      <c r="F101" s="5" t="str">
        <f t="shared" si="1"/>
        <v>MATCH</v>
      </c>
      <c r="G101" s="6" t="s">
        <v>21954</v>
      </c>
      <c r="H101" s="7">
        <f t="shared" si="2"/>
        <v>11</v>
      </c>
      <c r="I101" s="4" t="str">
        <f t="shared" si="3"/>
        <v>INT or ERROR</v>
      </c>
      <c r="J101" s="4" t="s">
        <v>3790</v>
      </c>
      <c r="K101" s="4" t="s">
        <v>21955</v>
      </c>
      <c r="L101" s="4" t="s">
        <v>21956</v>
      </c>
    </row>
    <row r="102">
      <c r="A102" s="4" t="s">
        <v>5910</v>
      </c>
      <c r="B102" s="4" t="s">
        <v>5876</v>
      </c>
      <c r="C102" s="4" t="s">
        <v>21957</v>
      </c>
      <c r="D102" s="4" t="s">
        <v>4999</v>
      </c>
      <c r="E102" s="4" t="s">
        <v>4999</v>
      </c>
      <c r="F102" s="5" t="str">
        <f t="shared" si="1"/>
        <v>MATCH</v>
      </c>
      <c r="G102" s="6" t="s">
        <v>21958</v>
      </c>
      <c r="H102" s="7">
        <f t="shared" si="2"/>
        <v>11</v>
      </c>
      <c r="I102" s="4" t="str">
        <f t="shared" si="3"/>
        <v>INT or ERROR</v>
      </c>
      <c r="J102" s="4" t="s">
        <v>21959</v>
      </c>
      <c r="K102" s="4" t="s">
        <v>49</v>
      </c>
    </row>
    <row r="103">
      <c r="A103" s="4" t="s">
        <v>5860</v>
      </c>
      <c r="B103" s="4" t="s">
        <v>5852</v>
      </c>
      <c r="C103" s="4" t="s">
        <v>21960</v>
      </c>
      <c r="D103" s="4" t="s">
        <v>21961</v>
      </c>
      <c r="E103" s="4" t="s">
        <v>21961</v>
      </c>
      <c r="F103" s="5" t="str">
        <f t="shared" si="1"/>
        <v>MATCH</v>
      </c>
      <c r="G103" s="6" t="s">
        <v>21962</v>
      </c>
      <c r="H103" s="7">
        <f t="shared" si="2"/>
        <v>11</v>
      </c>
      <c r="I103" s="4" t="str">
        <f t="shared" si="3"/>
        <v>INT or ERROR</v>
      </c>
      <c r="J103" s="4" t="s">
        <v>21963</v>
      </c>
      <c r="K103" s="4" t="s">
        <v>20</v>
      </c>
    </row>
    <row r="104">
      <c r="A104" s="4" t="s">
        <v>5903</v>
      </c>
      <c r="B104" s="4" t="s">
        <v>5852</v>
      </c>
      <c r="C104" s="4" t="s">
        <v>21964</v>
      </c>
      <c r="D104" s="4" t="s">
        <v>4993</v>
      </c>
      <c r="E104" s="4" t="s">
        <v>4993</v>
      </c>
      <c r="F104" s="5" t="str">
        <f t="shared" si="1"/>
        <v>MATCH</v>
      </c>
      <c r="G104" s="6" t="s">
        <v>21965</v>
      </c>
      <c r="H104" s="7">
        <f t="shared" si="2"/>
        <v>11</v>
      </c>
      <c r="I104" s="4" t="str">
        <f t="shared" si="3"/>
        <v>INT or ERROR</v>
      </c>
      <c r="J104" s="4" t="s">
        <v>21966</v>
      </c>
      <c r="K104" s="4" t="s">
        <v>21967</v>
      </c>
      <c r="L104" s="4" t="s">
        <v>647</v>
      </c>
    </row>
    <row r="105">
      <c r="A105" s="4" t="s">
        <v>5860</v>
      </c>
      <c r="B105" s="4" t="s">
        <v>5876</v>
      </c>
      <c r="C105" s="4" t="s">
        <v>21968</v>
      </c>
      <c r="D105" s="4" t="s">
        <v>4990</v>
      </c>
      <c r="E105" s="4" t="s">
        <v>4990</v>
      </c>
      <c r="F105" s="5" t="str">
        <f t="shared" si="1"/>
        <v>MATCH</v>
      </c>
      <c r="G105" s="6" t="s">
        <v>21969</v>
      </c>
      <c r="H105" s="7">
        <f t="shared" si="2"/>
        <v>11</v>
      </c>
      <c r="I105" s="4" t="str">
        <f t="shared" si="3"/>
        <v>INT or ERROR</v>
      </c>
      <c r="J105" s="4" t="s">
        <v>21970</v>
      </c>
      <c r="K105" s="4" t="s">
        <v>7067</v>
      </c>
    </row>
    <row r="106">
      <c r="A106" s="4" t="s">
        <v>5873</v>
      </c>
      <c r="B106" s="4" t="s">
        <v>5870</v>
      </c>
      <c r="C106" s="4" t="s">
        <v>21971</v>
      </c>
      <c r="D106" s="4" t="s">
        <v>21972</v>
      </c>
      <c r="E106" s="4" t="s">
        <v>21972</v>
      </c>
      <c r="F106" s="5" t="str">
        <f t="shared" si="1"/>
        <v>MATCH</v>
      </c>
      <c r="G106" s="6" t="s">
        <v>21973</v>
      </c>
      <c r="H106" s="7">
        <f t="shared" si="2"/>
        <v>11</v>
      </c>
      <c r="I106" s="4" t="str">
        <f t="shared" si="3"/>
        <v>INT or ERROR</v>
      </c>
      <c r="J106" s="4" t="s">
        <v>3141</v>
      </c>
      <c r="K106" s="4" t="s">
        <v>21974</v>
      </c>
      <c r="L106" s="4" t="s">
        <v>21975</v>
      </c>
    </row>
    <row r="107">
      <c r="A107" s="4" t="s">
        <v>5910</v>
      </c>
      <c r="B107" s="4" t="s">
        <v>5852</v>
      </c>
      <c r="C107" s="4" t="s">
        <v>21976</v>
      </c>
      <c r="D107" s="4" t="s">
        <v>6100</v>
      </c>
      <c r="E107" s="4" t="s">
        <v>6100</v>
      </c>
      <c r="F107" s="5" t="str">
        <f t="shared" si="1"/>
        <v>MATCH</v>
      </c>
      <c r="G107" s="6" t="s">
        <v>21977</v>
      </c>
      <c r="H107" s="7">
        <f t="shared" si="2"/>
        <v>11</v>
      </c>
      <c r="I107" s="4" t="str">
        <f t="shared" si="3"/>
        <v>INT or ERROR</v>
      </c>
      <c r="J107" s="4" t="s">
        <v>21978</v>
      </c>
      <c r="K107" s="4" t="s">
        <v>21979</v>
      </c>
    </row>
    <row r="108">
      <c r="A108" s="4" t="s">
        <v>5860</v>
      </c>
      <c r="B108" s="4" t="s">
        <v>5900</v>
      </c>
      <c r="C108" s="4" t="s">
        <v>21980</v>
      </c>
      <c r="D108" s="4" t="s">
        <v>6100</v>
      </c>
      <c r="E108" s="4" t="s">
        <v>6100</v>
      </c>
      <c r="F108" s="5" t="str">
        <f t="shared" si="1"/>
        <v>MATCH</v>
      </c>
      <c r="G108" s="6" t="s">
        <v>21981</v>
      </c>
      <c r="H108" s="7">
        <f t="shared" si="2"/>
        <v>11</v>
      </c>
      <c r="I108" s="4" t="str">
        <f t="shared" si="3"/>
        <v>INT or ERROR</v>
      </c>
      <c r="J108" s="4" t="s">
        <v>21982</v>
      </c>
      <c r="K108" s="4" t="s">
        <v>21983</v>
      </c>
    </row>
    <row r="109">
      <c r="A109" s="4" t="s">
        <v>5903</v>
      </c>
      <c r="B109" s="4" t="s">
        <v>5876</v>
      </c>
      <c r="C109" s="4" t="s">
        <v>21984</v>
      </c>
      <c r="D109" s="4" t="s">
        <v>21985</v>
      </c>
      <c r="E109" s="4" t="s">
        <v>21985</v>
      </c>
      <c r="F109" s="5" t="str">
        <f t="shared" si="1"/>
        <v>MATCH</v>
      </c>
      <c r="G109" s="6" t="s">
        <v>21986</v>
      </c>
      <c r="H109" s="7">
        <f t="shared" si="2"/>
        <v>11</v>
      </c>
      <c r="I109" s="4" t="str">
        <f t="shared" si="3"/>
        <v>INT or ERROR</v>
      </c>
      <c r="J109" s="4" t="s">
        <v>21987</v>
      </c>
      <c r="K109" s="4" t="s">
        <v>871</v>
      </c>
    </row>
    <row r="110">
      <c r="A110" s="4" t="s">
        <v>5903</v>
      </c>
      <c r="B110" s="4" t="s">
        <v>5900</v>
      </c>
      <c r="C110" s="4" t="s">
        <v>21988</v>
      </c>
      <c r="D110" s="4" t="s">
        <v>21985</v>
      </c>
      <c r="E110" s="4" t="s">
        <v>21985</v>
      </c>
      <c r="F110" s="5" t="str">
        <f t="shared" si="1"/>
        <v>MATCH</v>
      </c>
      <c r="G110" s="6" t="s">
        <v>21989</v>
      </c>
      <c r="H110" s="7">
        <f t="shared" si="2"/>
        <v>11</v>
      </c>
      <c r="I110" s="4" t="str">
        <f t="shared" si="3"/>
        <v>INT or ERROR</v>
      </c>
      <c r="J110" s="4" t="s">
        <v>21990</v>
      </c>
      <c r="K110" s="4" t="s">
        <v>21991</v>
      </c>
    </row>
    <row r="111">
      <c r="A111" s="4" t="s">
        <v>5867</v>
      </c>
      <c r="B111" s="4" t="s">
        <v>5876</v>
      </c>
      <c r="C111" s="4" t="s">
        <v>21992</v>
      </c>
      <c r="D111" s="4" t="s">
        <v>6098</v>
      </c>
      <c r="E111" s="4" t="s">
        <v>6098</v>
      </c>
      <c r="F111" s="5" t="str">
        <f t="shared" si="1"/>
        <v>MATCH</v>
      </c>
      <c r="G111" s="6" t="s">
        <v>21993</v>
      </c>
      <c r="H111" s="7">
        <f t="shared" si="2"/>
        <v>11</v>
      </c>
      <c r="I111" s="4" t="str">
        <f t="shared" si="3"/>
        <v>INT or ERROR</v>
      </c>
      <c r="J111" s="4" t="s">
        <v>49</v>
      </c>
      <c r="K111" s="4" t="s">
        <v>21994</v>
      </c>
      <c r="L111" s="4" t="s">
        <v>21995</v>
      </c>
      <c r="M111" s="4" t="s">
        <v>3552</v>
      </c>
    </row>
    <row r="112">
      <c r="A112" s="4" t="s">
        <v>5848</v>
      </c>
      <c r="B112" s="4" t="s">
        <v>5852</v>
      </c>
      <c r="C112" s="4" t="s">
        <v>21996</v>
      </c>
      <c r="D112" s="4" t="s">
        <v>4971</v>
      </c>
      <c r="E112" s="4" t="s">
        <v>4971</v>
      </c>
      <c r="F112" s="5" t="str">
        <f t="shared" si="1"/>
        <v>MATCH</v>
      </c>
      <c r="G112" s="6" t="s">
        <v>21997</v>
      </c>
      <c r="H112" s="7">
        <f t="shared" si="2"/>
        <v>11</v>
      </c>
      <c r="I112" s="4" t="str">
        <f t="shared" si="3"/>
        <v>INT or ERROR</v>
      </c>
      <c r="J112" s="4" t="s">
        <v>3299</v>
      </c>
      <c r="K112" s="4" t="s">
        <v>21998</v>
      </c>
    </row>
    <row r="113">
      <c r="A113" s="4" t="s">
        <v>5848</v>
      </c>
      <c r="B113" s="4" t="s">
        <v>5876</v>
      </c>
      <c r="C113" s="4" t="s">
        <v>21999</v>
      </c>
      <c r="D113" s="4" t="s">
        <v>22000</v>
      </c>
      <c r="E113" s="4" t="s">
        <v>22000</v>
      </c>
      <c r="F113" s="5" t="str">
        <f t="shared" si="1"/>
        <v>MATCH</v>
      </c>
      <c r="G113" s="6" t="s">
        <v>22001</v>
      </c>
      <c r="H113" s="7">
        <f t="shared" si="2"/>
        <v>11</v>
      </c>
      <c r="I113" s="4" t="str">
        <f t="shared" si="3"/>
        <v>INT or ERROR</v>
      </c>
      <c r="J113" s="4" t="s">
        <v>22002</v>
      </c>
      <c r="K113" s="4" t="s">
        <v>66</v>
      </c>
    </row>
    <row r="114">
      <c r="A114" s="4" t="s">
        <v>5860</v>
      </c>
      <c r="B114" s="4" t="s">
        <v>5852</v>
      </c>
      <c r="C114" s="4" t="s">
        <v>22003</v>
      </c>
      <c r="D114" s="4" t="s">
        <v>22004</v>
      </c>
      <c r="E114" s="4" t="s">
        <v>22004</v>
      </c>
      <c r="F114" s="5" t="str">
        <f t="shared" si="1"/>
        <v>MATCH</v>
      </c>
      <c r="G114" s="6" t="s">
        <v>22005</v>
      </c>
      <c r="H114" s="7">
        <f t="shared" si="2"/>
        <v>11</v>
      </c>
      <c r="I114" s="4" t="str">
        <f t="shared" si="3"/>
        <v>INT or ERROR</v>
      </c>
      <c r="J114" s="4" t="s">
        <v>22006</v>
      </c>
      <c r="K114" s="4" t="s">
        <v>190</v>
      </c>
    </row>
    <row r="115">
      <c r="A115" s="4" t="s">
        <v>5873</v>
      </c>
      <c r="B115" s="4" t="s">
        <v>5900</v>
      </c>
      <c r="C115" s="4" t="s">
        <v>22007</v>
      </c>
      <c r="D115" s="4" t="s">
        <v>4968</v>
      </c>
      <c r="E115" s="4" t="s">
        <v>4968</v>
      </c>
      <c r="F115" s="5" t="str">
        <f t="shared" si="1"/>
        <v>MATCH</v>
      </c>
      <c r="G115" s="6" t="s">
        <v>22008</v>
      </c>
      <c r="H115" s="7">
        <f t="shared" si="2"/>
        <v>11</v>
      </c>
      <c r="I115" s="4" t="str">
        <f t="shared" si="3"/>
        <v>INT or ERROR</v>
      </c>
      <c r="J115" s="4" t="s">
        <v>22009</v>
      </c>
      <c r="K115" s="4" t="s">
        <v>121</v>
      </c>
    </row>
    <row r="116">
      <c r="A116" s="4" t="s">
        <v>5910</v>
      </c>
      <c r="B116" s="4" t="s">
        <v>5852</v>
      </c>
      <c r="C116" s="4" t="s">
        <v>22010</v>
      </c>
      <c r="D116" s="4" t="s">
        <v>22011</v>
      </c>
      <c r="E116" s="4" t="s">
        <v>22011</v>
      </c>
      <c r="F116" s="5" t="str">
        <f t="shared" si="1"/>
        <v>MATCH</v>
      </c>
      <c r="G116" s="6" t="s">
        <v>22012</v>
      </c>
      <c r="H116" s="7">
        <f t="shared" si="2"/>
        <v>11</v>
      </c>
      <c r="I116" s="4" t="str">
        <f t="shared" si="3"/>
        <v>INT or ERROR</v>
      </c>
      <c r="J116" s="4" t="s">
        <v>22013</v>
      </c>
      <c r="K116" s="4" t="s">
        <v>66</v>
      </c>
    </row>
    <row r="117">
      <c r="A117" s="4" t="s">
        <v>5903</v>
      </c>
      <c r="B117" s="4" t="s">
        <v>5900</v>
      </c>
      <c r="C117" s="4" t="s">
        <v>22014</v>
      </c>
      <c r="D117" s="4" t="s">
        <v>4965</v>
      </c>
      <c r="E117" s="4" t="s">
        <v>4965</v>
      </c>
      <c r="F117" s="5" t="str">
        <f t="shared" si="1"/>
        <v>MATCH</v>
      </c>
      <c r="G117" s="6" t="s">
        <v>22015</v>
      </c>
      <c r="H117" s="7">
        <f t="shared" si="2"/>
        <v>11</v>
      </c>
      <c r="I117" s="4" t="str">
        <f t="shared" si="3"/>
        <v>INT or ERROR</v>
      </c>
      <c r="J117" s="4" t="s">
        <v>22016</v>
      </c>
      <c r="K117" s="4" t="s">
        <v>22017</v>
      </c>
    </row>
    <row r="118">
      <c r="A118" s="4" t="s">
        <v>5910</v>
      </c>
      <c r="B118" s="4" t="s">
        <v>6128</v>
      </c>
      <c r="C118" s="4" t="s">
        <v>22018</v>
      </c>
      <c r="D118" s="4" t="s">
        <v>4961</v>
      </c>
      <c r="E118" s="4" t="s">
        <v>4961</v>
      </c>
      <c r="F118" s="5" t="str">
        <f t="shared" si="1"/>
        <v>MATCH</v>
      </c>
      <c r="G118" s="6" t="s">
        <v>22019</v>
      </c>
      <c r="H118" s="7">
        <f t="shared" si="2"/>
        <v>11</v>
      </c>
      <c r="I118" s="4" t="str">
        <f t="shared" si="3"/>
        <v>INT or ERROR</v>
      </c>
      <c r="J118" s="4" t="s">
        <v>22020</v>
      </c>
      <c r="K118" s="4" t="s">
        <v>22021</v>
      </c>
    </row>
    <row r="119">
      <c r="A119" s="4" t="s">
        <v>5848</v>
      </c>
      <c r="B119" s="4" t="s">
        <v>5861</v>
      </c>
      <c r="C119" s="4" t="s">
        <v>22022</v>
      </c>
      <c r="D119" s="4" t="s">
        <v>4957</v>
      </c>
      <c r="E119" s="4" t="s">
        <v>4957</v>
      </c>
      <c r="F119" s="5" t="str">
        <f t="shared" si="1"/>
        <v>MATCH</v>
      </c>
      <c r="G119" s="6" t="s">
        <v>22023</v>
      </c>
      <c r="H119" s="7">
        <f t="shared" si="2"/>
        <v>11</v>
      </c>
      <c r="I119" s="4" t="str">
        <f t="shared" si="3"/>
        <v>INT or ERROR</v>
      </c>
      <c r="J119" s="4" t="s">
        <v>22024</v>
      </c>
      <c r="K119" s="4" t="s">
        <v>49</v>
      </c>
    </row>
    <row r="120">
      <c r="A120" s="4" t="s">
        <v>5867</v>
      </c>
      <c r="B120" s="4" t="s">
        <v>5861</v>
      </c>
      <c r="C120" s="4" t="s">
        <v>22025</v>
      </c>
      <c r="D120" s="4" t="s">
        <v>4957</v>
      </c>
      <c r="E120" s="4" t="s">
        <v>4957</v>
      </c>
      <c r="F120" s="5" t="str">
        <f t="shared" si="1"/>
        <v>MATCH</v>
      </c>
      <c r="G120" s="6" t="s">
        <v>22026</v>
      </c>
      <c r="H120" s="7">
        <f t="shared" si="2"/>
        <v>11</v>
      </c>
      <c r="I120" s="4" t="str">
        <f t="shared" si="3"/>
        <v>INT or ERROR</v>
      </c>
      <c r="J120" s="4" t="s">
        <v>22027</v>
      </c>
      <c r="K120" s="4" t="s">
        <v>49</v>
      </c>
    </row>
    <row r="121">
      <c r="A121" s="4" t="s">
        <v>5867</v>
      </c>
      <c r="B121" s="4" t="s">
        <v>5861</v>
      </c>
      <c r="C121" s="4" t="s">
        <v>22028</v>
      </c>
      <c r="D121" s="4" t="s">
        <v>4957</v>
      </c>
      <c r="E121" s="4" t="s">
        <v>4957</v>
      </c>
      <c r="F121" s="5" t="str">
        <f t="shared" si="1"/>
        <v>MATCH</v>
      </c>
      <c r="G121" s="6" t="s">
        <v>22029</v>
      </c>
      <c r="H121" s="7">
        <f t="shared" si="2"/>
        <v>11</v>
      </c>
      <c r="I121" s="4" t="str">
        <f t="shared" si="3"/>
        <v>INT or ERROR</v>
      </c>
      <c r="J121" s="4" t="s">
        <v>22030</v>
      </c>
      <c r="K121" s="4" t="s">
        <v>66</v>
      </c>
    </row>
    <row r="122">
      <c r="A122" s="4" t="s">
        <v>6004</v>
      </c>
      <c r="B122" s="4" t="s">
        <v>5931</v>
      </c>
      <c r="C122" s="4" t="s">
        <v>22031</v>
      </c>
      <c r="D122" s="4" t="s">
        <v>22032</v>
      </c>
      <c r="E122" s="4" t="s">
        <v>22032</v>
      </c>
      <c r="F122" s="5" t="str">
        <f t="shared" si="1"/>
        <v>MATCH</v>
      </c>
      <c r="G122" s="6" t="s">
        <v>22033</v>
      </c>
      <c r="H122" s="7">
        <f t="shared" si="2"/>
        <v>11</v>
      </c>
      <c r="I122" s="4" t="str">
        <f t="shared" si="3"/>
        <v>INT or ERROR</v>
      </c>
      <c r="J122" s="4" t="s">
        <v>22034</v>
      </c>
      <c r="K122" s="4" t="s">
        <v>7652</v>
      </c>
    </row>
    <row r="123">
      <c r="A123" s="4" t="s">
        <v>5903</v>
      </c>
      <c r="B123" s="4" t="s">
        <v>5876</v>
      </c>
      <c r="C123" s="4" t="s">
        <v>22035</v>
      </c>
      <c r="D123" s="4" t="s">
        <v>4953</v>
      </c>
      <c r="E123" s="4" t="s">
        <v>4953</v>
      </c>
      <c r="F123" s="5" t="str">
        <f t="shared" si="1"/>
        <v>MATCH</v>
      </c>
      <c r="G123" s="6" t="s">
        <v>22036</v>
      </c>
      <c r="H123" s="7">
        <f t="shared" si="2"/>
        <v>11</v>
      </c>
      <c r="I123" s="4" t="str">
        <f t="shared" si="3"/>
        <v>INT or ERROR</v>
      </c>
      <c r="J123" s="4" t="s">
        <v>22037</v>
      </c>
      <c r="K123" s="4" t="s">
        <v>22038</v>
      </c>
    </row>
    <row r="124">
      <c r="A124" s="4" t="s">
        <v>5867</v>
      </c>
      <c r="B124" s="4" t="s">
        <v>5870</v>
      </c>
      <c r="C124" s="4" t="s">
        <v>22039</v>
      </c>
      <c r="D124" s="4" t="s">
        <v>4942</v>
      </c>
      <c r="E124" s="4" t="s">
        <v>4942</v>
      </c>
      <c r="F124" s="5" t="str">
        <f t="shared" si="1"/>
        <v>MATCH</v>
      </c>
      <c r="G124" s="6" t="s">
        <v>22040</v>
      </c>
      <c r="H124" s="7">
        <f t="shared" si="2"/>
        <v>11</v>
      </c>
      <c r="I124" s="4" t="str">
        <f t="shared" si="3"/>
        <v>INT or ERROR</v>
      </c>
      <c r="J124" s="4" t="s">
        <v>22041</v>
      </c>
      <c r="K124" s="4" t="s">
        <v>12813</v>
      </c>
    </row>
    <row r="125">
      <c r="A125" s="4" t="s">
        <v>5903</v>
      </c>
      <c r="B125" s="4" t="s">
        <v>5900</v>
      </c>
      <c r="C125" s="4" t="s">
        <v>22042</v>
      </c>
      <c r="D125" s="4" t="s">
        <v>4942</v>
      </c>
      <c r="E125" s="4" t="s">
        <v>4942</v>
      </c>
      <c r="F125" s="5" t="str">
        <f t="shared" si="1"/>
        <v>MATCH</v>
      </c>
      <c r="G125" s="6" t="s">
        <v>22043</v>
      </c>
      <c r="H125" s="7">
        <f t="shared" si="2"/>
        <v>11</v>
      </c>
      <c r="I125" s="4" t="str">
        <f t="shared" si="3"/>
        <v>INT or ERROR</v>
      </c>
      <c r="J125" s="4" t="s">
        <v>22044</v>
      </c>
      <c r="K125" s="4" t="s">
        <v>22045</v>
      </c>
    </row>
    <row r="126">
      <c r="A126" s="4" t="s">
        <v>6004</v>
      </c>
      <c r="B126" s="4" t="s">
        <v>6050</v>
      </c>
      <c r="C126" s="4" t="s">
        <v>22046</v>
      </c>
      <c r="D126" s="4" t="s">
        <v>4942</v>
      </c>
      <c r="E126" s="4" t="s">
        <v>4942</v>
      </c>
      <c r="F126" s="5" t="str">
        <f t="shared" si="1"/>
        <v>MATCH</v>
      </c>
      <c r="G126" s="6" t="s">
        <v>22047</v>
      </c>
      <c r="H126" s="7">
        <f t="shared" si="2"/>
        <v>11</v>
      </c>
      <c r="I126" s="4" t="str">
        <f t="shared" si="3"/>
        <v>INT or ERROR</v>
      </c>
      <c r="J126" s="4" t="s">
        <v>22048</v>
      </c>
      <c r="K126" s="4" t="s">
        <v>22049</v>
      </c>
    </row>
    <row r="127">
      <c r="A127" s="4" t="s">
        <v>5860</v>
      </c>
      <c r="B127" s="4" t="s">
        <v>10550</v>
      </c>
      <c r="C127" s="4" t="s">
        <v>22050</v>
      </c>
      <c r="D127" s="4" t="s">
        <v>4942</v>
      </c>
      <c r="E127" s="4" t="s">
        <v>4942</v>
      </c>
      <c r="F127" s="5" t="str">
        <f t="shared" si="1"/>
        <v>MATCH</v>
      </c>
      <c r="G127" s="6" t="s">
        <v>22051</v>
      </c>
      <c r="H127" s="7">
        <f t="shared" si="2"/>
        <v>11</v>
      </c>
      <c r="I127" s="4" t="str">
        <f t="shared" si="3"/>
        <v>INT or ERROR</v>
      </c>
      <c r="J127" s="4" t="s">
        <v>22052</v>
      </c>
      <c r="K127" s="4" t="s">
        <v>22053</v>
      </c>
      <c r="L127" s="4" t="s">
        <v>458</v>
      </c>
    </row>
    <row r="128">
      <c r="A128" s="4" t="s">
        <v>5867</v>
      </c>
      <c r="B128" s="4" t="s">
        <v>5931</v>
      </c>
      <c r="C128" s="4" t="s">
        <v>22054</v>
      </c>
      <c r="D128" s="4" t="s">
        <v>4935</v>
      </c>
      <c r="E128" s="4" t="s">
        <v>4935</v>
      </c>
      <c r="F128" s="5" t="str">
        <f t="shared" si="1"/>
        <v>MATCH</v>
      </c>
      <c r="G128" s="6" t="s">
        <v>22055</v>
      </c>
      <c r="H128" s="7">
        <f t="shared" si="2"/>
        <v>11</v>
      </c>
      <c r="I128" s="4" t="str">
        <f t="shared" si="3"/>
        <v>INT or ERROR</v>
      </c>
      <c r="J128" s="4" t="s">
        <v>3722</v>
      </c>
      <c r="K128" s="4" t="s">
        <v>22056</v>
      </c>
      <c r="L128" s="4" t="s">
        <v>22057</v>
      </c>
    </row>
    <row r="129">
      <c r="A129" s="4" t="s">
        <v>5867</v>
      </c>
      <c r="B129" s="4" t="s">
        <v>5852</v>
      </c>
      <c r="C129" s="4" t="s">
        <v>22058</v>
      </c>
      <c r="D129" s="4" t="s">
        <v>4926</v>
      </c>
      <c r="E129" s="4" t="s">
        <v>4926</v>
      </c>
      <c r="F129" s="5" t="str">
        <f t="shared" si="1"/>
        <v>MATCH</v>
      </c>
      <c r="G129" s="6" t="s">
        <v>22059</v>
      </c>
      <c r="H129" s="7">
        <f t="shared" si="2"/>
        <v>11</v>
      </c>
      <c r="I129" s="4" t="str">
        <f t="shared" si="3"/>
        <v>INT or ERROR</v>
      </c>
      <c r="J129" s="4" t="s">
        <v>17337</v>
      </c>
      <c r="K129" s="4" t="s">
        <v>22060</v>
      </c>
      <c r="L129" s="4" t="s">
        <v>1585</v>
      </c>
    </row>
    <row r="130">
      <c r="A130" s="4" t="s">
        <v>5860</v>
      </c>
      <c r="B130" s="4" t="s">
        <v>5900</v>
      </c>
      <c r="C130" s="4" t="s">
        <v>22061</v>
      </c>
      <c r="D130" s="4" t="s">
        <v>22062</v>
      </c>
      <c r="E130" s="4" t="s">
        <v>22062</v>
      </c>
      <c r="F130" s="5" t="str">
        <f t="shared" si="1"/>
        <v>MATCH</v>
      </c>
      <c r="G130" s="6" t="s">
        <v>22063</v>
      </c>
      <c r="H130" s="7">
        <f t="shared" si="2"/>
        <v>11</v>
      </c>
      <c r="I130" s="4" t="str">
        <f t="shared" si="3"/>
        <v>INT or ERROR</v>
      </c>
      <c r="J130" s="4" t="s">
        <v>20622</v>
      </c>
      <c r="K130" s="4" t="s">
        <v>1524</v>
      </c>
      <c r="L130" s="4" t="s">
        <v>1524</v>
      </c>
      <c r="M130" s="4" t="s">
        <v>3552</v>
      </c>
    </row>
    <row r="131">
      <c r="A131" s="4" t="s">
        <v>5848</v>
      </c>
      <c r="B131" s="4" t="s">
        <v>5852</v>
      </c>
      <c r="C131" s="4" t="s">
        <v>22064</v>
      </c>
      <c r="D131" s="4" t="s">
        <v>22065</v>
      </c>
      <c r="E131" s="4" t="s">
        <v>22065</v>
      </c>
      <c r="F131" s="5" t="str">
        <f t="shared" si="1"/>
        <v>MATCH</v>
      </c>
      <c r="G131" s="6" t="s">
        <v>22066</v>
      </c>
      <c r="H131" s="7">
        <f t="shared" si="2"/>
        <v>11</v>
      </c>
      <c r="I131" s="4" t="str">
        <f t="shared" si="3"/>
        <v>INT or ERROR</v>
      </c>
      <c r="J131" s="4" t="s">
        <v>16028</v>
      </c>
      <c r="K131" s="4" t="s">
        <v>4705</v>
      </c>
    </row>
    <row r="132">
      <c r="A132" s="4" t="s">
        <v>5848</v>
      </c>
      <c r="B132" s="4" t="s">
        <v>5900</v>
      </c>
      <c r="C132" s="4" t="s">
        <v>22067</v>
      </c>
      <c r="D132" s="4" t="s">
        <v>4923</v>
      </c>
      <c r="E132" s="4" t="s">
        <v>4923</v>
      </c>
      <c r="F132" s="5" t="str">
        <f t="shared" si="1"/>
        <v>MATCH</v>
      </c>
      <c r="G132" s="6" t="s">
        <v>22068</v>
      </c>
      <c r="H132" s="7">
        <f t="shared" si="2"/>
        <v>11</v>
      </c>
      <c r="I132" s="4" t="str">
        <f t="shared" si="3"/>
        <v>INT or ERROR</v>
      </c>
      <c r="J132" s="4" t="s">
        <v>22069</v>
      </c>
      <c r="K132" s="4" t="s">
        <v>1157</v>
      </c>
    </row>
    <row r="133">
      <c r="A133" s="4" t="s">
        <v>5848</v>
      </c>
      <c r="B133" s="4" t="s">
        <v>5876</v>
      </c>
      <c r="C133" s="4" t="s">
        <v>22070</v>
      </c>
      <c r="D133" s="4" t="s">
        <v>6093</v>
      </c>
      <c r="E133" s="4" t="s">
        <v>6093</v>
      </c>
      <c r="F133" s="5" t="str">
        <f t="shared" si="1"/>
        <v>MATCH</v>
      </c>
      <c r="G133" s="6" t="s">
        <v>22071</v>
      </c>
      <c r="H133" s="7">
        <f t="shared" si="2"/>
        <v>11</v>
      </c>
      <c r="I133" s="4" t="str">
        <f t="shared" si="3"/>
        <v>INT or ERROR</v>
      </c>
      <c r="J133" s="4" t="s">
        <v>3787</v>
      </c>
      <c r="K133" s="4" t="s">
        <v>341</v>
      </c>
    </row>
    <row r="134">
      <c r="A134" s="4" t="s">
        <v>5873</v>
      </c>
      <c r="B134" s="4" t="s">
        <v>5876</v>
      </c>
      <c r="C134" s="4" t="s">
        <v>22072</v>
      </c>
      <c r="D134" s="4" t="s">
        <v>22073</v>
      </c>
      <c r="E134" s="4" t="s">
        <v>22073</v>
      </c>
      <c r="F134" s="5" t="str">
        <f t="shared" si="1"/>
        <v>MATCH</v>
      </c>
      <c r="G134" s="6" t="s">
        <v>22074</v>
      </c>
      <c r="H134" s="7">
        <f t="shared" si="2"/>
        <v>11</v>
      </c>
      <c r="I134" s="4" t="str">
        <f t="shared" si="3"/>
        <v>INT or ERROR</v>
      </c>
      <c r="J134" s="4" t="s">
        <v>2515</v>
      </c>
      <c r="K134" s="4" t="s">
        <v>754</v>
      </c>
    </row>
    <row r="135">
      <c r="A135" s="4" t="s">
        <v>5867</v>
      </c>
      <c r="B135" s="4" t="s">
        <v>5876</v>
      </c>
      <c r="C135" s="4" t="s">
        <v>22075</v>
      </c>
      <c r="D135" s="4" t="s">
        <v>22073</v>
      </c>
      <c r="E135" s="4" t="s">
        <v>22073</v>
      </c>
      <c r="F135" s="5" t="str">
        <f t="shared" si="1"/>
        <v>MATCH</v>
      </c>
      <c r="G135" s="6" t="s">
        <v>22076</v>
      </c>
      <c r="H135" s="7">
        <f t="shared" si="2"/>
        <v>11</v>
      </c>
      <c r="I135" s="4" t="str">
        <f t="shared" si="3"/>
        <v>INT or ERROR</v>
      </c>
      <c r="J135" s="4" t="s">
        <v>22077</v>
      </c>
      <c r="K135" s="4" t="s">
        <v>12539</v>
      </c>
    </row>
    <row r="136">
      <c r="A136" s="4" t="s">
        <v>5910</v>
      </c>
      <c r="B136" s="4" t="s">
        <v>5861</v>
      </c>
      <c r="C136" s="4" t="s">
        <v>22078</v>
      </c>
      <c r="D136" s="4" t="s">
        <v>4920</v>
      </c>
      <c r="E136" s="4" t="s">
        <v>4920</v>
      </c>
      <c r="F136" s="5" t="str">
        <f t="shared" si="1"/>
        <v>MATCH</v>
      </c>
      <c r="G136" s="6" t="s">
        <v>22079</v>
      </c>
      <c r="H136" s="7">
        <f t="shared" si="2"/>
        <v>11</v>
      </c>
      <c r="I136" s="4" t="str">
        <f t="shared" si="3"/>
        <v>INT or ERROR</v>
      </c>
      <c r="J136" s="4" t="s">
        <v>22080</v>
      </c>
      <c r="K136" s="4" t="s">
        <v>13808</v>
      </c>
    </row>
    <row r="137">
      <c r="A137" s="4" t="s">
        <v>5848</v>
      </c>
      <c r="B137" s="4" t="s">
        <v>5876</v>
      </c>
      <c r="C137" s="4" t="s">
        <v>22081</v>
      </c>
      <c r="D137" s="4" t="s">
        <v>6091</v>
      </c>
      <c r="E137" s="4" t="s">
        <v>6091</v>
      </c>
      <c r="F137" s="5" t="str">
        <f t="shared" si="1"/>
        <v>MATCH</v>
      </c>
      <c r="G137" s="6" t="s">
        <v>22082</v>
      </c>
      <c r="H137" s="7">
        <f t="shared" si="2"/>
        <v>11</v>
      </c>
      <c r="I137" s="4" t="str">
        <f t="shared" si="3"/>
        <v>INT or ERROR</v>
      </c>
      <c r="J137" s="4" t="s">
        <v>22083</v>
      </c>
      <c r="K137" s="4" t="s">
        <v>22084</v>
      </c>
    </row>
    <row r="138">
      <c r="A138" s="4" t="s">
        <v>5867</v>
      </c>
      <c r="B138" s="4" t="s">
        <v>5852</v>
      </c>
      <c r="C138" s="4" t="s">
        <v>22085</v>
      </c>
      <c r="D138" s="4" t="s">
        <v>6089</v>
      </c>
      <c r="E138" s="4" t="s">
        <v>6089</v>
      </c>
      <c r="F138" s="5" t="str">
        <f t="shared" si="1"/>
        <v>MATCH</v>
      </c>
      <c r="G138" s="6" t="s">
        <v>22086</v>
      </c>
      <c r="H138" s="7">
        <f t="shared" si="2"/>
        <v>11</v>
      </c>
      <c r="I138" s="4" t="str">
        <f t="shared" si="3"/>
        <v>INT or ERROR</v>
      </c>
      <c r="J138" s="4" t="s">
        <v>22087</v>
      </c>
      <c r="K138" s="4" t="s">
        <v>1913</v>
      </c>
    </row>
    <row r="139">
      <c r="A139" s="4" t="s">
        <v>5848</v>
      </c>
      <c r="B139" s="4" t="s">
        <v>5852</v>
      </c>
      <c r="C139" s="4" t="s">
        <v>22088</v>
      </c>
      <c r="D139" s="4" t="s">
        <v>4908</v>
      </c>
      <c r="E139" s="4" t="s">
        <v>4908</v>
      </c>
      <c r="F139" s="5" t="str">
        <f t="shared" si="1"/>
        <v>MATCH</v>
      </c>
      <c r="G139" s="6" t="s">
        <v>22089</v>
      </c>
      <c r="H139" s="7">
        <f t="shared" si="2"/>
        <v>11</v>
      </c>
      <c r="I139" s="4" t="str">
        <f t="shared" si="3"/>
        <v>INT or ERROR</v>
      </c>
      <c r="J139" s="4" t="s">
        <v>22090</v>
      </c>
      <c r="K139" s="4" t="s">
        <v>22091</v>
      </c>
    </row>
    <row r="140">
      <c r="A140" s="4" t="s">
        <v>5910</v>
      </c>
      <c r="B140" s="4" t="s">
        <v>5849</v>
      </c>
      <c r="C140" s="4" t="s">
        <v>22092</v>
      </c>
      <c r="D140" s="4" t="s">
        <v>22093</v>
      </c>
      <c r="E140" s="4" t="s">
        <v>22093</v>
      </c>
      <c r="F140" s="5" t="str">
        <f t="shared" si="1"/>
        <v>MATCH</v>
      </c>
      <c r="G140" s="6" t="s">
        <v>22094</v>
      </c>
      <c r="H140" s="7">
        <f t="shared" si="2"/>
        <v>11</v>
      </c>
      <c r="I140" s="4" t="str">
        <f t="shared" si="3"/>
        <v>INT or ERROR</v>
      </c>
      <c r="J140" s="4" t="s">
        <v>22095</v>
      </c>
      <c r="K140" s="4" t="s">
        <v>19965</v>
      </c>
    </row>
    <row r="141">
      <c r="A141" s="4" t="s">
        <v>5860</v>
      </c>
      <c r="B141" s="4" t="s">
        <v>5852</v>
      </c>
      <c r="C141" s="4" t="s">
        <v>22096</v>
      </c>
      <c r="D141" s="4" t="s">
        <v>4899</v>
      </c>
      <c r="E141" s="4" t="s">
        <v>4899</v>
      </c>
      <c r="F141" s="5" t="str">
        <f t="shared" si="1"/>
        <v>MATCH</v>
      </c>
      <c r="G141" s="6" t="s">
        <v>22097</v>
      </c>
      <c r="H141" s="7">
        <f t="shared" si="2"/>
        <v>11</v>
      </c>
      <c r="I141" s="4" t="str">
        <f t="shared" si="3"/>
        <v>INT or ERROR</v>
      </c>
      <c r="J141" s="4" t="s">
        <v>22098</v>
      </c>
      <c r="K141" s="4" t="s">
        <v>121</v>
      </c>
    </row>
    <row r="142">
      <c r="A142" s="4" t="s">
        <v>5867</v>
      </c>
      <c r="B142" s="4" t="s">
        <v>5861</v>
      </c>
      <c r="C142" s="4" t="s">
        <v>22099</v>
      </c>
      <c r="D142" s="4" t="s">
        <v>4893</v>
      </c>
      <c r="E142" s="4" t="s">
        <v>4893</v>
      </c>
      <c r="F142" s="5" t="str">
        <f t="shared" si="1"/>
        <v>MATCH</v>
      </c>
      <c r="G142" s="6" t="s">
        <v>22100</v>
      </c>
      <c r="H142" s="7">
        <f t="shared" si="2"/>
        <v>11</v>
      </c>
      <c r="I142" s="4" t="str">
        <f t="shared" si="3"/>
        <v>INT or ERROR</v>
      </c>
      <c r="J142" s="4" t="s">
        <v>22101</v>
      </c>
      <c r="K142" s="4" t="s">
        <v>18963</v>
      </c>
    </row>
    <row r="143">
      <c r="A143" s="4" t="s">
        <v>5867</v>
      </c>
      <c r="B143" s="4" t="s">
        <v>5876</v>
      </c>
      <c r="C143" s="4" t="s">
        <v>22102</v>
      </c>
      <c r="D143" s="4" t="s">
        <v>4889</v>
      </c>
      <c r="E143" s="4" t="s">
        <v>4889</v>
      </c>
      <c r="F143" s="5" t="str">
        <f t="shared" si="1"/>
        <v>MATCH</v>
      </c>
      <c r="G143" s="6" t="s">
        <v>22103</v>
      </c>
      <c r="H143" s="7">
        <f t="shared" si="2"/>
        <v>11</v>
      </c>
      <c r="I143" s="4" t="str">
        <f t="shared" si="3"/>
        <v>INT or ERROR</v>
      </c>
      <c r="J143" s="4" t="s">
        <v>22104</v>
      </c>
      <c r="K143" s="4" t="s">
        <v>49</v>
      </c>
    </row>
    <row r="144">
      <c r="A144" s="4" t="s">
        <v>5903</v>
      </c>
      <c r="B144" s="4" t="s">
        <v>5900</v>
      </c>
      <c r="C144" s="4" t="s">
        <v>22105</v>
      </c>
      <c r="D144" s="4" t="s">
        <v>22106</v>
      </c>
      <c r="E144" s="4" t="s">
        <v>22106</v>
      </c>
      <c r="F144" s="5" t="str">
        <f t="shared" si="1"/>
        <v>MATCH</v>
      </c>
      <c r="G144" s="6" t="s">
        <v>22107</v>
      </c>
      <c r="H144" s="7">
        <f t="shared" si="2"/>
        <v>11</v>
      </c>
      <c r="I144" s="4" t="str">
        <f t="shared" si="3"/>
        <v>INT or ERROR</v>
      </c>
      <c r="J144" s="4" t="s">
        <v>22108</v>
      </c>
      <c r="K144" s="4" t="s">
        <v>14962</v>
      </c>
    </row>
    <row r="145">
      <c r="A145" s="4" t="s">
        <v>5910</v>
      </c>
      <c r="B145" s="4" t="s">
        <v>5852</v>
      </c>
      <c r="C145" s="4" t="s">
        <v>22109</v>
      </c>
      <c r="D145" s="4" t="s">
        <v>4864</v>
      </c>
      <c r="E145" s="4" t="s">
        <v>4864</v>
      </c>
      <c r="F145" s="5" t="str">
        <f t="shared" si="1"/>
        <v>MATCH</v>
      </c>
      <c r="G145" s="6" t="s">
        <v>22110</v>
      </c>
      <c r="H145" s="7">
        <f t="shared" si="2"/>
        <v>11</v>
      </c>
      <c r="I145" s="4" t="str">
        <f t="shared" si="3"/>
        <v>INT or ERROR</v>
      </c>
      <c r="J145" s="4" t="s">
        <v>22111</v>
      </c>
      <c r="K145" s="4" t="s">
        <v>825</v>
      </c>
    </row>
    <row r="146">
      <c r="A146" s="4" t="s">
        <v>5910</v>
      </c>
      <c r="B146" s="4" t="s">
        <v>5855</v>
      </c>
      <c r="C146" s="4" t="s">
        <v>22112</v>
      </c>
      <c r="D146" s="4" t="s">
        <v>4857</v>
      </c>
      <c r="E146" s="4" t="s">
        <v>4857</v>
      </c>
      <c r="F146" s="5" t="str">
        <f t="shared" si="1"/>
        <v>MATCH</v>
      </c>
      <c r="G146" s="6" t="s">
        <v>22113</v>
      </c>
      <c r="H146" s="7">
        <f t="shared" si="2"/>
        <v>11</v>
      </c>
      <c r="I146" s="4" t="str">
        <f t="shared" si="3"/>
        <v>INT or ERROR</v>
      </c>
      <c r="J146" s="4" t="s">
        <v>22114</v>
      </c>
      <c r="K146" s="4" t="s">
        <v>3723</v>
      </c>
      <c r="L146" s="4" t="s">
        <v>647</v>
      </c>
    </row>
    <row r="147">
      <c r="A147" s="4" t="s">
        <v>5903</v>
      </c>
      <c r="B147" s="4" t="s">
        <v>5876</v>
      </c>
      <c r="C147" s="4" t="s">
        <v>22115</v>
      </c>
      <c r="D147" s="4" t="s">
        <v>22116</v>
      </c>
      <c r="E147" s="4" t="s">
        <v>22116</v>
      </c>
      <c r="F147" s="5" t="str">
        <f t="shared" si="1"/>
        <v>MATCH</v>
      </c>
      <c r="G147" s="6" t="s">
        <v>22117</v>
      </c>
      <c r="H147" s="7">
        <f t="shared" si="2"/>
        <v>11</v>
      </c>
      <c r="I147" s="4" t="str">
        <f t="shared" si="3"/>
        <v>INT or ERROR</v>
      </c>
      <c r="J147" s="4" t="s">
        <v>22118</v>
      </c>
      <c r="K147" s="4" t="s">
        <v>9224</v>
      </c>
      <c r="L147" s="4" t="s">
        <v>49</v>
      </c>
    </row>
    <row r="148">
      <c r="A148" s="4" t="s">
        <v>5848</v>
      </c>
      <c r="B148" s="4" t="s">
        <v>5876</v>
      </c>
      <c r="C148" s="4" t="s">
        <v>22119</v>
      </c>
      <c r="D148" s="4" t="s">
        <v>4854</v>
      </c>
      <c r="E148" s="4" t="s">
        <v>4854</v>
      </c>
      <c r="F148" s="5" t="str">
        <f t="shared" si="1"/>
        <v>MATCH</v>
      </c>
      <c r="G148" s="6" t="s">
        <v>22120</v>
      </c>
      <c r="H148" s="7">
        <f t="shared" si="2"/>
        <v>11</v>
      </c>
      <c r="I148" s="4" t="str">
        <f t="shared" si="3"/>
        <v>INT or ERROR</v>
      </c>
      <c r="J148" s="4" t="s">
        <v>2253</v>
      </c>
      <c r="K148" s="4" t="s">
        <v>4359</v>
      </c>
      <c r="L148" s="4" t="s">
        <v>19644</v>
      </c>
    </row>
    <row r="149">
      <c r="A149" s="4" t="s">
        <v>5848</v>
      </c>
      <c r="B149" s="4" t="s">
        <v>5852</v>
      </c>
      <c r="C149" s="4" t="s">
        <v>22121</v>
      </c>
      <c r="D149" s="4" t="s">
        <v>4854</v>
      </c>
      <c r="E149" s="4" t="s">
        <v>4854</v>
      </c>
      <c r="F149" s="5" t="str">
        <f t="shared" si="1"/>
        <v>MATCH</v>
      </c>
      <c r="G149" s="6" t="s">
        <v>22122</v>
      </c>
      <c r="H149" s="7">
        <f t="shared" si="2"/>
        <v>11</v>
      </c>
      <c r="I149" s="4" t="str">
        <f t="shared" si="3"/>
        <v>INT or ERROR</v>
      </c>
      <c r="J149" s="4" t="s">
        <v>22123</v>
      </c>
      <c r="K149" s="4" t="s">
        <v>848</v>
      </c>
    </row>
    <row r="150">
      <c r="A150" s="4" t="s">
        <v>5848</v>
      </c>
      <c r="B150" s="4" t="s">
        <v>5900</v>
      </c>
      <c r="C150" s="4" t="s">
        <v>22124</v>
      </c>
      <c r="D150" s="4" t="s">
        <v>22125</v>
      </c>
      <c r="E150" s="4" t="s">
        <v>22125</v>
      </c>
      <c r="F150" s="5" t="str">
        <f t="shared" si="1"/>
        <v>MATCH</v>
      </c>
      <c r="G150" s="6" t="s">
        <v>22126</v>
      </c>
      <c r="H150" s="7">
        <f t="shared" si="2"/>
        <v>11</v>
      </c>
      <c r="I150" s="4" t="str">
        <f t="shared" si="3"/>
        <v>INT or ERROR</v>
      </c>
      <c r="J150" s="4" t="s">
        <v>22127</v>
      </c>
      <c r="K150" s="4" t="s">
        <v>9220</v>
      </c>
    </row>
    <row r="151">
      <c r="A151" s="4" t="s">
        <v>5903</v>
      </c>
      <c r="B151" s="4" t="s">
        <v>5861</v>
      </c>
      <c r="C151" s="4" t="s">
        <v>22128</v>
      </c>
      <c r="D151" s="4" t="s">
        <v>22129</v>
      </c>
      <c r="E151" s="4" t="s">
        <v>22129</v>
      </c>
      <c r="F151" s="5" t="str">
        <f t="shared" si="1"/>
        <v>MATCH</v>
      </c>
      <c r="G151" s="6" t="s">
        <v>22130</v>
      </c>
      <c r="H151" s="7">
        <f t="shared" si="2"/>
        <v>11</v>
      </c>
      <c r="I151" s="4" t="str">
        <f t="shared" si="3"/>
        <v>INT or ERROR</v>
      </c>
      <c r="J151" s="4" t="s">
        <v>22131</v>
      </c>
      <c r="K151" s="4" t="s">
        <v>22132</v>
      </c>
      <c r="L151" s="4" t="s">
        <v>22133</v>
      </c>
    </row>
    <row r="152">
      <c r="A152" s="4" t="s">
        <v>5867</v>
      </c>
      <c r="B152" s="4" t="s">
        <v>5876</v>
      </c>
      <c r="C152" s="4" t="s">
        <v>22134</v>
      </c>
      <c r="D152" s="4" t="s">
        <v>22129</v>
      </c>
      <c r="E152" s="4" t="s">
        <v>22129</v>
      </c>
      <c r="F152" s="5" t="str">
        <f t="shared" si="1"/>
        <v>MATCH</v>
      </c>
      <c r="G152" s="6" t="s">
        <v>22135</v>
      </c>
      <c r="H152" s="7">
        <f t="shared" si="2"/>
        <v>11</v>
      </c>
      <c r="I152" s="4" t="str">
        <f t="shared" si="3"/>
        <v>INT or ERROR</v>
      </c>
      <c r="J152" s="4" t="s">
        <v>22136</v>
      </c>
      <c r="K152" s="4" t="s">
        <v>2720</v>
      </c>
      <c r="L152" s="4" t="s">
        <v>22137</v>
      </c>
    </row>
    <row r="153">
      <c r="A153" s="4" t="s">
        <v>5860</v>
      </c>
      <c r="B153" s="4" t="s">
        <v>5852</v>
      </c>
      <c r="C153" s="4" t="s">
        <v>22138</v>
      </c>
      <c r="D153" s="4" t="s">
        <v>22139</v>
      </c>
      <c r="E153" s="4" t="s">
        <v>22139</v>
      </c>
      <c r="F153" s="5" t="str">
        <f t="shared" si="1"/>
        <v>MATCH</v>
      </c>
      <c r="G153" s="6" t="s">
        <v>22140</v>
      </c>
      <c r="H153" s="7">
        <f t="shared" si="2"/>
        <v>11</v>
      </c>
      <c r="I153" s="4" t="str">
        <f t="shared" si="3"/>
        <v>INT or ERROR</v>
      </c>
      <c r="J153" s="4" t="s">
        <v>22141</v>
      </c>
      <c r="K153" s="4" t="s">
        <v>5499</v>
      </c>
      <c r="L153" s="4" t="s">
        <v>22142</v>
      </c>
    </row>
    <row r="154">
      <c r="A154" s="4" t="s">
        <v>5848</v>
      </c>
      <c r="B154" s="4" t="s">
        <v>5900</v>
      </c>
      <c r="C154" s="4" t="s">
        <v>22143</v>
      </c>
      <c r="D154" s="4" t="s">
        <v>4840</v>
      </c>
      <c r="E154" s="4" t="s">
        <v>4840</v>
      </c>
      <c r="F154" s="5" t="str">
        <f t="shared" si="1"/>
        <v>MATCH</v>
      </c>
      <c r="G154" s="6" t="s">
        <v>22144</v>
      </c>
      <c r="H154" s="7">
        <f t="shared" si="2"/>
        <v>11</v>
      </c>
      <c r="I154" s="4" t="str">
        <f t="shared" si="3"/>
        <v>INT or ERROR</v>
      </c>
      <c r="J154" s="4" t="s">
        <v>22145</v>
      </c>
      <c r="K154" s="4" t="s">
        <v>22146</v>
      </c>
    </row>
    <row r="155">
      <c r="A155" s="4" t="s">
        <v>5860</v>
      </c>
      <c r="B155" s="4" t="s">
        <v>5876</v>
      </c>
      <c r="C155" s="4" t="s">
        <v>22147</v>
      </c>
      <c r="D155" s="4" t="s">
        <v>4840</v>
      </c>
      <c r="E155" s="4" t="s">
        <v>4840</v>
      </c>
      <c r="F155" s="5" t="str">
        <f t="shared" si="1"/>
        <v>MATCH</v>
      </c>
      <c r="G155" s="6" t="s">
        <v>22148</v>
      </c>
      <c r="H155" s="7">
        <f t="shared" si="2"/>
        <v>11</v>
      </c>
      <c r="I155" s="4" t="str">
        <f t="shared" si="3"/>
        <v>INT or ERROR</v>
      </c>
      <c r="J155" s="4" t="s">
        <v>22149</v>
      </c>
      <c r="K155" s="4" t="s">
        <v>22150</v>
      </c>
    </row>
    <row r="156">
      <c r="A156" s="4" t="s">
        <v>5848</v>
      </c>
      <c r="B156" s="4" t="s">
        <v>5852</v>
      </c>
      <c r="C156" s="4" t="s">
        <v>22151</v>
      </c>
      <c r="D156" s="4" t="s">
        <v>22152</v>
      </c>
      <c r="E156" s="4" t="s">
        <v>22152</v>
      </c>
      <c r="F156" s="5" t="str">
        <f t="shared" si="1"/>
        <v>MATCH</v>
      </c>
      <c r="G156" s="6" t="s">
        <v>22153</v>
      </c>
      <c r="H156" s="7">
        <f t="shared" si="2"/>
        <v>11</v>
      </c>
      <c r="I156" s="4" t="str">
        <f t="shared" si="3"/>
        <v>INT or ERROR</v>
      </c>
      <c r="J156" s="4" t="s">
        <v>22154</v>
      </c>
      <c r="K156" s="4" t="s">
        <v>758</v>
      </c>
    </row>
    <row r="157">
      <c r="A157" s="4" t="s">
        <v>5860</v>
      </c>
      <c r="B157" s="4" t="s">
        <v>5849</v>
      </c>
      <c r="C157" s="4" t="s">
        <v>22155</v>
      </c>
      <c r="D157" s="4" t="s">
        <v>22152</v>
      </c>
      <c r="E157" s="4" t="s">
        <v>22152</v>
      </c>
      <c r="F157" s="5" t="str">
        <f t="shared" si="1"/>
        <v>MATCH</v>
      </c>
      <c r="G157" s="6" t="s">
        <v>22156</v>
      </c>
      <c r="H157" s="7">
        <f t="shared" si="2"/>
        <v>11</v>
      </c>
      <c r="I157" s="4" t="str">
        <f t="shared" si="3"/>
        <v>INT or ERROR</v>
      </c>
      <c r="J157" s="4" t="s">
        <v>22157</v>
      </c>
      <c r="K157" s="4" t="s">
        <v>22158</v>
      </c>
    </row>
    <row r="158">
      <c r="A158" s="4" t="s">
        <v>5867</v>
      </c>
      <c r="B158" s="4" t="s">
        <v>5900</v>
      </c>
      <c r="C158" s="4" t="s">
        <v>22159</v>
      </c>
      <c r="D158" s="4" t="s">
        <v>4817</v>
      </c>
      <c r="E158" s="4" t="s">
        <v>4817</v>
      </c>
      <c r="F158" s="5" t="str">
        <f t="shared" si="1"/>
        <v>MATCH</v>
      </c>
      <c r="G158" s="6" t="s">
        <v>4818</v>
      </c>
      <c r="H158" s="7">
        <f t="shared" si="2"/>
        <v>11</v>
      </c>
      <c r="I158" s="4" t="str">
        <f t="shared" si="3"/>
        <v>INT or ERROR</v>
      </c>
      <c r="J158" s="4" t="s">
        <v>22160</v>
      </c>
      <c r="K158" s="4" t="s">
        <v>366</v>
      </c>
    </row>
    <row r="159">
      <c r="A159" s="4" t="s">
        <v>5860</v>
      </c>
      <c r="B159" s="4" t="s">
        <v>5852</v>
      </c>
      <c r="C159" s="4" t="s">
        <v>22161</v>
      </c>
      <c r="D159" s="4" t="s">
        <v>22162</v>
      </c>
      <c r="E159" s="4" t="s">
        <v>22162</v>
      </c>
      <c r="F159" s="5" t="str">
        <f t="shared" si="1"/>
        <v>MATCH</v>
      </c>
      <c r="G159" s="6" t="s">
        <v>22163</v>
      </c>
      <c r="H159" s="7">
        <f t="shared" si="2"/>
        <v>11</v>
      </c>
      <c r="I159" s="4" t="str">
        <f t="shared" si="3"/>
        <v>INT or ERROR</v>
      </c>
      <c r="J159" s="4" t="s">
        <v>12023</v>
      </c>
      <c r="K159" s="4" t="s">
        <v>8606</v>
      </c>
    </row>
    <row r="160">
      <c r="A160" s="4" t="s">
        <v>5873</v>
      </c>
      <c r="B160" s="4" t="s">
        <v>5852</v>
      </c>
      <c r="C160" s="4" t="s">
        <v>22164</v>
      </c>
      <c r="D160" s="4" t="s">
        <v>22162</v>
      </c>
      <c r="E160" s="4" t="s">
        <v>22162</v>
      </c>
      <c r="F160" s="5" t="str">
        <f t="shared" si="1"/>
        <v>MATCH</v>
      </c>
      <c r="G160" s="6" t="s">
        <v>22165</v>
      </c>
      <c r="H160" s="7">
        <f t="shared" si="2"/>
        <v>11</v>
      </c>
      <c r="I160" s="4" t="str">
        <f t="shared" si="3"/>
        <v>INT or ERROR</v>
      </c>
      <c r="J160" s="4" t="s">
        <v>22166</v>
      </c>
      <c r="K160" s="4" t="s">
        <v>674</v>
      </c>
      <c r="L160" s="4" t="s">
        <v>3478</v>
      </c>
    </row>
    <row r="161">
      <c r="A161" s="4" t="s">
        <v>5873</v>
      </c>
      <c r="B161" s="4" t="s">
        <v>5852</v>
      </c>
      <c r="C161" s="4" t="s">
        <v>22167</v>
      </c>
      <c r="D161" s="4" t="s">
        <v>22162</v>
      </c>
      <c r="E161" s="4" t="s">
        <v>22162</v>
      </c>
      <c r="F161" s="5" t="str">
        <f t="shared" si="1"/>
        <v>MATCH</v>
      </c>
      <c r="G161" s="6" t="s">
        <v>22168</v>
      </c>
      <c r="H161" s="7">
        <f t="shared" si="2"/>
        <v>11</v>
      </c>
      <c r="I161" s="4" t="str">
        <f t="shared" si="3"/>
        <v>INT or ERROR</v>
      </c>
      <c r="J161" s="4" t="s">
        <v>9291</v>
      </c>
      <c r="K161" s="4" t="s">
        <v>22169</v>
      </c>
    </row>
    <row r="162">
      <c r="A162" s="4" t="s">
        <v>6004</v>
      </c>
      <c r="B162" s="4" t="s">
        <v>5876</v>
      </c>
      <c r="C162" s="4" t="s">
        <v>22170</v>
      </c>
      <c r="D162" s="4" t="s">
        <v>4813</v>
      </c>
      <c r="E162" s="4" t="s">
        <v>4813</v>
      </c>
      <c r="F162" s="5" t="str">
        <f t="shared" si="1"/>
        <v>MATCH</v>
      </c>
      <c r="G162" s="6" t="s">
        <v>22171</v>
      </c>
      <c r="H162" s="7">
        <f t="shared" si="2"/>
        <v>11</v>
      </c>
      <c r="I162" s="4" t="str">
        <f t="shared" si="3"/>
        <v>INT or ERROR</v>
      </c>
      <c r="J162" s="4" t="s">
        <v>11300</v>
      </c>
      <c r="K162" s="4" t="s">
        <v>3257</v>
      </c>
      <c r="L162" s="4" t="s">
        <v>22172</v>
      </c>
    </row>
    <row r="163">
      <c r="A163" s="4" t="s">
        <v>5867</v>
      </c>
      <c r="B163" s="4" t="s">
        <v>5900</v>
      </c>
      <c r="C163" s="4" t="s">
        <v>22173</v>
      </c>
      <c r="D163" s="4" t="s">
        <v>4813</v>
      </c>
      <c r="E163" s="4" t="s">
        <v>4813</v>
      </c>
      <c r="F163" s="5" t="str">
        <f t="shared" si="1"/>
        <v>MATCH</v>
      </c>
      <c r="G163" s="6" t="s">
        <v>22174</v>
      </c>
      <c r="H163" s="7">
        <f t="shared" si="2"/>
        <v>11</v>
      </c>
      <c r="I163" s="4" t="str">
        <f t="shared" si="3"/>
        <v>INT or ERROR</v>
      </c>
      <c r="J163" s="4" t="s">
        <v>2314</v>
      </c>
      <c r="K163" s="4" t="s">
        <v>458</v>
      </c>
      <c r="L163" s="4" t="s">
        <v>22175</v>
      </c>
    </row>
    <row r="164">
      <c r="A164" s="4" t="s">
        <v>5873</v>
      </c>
      <c r="B164" s="4" t="s">
        <v>5852</v>
      </c>
      <c r="C164" s="4" t="s">
        <v>22176</v>
      </c>
      <c r="D164" s="4" t="s">
        <v>22177</v>
      </c>
      <c r="E164" s="4" t="s">
        <v>22177</v>
      </c>
      <c r="F164" s="5" t="str">
        <f t="shared" si="1"/>
        <v>MATCH</v>
      </c>
      <c r="G164" s="6" t="s">
        <v>22178</v>
      </c>
      <c r="H164" s="7">
        <f t="shared" si="2"/>
        <v>11</v>
      </c>
      <c r="I164" s="4" t="str">
        <f t="shared" si="3"/>
        <v>INT or ERROR</v>
      </c>
      <c r="J164" s="4" t="s">
        <v>1629</v>
      </c>
      <c r="K164" s="4" t="s">
        <v>22179</v>
      </c>
      <c r="L164" s="4" t="s">
        <v>22180</v>
      </c>
    </row>
    <row r="165">
      <c r="A165" s="4" t="s">
        <v>5860</v>
      </c>
      <c r="B165" s="4" t="s">
        <v>5889</v>
      </c>
      <c r="C165" s="4" t="s">
        <v>22181</v>
      </c>
      <c r="D165" s="4" t="s">
        <v>22182</v>
      </c>
      <c r="E165" s="4" t="s">
        <v>22182</v>
      </c>
      <c r="F165" s="5" t="str">
        <f t="shared" si="1"/>
        <v>MATCH</v>
      </c>
      <c r="G165" s="6" t="s">
        <v>22183</v>
      </c>
      <c r="H165" s="7">
        <f t="shared" si="2"/>
        <v>11</v>
      </c>
      <c r="I165" s="4" t="str">
        <f t="shared" si="3"/>
        <v>INT or ERROR</v>
      </c>
      <c r="J165" s="4" t="s">
        <v>18771</v>
      </c>
      <c r="K165" s="4" t="s">
        <v>1382</v>
      </c>
      <c r="L165" s="4" t="s">
        <v>22184</v>
      </c>
    </row>
    <row r="166">
      <c r="A166" s="4" t="s">
        <v>5867</v>
      </c>
      <c r="B166" s="4" t="s">
        <v>5900</v>
      </c>
      <c r="C166" s="4" t="s">
        <v>22185</v>
      </c>
      <c r="D166" s="4" t="s">
        <v>4809</v>
      </c>
      <c r="E166" s="4" t="s">
        <v>4809</v>
      </c>
      <c r="F166" s="5" t="str">
        <f t="shared" si="1"/>
        <v>MATCH</v>
      </c>
      <c r="G166" s="6" t="s">
        <v>22186</v>
      </c>
      <c r="H166" s="7">
        <f t="shared" si="2"/>
        <v>11</v>
      </c>
      <c r="I166" s="4" t="str">
        <f t="shared" si="3"/>
        <v>INT or ERROR</v>
      </c>
      <c r="J166" s="4" t="s">
        <v>22187</v>
      </c>
      <c r="K166" s="4" t="s">
        <v>22188</v>
      </c>
      <c r="L166" s="4" t="s">
        <v>22189</v>
      </c>
    </row>
    <row r="167">
      <c r="A167" s="4" t="s">
        <v>5867</v>
      </c>
      <c r="B167" s="4" t="s">
        <v>5861</v>
      </c>
      <c r="C167" s="4" t="s">
        <v>22190</v>
      </c>
      <c r="D167" s="4" t="s">
        <v>22191</v>
      </c>
      <c r="E167" s="4" t="s">
        <v>22191</v>
      </c>
      <c r="F167" s="5" t="str">
        <f t="shared" si="1"/>
        <v>MATCH</v>
      </c>
      <c r="G167" s="6" t="s">
        <v>22192</v>
      </c>
      <c r="H167" s="7">
        <f t="shared" si="2"/>
        <v>11</v>
      </c>
      <c r="I167" s="4" t="str">
        <f t="shared" si="3"/>
        <v>INT or ERROR</v>
      </c>
      <c r="J167" s="4" t="s">
        <v>22193</v>
      </c>
      <c r="K167" s="4" t="s">
        <v>9002</v>
      </c>
    </row>
    <row r="168">
      <c r="A168" s="4" t="s">
        <v>5903</v>
      </c>
      <c r="B168" s="4" t="s">
        <v>5852</v>
      </c>
      <c r="C168" s="4" t="s">
        <v>22194</v>
      </c>
      <c r="D168" s="4" t="s">
        <v>22191</v>
      </c>
      <c r="E168" s="4" t="s">
        <v>22191</v>
      </c>
      <c r="F168" s="5" t="str">
        <f t="shared" si="1"/>
        <v>MATCH</v>
      </c>
      <c r="G168" s="6" t="s">
        <v>22195</v>
      </c>
      <c r="H168" s="7">
        <f t="shared" si="2"/>
        <v>11</v>
      </c>
      <c r="I168" s="4" t="str">
        <f t="shared" si="3"/>
        <v>INT or ERROR</v>
      </c>
      <c r="J168" s="4" t="s">
        <v>22196</v>
      </c>
      <c r="K168" s="4" t="s">
        <v>145</v>
      </c>
    </row>
    <row r="169">
      <c r="A169" s="4" t="s">
        <v>6004</v>
      </c>
      <c r="B169" s="4" t="s">
        <v>5900</v>
      </c>
      <c r="C169" s="4" t="s">
        <v>22197</v>
      </c>
      <c r="D169" s="4" t="s">
        <v>4795</v>
      </c>
      <c r="E169" s="4" t="s">
        <v>4795</v>
      </c>
      <c r="F169" s="5" t="str">
        <f t="shared" si="1"/>
        <v>MATCH</v>
      </c>
      <c r="G169" s="6" t="s">
        <v>22198</v>
      </c>
      <c r="H169" s="7">
        <f t="shared" si="2"/>
        <v>11</v>
      </c>
      <c r="I169" s="4" t="str">
        <f t="shared" si="3"/>
        <v>INT or ERROR</v>
      </c>
      <c r="J169" s="4" t="s">
        <v>22199</v>
      </c>
      <c r="K169" s="4" t="s">
        <v>126</v>
      </c>
    </row>
    <row r="170">
      <c r="A170" s="4" t="s">
        <v>5873</v>
      </c>
      <c r="B170" s="4" t="s">
        <v>5876</v>
      </c>
      <c r="C170" s="4" t="s">
        <v>22200</v>
      </c>
      <c r="D170" s="4" t="s">
        <v>4792</v>
      </c>
      <c r="E170" s="4" t="s">
        <v>4792</v>
      </c>
      <c r="F170" s="5" t="str">
        <f t="shared" si="1"/>
        <v>MATCH</v>
      </c>
      <c r="G170" s="6" t="s">
        <v>4793</v>
      </c>
      <c r="H170" s="7">
        <f t="shared" si="2"/>
        <v>11</v>
      </c>
      <c r="I170" s="4" t="str">
        <f t="shared" si="3"/>
        <v>INT or ERROR</v>
      </c>
      <c r="J170" s="4" t="s">
        <v>22201</v>
      </c>
      <c r="K170" s="4" t="s">
        <v>169</v>
      </c>
      <c r="L170" s="4" t="s">
        <v>22202</v>
      </c>
    </row>
    <row r="171">
      <c r="A171" s="4" t="s">
        <v>6004</v>
      </c>
      <c r="B171" s="4" t="s">
        <v>5876</v>
      </c>
      <c r="C171" s="4" t="s">
        <v>22203</v>
      </c>
      <c r="D171" s="4" t="s">
        <v>22204</v>
      </c>
      <c r="E171" s="4" t="s">
        <v>22204</v>
      </c>
      <c r="F171" s="5" t="str">
        <f t="shared" si="1"/>
        <v>MATCH</v>
      </c>
      <c r="G171" s="6" t="s">
        <v>22205</v>
      </c>
      <c r="H171" s="7">
        <f t="shared" si="2"/>
        <v>11</v>
      </c>
      <c r="I171" s="4" t="str">
        <f t="shared" si="3"/>
        <v>INT or ERROR</v>
      </c>
      <c r="J171" s="4" t="s">
        <v>22206</v>
      </c>
      <c r="K171" s="4" t="s">
        <v>2860</v>
      </c>
    </row>
    <row r="172">
      <c r="A172" s="4" t="s">
        <v>5910</v>
      </c>
      <c r="B172" s="4" t="s">
        <v>5889</v>
      </c>
      <c r="C172" s="4" t="s">
        <v>22207</v>
      </c>
      <c r="D172" s="4" t="s">
        <v>22208</v>
      </c>
      <c r="E172" s="4" t="s">
        <v>22208</v>
      </c>
      <c r="F172" s="5" t="str">
        <f t="shared" si="1"/>
        <v>MATCH</v>
      </c>
      <c r="G172" s="6" t="s">
        <v>22209</v>
      </c>
      <c r="H172" s="7">
        <f t="shared" si="2"/>
        <v>11</v>
      </c>
      <c r="I172" s="4" t="str">
        <f t="shared" si="3"/>
        <v>INT or ERROR</v>
      </c>
      <c r="J172" s="4" t="s">
        <v>22210</v>
      </c>
      <c r="K172" s="4" t="s">
        <v>22211</v>
      </c>
    </row>
    <row r="173">
      <c r="A173" s="4" t="s">
        <v>5867</v>
      </c>
      <c r="B173" s="4" t="s">
        <v>5852</v>
      </c>
      <c r="C173" s="4" t="s">
        <v>22212</v>
      </c>
      <c r="D173" s="4" t="s">
        <v>22208</v>
      </c>
      <c r="E173" s="4" t="s">
        <v>22208</v>
      </c>
      <c r="F173" s="5" t="str">
        <f t="shared" si="1"/>
        <v>MATCH</v>
      </c>
      <c r="G173" s="6" t="s">
        <v>22213</v>
      </c>
      <c r="H173" s="7">
        <f t="shared" si="2"/>
        <v>11</v>
      </c>
      <c r="I173" s="4" t="str">
        <f t="shared" si="3"/>
        <v>INT or ERROR</v>
      </c>
      <c r="J173" s="4" t="s">
        <v>22214</v>
      </c>
      <c r="K173" s="4" t="s">
        <v>848</v>
      </c>
    </row>
    <row r="174">
      <c r="A174" s="4" t="s">
        <v>5910</v>
      </c>
      <c r="B174" s="4" t="s">
        <v>5876</v>
      </c>
      <c r="C174" s="4" t="s">
        <v>22215</v>
      </c>
      <c r="D174" s="4" t="s">
        <v>22208</v>
      </c>
      <c r="E174" s="4" t="s">
        <v>22208</v>
      </c>
      <c r="F174" s="5" t="str">
        <f t="shared" si="1"/>
        <v>MATCH</v>
      </c>
      <c r="G174" s="6" t="s">
        <v>22216</v>
      </c>
      <c r="H174" s="7">
        <f t="shared" si="2"/>
        <v>11</v>
      </c>
      <c r="I174" s="4" t="str">
        <f t="shared" si="3"/>
        <v>INT or ERROR</v>
      </c>
      <c r="J174" s="4" t="s">
        <v>22217</v>
      </c>
      <c r="K174" s="4" t="s">
        <v>9582</v>
      </c>
    </row>
    <row r="175">
      <c r="A175" s="4" t="s">
        <v>5903</v>
      </c>
      <c r="B175" s="4" t="s">
        <v>5852</v>
      </c>
      <c r="C175" s="4" t="s">
        <v>22218</v>
      </c>
      <c r="D175" s="4" t="s">
        <v>22219</v>
      </c>
      <c r="E175" s="4" t="s">
        <v>22219</v>
      </c>
      <c r="F175" s="5" t="str">
        <f t="shared" si="1"/>
        <v>MATCH</v>
      </c>
      <c r="G175" s="6" t="s">
        <v>22220</v>
      </c>
      <c r="H175" s="7">
        <f t="shared" si="2"/>
        <v>11</v>
      </c>
      <c r="I175" s="4" t="str">
        <f t="shared" si="3"/>
        <v>INT or ERROR</v>
      </c>
      <c r="J175" s="4" t="s">
        <v>22221</v>
      </c>
      <c r="K175" s="4" t="s">
        <v>20</v>
      </c>
    </row>
    <row r="176">
      <c r="A176" s="4" t="s">
        <v>5867</v>
      </c>
      <c r="B176" s="4" t="s">
        <v>5900</v>
      </c>
      <c r="C176" s="4" t="s">
        <v>22222</v>
      </c>
      <c r="D176" s="4" t="s">
        <v>22219</v>
      </c>
      <c r="E176" s="4" t="s">
        <v>22219</v>
      </c>
      <c r="F176" s="5" t="str">
        <f t="shared" si="1"/>
        <v>MATCH</v>
      </c>
      <c r="G176" s="6" t="s">
        <v>22223</v>
      </c>
      <c r="H176" s="7">
        <f t="shared" si="2"/>
        <v>11</v>
      </c>
      <c r="I176" s="4" t="str">
        <f t="shared" si="3"/>
        <v>INT or ERROR</v>
      </c>
      <c r="J176" s="4" t="s">
        <v>22224</v>
      </c>
      <c r="K176" s="4" t="s">
        <v>114</v>
      </c>
    </row>
    <row r="177">
      <c r="A177" s="4" t="s">
        <v>5910</v>
      </c>
      <c r="B177" s="4" t="s">
        <v>5900</v>
      </c>
      <c r="C177" s="4" t="s">
        <v>22225</v>
      </c>
      <c r="D177" s="4" t="s">
        <v>22226</v>
      </c>
      <c r="E177" s="4" t="s">
        <v>22226</v>
      </c>
      <c r="F177" s="5" t="str">
        <f t="shared" si="1"/>
        <v>MATCH</v>
      </c>
      <c r="G177" s="6" t="s">
        <v>22227</v>
      </c>
      <c r="H177" s="7">
        <f t="shared" si="2"/>
        <v>11</v>
      </c>
      <c r="I177" s="4" t="str">
        <f t="shared" si="3"/>
        <v>INT or ERROR</v>
      </c>
      <c r="J177" s="4" t="s">
        <v>22228</v>
      </c>
      <c r="K177" s="4" t="s">
        <v>1157</v>
      </c>
    </row>
    <row r="178">
      <c r="A178" s="4" t="s">
        <v>5873</v>
      </c>
      <c r="B178" s="4" t="s">
        <v>5852</v>
      </c>
      <c r="C178" s="4" t="s">
        <v>22229</v>
      </c>
      <c r="D178" s="4" t="s">
        <v>22230</v>
      </c>
      <c r="E178" s="4" t="s">
        <v>22230</v>
      </c>
      <c r="F178" s="5" t="str">
        <f t="shared" si="1"/>
        <v>MATCH</v>
      </c>
      <c r="G178" s="6" t="s">
        <v>22231</v>
      </c>
      <c r="H178" s="7">
        <f t="shared" si="2"/>
        <v>11</v>
      </c>
      <c r="I178" s="4" t="str">
        <f t="shared" si="3"/>
        <v>INT or ERROR</v>
      </c>
      <c r="J178" s="4" t="s">
        <v>7973</v>
      </c>
      <c r="K178" s="4" t="s">
        <v>22232</v>
      </c>
      <c r="L178" s="4" t="s">
        <v>22233</v>
      </c>
    </row>
    <row r="179">
      <c r="A179" s="4" t="s">
        <v>5873</v>
      </c>
      <c r="B179" s="4" t="s">
        <v>5900</v>
      </c>
      <c r="C179" s="4" t="s">
        <v>22234</v>
      </c>
      <c r="D179" s="4" t="s">
        <v>4777</v>
      </c>
      <c r="E179" s="4" t="s">
        <v>4777</v>
      </c>
      <c r="F179" s="5" t="str">
        <f t="shared" si="1"/>
        <v>MATCH</v>
      </c>
      <c r="G179" s="6" t="s">
        <v>22235</v>
      </c>
      <c r="H179" s="7">
        <f t="shared" si="2"/>
        <v>11</v>
      </c>
      <c r="I179" s="4" t="str">
        <f t="shared" si="3"/>
        <v>INT or ERROR</v>
      </c>
      <c r="J179" s="4" t="s">
        <v>22236</v>
      </c>
      <c r="K179" s="4" t="s">
        <v>126</v>
      </c>
    </row>
    <row r="180">
      <c r="A180" s="4" t="s">
        <v>5867</v>
      </c>
      <c r="B180" s="4" t="s">
        <v>5852</v>
      </c>
      <c r="C180" s="4" t="s">
        <v>22237</v>
      </c>
      <c r="D180" s="4" t="s">
        <v>4777</v>
      </c>
      <c r="E180" s="4" t="s">
        <v>4777</v>
      </c>
      <c r="F180" s="5" t="str">
        <f t="shared" si="1"/>
        <v>MATCH</v>
      </c>
      <c r="G180" s="6" t="s">
        <v>22238</v>
      </c>
      <c r="H180" s="7">
        <f t="shared" si="2"/>
        <v>11</v>
      </c>
      <c r="I180" s="4" t="str">
        <f t="shared" si="3"/>
        <v>INT or ERROR</v>
      </c>
      <c r="J180" s="4" t="s">
        <v>22239</v>
      </c>
      <c r="K180" s="4" t="s">
        <v>22240</v>
      </c>
    </row>
    <row r="181">
      <c r="A181" s="4" t="s">
        <v>5860</v>
      </c>
      <c r="B181" s="4" t="s">
        <v>5876</v>
      </c>
      <c r="C181" s="4" t="s">
        <v>22241</v>
      </c>
      <c r="D181" s="4" t="s">
        <v>4768</v>
      </c>
      <c r="E181" s="4" t="s">
        <v>4768</v>
      </c>
      <c r="F181" s="5" t="str">
        <f t="shared" si="1"/>
        <v>MATCH</v>
      </c>
      <c r="G181" s="6" t="s">
        <v>22242</v>
      </c>
      <c r="H181" s="7">
        <f t="shared" si="2"/>
        <v>11</v>
      </c>
      <c r="I181" s="4" t="str">
        <f t="shared" si="3"/>
        <v>INT or ERROR</v>
      </c>
      <c r="J181" s="4" t="s">
        <v>22243</v>
      </c>
      <c r="K181" s="4" t="s">
        <v>22244</v>
      </c>
    </row>
    <row r="182">
      <c r="A182" s="4" t="s">
        <v>5873</v>
      </c>
      <c r="B182" s="4" t="s">
        <v>5852</v>
      </c>
      <c r="C182" s="4" t="s">
        <v>22245</v>
      </c>
      <c r="D182" s="4" t="s">
        <v>4763</v>
      </c>
      <c r="E182" s="4" t="s">
        <v>4763</v>
      </c>
      <c r="F182" s="5" t="str">
        <f t="shared" si="1"/>
        <v>MATCH</v>
      </c>
      <c r="G182" s="6" t="s">
        <v>22246</v>
      </c>
      <c r="H182" s="7">
        <f t="shared" si="2"/>
        <v>11</v>
      </c>
      <c r="I182" s="4" t="str">
        <f t="shared" si="3"/>
        <v>INT or ERROR</v>
      </c>
      <c r="J182" s="4" t="s">
        <v>22247</v>
      </c>
      <c r="K182" s="4" t="s">
        <v>22248</v>
      </c>
      <c r="L182" s="4" t="s">
        <v>234</v>
      </c>
    </row>
    <row r="183">
      <c r="A183" s="4" t="s">
        <v>5860</v>
      </c>
      <c r="B183" s="4" t="s">
        <v>5900</v>
      </c>
      <c r="C183" s="4" t="s">
        <v>22249</v>
      </c>
      <c r="D183" s="4" t="s">
        <v>4756</v>
      </c>
      <c r="E183" s="4" t="s">
        <v>4756</v>
      </c>
      <c r="F183" s="5" t="str">
        <f t="shared" si="1"/>
        <v>MATCH</v>
      </c>
      <c r="G183" s="6" t="s">
        <v>22250</v>
      </c>
      <c r="H183" s="7">
        <f t="shared" si="2"/>
        <v>11</v>
      </c>
      <c r="I183" s="4" t="str">
        <f t="shared" si="3"/>
        <v>INT or ERROR</v>
      </c>
      <c r="J183" s="4" t="s">
        <v>262</v>
      </c>
      <c r="K183" s="4" t="s">
        <v>1209</v>
      </c>
    </row>
    <row r="184">
      <c r="A184" s="4" t="s">
        <v>5848</v>
      </c>
      <c r="B184" s="4" t="s">
        <v>5876</v>
      </c>
      <c r="C184" s="4" t="s">
        <v>22251</v>
      </c>
      <c r="D184" s="4" t="s">
        <v>4756</v>
      </c>
      <c r="E184" s="4" t="s">
        <v>4756</v>
      </c>
      <c r="F184" s="5" t="str">
        <f t="shared" si="1"/>
        <v>MATCH</v>
      </c>
      <c r="G184" s="6" t="s">
        <v>22252</v>
      </c>
      <c r="H184" s="7">
        <f t="shared" si="2"/>
        <v>11</v>
      </c>
      <c r="I184" s="4" t="str">
        <f t="shared" si="3"/>
        <v>INT or ERROR</v>
      </c>
      <c r="J184" s="4" t="s">
        <v>22253</v>
      </c>
      <c r="K184" s="4" t="s">
        <v>7067</v>
      </c>
    </row>
    <row r="185">
      <c r="A185" s="4" t="s">
        <v>5848</v>
      </c>
      <c r="B185" s="4" t="s">
        <v>5876</v>
      </c>
      <c r="C185" s="4" t="s">
        <v>22254</v>
      </c>
      <c r="D185" s="4" t="s">
        <v>4756</v>
      </c>
      <c r="E185" s="4" t="s">
        <v>4756</v>
      </c>
      <c r="F185" s="5" t="str">
        <f t="shared" si="1"/>
        <v>MATCH</v>
      </c>
      <c r="G185" s="6" t="s">
        <v>22255</v>
      </c>
      <c r="H185" s="7">
        <f t="shared" si="2"/>
        <v>11</v>
      </c>
      <c r="I185" s="4" t="str">
        <f t="shared" si="3"/>
        <v>INT or ERROR</v>
      </c>
      <c r="J185" s="4" t="s">
        <v>22256</v>
      </c>
      <c r="K185" s="4" t="s">
        <v>22257</v>
      </c>
      <c r="M185" s="4" t="s">
        <v>3552</v>
      </c>
    </row>
    <row r="186">
      <c r="A186" s="4" t="s">
        <v>5848</v>
      </c>
      <c r="B186" s="4" t="s">
        <v>5852</v>
      </c>
      <c r="C186" s="4" t="s">
        <v>22258</v>
      </c>
      <c r="D186" s="4" t="s">
        <v>22259</v>
      </c>
      <c r="E186" s="4" t="s">
        <v>22259</v>
      </c>
      <c r="F186" s="5" t="str">
        <f t="shared" si="1"/>
        <v>MATCH</v>
      </c>
      <c r="G186" s="6" t="s">
        <v>22260</v>
      </c>
      <c r="H186" s="7">
        <f t="shared" si="2"/>
        <v>11</v>
      </c>
      <c r="I186" s="4" t="str">
        <f t="shared" si="3"/>
        <v>INT or ERROR</v>
      </c>
      <c r="J186" s="4" t="s">
        <v>22261</v>
      </c>
      <c r="K186" s="4" t="s">
        <v>754</v>
      </c>
    </row>
    <row r="187">
      <c r="A187" s="4" t="s">
        <v>6004</v>
      </c>
      <c r="B187" s="4" t="s">
        <v>5889</v>
      </c>
      <c r="C187" s="4" t="s">
        <v>22262</v>
      </c>
      <c r="D187" s="4" t="s">
        <v>4750</v>
      </c>
      <c r="E187" s="4" t="s">
        <v>4750</v>
      </c>
      <c r="F187" s="5" t="str">
        <f t="shared" si="1"/>
        <v>MATCH</v>
      </c>
      <c r="G187" s="6" t="s">
        <v>22227</v>
      </c>
      <c r="H187" s="7">
        <f t="shared" si="2"/>
        <v>11</v>
      </c>
      <c r="I187" s="4" t="str">
        <f t="shared" si="3"/>
        <v>INT or ERROR</v>
      </c>
      <c r="J187" s="4" t="s">
        <v>22263</v>
      </c>
      <c r="K187" s="4" t="s">
        <v>149</v>
      </c>
    </row>
    <row r="188">
      <c r="A188" s="4" t="s">
        <v>5873</v>
      </c>
      <c r="B188" s="4" t="s">
        <v>5852</v>
      </c>
      <c r="C188" s="4" t="s">
        <v>22264</v>
      </c>
      <c r="D188" s="4" t="s">
        <v>6082</v>
      </c>
      <c r="E188" s="4" t="s">
        <v>6082</v>
      </c>
      <c r="F188" s="5" t="str">
        <f t="shared" si="1"/>
        <v>MATCH</v>
      </c>
      <c r="G188" s="6" t="s">
        <v>22265</v>
      </c>
      <c r="H188" s="7">
        <f t="shared" si="2"/>
        <v>11</v>
      </c>
      <c r="I188" s="4" t="str">
        <f t="shared" si="3"/>
        <v>INT or ERROR</v>
      </c>
      <c r="J188" s="4" t="s">
        <v>22266</v>
      </c>
      <c r="K188" s="4" t="s">
        <v>848</v>
      </c>
    </row>
    <row r="189">
      <c r="A189" s="4" t="s">
        <v>5910</v>
      </c>
      <c r="B189" s="4" t="s">
        <v>5900</v>
      </c>
      <c r="C189" s="4" t="s">
        <v>22267</v>
      </c>
      <c r="D189" s="4" t="s">
        <v>6082</v>
      </c>
      <c r="E189" s="4" t="s">
        <v>6082</v>
      </c>
      <c r="F189" s="5" t="str">
        <f t="shared" si="1"/>
        <v>MATCH</v>
      </c>
      <c r="G189" s="6" t="s">
        <v>22268</v>
      </c>
      <c r="H189" s="7">
        <f t="shared" si="2"/>
        <v>11</v>
      </c>
      <c r="I189" s="4" t="str">
        <f t="shared" si="3"/>
        <v>INT or ERROR</v>
      </c>
      <c r="J189" s="4" t="s">
        <v>22269</v>
      </c>
      <c r="K189" s="4" t="s">
        <v>1322</v>
      </c>
    </row>
    <row r="190">
      <c r="A190" s="4" t="s">
        <v>5867</v>
      </c>
      <c r="B190" s="4" t="s">
        <v>5852</v>
      </c>
      <c r="C190" s="4" t="s">
        <v>22270</v>
      </c>
      <c r="D190" s="4" t="s">
        <v>22271</v>
      </c>
      <c r="E190" s="4" t="s">
        <v>22271</v>
      </c>
      <c r="F190" s="5" t="str">
        <f t="shared" si="1"/>
        <v>MATCH</v>
      </c>
      <c r="G190" s="6" t="s">
        <v>22272</v>
      </c>
      <c r="H190" s="7">
        <f t="shared" si="2"/>
        <v>11</v>
      </c>
      <c r="I190" s="4" t="str">
        <f t="shared" si="3"/>
        <v>INT or ERROR</v>
      </c>
      <c r="J190" s="4" t="s">
        <v>22273</v>
      </c>
      <c r="K190" s="4" t="s">
        <v>458</v>
      </c>
    </row>
    <row r="191">
      <c r="A191" s="4" t="s">
        <v>5867</v>
      </c>
      <c r="B191" s="4" t="s">
        <v>5852</v>
      </c>
      <c r="C191" s="4" t="s">
        <v>22274</v>
      </c>
      <c r="D191" s="4" t="s">
        <v>22271</v>
      </c>
      <c r="E191" s="4" t="s">
        <v>22271</v>
      </c>
      <c r="F191" s="5" t="str">
        <f t="shared" si="1"/>
        <v>MATCH</v>
      </c>
      <c r="G191" s="6" t="s">
        <v>22275</v>
      </c>
      <c r="H191" s="7">
        <f t="shared" si="2"/>
        <v>11</v>
      </c>
      <c r="I191" s="4" t="str">
        <f t="shared" si="3"/>
        <v>INT or ERROR</v>
      </c>
      <c r="J191" s="4" t="s">
        <v>22276</v>
      </c>
      <c r="K191" s="4" t="s">
        <v>9132</v>
      </c>
    </row>
    <row r="192">
      <c r="A192" s="4" t="s">
        <v>5873</v>
      </c>
      <c r="B192" s="4" t="s">
        <v>5876</v>
      </c>
      <c r="C192" s="4" t="s">
        <v>22277</v>
      </c>
      <c r="D192" s="4" t="s">
        <v>22278</v>
      </c>
      <c r="E192" s="4" t="s">
        <v>22278</v>
      </c>
      <c r="F192" s="5" t="str">
        <f t="shared" si="1"/>
        <v>MATCH</v>
      </c>
      <c r="G192" s="6" t="s">
        <v>22279</v>
      </c>
      <c r="H192" s="7">
        <f t="shared" si="2"/>
        <v>11</v>
      </c>
      <c r="I192" s="4" t="str">
        <f t="shared" si="3"/>
        <v>INT or ERROR</v>
      </c>
      <c r="J192" s="4" t="s">
        <v>22280</v>
      </c>
      <c r="K192" s="4" t="s">
        <v>126</v>
      </c>
    </row>
    <row r="193">
      <c r="A193" s="4" t="s">
        <v>5848</v>
      </c>
      <c r="B193" s="4" t="s">
        <v>5852</v>
      </c>
      <c r="C193" s="4" t="s">
        <v>22281</v>
      </c>
      <c r="D193" s="4" t="s">
        <v>22278</v>
      </c>
      <c r="E193" s="4" t="s">
        <v>22278</v>
      </c>
      <c r="F193" s="5" t="str">
        <f t="shared" si="1"/>
        <v>MATCH</v>
      </c>
      <c r="G193" s="6" t="s">
        <v>22282</v>
      </c>
      <c r="H193" s="7">
        <f t="shared" si="2"/>
        <v>11</v>
      </c>
      <c r="I193" s="4" t="str">
        <f t="shared" si="3"/>
        <v>INT or ERROR</v>
      </c>
      <c r="J193" s="4" t="s">
        <v>22283</v>
      </c>
      <c r="K193" s="4" t="s">
        <v>22284</v>
      </c>
      <c r="L193" s="4" t="s">
        <v>22285</v>
      </c>
    </row>
    <row r="194">
      <c r="A194" s="4" t="s">
        <v>5873</v>
      </c>
      <c r="B194" s="4" t="s">
        <v>5900</v>
      </c>
      <c r="C194" s="4" t="s">
        <v>22286</v>
      </c>
      <c r="D194" s="4" t="s">
        <v>4736</v>
      </c>
      <c r="E194" s="4" t="s">
        <v>4736</v>
      </c>
      <c r="F194" s="5" t="str">
        <f t="shared" si="1"/>
        <v>MATCH</v>
      </c>
      <c r="G194" s="6" t="s">
        <v>22287</v>
      </c>
      <c r="H194" s="7">
        <f t="shared" si="2"/>
        <v>11</v>
      </c>
      <c r="I194" s="4" t="str">
        <f t="shared" si="3"/>
        <v>INT or ERROR</v>
      </c>
      <c r="J194" s="4" t="s">
        <v>22288</v>
      </c>
      <c r="K194" s="4" t="s">
        <v>613</v>
      </c>
    </row>
    <row r="195">
      <c r="A195" s="4" t="s">
        <v>5867</v>
      </c>
      <c r="B195" s="4" t="s">
        <v>5900</v>
      </c>
      <c r="C195" s="4" t="s">
        <v>22289</v>
      </c>
      <c r="D195" s="4" t="s">
        <v>4730</v>
      </c>
      <c r="E195" s="4" t="s">
        <v>4730</v>
      </c>
      <c r="F195" s="5" t="str">
        <f t="shared" si="1"/>
        <v>MATCH</v>
      </c>
      <c r="G195" s="6" t="s">
        <v>22290</v>
      </c>
      <c r="H195" s="7">
        <f t="shared" si="2"/>
        <v>11</v>
      </c>
      <c r="I195" s="4" t="str">
        <f t="shared" si="3"/>
        <v>INT or ERROR</v>
      </c>
      <c r="J195" s="4" t="s">
        <v>22291</v>
      </c>
      <c r="K195" s="4" t="s">
        <v>22292</v>
      </c>
    </row>
    <row r="196">
      <c r="A196" s="4" t="s">
        <v>5903</v>
      </c>
      <c r="B196" s="4" t="s">
        <v>5876</v>
      </c>
      <c r="C196" s="4" t="s">
        <v>22293</v>
      </c>
      <c r="D196" s="4" t="s">
        <v>4730</v>
      </c>
      <c r="E196" s="4" t="s">
        <v>4730</v>
      </c>
      <c r="F196" s="5" t="str">
        <f t="shared" si="1"/>
        <v>MATCH</v>
      </c>
      <c r="G196" s="6" t="s">
        <v>22294</v>
      </c>
      <c r="H196" s="7">
        <f t="shared" si="2"/>
        <v>11</v>
      </c>
      <c r="I196" s="4" t="str">
        <f t="shared" si="3"/>
        <v>INT or ERROR</v>
      </c>
      <c r="J196" s="4" t="s">
        <v>22295</v>
      </c>
      <c r="K196" s="4" t="s">
        <v>22296</v>
      </c>
    </row>
    <row r="197">
      <c r="A197" s="4" t="s">
        <v>5867</v>
      </c>
      <c r="B197" s="4" t="s">
        <v>5900</v>
      </c>
      <c r="C197" s="4" t="s">
        <v>22297</v>
      </c>
      <c r="D197" s="4" t="s">
        <v>6080</v>
      </c>
      <c r="E197" s="4" t="s">
        <v>6080</v>
      </c>
      <c r="F197" s="5" t="str">
        <f t="shared" si="1"/>
        <v>MATCH</v>
      </c>
      <c r="G197" s="6" t="s">
        <v>22298</v>
      </c>
      <c r="H197" s="7">
        <f t="shared" si="2"/>
        <v>11</v>
      </c>
      <c r="I197" s="4" t="str">
        <f t="shared" si="3"/>
        <v>INT or ERROR</v>
      </c>
      <c r="J197" s="4" t="s">
        <v>22299</v>
      </c>
      <c r="K197" s="4" t="s">
        <v>149</v>
      </c>
      <c r="L197" s="4" t="s">
        <v>22300</v>
      </c>
    </row>
    <row r="198">
      <c r="A198" s="4" t="s">
        <v>5903</v>
      </c>
      <c r="B198" s="4" t="s">
        <v>5852</v>
      </c>
      <c r="C198" s="4" t="s">
        <v>22301</v>
      </c>
      <c r="D198" s="4" t="s">
        <v>4713</v>
      </c>
      <c r="E198" s="4" t="s">
        <v>4713</v>
      </c>
      <c r="F198" s="5" t="str">
        <f t="shared" si="1"/>
        <v>MATCH</v>
      </c>
      <c r="G198" s="6" t="s">
        <v>22302</v>
      </c>
      <c r="H198" s="7">
        <f t="shared" si="2"/>
        <v>11</v>
      </c>
      <c r="I198" s="4" t="str">
        <f t="shared" si="3"/>
        <v>INT or ERROR</v>
      </c>
      <c r="J198" s="4" t="s">
        <v>22303</v>
      </c>
      <c r="K198" s="4" t="s">
        <v>22304</v>
      </c>
    </row>
    <row r="199">
      <c r="A199" s="4" t="s">
        <v>5848</v>
      </c>
      <c r="B199" s="4" t="s">
        <v>5876</v>
      </c>
      <c r="C199" s="4" t="s">
        <v>22305</v>
      </c>
      <c r="D199" s="4" t="s">
        <v>4709</v>
      </c>
      <c r="E199" s="4" t="s">
        <v>4709</v>
      </c>
      <c r="F199" s="5" t="str">
        <f t="shared" si="1"/>
        <v>MATCH</v>
      </c>
      <c r="G199" s="6" t="s">
        <v>22306</v>
      </c>
      <c r="H199" s="7">
        <f t="shared" si="2"/>
        <v>11</v>
      </c>
      <c r="I199" s="4" t="str">
        <f t="shared" si="3"/>
        <v>INT or ERROR</v>
      </c>
      <c r="J199" s="4" t="s">
        <v>22307</v>
      </c>
      <c r="K199" s="4" t="s">
        <v>2037</v>
      </c>
    </row>
    <row r="200">
      <c r="A200" s="4" t="s">
        <v>5867</v>
      </c>
      <c r="B200" s="4" t="s">
        <v>5870</v>
      </c>
      <c r="C200" s="4" t="s">
        <v>22308</v>
      </c>
      <c r="D200" s="4" t="s">
        <v>4709</v>
      </c>
      <c r="E200" s="4" t="s">
        <v>4709</v>
      </c>
      <c r="F200" s="5" t="str">
        <f t="shared" si="1"/>
        <v>MATCH</v>
      </c>
      <c r="G200" s="6" t="s">
        <v>22309</v>
      </c>
      <c r="H200" s="7">
        <f t="shared" si="2"/>
        <v>11</v>
      </c>
      <c r="I200" s="4" t="str">
        <f t="shared" si="3"/>
        <v>INT or ERROR</v>
      </c>
      <c r="J200" s="4" t="s">
        <v>22310</v>
      </c>
      <c r="K200" s="4" t="s">
        <v>153</v>
      </c>
    </row>
    <row r="201">
      <c r="A201" s="4" t="s">
        <v>5903</v>
      </c>
      <c r="B201" s="4" t="s">
        <v>5900</v>
      </c>
      <c r="C201" s="4" t="s">
        <v>22311</v>
      </c>
      <c r="D201" s="4" t="s">
        <v>4690</v>
      </c>
      <c r="E201" s="4" t="s">
        <v>4690</v>
      </c>
      <c r="F201" s="5" t="str">
        <f t="shared" si="1"/>
        <v>MATCH</v>
      </c>
      <c r="G201" s="6" t="s">
        <v>22312</v>
      </c>
      <c r="H201" s="7">
        <f t="shared" si="2"/>
        <v>11</v>
      </c>
      <c r="I201" s="4" t="str">
        <f t="shared" si="3"/>
        <v>INT or ERROR</v>
      </c>
      <c r="J201" s="4" t="s">
        <v>22313</v>
      </c>
      <c r="K201" s="4" t="s">
        <v>49</v>
      </c>
      <c r="L201" s="4" t="s">
        <v>22314</v>
      </c>
    </row>
    <row r="202">
      <c r="A202" s="4" t="s">
        <v>5873</v>
      </c>
      <c r="B202" s="4" t="s">
        <v>5861</v>
      </c>
      <c r="C202" s="4" t="s">
        <v>22315</v>
      </c>
      <c r="D202" s="4" t="s">
        <v>4690</v>
      </c>
      <c r="E202" s="4" t="s">
        <v>4690</v>
      </c>
      <c r="F202" s="5" t="str">
        <f t="shared" si="1"/>
        <v>MATCH</v>
      </c>
      <c r="G202" s="6" t="s">
        <v>4691</v>
      </c>
      <c r="H202" s="7">
        <f t="shared" si="2"/>
        <v>11</v>
      </c>
      <c r="I202" s="4" t="str">
        <f t="shared" si="3"/>
        <v>INT or ERROR</v>
      </c>
      <c r="J202" s="4" t="s">
        <v>22316</v>
      </c>
      <c r="K202" s="4" t="s">
        <v>22317</v>
      </c>
    </row>
    <row r="203">
      <c r="A203" s="4" t="s">
        <v>5860</v>
      </c>
      <c r="B203" s="4" t="s">
        <v>6128</v>
      </c>
      <c r="C203" s="4" t="s">
        <v>22318</v>
      </c>
      <c r="D203" s="4" t="s">
        <v>4677</v>
      </c>
      <c r="E203" s="4" t="s">
        <v>4677</v>
      </c>
      <c r="F203" s="5" t="str">
        <f t="shared" si="1"/>
        <v>MATCH</v>
      </c>
      <c r="G203" s="6" t="s">
        <v>22319</v>
      </c>
      <c r="H203" s="7">
        <f t="shared" si="2"/>
        <v>11</v>
      </c>
      <c r="I203" s="4" t="str">
        <f t="shared" si="3"/>
        <v>INT or ERROR</v>
      </c>
      <c r="J203" s="4" t="s">
        <v>22320</v>
      </c>
      <c r="K203" s="4" t="s">
        <v>141</v>
      </c>
    </row>
    <row r="204">
      <c r="A204" s="4" t="s">
        <v>5848</v>
      </c>
      <c r="B204" s="4" t="s">
        <v>5852</v>
      </c>
      <c r="C204" s="4" t="s">
        <v>22321</v>
      </c>
      <c r="D204" s="4" t="s">
        <v>4673</v>
      </c>
      <c r="E204" s="4" t="s">
        <v>4673</v>
      </c>
      <c r="F204" s="5" t="str">
        <f t="shared" si="1"/>
        <v>MATCH</v>
      </c>
      <c r="G204" s="6" t="s">
        <v>22322</v>
      </c>
      <c r="H204" s="7">
        <f t="shared" si="2"/>
        <v>11</v>
      </c>
      <c r="I204" s="4" t="str">
        <f t="shared" si="3"/>
        <v>INT or ERROR</v>
      </c>
      <c r="J204" s="4" t="s">
        <v>3503</v>
      </c>
      <c r="K204" s="4" t="s">
        <v>9518</v>
      </c>
      <c r="L204" s="4" t="s">
        <v>22323</v>
      </c>
    </row>
    <row r="205">
      <c r="A205" s="4" t="s">
        <v>5903</v>
      </c>
      <c r="B205" s="4" t="s">
        <v>5876</v>
      </c>
      <c r="C205" s="4" t="s">
        <v>22324</v>
      </c>
      <c r="D205" s="4" t="s">
        <v>4673</v>
      </c>
      <c r="E205" s="4" t="s">
        <v>4673</v>
      </c>
      <c r="F205" s="5" t="str">
        <f t="shared" si="1"/>
        <v>MATCH</v>
      </c>
      <c r="G205" s="6" t="s">
        <v>22325</v>
      </c>
      <c r="H205" s="7">
        <f t="shared" si="2"/>
        <v>11</v>
      </c>
      <c r="I205" s="4" t="str">
        <f t="shared" si="3"/>
        <v>INT or ERROR</v>
      </c>
      <c r="J205" s="4" t="s">
        <v>2090</v>
      </c>
      <c r="K205" s="4" t="s">
        <v>805</v>
      </c>
    </row>
    <row r="206">
      <c r="A206" s="4" t="s">
        <v>5860</v>
      </c>
      <c r="B206" s="4" t="s">
        <v>5900</v>
      </c>
      <c r="C206" s="4" t="s">
        <v>22326</v>
      </c>
      <c r="D206" s="4" t="s">
        <v>4673</v>
      </c>
      <c r="E206" s="4" t="s">
        <v>4673</v>
      </c>
      <c r="F206" s="5" t="str">
        <f t="shared" si="1"/>
        <v>MATCH</v>
      </c>
      <c r="G206" s="6" t="s">
        <v>22327</v>
      </c>
      <c r="H206" s="7">
        <f t="shared" si="2"/>
        <v>11</v>
      </c>
      <c r="I206" s="4" t="str">
        <f t="shared" si="3"/>
        <v>INT or ERROR</v>
      </c>
      <c r="J206" s="4" t="s">
        <v>22328</v>
      </c>
      <c r="K206" s="4" t="s">
        <v>1360</v>
      </c>
    </row>
    <row r="207">
      <c r="A207" s="4" t="s">
        <v>5910</v>
      </c>
      <c r="B207" s="4" t="s">
        <v>5861</v>
      </c>
      <c r="C207" s="4" t="s">
        <v>22329</v>
      </c>
      <c r="D207" s="4" t="s">
        <v>4665</v>
      </c>
      <c r="E207" s="4" t="s">
        <v>4665</v>
      </c>
      <c r="F207" s="5" t="str">
        <f t="shared" si="1"/>
        <v>MATCH</v>
      </c>
      <c r="G207" s="6" t="s">
        <v>22330</v>
      </c>
      <c r="H207" s="7">
        <f t="shared" si="2"/>
        <v>11</v>
      </c>
      <c r="I207" s="4" t="str">
        <f t="shared" si="3"/>
        <v>INT or ERROR</v>
      </c>
      <c r="J207" s="4" t="s">
        <v>22331</v>
      </c>
      <c r="K207" s="4" t="s">
        <v>8373</v>
      </c>
    </row>
    <row r="208">
      <c r="A208" s="4" t="s">
        <v>5860</v>
      </c>
      <c r="B208" s="4" t="s">
        <v>5861</v>
      </c>
      <c r="C208" s="4" t="s">
        <v>22332</v>
      </c>
      <c r="D208" s="4" t="s">
        <v>22333</v>
      </c>
      <c r="E208" s="4" t="s">
        <v>22333</v>
      </c>
      <c r="F208" s="5" t="str">
        <f t="shared" si="1"/>
        <v>MATCH</v>
      </c>
      <c r="G208" s="6" t="s">
        <v>22334</v>
      </c>
      <c r="H208" s="7">
        <f t="shared" si="2"/>
        <v>11</v>
      </c>
      <c r="I208" s="4" t="str">
        <f t="shared" si="3"/>
        <v>INT or ERROR</v>
      </c>
      <c r="J208" s="4" t="s">
        <v>3649</v>
      </c>
      <c r="K208" s="4" t="s">
        <v>22335</v>
      </c>
      <c r="L208" s="4" t="s">
        <v>1421</v>
      </c>
    </row>
    <row r="209">
      <c r="A209" s="4" t="s">
        <v>5910</v>
      </c>
      <c r="B209" s="4" t="s">
        <v>5876</v>
      </c>
      <c r="C209" s="4" t="s">
        <v>22336</v>
      </c>
      <c r="D209" s="4" t="s">
        <v>4644</v>
      </c>
      <c r="E209" s="4" t="s">
        <v>4644</v>
      </c>
      <c r="F209" s="5" t="str">
        <f t="shared" si="1"/>
        <v>MATCH</v>
      </c>
      <c r="G209" s="6" t="s">
        <v>22337</v>
      </c>
      <c r="H209" s="7">
        <f t="shared" si="2"/>
        <v>11</v>
      </c>
      <c r="I209" s="4" t="str">
        <f t="shared" si="3"/>
        <v>INT or ERROR</v>
      </c>
      <c r="J209" s="4" t="s">
        <v>22338</v>
      </c>
      <c r="K209" s="4" t="s">
        <v>22339</v>
      </c>
    </row>
    <row r="210">
      <c r="A210" s="4" t="s">
        <v>5910</v>
      </c>
      <c r="B210" s="4" t="s">
        <v>5900</v>
      </c>
      <c r="C210" s="4" t="s">
        <v>22340</v>
      </c>
      <c r="D210" s="4" t="s">
        <v>22341</v>
      </c>
      <c r="E210" s="4" t="s">
        <v>22341</v>
      </c>
      <c r="F210" s="5" t="str">
        <f t="shared" si="1"/>
        <v>MATCH</v>
      </c>
      <c r="G210" s="6" t="s">
        <v>22342</v>
      </c>
      <c r="H210" s="7">
        <f t="shared" si="2"/>
        <v>11</v>
      </c>
      <c r="I210" s="4" t="str">
        <f t="shared" si="3"/>
        <v>INT or ERROR</v>
      </c>
      <c r="J210" s="4" t="s">
        <v>22343</v>
      </c>
      <c r="K210" s="4" t="s">
        <v>22344</v>
      </c>
    </row>
    <row r="211">
      <c r="A211" s="4" t="s">
        <v>6004</v>
      </c>
      <c r="B211" s="4" t="s">
        <v>5855</v>
      </c>
      <c r="C211" s="4" t="s">
        <v>22345</v>
      </c>
      <c r="D211" s="4" t="s">
        <v>22341</v>
      </c>
      <c r="E211" s="4" t="s">
        <v>22341</v>
      </c>
      <c r="F211" s="5" t="str">
        <f t="shared" si="1"/>
        <v>MATCH</v>
      </c>
      <c r="G211" s="6" t="s">
        <v>22346</v>
      </c>
      <c r="H211" s="7">
        <f t="shared" si="2"/>
        <v>11</v>
      </c>
      <c r="I211" s="4" t="str">
        <f t="shared" si="3"/>
        <v>INT or ERROR</v>
      </c>
      <c r="J211" s="4" t="s">
        <v>22347</v>
      </c>
      <c r="K211" s="4" t="s">
        <v>450</v>
      </c>
      <c r="L211" s="4" t="s">
        <v>22348</v>
      </c>
    </row>
    <row r="212">
      <c r="A212" s="4" t="s">
        <v>5867</v>
      </c>
      <c r="B212" s="4" t="s">
        <v>5900</v>
      </c>
      <c r="C212" s="4" t="s">
        <v>22349</v>
      </c>
      <c r="D212" s="4" t="s">
        <v>22341</v>
      </c>
      <c r="E212" s="4" t="s">
        <v>22341</v>
      </c>
      <c r="F212" s="5" t="str">
        <f t="shared" si="1"/>
        <v>MATCH</v>
      </c>
      <c r="G212" s="6" t="s">
        <v>22350</v>
      </c>
      <c r="H212" s="7">
        <f t="shared" si="2"/>
        <v>11</v>
      </c>
      <c r="I212" s="4" t="str">
        <f t="shared" si="3"/>
        <v>INT or ERROR</v>
      </c>
      <c r="J212" s="4" t="s">
        <v>22351</v>
      </c>
      <c r="K212" s="4" t="s">
        <v>10334</v>
      </c>
    </row>
    <row r="213">
      <c r="A213" s="4" t="s">
        <v>5873</v>
      </c>
      <c r="B213" s="4" t="s">
        <v>5900</v>
      </c>
      <c r="C213" s="4" t="s">
        <v>22352</v>
      </c>
      <c r="D213" s="4" t="s">
        <v>22353</v>
      </c>
      <c r="E213" s="4" t="s">
        <v>22353</v>
      </c>
      <c r="F213" s="5" t="str">
        <f t="shared" si="1"/>
        <v>MATCH</v>
      </c>
      <c r="G213" s="6" t="s">
        <v>22354</v>
      </c>
      <c r="H213" s="7">
        <f t="shared" si="2"/>
        <v>11</v>
      </c>
      <c r="I213" s="4" t="str">
        <f t="shared" si="3"/>
        <v>INT or ERROR</v>
      </c>
      <c r="J213" s="4" t="s">
        <v>22355</v>
      </c>
      <c r="K213" s="4" t="s">
        <v>126</v>
      </c>
    </row>
    <row r="214">
      <c r="A214" s="4" t="s">
        <v>5867</v>
      </c>
      <c r="B214" s="4" t="s">
        <v>5852</v>
      </c>
      <c r="C214" s="4" t="s">
        <v>22356</v>
      </c>
      <c r="D214" s="4" t="s">
        <v>4637</v>
      </c>
      <c r="E214" s="4" t="s">
        <v>4637</v>
      </c>
      <c r="F214" s="5" t="str">
        <f t="shared" si="1"/>
        <v>MATCH</v>
      </c>
      <c r="G214" s="6" t="s">
        <v>22357</v>
      </c>
      <c r="H214" s="7">
        <f t="shared" si="2"/>
        <v>11</v>
      </c>
      <c r="I214" s="4" t="str">
        <f t="shared" si="3"/>
        <v>INT or ERROR</v>
      </c>
      <c r="J214" s="4" t="s">
        <v>22358</v>
      </c>
      <c r="K214" s="4" t="s">
        <v>1130</v>
      </c>
    </row>
    <row r="215">
      <c r="A215" s="4" t="s">
        <v>5860</v>
      </c>
      <c r="B215" s="4" t="s">
        <v>5876</v>
      </c>
      <c r="C215" s="4" t="s">
        <v>22359</v>
      </c>
      <c r="D215" s="4" t="s">
        <v>4634</v>
      </c>
      <c r="E215" s="4" t="s">
        <v>4634</v>
      </c>
      <c r="F215" s="5" t="str">
        <f t="shared" si="1"/>
        <v>MATCH</v>
      </c>
      <c r="G215" s="6" t="s">
        <v>22360</v>
      </c>
      <c r="H215" s="7">
        <f t="shared" si="2"/>
        <v>11</v>
      </c>
      <c r="I215" s="4" t="str">
        <f t="shared" si="3"/>
        <v>INT or ERROR</v>
      </c>
      <c r="J215" s="4" t="s">
        <v>3441</v>
      </c>
      <c r="K215" s="4" t="s">
        <v>1157</v>
      </c>
      <c r="L215" s="4" t="s">
        <v>22361</v>
      </c>
    </row>
    <row r="216">
      <c r="A216" s="4" t="s">
        <v>5873</v>
      </c>
      <c r="B216" s="4" t="s">
        <v>5900</v>
      </c>
      <c r="C216" s="4" t="s">
        <v>22362</v>
      </c>
      <c r="D216" s="4" t="s">
        <v>22363</v>
      </c>
      <c r="E216" s="4" t="s">
        <v>22363</v>
      </c>
      <c r="F216" s="5" t="str">
        <f t="shared" si="1"/>
        <v>MATCH</v>
      </c>
      <c r="G216" s="6" t="s">
        <v>22364</v>
      </c>
      <c r="H216" s="7">
        <f t="shared" si="2"/>
        <v>11</v>
      </c>
      <c r="I216" s="4" t="str">
        <f t="shared" si="3"/>
        <v>INT or ERROR</v>
      </c>
      <c r="J216" s="4" t="s">
        <v>2212</v>
      </c>
      <c r="K216" s="4" t="s">
        <v>1175</v>
      </c>
    </row>
    <row r="217">
      <c r="A217" s="4" t="s">
        <v>5873</v>
      </c>
      <c r="B217" s="4" t="s">
        <v>5861</v>
      </c>
      <c r="C217" s="4" t="s">
        <v>22365</v>
      </c>
      <c r="D217" s="4" t="s">
        <v>22363</v>
      </c>
      <c r="E217" s="4" t="s">
        <v>22363</v>
      </c>
      <c r="F217" s="5" t="str">
        <f t="shared" si="1"/>
        <v>MATCH</v>
      </c>
      <c r="G217" s="6" t="s">
        <v>22366</v>
      </c>
      <c r="H217" s="7">
        <f t="shared" si="2"/>
        <v>11</v>
      </c>
      <c r="I217" s="4" t="str">
        <f t="shared" si="3"/>
        <v>INT or ERROR</v>
      </c>
      <c r="J217" s="4" t="s">
        <v>22367</v>
      </c>
      <c r="K217" s="4" t="s">
        <v>114</v>
      </c>
    </row>
    <row r="218">
      <c r="A218" s="4" t="s">
        <v>5903</v>
      </c>
      <c r="B218" s="4" t="s">
        <v>5852</v>
      </c>
      <c r="C218" s="4" t="s">
        <v>22368</v>
      </c>
      <c r="D218" s="4" t="s">
        <v>22369</v>
      </c>
      <c r="E218" s="4" t="s">
        <v>22369</v>
      </c>
      <c r="F218" s="5" t="str">
        <f t="shared" si="1"/>
        <v>MATCH</v>
      </c>
      <c r="G218" s="6" t="s">
        <v>22370</v>
      </c>
      <c r="H218" s="7">
        <f t="shared" si="2"/>
        <v>11</v>
      </c>
      <c r="I218" s="4" t="str">
        <f t="shared" si="3"/>
        <v>INT or ERROR</v>
      </c>
      <c r="J218" s="4" t="s">
        <v>22371</v>
      </c>
      <c r="K218" s="4" t="s">
        <v>17057</v>
      </c>
      <c r="L218" s="4" t="s">
        <v>49</v>
      </c>
    </row>
    <row r="219">
      <c r="A219" s="4" t="s">
        <v>5860</v>
      </c>
      <c r="B219" s="4" t="s">
        <v>5876</v>
      </c>
      <c r="C219" s="4" t="s">
        <v>22372</v>
      </c>
      <c r="D219" s="4" t="s">
        <v>22373</v>
      </c>
      <c r="E219" s="4" t="s">
        <v>22373</v>
      </c>
      <c r="F219" s="5" t="str">
        <f t="shared" si="1"/>
        <v>MATCH</v>
      </c>
      <c r="G219" s="6" t="s">
        <v>22374</v>
      </c>
      <c r="H219" s="7">
        <f t="shared" si="2"/>
        <v>11</v>
      </c>
      <c r="I219" s="4" t="str">
        <f t="shared" si="3"/>
        <v>INT or ERROR</v>
      </c>
      <c r="J219" s="4" t="s">
        <v>22375</v>
      </c>
      <c r="K219" s="4" t="s">
        <v>966</v>
      </c>
    </row>
    <row r="220">
      <c r="A220" s="4" t="s">
        <v>5903</v>
      </c>
      <c r="B220" s="4" t="s">
        <v>5852</v>
      </c>
      <c r="C220" s="4" t="s">
        <v>22376</v>
      </c>
      <c r="D220" s="4" t="s">
        <v>4624</v>
      </c>
      <c r="E220" s="4" t="s">
        <v>4624</v>
      </c>
      <c r="F220" s="5" t="str">
        <f t="shared" si="1"/>
        <v>MATCH</v>
      </c>
      <c r="G220" s="6" t="s">
        <v>22377</v>
      </c>
      <c r="H220" s="7">
        <f t="shared" si="2"/>
        <v>11</v>
      </c>
      <c r="I220" s="4" t="str">
        <f t="shared" si="3"/>
        <v>INT or ERROR</v>
      </c>
      <c r="J220" s="4" t="s">
        <v>8173</v>
      </c>
      <c r="K220" s="4" t="s">
        <v>2767</v>
      </c>
      <c r="L220" s="4" t="s">
        <v>22378</v>
      </c>
    </row>
    <row r="221">
      <c r="A221" s="4" t="s">
        <v>5910</v>
      </c>
      <c r="B221" s="4" t="s">
        <v>5849</v>
      </c>
      <c r="C221" s="4" t="s">
        <v>22379</v>
      </c>
      <c r="D221" s="4" t="s">
        <v>4605</v>
      </c>
      <c r="E221" s="4" t="s">
        <v>4605</v>
      </c>
      <c r="F221" s="5" t="str">
        <f t="shared" si="1"/>
        <v>MATCH</v>
      </c>
      <c r="G221" s="6" t="s">
        <v>22380</v>
      </c>
      <c r="H221" s="7">
        <f t="shared" si="2"/>
        <v>11</v>
      </c>
      <c r="I221" s="4" t="str">
        <f t="shared" si="3"/>
        <v>INT or ERROR</v>
      </c>
      <c r="J221" s="4" t="s">
        <v>22381</v>
      </c>
      <c r="K221" s="4" t="s">
        <v>4270</v>
      </c>
    </row>
    <row r="222">
      <c r="A222" s="4" t="s">
        <v>6004</v>
      </c>
      <c r="B222" s="4" t="s">
        <v>5900</v>
      </c>
      <c r="C222" s="4" t="s">
        <v>22382</v>
      </c>
      <c r="D222" s="4" t="s">
        <v>4590</v>
      </c>
      <c r="E222" s="4" t="s">
        <v>4590</v>
      </c>
      <c r="F222" s="5" t="str">
        <f t="shared" si="1"/>
        <v>MATCH</v>
      </c>
      <c r="G222" s="6" t="s">
        <v>22383</v>
      </c>
      <c r="H222" s="7">
        <f t="shared" si="2"/>
        <v>11</v>
      </c>
      <c r="I222" s="4" t="str">
        <f t="shared" si="3"/>
        <v>INT or ERROR</v>
      </c>
      <c r="J222" s="4" t="s">
        <v>22384</v>
      </c>
      <c r="K222" s="4" t="s">
        <v>1972</v>
      </c>
    </row>
    <row r="223">
      <c r="A223" s="4" t="s">
        <v>6004</v>
      </c>
      <c r="B223" s="4" t="s">
        <v>5876</v>
      </c>
      <c r="C223" s="4" t="s">
        <v>22385</v>
      </c>
      <c r="D223" s="4" t="s">
        <v>22386</v>
      </c>
      <c r="E223" s="4" t="s">
        <v>22386</v>
      </c>
      <c r="F223" s="5" t="str">
        <f t="shared" si="1"/>
        <v>MATCH</v>
      </c>
      <c r="G223" s="6" t="s">
        <v>22387</v>
      </c>
      <c r="H223" s="7">
        <f t="shared" si="2"/>
        <v>11</v>
      </c>
      <c r="I223" s="4" t="str">
        <f t="shared" si="3"/>
        <v>INT or ERROR</v>
      </c>
      <c r="J223" s="4" t="s">
        <v>22388</v>
      </c>
      <c r="K223" s="4" t="s">
        <v>330</v>
      </c>
    </row>
    <row r="224">
      <c r="A224" s="4" t="s">
        <v>5848</v>
      </c>
      <c r="B224" s="4" t="s">
        <v>5876</v>
      </c>
      <c r="C224" s="4" t="s">
        <v>22389</v>
      </c>
      <c r="D224" s="4" t="s">
        <v>4578</v>
      </c>
      <c r="E224" s="4" t="s">
        <v>4578</v>
      </c>
      <c r="F224" s="5" t="str">
        <f t="shared" si="1"/>
        <v>MATCH</v>
      </c>
      <c r="G224" s="6" t="s">
        <v>22390</v>
      </c>
      <c r="H224" s="7">
        <f t="shared" si="2"/>
        <v>11</v>
      </c>
      <c r="I224" s="4" t="str">
        <f t="shared" si="3"/>
        <v>INT or ERROR</v>
      </c>
      <c r="J224" s="4" t="s">
        <v>5399</v>
      </c>
      <c r="K224" s="4" t="s">
        <v>22391</v>
      </c>
    </row>
    <row r="225">
      <c r="A225" s="4" t="s">
        <v>5903</v>
      </c>
      <c r="B225" s="4" t="s">
        <v>5900</v>
      </c>
      <c r="C225" s="4" t="s">
        <v>22392</v>
      </c>
      <c r="D225" s="4" t="s">
        <v>4578</v>
      </c>
      <c r="E225" s="4" t="s">
        <v>4578</v>
      </c>
      <c r="F225" s="5" t="str">
        <f t="shared" si="1"/>
        <v>MATCH</v>
      </c>
      <c r="G225" s="6" t="s">
        <v>22393</v>
      </c>
      <c r="H225" s="7">
        <f t="shared" si="2"/>
        <v>11</v>
      </c>
      <c r="I225" s="4" t="str">
        <f t="shared" si="3"/>
        <v>INT or ERROR</v>
      </c>
      <c r="J225" s="4" t="s">
        <v>22394</v>
      </c>
      <c r="K225" s="4" t="s">
        <v>22395</v>
      </c>
    </row>
    <row r="226">
      <c r="A226" s="4" t="s">
        <v>6004</v>
      </c>
      <c r="B226" s="4" t="s">
        <v>5852</v>
      </c>
      <c r="C226" s="4" t="s">
        <v>22396</v>
      </c>
      <c r="D226" s="4" t="s">
        <v>22397</v>
      </c>
      <c r="E226" s="4" t="s">
        <v>22397</v>
      </c>
      <c r="F226" s="5" t="str">
        <f t="shared" si="1"/>
        <v>MATCH</v>
      </c>
      <c r="G226" s="6" t="s">
        <v>22398</v>
      </c>
      <c r="H226" s="7">
        <f t="shared" si="2"/>
        <v>11</v>
      </c>
      <c r="I226" s="4" t="str">
        <f t="shared" si="3"/>
        <v>INT or ERROR</v>
      </c>
      <c r="J226" s="4" t="s">
        <v>1209</v>
      </c>
      <c r="K226" s="4" t="s">
        <v>418</v>
      </c>
    </row>
    <row r="227">
      <c r="A227" s="4" t="s">
        <v>5848</v>
      </c>
      <c r="B227" s="4" t="s">
        <v>5861</v>
      </c>
      <c r="C227" s="4" t="s">
        <v>22399</v>
      </c>
      <c r="D227" s="4" t="s">
        <v>22397</v>
      </c>
      <c r="E227" s="4" t="s">
        <v>22397</v>
      </c>
      <c r="F227" s="5" t="str">
        <f t="shared" si="1"/>
        <v>MATCH</v>
      </c>
      <c r="G227" s="6" t="s">
        <v>22400</v>
      </c>
      <c r="H227" s="7">
        <f t="shared" si="2"/>
        <v>11</v>
      </c>
      <c r="I227" s="4" t="str">
        <f t="shared" si="3"/>
        <v>INT or ERROR</v>
      </c>
      <c r="J227" s="4" t="s">
        <v>22401</v>
      </c>
      <c r="K227" s="4" t="s">
        <v>95</v>
      </c>
    </row>
    <row r="228">
      <c r="A228" s="4" t="s">
        <v>5860</v>
      </c>
      <c r="B228" s="4" t="s">
        <v>5870</v>
      </c>
      <c r="C228" s="4" t="s">
        <v>22402</v>
      </c>
      <c r="D228" s="4" t="s">
        <v>6066</v>
      </c>
      <c r="E228" s="4" t="s">
        <v>6066</v>
      </c>
      <c r="F228" s="5" t="str">
        <f t="shared" si="1"/>
        <v>MATCH</v>
      </c>
      <c r="G228" s="6" t="s">
        <v>22403</v>
      </c>
      <c r="H228" s="7">
        <f t="shared" si="2"/>
        <v>11</v>
      </c>
      <c r="I228" s="4" t="str">
        <f t="shared" si="3"/>
        <v>INT or ERROR</v>
      </c>
      <c r="J228" s="4" t="s">
        <v>3790</v>
      </c>
      <c r="K228" s="4" t="s">
        <v>685</v>
      </c>
    </row>
    <row r="229">
      <c r="A229" s="4" t="s">
        <v>5867</v>
      </c>
      <c r="B229" s="4" t="s">
        <v>5900</v>
      </c>
      <c r="C229" s="4" t="s">
        <v>22404</v>
      </c>
      <c r="D229" s="4" t="s">
        <v>6066</v>
      </c>
      <c r="E229" s="4" t="s">
        <v>6066</v>
      </c>
      <c r="F229" s="5" t="str">
        <f t="shared" si="1"/>
        <v>MATCH</v>
      </c>
      <c r="G229" s="6" t="s">
        <v>22405</v>
      </c>
      <c r="H229" s="7">
        <f t="shared" si="2"/>
        <v>11</v>
      </c>
      <c r="I229" s="4" t="str">
        <f t="shared" si="3"/>
        <v>INT or ERROR</v>
      </c>
      <c r="J229" s="4" t="s">
        <v>22406</v>
      </c>
      <c r="K229" s="4" t="s">
        <v>15920</v>
      </c>
    </row>
    <row r="230">
      <c r="A230" s="4" t="s">
        <v>5860</v>
      </c>
      <c r="B230" s="4" t="s">
        <v>5900</v>
      </c>
      <c r="C230" s="4" t="s">
        <v>22407</v>
      </c>
      <c r="D230" s="4" t="s">
        <v>22408</v>
      </c>
      <c r="E230" s="4" t="s">
        <v>22408</v>
      </c>
      <c r="F230" s="5" t="str">
        <f t="shared" si="1"/>
        <v>MATCH</v>
      </c>
      <c r="G230" s="6" t="s">
        <v>22409</v>
      </c>
      <c r="H230" s="7">
        <f t="shared" si="2"/>
        <v>11</v>
      </c>
      <c r="I230" s="4" t="str">
        <f t="shared" si="3"/>
        <v>INT or ERROR</v>
      </c>
      <c r="J230" s="4" t="s">
        <v>22410</v>
      </c>
      <c r="K230" s="4" t="s">
        <v>1972</v>
      </c>
    </row>
    <row r="231">
      <c r="A231" s="4" t="s">
        <v>5860</v>
      </c>
      <c r="B231" s="4" t="s">
        <v>5870</v>
      </c>
      <c r="C231" s="4" t="s">
        <v>22411</v>
      </c>
      <c r="D231" s="4" t="s">
        <v>22412</v>
      </c>
      <c r="E231" s="4" t="s">
        <v>22412</v>
      </c>
      <c r="F231" s="5" t="str">
        <f t="shared" si="1"/>
        <v>MATCH</v>
      </c>
      <c r="G231" s="6" t="s">
        <v>22413</v>
      </c>
      <c r="H231" s="7">
        <f t="shared" si="2"/>
        <v>11</v>
      </c>
      <c r="I231" s="4" t="str">
        <f t="shared" si="3"/>
        <v>INT or ERROR</v>
      </c>
      <c r="J231" s="4" t="s">
        <v>22414</v>
      </c>
      <c r="K231" s="4" t="s">
        <v>66</v>
      </c>
    </row>
    <row r="232">
      <c r="A232" s="4" t="s">
        <v>5867</v>
      </c>
      <c r="B232" s="4" t="s">
        <v>5852</v>
      </c>
      <c r="C232" s="4" t="s">
        <v>22415</v>
      </c>
      <c r="D232" s="4" t="s">
        <v>22416</v>
      </c>
      <c r="E232" s="4" t="s">
        <v>22416</v>
      </c>
      <c r="F232" s="5" t="str">
        <f t="shared" si="1"/>
        <v>MATCH</v>
      </c>
      <c r="G232" s="6" t="s">
        <v>22417</v>
      </c>
      <c r="H232" s="7">
        <f t="shared" si="2"/>
        <v>11</v>
      </c>
      <c r="I232" s="4" t="str">
        <f t="shared" si="3"/>
        <v>INT or ERROR</v>
      </c>
      <c r="J232" s="4" t="s">
        <v>22418</v>
      </c>
      <c r="K232" s="4" t="s">
        <v>58</v>
      </c>
      <c r="L232" s="4" t="s">
        <v>22418</v>
      </c>
    </row>
    <row r="233">
      <c r="A233" s="4" t="s">
        <v>5903</v>
      </c>
      <c r="B233" s="4" t="s">
        <v>6128</v>
      </c>
      <c r="C233" s="4" t="s">
        <v>22419</v>
      </c>
      <c r="D233" s="4" t="s">
        <v>4566</v>
      </c>
      <c r="E233" s="4" t="s">
        <v>4566</v>
      </c>
      <c r="F233" s="5" t="str">
        <f t="shared" si="1"/>
        <v>MATCH</v>
      </c>
      <c r="G233" s="6" t="s">
        <v>22420</v>
      </c>
      <c r="H233" s="7">
        <f t="shared" si="2"/>
        <v>11</v>
      </c>
      <c r="I233" s="4" t="str">
        <f t="shared" si="3"/>
        <v>INT or ERROR</v>
      </c>
      <c r="J233" s="4" t="s">
        <v>22421</v>
      </c>
      <c r="K233" s="4" t="s">
        <v>149</v>
      </c>
    </row>
    <row r="234">
      <c r="A234" s="4" t="s">
        <v>5873</v>
      </c>
      <c r="B234" s="4" t="s">
        <v>5852</v>
      </c>
      <c r="C234" s="4" t="s">
        <v>22422</v>
      </c>
      <c r="D234" s="4" t="s">
        <v>22423</v>
      </c>
      <c r="E234" s="4" t="s">
        <v>22423</v>
      </c>
      <c r="F234" s="5" t="str">
        <f t="shared" si="1"/>
        <v>MATCH</v>
      </c>
      <c r="G234" s="6" t="s">
        <v>22424</v>
      </c>
      <c r="H234" s="7">
        <f t="shared" si="2"/>
        <v>11</v>
      </c>
      <c r="I234" s="4" t="str">
        <f t="shared" si="3"/>
        <v>INT or ERROR</v>
      </c>
      <c r="J234" s="4" t="s">
        <v>22425</v>
      </c>
      <c r="K234" s="4" t="s">
        <v>317</v>
      </c>
    </row>
    <row r="235">
      <c r="A235" s="4" t="s">
        <v>5867</v>
      </c>
      <c r="B235" s="4" t="s">
        <v>5861</v>
      </c>
      <c r="C235" s="4" t="s">
        <v>22426</v>
      </c>
      <c r="D235" s="4" t="s">
        <v>22423</v>
      </c>
      <c r="E235" s="4" t="s">
        <v>22423</v>
      </c>
      <c r="F235" s="5" t="str">
        <f t="shared" si="1"/>
        <v>MATCH</v>
      </c>
      <c r="G235" s="6" t="s">
        <v>22427</v>
      </c>
      <c r="H235" s="7">
        <f t="shared" si="2"/>
        <v>11</v>
      </c>
      <c r="I235" s="4" t="str">
        <f t="shared" si="3"/>
        <v>INT or ERROR</v>
      </c>
      <c r="J235" s="4" t="s">
        <v>22428</v>
      </c>
      <c r="K235" s="4" t="s">
        <v>341</v>
      </c>
    </row>
    <row r="236">
      <c r="A236" s="4" t="s">
        <v>5867</v>
      </c>
      <c r="B236" s="4" t="s">
        <v>5876</v>
      </c>
      <c r="C236" s="4" t="s">
        <v>22429</v>
      </c>
      <c r="D236" s="4" t="s">
        <v>4555</v>
      </c>
      <c r="E236" s="4" t="s">
        <v>4555</v>
      </c>
      <c r="F236" s="5" t="str">
        <f t="shared" si="1"/>
        <v>MATCH</v>
      </c>
      <c r="G236" s="6" t="s">
        <v>22430</v>
      </c>
      <c r="H236" s="7">
        <f t="shared" si="2"/>
        <v>11</v>
      </c>
      <c r="I236" s="4" t="str">
        <f t="shared" si="3"/>
        <v>INT or ERROR</v>
      </c>
      <c r="J236" s="4" t="s">
        <v>16442</v>
      </c>
      <c r="K236" s="4" t="s">
        <v>149</v>
      </c>
    </row>
    <row r="237">
      <c r="A237" s="4" t="s">
        <v>5873</v>
      </c>
      <c r="B237" s="4" t="s">
        <v>5900</v>
      </c>
      <c r="C237" s="4" t="s">
        <v>22431</v>
      </c>
      <c r="D237" s="4" t="s">
        <v>4555</v>
      </c>
      <c r="E237" s="4" t="s">
        <v>4555</v>
      </c>
      <c r="F237" s="5" t="str">
        <f t="shared" si="1"/>
        <v>MATCH</v>
      </c>
      <c r="G237" s="6" t="s">
        <v>4469</v>
      </c>
      <c r="H237" s="7">
        <f t="shared" si="2"/>
        <v>11</v>
      </c>
      <c r="I237" s="4" t="str">
        <f t="shared" si="3"/>
        <v>INT or ERROR</v>
      </c>
      <c r="J237" s="4" t="s">
        <v>22432</v>
      </c>
      <c r="K237" s="4" t="s">
        <v>22433</v>
      </c>
    </row>
    <row r="238">
      <c r="A238" s="4" t="s">
        <v>5867</v>
      </c>
      <c r="B238" s="4" t="s">
        <v>5852</v>
      </c>
      <c r="C238" s="4" t="s">
        <v>22434</v>
      </c>
      <c r="D238" s="4" t="s">
        <v>22435</v>
      </c>
      <c r="E238" s="4" t="s">
        <v>22435</v>
      </c>
      <c r="F238" s="5" t="str">
        <f t="shared" si="1"/>
        <v>MATCH</v>
      </c>
      <c r="G238" s="6" t="s">
        <v>22436</v>
      </c>
      <c r="H238" s="7">
        <f t="shared" si="2"/>
        <v>11</v>
      </c>
      <c r="I238" s="4" t="str">
        <f t="shared" si="3"/>
        <v>INT or ERROR</v>
      </c>
      <c r="J238" s="4" t="s">
        <v>22437</v>
      </c>
      <c r="K238" s="4" t="s">
        <v>781</v>
      </c>
    </row>
    <row r="239">
      <c r="A239" s="4" t="s">
        <v>5867</v>
      </c>
      <c r="B239" s="4" t="s">
        <v>5852</v>
      </c>
      <c r="C239" s="4" t="s">
        <v>22438</v>
      </c>
      <c r="D239" s="4" t="s">
        <v>4547</v>
      </c>
      <c r="E239" s="4" t="s">
        <v>4547</v>
      </c>
      <c r="F239" s="5" t="str">
        <f t="shared" si="1"/>
        <v>MATCH</v>
      </c>
      <c r="G239" s="6" t="s">
        <v>22439</v>
      </c>
      <c r="H239" s="7">
        <f t="shared" si="2"/>
        <v>11</v>
      </c>
      <c r="I239" s="4" t="str">
        <f t="shared" si="3"/>
        <v>INT or ERROR</v>
      </c>
      <c r="J239" s="4" t="s">
        <v>22440</v>
      </c>
      <c r="K239" s="4" t="s">
        <v>1124</v>
      </c>
    </row>
    <row r="240">
      <c r="A240" s="4" t="s">
        <v>5867</v>
      </c>
      <c r="B240" s="4" t="s">
        <v>5876</v>
      </c>
      <c r="C240" s="4" t="s">
        <v>22441</v>
      </c>
      <c r="D240" s="4" t="s">
        <v>4543</v>
      </c>
      <c r="E240" s="4" t="s">
        <v>4543</v>
      </c>
      <c r="F240" s="5" t="str">
        <f t="shared" si="1"/>
        <v>MATCH</v>
      </c>
      <c r="G240" s="6" t="s">
        <v>22442</v>
      </c>
      <c r="H240" s="7">
        <f t="shared" si="2"/>
        <v>11</v>
      </c>
      <c r="I240" s="4" t="str">
        <f t="shared" si="3"/>
        <v>INT or ERROR</v>
      </c>
      <c r="J240" s="4" t="s">
        <v>22443</v>
      </c>
      <c r="K240" s="4" t="s">
        <v>22444</v>
      </c>
    </row>
    <row r="241">
      <c r="A241" s="4" t="s">
        <v>5903</v>
      </c>
      <c r="B241" s="4" t="s">
        <v>5900</v>
      </c>
      <c r="C241" s="4" t="s">
        <v>22445</v>
      </c>
      <c r="D241" s="4" t="s">
        <v>22446</v>
      </c>
      <c r="E241" s="4" t="s">
        <v>22446</v>
      </c>
      <c r="F241" s="5" t="str">
        <f t="shared" si="1"/>
        <v>MATCH</v>
      </c>
      <c r="G241" s="6" t="s">
        <v>22447</v>
      </c>
      <c r="H241" s="7">
        <f t="shared" si="2"/>
        <v>11</v>
      </c>
      <c r="I241" s="4" t="str">
        <f t="shared" si="3"/>
        <v>INT or ERROR</v>
      </c>
      <c r="J241" s="4" t="s">
        <v>7512</v>
      </c>
      <c r="K241" s="4" t="s">
        <v>240</v>
      </c>
    </row>
    <row r="242">
      <c r="A242" s="4" t="s">
        <v>5848</v>
      </c>
      <c r="B242" s="4" t="s">
        <v>5900</v>
      </c>
      <c r="C242" s="4" t="s">
        <v>22448</v>
      </c>
      <c r="D242" s="4" t="s">
        <v>4529</v>
      </c>
      <c r="E242" s="4" t="s">
        <v>4529</v>
      </c>
      <c r="F242" s="5" t="str">
        <f t="shared" si="1"/>
        <v>MATCH</v>
      </c>
      <c r="G242" s="6" t="s">
        <v>22449</v>
      </c>
      <c r="H242" s="7">
        <f t="shared" si="2"/>
        <v>11</v>
      </c>
      <c r="I242" s="4" t="str">
        <f t="shared" si="3"/>
        <v>INT or ERROR</v>
      </c>
      <c r="J242" s="4" t="s">
        <v>22450</v>
      </c>
      <c r="K242" s="4" t="s">
        <v>22451</v>
      </c>
    </row>
    <row r="243">
      <c r="A243" s="4" t="s">
        <v>5867</v>
      </c>
      <c r="B243" s="4" t="s">
        <v>5861</v>
      </c>
      <c r="C243" s="4" t="s">
        <v>22452</v>
      </c>
      <c r="D243" s="4" t="s">
        <v>4523</v>
      </c>
      <c r="E243" s="4" t="s">
        <v>4523</v>
      </c>
      <c r="F243" s="5" t="str">
        <f t="shared" si="1"/>
        <v>MATCH</v>
      </c>
      <c r="G243" s="6" t="s">
        <v>22453</v>
      </c>
      <c r="H243" s="7">
        <f t="shared" si="2"/>
        <v>11</v>
      </c>
      <c r="I243" s="4" t="str">
        <f t="shared" si="3"/>
        <v>INT or ERROR</v>
      </c>
      <c r="J243" s="4" t="s">
        <v>22454</v>
      </c>
      <c r="K243" s="4" t="s">
        <v>165</v>
      </c>
    </row>
    <row r="244">
      <c r="A244" s="4" t="s">
        <v>5873</v>
      </c>
      <c r="B244" s="4" t="s">
        <v>5876</v>
      </c>
      <c r="C244" s="4" t="s">
        <v>22455</v>
      </c>
      <c r="D244" s="4" t="s">
        <v>4523</v>
      </c>
      <c r="E244" s="4" t="s">
        <v>4523</v>
      </c>
      <c r="F244" s="5" t="str">
        <f t="shared" si="1"/>
        <v>MATCH</v>
      </c>
      <c r="G244" s="6" t="s">
        <v>22456</v>
      </c>
      <c r="H244" s="7">
        <f t="shared" si="2"/>
        <v>11</v>
      </c>
      <c r="I244" s="4" t="str">
        <f t="shared" si="3"/>
        <v>INT or ERROR</v>
      </c>
      <c r="J244" s="4" t="s">
        <v>22457</v>
      </c>
      <c r="K244" s="4" t="s">
        <v>762</v>
      </c>
      <c r="L244" s="4" t="s">
        <v>22458</v>
      </c>
    </row>
    <row r="245">
      <c r="A245" s="4" t="s">
        <v>5848</v>
      </c>
      <c r="B245" s="4" t="s">
        <v>5852</v>
      </c>
      <c r="C245" s="4" t="s">
        <v>22459</v>
      </c>
      <c r="D245" s="4" t="s">
        <v>4523</v>
      </c>
      <c r="E245" s="4" t="s">
        <v>4523</v>
      </c>
      <c r="F245" s="5" t="str">
        <f t="shared" si="1"/>
        <v>MATCH</v>
      </c>
      <c r="G245" s="6" t="s">
        <v>22460</v>
      </c>
      <c r="H245" s="7">
        <f t="shared" si="2"/>
        <v>11</v>
      </c>
      <c r="I245" s="4" t="str">
        <f t="shared" si="3"/>
        <v>INT or ERROR</v>
      </c>
      <c r="J245" s="4" t="s">
        <v>22461</v>
      </c>
      <c r="K245" s="4" t="s">
        <v>863</v>
      </c>
      <c r="L245" s="4" t="s">
        <v>22462</v>
      </c>
    </row>
    <row r="246">
      <c r="A246" s="4" t="s">
        <v>5910</v>
      </c>
      <c r="B246" s="4" t="s">
        <v>5861</v>
      </c>
      <c r="C246" s="4" t="s">
        <v>22463</v>
      </c>
      <c r="D246" s="4" t="s">
        <v>6062</v>
      </c>
      <c r="E246" s="4" t="s">
        <v>6062</v>
      </c>
      <c r="F246" s="5" t="str">
        <f t="shared" si="1"/>
        <v>MATCH</v>
      </c>
      <c r="G246" s="6" t="s">
        <v>22464</v>
      </c>
      <c r="H246" s="7">
        <f t="shared" si="2"/>
        <v>11</v>
      </c>
      <c r="I246" s="4" t="str">
        <f t="shared" si="3"/>
        <v>INT or ERROR</v>
      </c>
      <c r="J246" s="4" t="s">
        <v>22465</v>
      </c>
      <c r="K246" s="4" t="s">
        <v>674</v>
      </c>
    </row>
    <row r="247">
      <c r="A247" s="4" t="s">
        <v>5910</v>
      </c>
      <c r="B247" s="4" t="s">
        <v>5900</v>
      </c>
      <c r="C247" s="4" t="s">
        <v>22466</v>
      </c>
      <c r="D247" s="4" t="s">
        <v>6062</v>
      </c>
      <c r="E247" s="4" t="s">
        <v>6062</v>
      </c>
      <c r="F247" s="5" t="str">
        <f t="shared" si="1"/>
        <v>MATCH</v>
      </c>
      <c r="G247" s="6" t="s">
        <v>22467</v>
      </c>
      <c r="H247" s="7">
        <f t="shared" si="2"/>
        <v>11</v>
      </c>
      <c r="I247" s="4" t="str">
        <f t="shared" si="3"/>
        <v>INT or ERROR</v>
      </c>
      <c r="J247" s="4" t="s">
        <v>22468</v>
      </c>
      <c r="K247" s="4" t="s">
        <v>674</v>
      </c>
    </row>
    <row r="248">
      <c r="A248" s="4" t="s">
        <v>5873</v>
      </c>
      <c r="B248" s="4" t="s">
        <v>5852</v>
      </c>
      <c r="C248" s="4" t="s">
        <v>22469</v>
      </c>
      <c r="D248" s="4" t="s">
        <v>4513</v>
      </c>
      <c r="E248" s="4" t="s">
        <v>4513</v>
      </c>
      <c r="F248" s="5" t="str">
        <f t="shared" si="1"/>
        <v>MATCH</v>
      </c>
      <c r="G248" s="6" t="s">
        <v>22470</v>
      </c>
      <c r="H248" s="7">
        <f t="shared" si="2"/>
        <v>11</v>
      </c>
      <c r="I248" s="4" t="str">
        <f t="shared" si="3"/>
        <v>INT or ERROR</v>
      </c>
      <c r="J248" s="4" t="s">
        <v>22471</v>
      </c>
      <c r="K248" s="4" t="s">
        <v>2269</v>
      </c>
      <c r="L248" s="4" t="s">
        <v>3322</v>
      </c>
    </row>
    <row r="249">
      <c r="A249" s="4" t="s">
        <v>5848</v>
      </c>
      <c r="B249" s="4" t="s">
        <v>5861</v>
      </c>
      <c r="C249" s="4" t="s">
        <v>22472</v>
      </c>
      <c r="D249" s="4" t="s">
        <v>22473</v>
      </c>
      <c r="E249" s="4" t="s">
        <v>22473</v>
      </c>
      <c r="F249" s="5" t="str">
        <f t="shared" si="1"/>
        <v>MATCH</v>
      </c>
      <c r="G249" s="6" t="s">
        <v>22474</v>
      </c>
      <c r="H249" s="7">
        <f t="shared" si="2"/>
        <v>11</v>
      </c>
      <c r="I249" s="4" t="str">
        <f t="shared" si="3"/>
        <v>INT or ERROR</v>
      </c>
      <c r="J249" s="4" t="s">
        <v>22475</v>
      </c>
      <c r="K249" s="4" t="s">
        <v>18313</v>
      </c>
    </row>
    <row r="250">
      <c r="A250" s="4" t="s">
        <v>5867</v>
      </c>
      <c r="B250" s="4" t="s">
        <v>5852</v>
      </c>
      <c r="C250" s="4" t="s">
        <v>22476</v>
      </c>
      <c r="D250" s="4" t="s">
        <v>22473</v>
      </c>
      <c r="E250" s="4" t="s">
        <v>22473</v>
      </c>
      <c r="F250" s="5" t="str">
        <f t="shared" si="1"/>
        <v>MATCH</v>
      </c>
      <c r="G250" s="6" t="s">
        <v>22477</v>
      </c>
      <c r="H250" s="7">
        <f t="shared" si="2"/>
        <v>11</v>
      </c>
      <c r="I250" s="4" t="str">
        <f t="shared" si="3"/>
        <v>INT or ERROR</v>
      </c>
      <c r="J250" s="4" t="s">
        <v>22478</v>
      </c>
      <c r="K250" s="4" t="s">
        <v>7503</v>
      </c>
    </row>
    <row r="251">
      <c r="A251" s="4" t="s">
        <v>5848</v>
      </c>
      <c r="B251" s="4" t="s">
        <v>5900</v>
      </c>
      <c r="C251" s="4" t="s">
        <v>22479</v>
      </c>
      <c r="D251" s="4" t="s">
        <v>22480</v>
      </c>
      <c r="E251" s="4" t="s">
        <v>22480</v>
      </c>
      <c r="F251" s="5" t="str">
        <f t="shared" si="1"/>
        <v>MATCH</v>
      </c>
      <c r="G251" s="6" t="s">
        <v>22481</v>
      </c>
      <c r="H251" s="7">
        <f t="shared" si="2"/>
        <v>11</v>
      </c>
      <c r="I251" s="4" t="str">
        <f t="shared" si="3"/>
        <v>INT or ERROR</v>
      </c>
      <c r="J251" s="4" t="s">
        <v>22482</v>
      </c>
      <c r="K251" s="4" t="s">
        <v>11952</v>
      </c>
    </row>
    <row r="252">
      <c r="A252" s="4" t="s">
        <v>5867</v>
      </c>
      <c r="B252" s="4" t="s">
        <v>5900</v>
      </c>
      <c r="C252" s="4" t="s">
        <v>22483</v>
      </c>
      <c r="D252" s="4" t="s">
        <v>22480</v>
      </c>
      <c r="E252" s="4" t="s">
        <v>22480</v>
      </c>
      <c r="F252" s="5" t="str">
        <f t="shared" si="1"/>
        <v>MATCH</v>
      </c>
      <c r="G252" s="6" t="s">
        <v>22484</v>
      </c>
      <c r="H252" s="7">
        <f t="shared" si="2"/>
        <v>11</v>
      </c>
      <c r="I252" s="4" t="str">
        <f t="shared" si="3"/>
        <v>INT or ERROR</v>
      </c>
      <c r="J252" s="4" t="s">
        <v>22485</v>
      </c>
      <c r="K252" s="4" t="s">
        <v>126</v>
      </c>
    </row>
    <row r="253">
      <c r="A253" s="4" t="s">
        <v>5867</v>
      </c>
      <c r="B253" s="4" t="s">
        <v>5864</v>
      </c>
      <c r="C253" s="4" t="s">
        <v>22486</v>
      </c>
      <c r="D253" s="4" t="s">
        <v>6060</v>
      </c>
      <c r="E253" s="4" t="s">
        <v>6060</v>
      </c>
      <c r="F253" s="5" t="str">
        <f t="shared" si="1"/>
        <v>MATCH</v>
      </c>
      <c r="G253" s="6" t="s">
        <v>22487</v>
      </c>
      <c r="H253" s="7">
        <f t="shared" si="2"/>
        <v>11</v>
      </c>
      <c r="I253" s="4" t="str">
        <f t="shared" si="3"/>
        <v>INT or ERROR</v>
      </c>
      <c r="J253" s="4" t="s">
        <v>22488</v>
      </c>
      <c r="K253" s="4" t="s">
        <v>22489</v>
      </c>
    </row>
    <row r="254">
      <c r="A254" s="4" t="s">
        <v>5860</v>
      </c>
      <c r="B254" s="4" t="s">
        <v>5900</v>
      </c>
      <c r="C254" s="4" t="s">
        <v>22490</v>
      </c>
      <c r="D254" s="4" t="s">
        <v>4505</v>
      </c>
      <c r="E254" s="4" t="s">
        <v>4505</v>
      </c>
      <c r="F254" s="5" t="str">
        <f t="shared" si="1"/>
        <v>MATCH</v>
      </c>
      <c r="G254" s="6" t="s">
        <v>22491</v>
      </c>
      <c r="H254" s="7">
        <f t="shared" si="2"/>
        <v>11</v>
      </c>
      <c r="I254" s="4" t="str">
        <f t="shared" si="3"/>
        <v>INT or ERROR</v>
      </c>
      <c r="J254" s="4" t="s">
        <v>22492</v>
      </c>
      <c r="K254" s="4" t="s">
        <v>22493</v>
      </c>
    </row>
    <row r="255">
      <c r="A255" s="4" t="s">
        <v>5867</v>
      </c>
      <c r="B255" s="4" t="s">
        <v>5900</v>
      </c>
      <c r="C255" s="4" t="s">
        <v>22494</v>
      </c>
      <c r="D255" s="4" t="s">
        <v>4499</v>
      </c>
      <c r="E255" s="4" t="s">
        <v>4499</v>
      </c>
      <c r="F255" s="5" t="str">
        <f t="shared" si="1"/>
        <v>MATCH</v>
      </c>
      <c r="G255" s="6" t="s">
        <v>22495</v>
      </c>
      <c r="H255" s="7">
        <f t="shared" si="2"/>
        <v>11</v>
      </c>
      <c r="I255" s="4" t="str">
        <f t="shared" si="3"/>
        <v>INT or ERROR</v>
      </c>
      <c r="J255" s="4" t="s">
        <v>22496</v>
      </c>
      <c r="K255" s="4" t="s">
        <v>7410</v>
      </c>
    </row>
    <row r="256">
      <c r="A256" s="4" t="s">
        <v>5848</v>
      </c>
      <c r="B256" s="4" t="s">
        <v>5876</v>
      </c>
      <c r="C256" s="4" t="s">
        <v>22497</v>
      </c>
      <c r="D256" s="4" t="s">
        <v>4499</v>
      </c>
      <c r="E256" s="4" t="s">
        <v>4499</v>
      </c>
      <c r="F256" s="5" t="str">
        <f t="shared" si="1"/>
        <v>MATCH</v>
      </c>
      <c r="G256" s="6" t="s">
        <v>22498</v>
      </c>
      <c r="H256" s="7">
        <f t="shared" si="2"/>
        <v>11</v>
      </c>
      <c r="I256" s="4" t="str">
        <f t="shared" si="3"/>
        <v>INT or ERROR</v>
      </c>
      <c r="J256" s="4" t="s">
        <v>22499</v>
      </c>
      <c r="K256" s="4" t="s">
        <v>22500</v>
      </c>
    </row>
    <row r="257">
      <c r="A257" s="4" t="s">
        <v>5910</v>
      </c>
      <c r="B257" s="4" t="s">
        <v>5852</v>
      </c>
      <c r="C257" s="4" t="s">
        <v>22501</v>
      </c>
      <c r="D257" s="4" t="s">
        <v>22502</v>
      </c>
      <c r="E257" s="4" t="s">
        <v>22502</v>
      </c>
      <c r="F257" s="5" t="str">
        <f t="shared" si="1"/>
        <v>MATCH</v>
      </c>
      <c r="G257" s="6" t="s">
        <v>22503</v>
      </c>
      <c r="H257" s="7">
        <f t="shared" si="2"/>
        <v>11</v>
      </c>
      <c r="I257" s="4" t="str">
        <f t="shared" si="3"/>
        <v>INT or ERROR</v>
      </c>
      <c r="J257" s="4" t="s">
        <v>22504</v>
      </c>
      <c r="K257" s="4" t="s">
        <v>1438</v>
      </c>
    </row>
    <row r="258">
      <c r="A258" s="4" t="s">
        <v>5848</v>
      </c>
      <c r="B258" s="4" t="s">
        <v>5861</v>
      </c>
      <c r="C258" s="4" t="s">
        <v>22505</v>
      </c>
      <c r="D258" s="4" t="s">
        <v>22502</v>
      </c>
      <c r="E258" s="4" t="s">
        <v>22502</v>
      </c>
      <c r="F258" s="5" t="str">
        <f t="shared" si="1"/>
        <v>MATCH</v>
      </c>
      <c r="G258" s="6" t="s">
        <v>22506</v>
      </c>
      <c r="H258" s="7">
        <f t="shared" si="2"/>
        <v>11</v>
      </c>
      <c r="I258" s="4" t="str">
        <f t="shared" si="3"/>
        <v>INT or ERROR</v>
      </c>
      <c r="J258" s="4" t="s">
        <v>2517</v>
      </c>
      <c r="K258" s="4" t="s">
        <v>21380</v>
      </c>
    </row>
    <row r="259">
      <c r="A259" s="4" t="s">
        <v>5848</v>
      </c>
      <c r="B259" s="4" t="s">
        <v>5876</v>
      </c>
      <c r="C259" s="4" t="s">
        <v>22507</v>
      </c>
      <c r="D259" s="4" t="s">
        <v>22502</v>
      </c>
      <c r="E259" s="4" t="s">
        <v>22502</v>
      </c>
      <c r="F259" s="5" t="str">
        <f t="shared" si="1"/>
        <v>MATCH</v>
      </c>
      <c r="G259" s="6" t="s">
        <v>22508</v>
      </c>
      <c r="H259" s="7">
        <f t="shared" si="2"/>
        <v>11</v>
      </c>
      <c r="I259" s="4" t="str">
        <f t="shared" si="3"/>
        <v>INT or ERROR</v>
      </c>
      <c r="J259" s="4" t="s">
        <v>22509</v>
      </c>
      <c r="K259" s="4" t="s">
        <v>20</v>
      </c>
      <c r="L259" s="4" t="s">
        <v>22510</v>
      </c>
    </row>
    <row r="260">
      <c r="A260" s="4" t="s">
        <v>5848</v>
      </c>
      <c r="B260" s="4" t="s">
        <v>5876</v>
      </c>
      <c r="C260" s="4" t="s">
        <v>22511</v>
      </c>
      <c r="D260" s="4" t="s">
        <v>4493</v>
      </c>
      <c r="E260" s="4" t="s">
        <v>4493</v>
      </c>
      <c r="F260" s="5" t="str">
        <f t="shared" si="1"/>
        <v>MATCH</v>
      </c>
      <c r="G260" s="6" t="s">
        <v>22512</v>
      </c>
      <c r="H260" s="7">
        <f t="shared" si="2"/>
        <v>11</v>
      </c>
      <c r="I260" s="4" t="str">
        <f t="shared" si="3"/>
        <v>INT or ERROR</v>
      </c>
      <c r="J260" s="4" t="s">
        <v>22513</v>
      </c>
      <c r="K260" s="4" t="s">
        <v>7677</v>
      </c>
      <c r="L260" s="4" t="s">
        <v>22514</v>
      </c>
    </row>
    <row r="261">
      <c r="A261" s="4" t="s">
        <v>5873</v>
      </c>
      <c r="B261" s="4" t="s">
        <v>5900</v>
      </c>
      <c r="C261" s="4" t="s">
        <v>22515</v>
      </c>
      <c r="D261" s="4" t="s">
        <v>4493</v>
      </c>
      <c r="E261" s="4" t="s">
        <v>4493</v>
      </c>
      <c r="F261" s="5" t="str">
        <f t="shared" si="1"/>
        <v>MATCH</v>
      </c>
      <c r="G261" s="6" t="s">
        <v>22516</v>
      </c>
      <c r="H261" s="7">
        <f t="shared" si="2"/>
        <v>11</v>
      </c>
      <c r="I261" s="4" t="str">
        <f t="shared" si="3"/>
        <v>INT or ERROR</v>
      </c>
      <c r="J261" s="4" t="s">
        <v>22517</v>
      </c>
      <c r="K261" s="4" t="s">
        <v>20538</v>
      </c>
    </row>
    <row r="262">
      <c r="A262" s="4" t="s">
        <v>5860</v>
      </c>
      <c r="B262" s="4" t="s">
        <v>5900</v>
      </c>
      <c r="C262" s="4" t="s">
        <v>22518</v>
      </c>
      <c r="D262" s="4" t="s">
        <v>6058</v>
      </c>
      <c r="E262" s="4" t="s">
        <v>6058</v>
      </c>
      <c r="F262" s="5" t="str">
        <f t="shared" si="1"/>
        <v>MATCH</v>
      </c>
      <c r="G262" s="6" t="s">
        <v>22519</v>
      </c>
      <c r="H262" s="7">
        <f t="shared" si="2"/>
        <v>11</v>
      </c>
      <c r="I262" s="4" t="str">
        <f t="shared" si="3"/>
        <v>INT or ERROR</v>
      </c>
      <c r="J262" s="4" t="s">
        <v>22520</v>
      </c>
      <c r="K262" s="4" t="s">
        <v>2304</v>
      </c>
    </row>
    <row r="263">
      <c r="A263" s="4" t="s">
        <v>5873</v>
      </c>
      <c r="B263" s="4" t="s">
        <v>5852</v>
      </c>
      <c r="C263" s="4" t="s">
        <v>22521</v>
      </c>
      <c r="D263" s="4" t="s">
        <v>4478</v>
      </c>
      <c r="E263" s="4" t="s">
        <v>4478</v>
      </c>
      <c r="F263" s="5" t="str">
        <f t="shared" si="1"/>
        <v>MATCH</v>
      </c>
      <c r="G263" s="6" t="s">
        <v>22522</v>
      </c>
      <c r="H263" s="7">
        <f t="shared" si="2"/>
        <v>11</v>
      </c>
      <c r="I263" s="4" t="str">
        <f t="shared" si="3"/>
        <v>INT or ERROR</v>
      </c>
      <c r="J263" s="4" t="s">
        <v>22523</v>
      </c>
      <c r="K263" s="4" t="s">
        <v>871</v>
      </c>
      <c r="L263" s="4" t="s">
        <v>22524</v>
      </c>
    </row>
    <row r="264">
      <c r="A264" s="4" t="s">
        <v>5873</v>
      </c>
      <c r="B264" s="4" t="s">
        <v>5900</v>
      </c>
      <c r="C264" s="4" t="s">
        <v>22525</v>
      </c>
      <c r="D264" s="4" t="s">
        <v>4478</v>
      </c>
      <c r="E264" s="4" t="s">
        <v>4478</v>
      </c>
      <c r="F264" s="5" t="str">
        <f t="shared" si="1"/>
        <v>MATCH</v>
      </c>
      <c r="G264" s="6" t="s">
        <v>22526</v>
      </c>
      <c r="H264" s="7">
        <f t="shared" si="2"/>
        <v>11</v>
      </c>
      <c r="I264" s="4" t="str">
        <f t="shared" si="3"/>
        <v>INT or ERROR</v>
      </c>
      <c r="J264" s="4" t="s">
        <v>22527</v>
      </c>
      <c r="K264" s="4" t="s">
        <v>769</v>
      </c>
    </row>
    <row r="265">
      <c r="A265" s="4" t="s">
        <v>5860</v>
      </c>
      <c r="B265" s="4" t="s">
        <v>5870</v>
      </c>
      <c r="C265" s="4" t="s">
        <v>22528</v>
      </c>
      <c r="D265" s="4" t="s">
        <v>4478</v>
      </c>
      <c r="E265" s="4" t="s">
        <v>4478</v>
      </c>
      <c r="F265" s="5" t="str">
        <f t="shared" si="1"/>
        <v>MATCH</v>
      </c>
      <c r="G265" s="6" t="s">
        <v>22529</v>
      </c>
      <c r="H265" s="7">
        <f t="shared" si="2"/>
        <v>11</v>
      </c>
      <c r="I265" s="4" t="str">
        <f t="shared" si="3"/>
        <v>INT or ERROR</v>
      </c>
      <c r="J265" s="4" t="s">
        <v>22530</v>
      </c>
      <c r="K265" s="4" t="s">
        <v>7635</v>
      </c>
    </row>
    <row r="266">
      <c r="A266" s="4" t="s">
        <v>5860</v>
      </c>
      <c r="B266" s="4" t="s">
        <v>5900</v>
      </c>
      <c r="C266" s="4" t="s">
        <v>22531</v>
      </c>
      <c r="D266" s="4" t="s">
        <v>4474</v>
      </c>
      <c r="E266" s="4" t="s">
        <v>4474</v>
      </c>
      <c r="F266" s="5" t="str">
        <f t="shared" si="1"/>
        <v>MATCH</v>
      </c>
      <c r="G266" s="6" t="s">
        <v>22532</v>
      </c>
      <c r="H266" s="7">
        <f t="shared" si="2"/>
        <v>11</v>
      </c>
      <c r="I266" s="4" t="str">
        <f t="shared" si="3"/>
        <v>INT or ERROR</v>
      </c>
      <c r="J266" s="4" t="s">
        <v>22533</v>
      </c>
      <c r="K266" s="4" t="s">
        <v>358</v>
      </c>
      <c r="L266" s="4" t="s">
        <v>22534</v>
      </c>
    </row>
    <row r="267">
      <c r="A267" s="4" t="s">
        <v>5848</v>
      </c>
      <c r="B267" s="4" t="s">
        <v>5852</v>
      </c>
      <c r="C267" s="4" t="s">
        <v>22535</v>
      </c>
      <c r="D267" s="4" t="s">
        <v>4474</v>
      </c>
      <c r="E267" s="4" t="s">
        <v>4474</v>
      </c>
      <c r="F267" s="5" t="str">
        <f t="shared" si="1"/>
        <v>MATCH</v>
      </c>
      <c r="G267" s="6" t="s">
        <v>22536</v>
      </c>
      <c r="H267" s="7">
        <f t="shared" si="2"/>
        <v>11</v>
      </c>
      <c r="I267" s="4" t="str">
        <f t="shared" si="3"/>
        <v>INT or ERROR</v>
      </c>
      <c r="J267" s="4" t="s">
        <v>22537</v>
      </c>
      <c r="K267" s="4" t="s">
        <v>20</v>
      </c>
    </row>
    <row r="268">
      <c r="A268" s="4" t="s">
        <v>5873</v>
      </c>
      <c r="B268" s="4" t="s">
        <v>5900</v>
      </c>
      <c r="C268" s="4" t="s">
        <v>22538</v>
      </c>
      <c r="D268" s="4" t="s">
        <v>4474</v>
      </c>
      <c r="E268" s="4" t="s">
        <v>4474</v>
      </c>
      <c r="F268" s="5" t="str">
        <f t="shared" si="1"/>
        <v>MATCH</v>
      </c>
      <c r="G268" s="6" t="s">
        <v>22539</v>
      </c>
      <c r="H268" s="7">
        <f t="shared" si="2"/>
        <v>11</v>
      </c>
      <c r="I268" s="4" t="str">
        <f t="shared" si="3"/>
        <v>INT or ERROR</v>
      </c>
      <c r="J268" s="4" t="s">
        <v>22540</v>
      </c>
      <c r="K268" s="4" t="s">
        <v>20</v>
      </c>
    </row>
    <row r="269">
      <c r="A269" s="4" t="s">
        <v>5873</v>
      </c>
      <c r="B269" s="4" t="s">
        <v>5861</v>
      </c>
      <c r="C269" s="4" t="s">
        <v>22541</v>
      </c>
      <c r="D269" s="4" t="s">
        <v>4464</v>
      </c>
      <c r="E269" s="4" t="s">
        <v>4464</v>
      </c>
      <c r="F269" s="5" t="str">
        <f t="shared" si="1"/>
        <v>MATCH</v>
      </c>
      <c r="G269" s="6" t="s">
        <v>4472</v>
      </c>
      <c r="H269" s="7">
        <f t="shared" si="2"/>
        <v>11</v>
      </c>
      <c r="I269" s="4" t="str">
        <f t="shared" si="3"/>
        <v>INT or ERROR</v>
      </c>
      <c r="J269" s="4" t="s">
        <v>22542</v>
      </c>
      <c r="K269" s="4" t="s">
        <v>330</v>
      </c>
    </row>
    <row r="270">
      <c r="A270" s="4" t="s">
        <v>5873</v>
      </c>
      <c r="B270" s="4" t="s">
        <v>5852</v>
      </c>
      <c r="C270" s="4" t="s">
        <v>22543</v>
      </c>
      <c r="D270" s="4" t="s">
        <v>22544</v>
      </c>
      <c r="E270" s="4" t="s">
        <v>22544</v>
      </c>
      <c r="F270" s="5" t="str">
        <f t="shared" si="1"/>
        <v>MATCH</v>
      </c>
      <c r="G270" s="6" t="s">
        <v>22545</v>
      </c>
      <c r="H270" s="7">
        <f t="shared" si="2"/>
        <v>11</v>
      </c>
      <c r="I270" s="4" t="str">
        <f t="shared" si="3"/>
        <v>INT or ERROR</v>
      </c>
      <c r="J270" s="4" t="s">
        <v>22546</v>
      </c>
      <c r="K270" s="4" t="s">
        <v>1299</v>
      </c>
    </row>
    <row r="271">
      <c r="A271" s="4" t="s">
        <v>5873</v>
      </c>
      <c r="B271" s="4" t="s">
        <v>5900</v>
      </c>
      <c r="C271" s="4" t="s">
        <v>22547</v>
      </c>
      <c r="D271" s="4" t="s">
        <v>4463</v>
      </c>
      <c r="E271" s="4" t="s">
        <v>4463</v>
      </c>
      <c r="F271" s="5" t="str">
        <f t="shared" si="1"/>
        <v>MATCH</v>
      </c>
      <c r="G271" s="6" t="s">
        <v>22548</v>
      </c>
      <c r="H271" s="7">
        <f t="shared" si="2"/>
        <v>11</v>
      </c>
      <c r="I271" s="4" t="str">
        <f t="shared" si="3"/>
        <v>INT or ERROR</v>
      </c>
      <c r="J271" s="4" t="s">
        <v>22549</v>
      </c>
      <c r="K271" s="4" t="s">
        <v>805</v>
      </c>
    </row>
    <row r="272">
      <c r="A272" s="4" t="s">
        <v>5910</v>
      </c>
      <c r="B272" s="4" t="s">
        <v>5852</v>
      </c>
      <c r="C272" s="4" t="s">
        <v>22550</v>
      </c>
      <c r="D272" s="4" t="s">
        <v>22551</v>
      </c>
      <c r="E272" s="4" t="s">
        <v>22551</v>
      </c>
      <c r="F272" s="5" t="str">
        <f t="shared" si="1"/>
        <v>MATCH</v>
      </c>
      <c r="G272" s="6" t="s">
        <v>22552</v>
      </c>
      <c r="H272" s="7">
        <f t="shared" si="2"/>
        <v>11</v>
      </c>
      <c r="I272" s="4" t="str">
        <f t="shared" si="3"/>
        <v>INT or ERROR</v>
      </c>
      <c r="J272" s="4" t="s">
        <v>22553</v>
      </c>
      <c r="K272" s="4" t="s">
        <v>385</v>
      </c>
    </row>
    <row r="273">
      <c r="A273" s="4" t="s">
        <v>5910</v>
      </c>
      <c r="B273" s="4" t="s">
        <v>5852</v>
      </c>
      <c r="C273" s="4" t="s">
        <v>22554</v>
      </c>
      <c r="D273" s="4" t="s">
        <v>22551</v>
      </c>
      <c r="E273" s="4" t="s">
        <v>22551</v>
      </c>
      <c r="F273" s="5" t="str">
        <f t="shared" si="1"/>
        <v>MATCH</v>
      </c>
      <c r="G273" s="6" t="s">
        <v>22555</v>
      </c>
      <c r="H273" s="7">
        <f t="shared" si="2"/>
        <v>11</v>
      </c>
      <c r="I273" s="4" t="str">
        <f t="shared" si="3"/>
        <v>INT or ERROR</v>
      </c>
      <c r="J273" s="4" t="s">
        <v>22556</v>
      </c>
      <c r="K273" s="4" t="s">
        <v>22557</v>
      </c>
    </row>
    <row r="274">
      <c r="A274" s="4" t="s">
        <v>5867</v>
      </c>
      <c r="B274" s="4" t="s">
        <v>5852</v>
      </c>
      <c r="C274" s="4" t="s">
        <v>22558</v>
      </c>
      <c r="D274" s="4" t="s">
        <v>22559</v>
      </c>
      <c r="E274" s="4" t="s">
        <v>22559</v>
      </c>
      <c r="F274" s="5" t="str">
        <f t="shared" si="1"/>
        <v>MATCH</v>
      </c>
      <c r="G274" s="6" t="s">
        <v>22560</v>
      </c>
      <c r="H274" s="7">
        <f t="shared" si="2"/>
        <v>11</v>
      </c>
      <c r="I274" s="4" t="str">
        <f t="shared" si="3"/>
        <v>INT or ERROR</v>
      </c>
      <c r="J274" s="4" t="s">
        <v>22561</v>
      </c>
      <c r="K274" s="4" t="s">
        <v>2342</v>
      </c>
    </row>
    <row r="275">
      <c r="A275" s="4" t="s">
        <v>5848</v>
      </c>
      <c r="B275" s="4" t="s">
        <v>5852</v>
      </c>
      <c r="C275" s="4" t="s">
        <v>22562</v>
      </c>
      <c r="D275" s="4" t="s">
        <v>22559</v>
      </c>
      <c r="E275" s="4" t="s">
        <v>22559</v>
      </c>
      <c r="F275" s="5" t="str">
        <f t="shared" si="1"/>
        <v>MATCH</v>
      </c>
      <c r="G275" s="6" t="s">
        <v>22563</v>
      </c>
      <c r="H275" s="7">
        <f t="shared" si="2"/>
        <v>11</v>
      </c>
      <c r="I275" s="4" t="str">
        <f t="shared" si="3"/>
        <v>INT or ERROR</v>
      </c>
      <c r="J275" s="4" t="s">
        <v>22564</v>
      </c>
      <c r="K275" s="4" t="s">
        <v>22565</v>
      </c>
    </row>
    <row r="276">
      <c r="A276" s="4" t="s">
        <v>5848</v>
      </c>
      <c r="B276" s="4" t="s">
        <v>5852</v>
      </c>
      <c r="C276" s="4" t="s">
        <v>22566</v>
      </c>
      <c r="D276" s="4" t="s">
        <v>4460</v>
      </c>
      <c r="E276" s="4" t="s">
        <v>4460</v>
      </c>
      <c r="F276" s="5" t="str">
        <f t="shared" si="1"/>
        <v>MATCH</v>
      </c>
      <c r="G276" s="6" t="s">
        <v>22567</v>
      </c>
      <c r="H276" s="7">
        <f t="shared" si="2"/>
        <v>11</v>
      </c>
      <c r="I276" s="4" t="str">
        <f t="shared" si="3"/>
        <v>INT or ERROR</v>
      </c>
      <c r="J276" s="4" t="s">
        <v>22568</v>
      </c>
      <c r="K276" s="4" t="s">
        <v>682</v>
      </c>
    </row>
    <row r="277">
      <c r="A277" s="4" t="s">
        <v>5867</v>
      </c>
      <c r="B277" s="4" t="s">
        <v>5852</v>
      </c>
      <c r="C277" s="4" t="s">
        <v>22569</v>
      </c>
      <c r="D277" s="4" t="s">
        <v>22570</v>
      </c>
      <c r="E277" s="4" t="s">
        <v>22570</v>
      </c>
      <c r="F277" s="5" t="str">
        <f t="shared" si="1"/>
        <v>MATCH</v>
      </c>
      <c r="G277" s="6" t="s">
        <v>22571</v>
      </c>
      <c r="H277" s="7">
        <f t="shared" si="2"/>
        <v>11</v>
      </c>
      <c r="I277" s="4" t="str">
        <f t="shared" si="3"/>
        <v>INT or ERROR</v>
      </c>
      <c r="J277" s="4" t="s">
        <v>22572</v>
      </c>
      <c r="K277" s="4" t="s">
        <v>194</v>
      </c>
    </row>
    <row r="278">
      <c r="A278" s="4" t="s">
        <v>5867</v>
      </c>
      <c r="B278" s="4" t="s">
        <v>5864</v>
      </c>
      <c r="C278" s="4" t="s">
        <v>22573</v>
      </c>
      <c r="D278" s="4" t="s">
        <v>4446</v>
      </c>
      <c r="E278" s="4" t="s">
        <v>4446</v>
      </c>
      <c r="F278" s="5" t="str">
        <f t="shared" si="1"/>
        <v>MATCH</v>
      </c>
      <c r="G278" s="6" t="s">
        <v>22574</v>
      </c>
      <c r="H278" s="7">
        <f t="shared" si="2"/>
        <v>11</v>
      </c>
      <c r="I278" s="4" t="str">
        <f t="shared" si="3"/>
        <v>INT or ERROR</v>
      </c>
      <c r="J278" s="4" t="s">
        <v>22575</v>
      </c>
      <c r="K278" s="4" t="s">
        <v>10600</v>
      </c>
      <c r="L278" s="4" t="s">
        <v>647</v>
      </c>
    </row>
    <row r="279">
      <c r="A279" s="4" t="s">
        <v>5860</v>
      </c>
      <c r="B279" s="4" t="s">
        <v>5876</v>
      </c>
      <c r="C279" s="4" t="s">
        <v>22576</v>
      </c>
      <c r="D279" s="4" t="s">
        <v>4434</v>
      </c>
      <c r="E279" s="4" t="s">
        <v>4434</v>
      </c>
      <c r="F279" s="5" t="str">
        <f t="shared" si="1"/>
        <v>MATCH</v>
      </c>
      <c r="G279" s="6" t="s">
        <v>22577</v>
      </c>
      <c r="H279" s="7">
        <f t="shared" si="2"/>
        <v>11</v>
      </c>
      <c r="I279" s="4" t="str">
        <f t="shared" si="3"/>
        <v>INT or ERROR</v>
      </c>
      <c r="J279" s="4" t="s">
        <v>7346</v>
      </c>
      <c r="K279" s="4" t="s">
        <v>2190</v>
      </c>
      <c r="L279" s="4" t="s">
        <v>2191</v>
      </c>
    </row>
    <row r="280">
      <c r="A280" s="4" t="s">
        <v>5867</v>
      </c>
      <c r="B280" s="4" t="s">
        <v>5900</v>
      </c>
      <c r="C280" s="4" t="s">
        <v>22578</v>
      </c>
      <c r="D280" s="4" t="s">
        <v>4434</v>
      </c>
      <c r="E280" s="4" t="s">
        <v>4434</v>
      </c>
      <c r="F280" s="5" t="str">
        <f t="shared" si="1"/>
        <v>MATCH</v>
      </c>
      <c r="G280" s="6" t="s">
        <v>22577</v>
      </c>
      <c r="H280" s="7">
        <f t="shared" si="2"/>
        <v>11</v>
      </c>
      <c r="I280" s="4" t="str">
        <f t="shared" si="3"/>
        <v>INT or ERROR</v>
      </c>
      <c r="J280" s="4" t="s">
        <v>22579</v>
      </c>
      <c r="K280" s="4" t="s">
        <v>19334</v>
      </c>
    </row>
    <row r="281">
      <c r="A281" s="4" t="s">
        <v>5910</v>
      </c>
      <c r="B281" s="4" t="s">
        <v>5900</v>
      </c>
      <c r="C281" s="4" t="s">
        <v>22580</v>
      </c>
      <c r="D281" s="4" t="s">
        <v>4434</v>
      </c>
      <c r="E281" s="4" t="s">
        <v>4434</v>
      </c>
      <c r="F281" s="5" t="str">
        <f t="shared" si="1"/>
        <v>MATCH</v>
      </c>
      <c r="G281" s="6" t="s">
        <v>22581</v>
      </c>
      <c r="H281" s="7">
        <f t="shared" si="2"/>
        <v>11</v>
      </c>
      <c r="I281" s="4" t="str">
        <f t="shared" si="3"/>
        <v>INT or ERROR</v>
      </c>
      <c r="J281" s="4" t="s">
        <v>22582</v>
      </c>
      <c r="K281" s="4" t="s">
        <v>8712</v>
      </c>
    </row>
    <row r="282">
      <c r="A282" s="4" t="s">
        <v>5867</v>
      </c>
      <c r="B282" s="4" t="s">
        <v>5900</v>
      </c>
      <c r="C282" s="4" t="s">
        <v>22583</v>
      </c>
      <c r="D282" s="4" t="s">
        <v>4425</v>
      </c>
      <c r="E282" s="4" t="s">
        <v>4425</v>
      </c>
      <c r="F282" s="5" t="str">
        <f t="shared" si="1"/>
        <v>MATCH</v>
      </c>
      <c r="G282" s="6" t="s">
        <v>22584</v>
      </c>
      <c r="H282" s="7">
        <f t="shared" si="2"/>
        <v>11</v>
      </c>
      <c r="I282" s="4" t="str">
        <f t="shared" si="3"/>
        <v>INT or ERROR</v>
      </c>
      <c r="J282" s="4" t="s">
        <v>22585</v>
      </c>
      <c r="K282" s="4" t="s">
        <v>22586</v>
      </c>
    </row>
    <row r="283">
      <c r="A283" s="4" t="s">
        <v>5910</v>
      </c>
      <c r="B283" s="4" t="s">
        <v>5876</v>
      </c>
      <c r="C283" s="4" t="s">
        <v>22587</v>
      </c>
      <c r="D283" s="4" t="s">
        <v>4419</v>
      </c>
      <c r="E283" s="4" t="s">
        <v>4419</v>
      </c>
      <c r="F283" s="5" t="str">
        <f t="shared" si="1"/>
        <v>MATCH</v>
      </c>
      <c r="G283" s="6" t="s">
        <v>22588</v>
      </c>
      <c r="H283" s="7">
        <f t="shared" si="2"/>
        <v>11</v>
      </c>
      <c r="I283" s="4" t="str">
        <f t="shared" si="3"/>
        <v>INT or ERROR</v>
      </c>
      <c r="J283" s="4" t="s">
        <v>22589</v>
      </c>
      <c r="K283" s="4" t="s">
        <v>22590</v>
      </c>
    </row>
    <row r="284">
      <c r="A284" s="4" t="s">
        <v>5903</v>
      </c>
      <c r="B284" s="4" t="s">
        <v>5876</v>
      </c>
      <c r="C284" s="4" t="s">
        <v>22591</v>
      </c>
      <c r="D284" s="4" t="s">
        <v>22592</v>
      </c>
      <c r="E284" s="4" t="s">
        <v>22592</v>
      </c>
      <c r="F284" s="5" t="str">
        <f t="shared" si="1"/>
        <v>MATCH</v>
      </c>
      <c r="G284" s="6" t="s">
        <v>22593</v>
      </c>
      <c r="H284" s="7">
        <f t="shared" si="2"/>
        <v>11</v>
      </c>
      <c r="I284" s="4" t="str">
        <f t="shared" si="3"/>
        <v>INT or ERROR</v>
      </c>
      <c r="J284" s="4" t="s">
        <v>22594</v>
      </c>
      <c r="K284" s="4" t="s">
        <v>22595</v>
      </c>
    </row>
    <row r="285">
      <c r="A285" s="4" t="s">
        <v>5848</v>
      </c>
      <c r="B285" s="4" t="s">
        <v>5876</v>
      </c>
      <c r="C285" s="4" t="s">
        <v>22596</v>
      </c>
      <c r="D285" s="4" t="s">
        <v>22597</v>
      </c>
      <c r="E285" s="4" t="s">
        <v>22597</v>
      </c>
      <c r="F285" s="5" t="str">
        <f t="shared" si="1"/>
        <v>MATCH</v>
      </c>
      <c r="G285" s="6" t="s">
        <v>22598</v>
      </c>
      <c r="H285" s="7">
        <f t="shared" si="2"/>
        <v>11</v>
      </c>
      <c r="I285" s="4" t="str">
        <f t="shared" si="3"/>
        <v>INT or ERROR</v>
      </c>
      <c r="J285" s="4" t="s">
        <v>22599</v>
      </c>
      <c r="K285" s="4" t="s">
        <v>240</v>
      </c>
    </row>
    <row r="286">
      <c r="A286" s="4" t="s">
        <v>5848</v>
      </c>
      <c r="B286" s="4" t="s">
        <v>5852</v>
      </c>
      <c r="C286" s="4" t="s">
        <v>22600</v>
      </c>
      <c r="D286" s="4" t="s">
        <v>22597</v>
      </c>
      <c r="E286" s="4" t="s">
        <v>22597</v>
      </c>
      <c r="F286" s="5" t="str">
        <f t="shared" si="1"/>
        <v>MATCH</v>
      </c>
      <c r="G286" s="6" t="s">
        <v>22601</v>
      </c>
      <c r="H286" s="7">
        <f t="shared" si="2"/>
        <v>11</v>
      </c>
      <c r="I286" s="4" t="str">
        <f t="shared" si="3"/>
        <v>INT or ERROR</v>
      </c>
      <c r="J286" s="4" t="s">
        <v>22602</v>
      </c>
      <c r="K286" s="4" t="s">
        <v>762</v>
      </c>
    </row>
    <row r="287">
      <c r="A287" s="4" t="s">
        <v>5867</v>
      </c>
      <c r="B287" s="4" t="s">
        <v>5900</v>
      </c>
      <c r="C287" s="4" t="s">
        <v>22603</v>
      </c>
      <c r="D287" s="4" t="s">
        <v>22604</v>
      </c>
      <c r="E287" s="4" t="s">
        <v>22604</v>
      </c>
      <c r="F287" s="5" t="str">
        <f t="shared" si="1"/>
        <v>MATCH</v>
      </c>
      <c r="G287" s="6" t="s">
        <v>22605</v>
      </c>
      <c r="H287" s="7">
        <f t="shared" si="2"/>
        <v>11</v>
      </c>
      <c r="I287" s="4" t="str">
        <f t="shared" si="3"/>
        <v>INT or ERROR</v>
      </c>
      <c r="J287" s="4" t="s">
        <v>15408</v>
      </c>
      <c r="K287" s="4" t="s">
        <v>145</v>
      </c>
    </row>
    <row r="288">
      <c r="A288" s="4" t="s">
        <v>5873</v>
      </c>
      <c r="B288" s="4" t="s">
        <v>5900</v>
      </c>
      <c r="C288" s="4" t="s">
        <v>22606</v>
      </c>
      <c r="D288" s="4" t="s">
        <v>4397</v>
      </c>
      <c r="E288" s="4" t="s">
        <v>4397</v>
      </c>
      <c r="F288" s="5" t="str">
        <f t="shared" si="1"/>
        <v>MATCH</v>
      </c>
      <c r="G288" s="6" t="s">
        <v>22607</v>
      </c>
      <c r="H288" s="7">
        <f t="shared" si="2"/>
        <v>11</v>
      </c>
      <c r="I288" s="4" t="str">
        <f t="shared" si="3"/>
        <v>INT or ERROR</v>
      </c>
      <c r="J288" s="4" t="s">
        <v>22608</v>
      </c>
      <c r="K288" s="4" t="s">
        <v>410</v>
      </c>
    </row>
    <row r="289">
      <c r="A289" s="4" t="s">
        <v>5848</v>
      </c>
      <c r="B289" s="4" t="s">
        <v>5852</v>
      </c>
      <c r="C289" s="4" t="s">
        <v>22609</v>
      </c>
      <c r="D289" s="4" t="s">
        <v>4397</v>
      </c>
      <c r="E289" s="4" t="s">
        <v>4397</v>
      </c>
      <c r="F289" s="5" t="str">
        <f t="shared" si="1"/>
        <v>MATCH</v>
      </c>
      <c r="G289" s="6" t="s">
        <v>22610</v>
      </c>
      <c r="H289" s="7">
        <f t="shared" si="2"/>
        <v>11</v>
      </c>
      <c r="I289" s="4" t="str">
        <f t="shared" si="3"/>
        <v>INT or ERROR</v>
      </c>
      <c r="J289" s="4" t="s">
        <v>22611</v>
      </c>
      <c r="K289" s="4" t="s">
        <v>22612</v>
      </c>
      <c r="L289" s="4" t="s">
        <v>22613</v>
      </c>
    </row>
    <row r="290">
      <c r="A290" s="4" t="s">
        <v>5867</v>
      </c>
      <c r="B290" s="4" t="s">
        <v>5852</v>
      </c>
      <c r="C290" s="4" t="s">
        <v>22614</v>
      </c>
      <c r="D290" s="4" t="s">
        <v>4397</v>
      </c>
      <c r="E290" s="4" t="s">
        <v>4397</v>
      </c>
      <c r="F290" s="5" t="str">
        <f t="shared" si="1"/>
        <v>MATCH</v>
      </c>
      <c r="G290" s="6" t="s">
        <v>22615</v>
      </c>
      <c r="H290" s="7">
        <f t="shared" si="2"/>
        <v>11</v>
      </c>
      <c r="I290" s="4" t="str">
        <f t="shared" si="3"/>
        <v>INT or ERROR</v>
      </c>
      <c r="J290" s="4" t="s">
        <v>200</v>
      </c>
      <c r="K290" s="4" t="s">
        <v>22616</v>
      </c>
      <c r="L290" s="4" t="s">
        <v>22617</v>
      </c>
    </row>
    <row r="291">
      <c r="A291" s="4" t="s">
        <v>5910</v>
      </c>
      <c r="B291" s="4" t="s">
        <v>5900</v>
      </c>
      <c r="C291" s="4" t="s">
        <v>22618</v>
      </c>
      <c r="D291" s="4" t="s">
        <v>4376</v>
      </c>
      <c r="E291" s="4" t="s">
        <v>4376</v>
      </c>
      <c r="F291" s="5" t="str">
        <f t="shared" si="1"/>
        <v>MATCH</v>
      </c>
      <c r="G291" s="6" t="s">
        <v>22619</v>
      </c>
      <c r="H291" s="7">
        <f t="shared" si="2"/>
        <v>11</v>
      </c>
      <c r="I291" s="4" t="str">
        <f t="shared" si="3"/>
        <v>INT or ERROR</v>
      </c>
      <c r="J291" s="4" t="s">
        <v>22620</v>
      </c>
      <c r="K291" s="4" t="s">
        <v>22621</v>
      </c>
      <c r="L291" s="4" t="s">
        <v>22622</v>
      </c>
    </row>
    <row r="292">
      <c r="A292" s="4" t="s">
        <v>5848</v>
      </c>
      <c r="B292" s="4" t="s">
        <v>5852</v>
      </c>
      <c r="C292" s="4" t="s">
        <v>22623</v>
      </c>
      <c r="D292" s="4" t="s">
        <v>6056</v>
      </c>
      <c r="E292" s="4" t="s">
        <v>6056</v>
      </c>
      <c r="F292" s="5" t="str">
        <f t="shared" si="1"/>
        <v>MATCH</v>
      </c>
      <c r="G292" s="6" t="s">
        <v>22624</v>
      </c>
      <c r="H292" s="7">
        <f t="shared" si="2"/>
        <v>11</v>
      </c>
      <c r="I292" s="4" t="str">
        <f t="shared" si="3"/>
        <v>INT or ERROR</v>
      </c>
      <c r="J292" s="4" t="s">
        <v>22625</v>
      </c>
      <c r="K292" s="4" t="s">
        <v>20</v>
      </c>
    </row>
    <row r="293">
      <c r="A293" s="4" t="s">
        <v>5910</v>
      </c>
      <c r="B293" s="4" t="s">
        <v>5900</v>
      </c>
      <c r="C293" s="4" t="s">
        <v>22626</v>
      </c>
      <c r="D293" s="4" t="s">
        <v>4344</v>
      </c>
      <c r="E293" s="4" t="s">
        <v>4344</v>
      </c>
      <c r="F293" s="5" t="str">
        <f t="shared" si="1"/>
        <v>MATCH</v>
      </c>
      <c r="G293" s="6" t="s">
        <v>22627</v>
      </c>
      <c r="H293" s="7">
        <f t="shared" si="2"/>
        <v>11</v>
      </c>
      <c r="I293" s="4" t="str">
        <f t="shared" si="3"/>
        <v>INT or ERROR</v>
      </c>
      <c r="J293" s="4" t="s">
        <v>22628</v>
      </c>
      <c r="K293" s="4" t="s">
        <v>554</v>
      </c>
    </row>
    <row r="294">
      <c r="A294" s="4" t="s">
        <v>5910</v>
      </c>
      <c r="B294" s="4" t="s">
        <v>5861</v>
      </c>
      <c r="C294" s="4" t="s">
        <v>22629</v>
      </c>
      <c r="D294" s="4" t="s">
        <v>6054</v>
      </c>
      <c r="E294" s="4" t="s">
        <v>6054</v>
      </c>
      <c r="F294" s="5" t="str">
        <f t="shared" si="1"/>
        <v>MATCH</v>
      </c>
      <c r="G294" s="6" t="s">
        <v>22630</v>
      </c>
      <c r="H294" s="7">
        <f t="shared" si="2"/>
        <v>11</v>
      </c>
      <c r="I294" s="4" t="str">
        <f t="shared" si="3"/>
        <v>INT or ERROR</v>
      </c>
      <c r="J294" s="4" t="s">
        <v>2079</v>
      </c>
      <c r="K294" s="4" t="s">
        <v>126</v>
      </c>
      <c r="L294" s="4" t="s">
        <v>22631</v>
      </c>
    </row>
    <row r="295">
      <c r="A295" s="4" t="s">
        <v>5903</v>
      </c>
      <c r="B295" s="4" t="s">
        <v>5861</v>
      </c>
      <c r="C295" s="4" t="s">
        <v>22632</v>
      </c>
      <c r="D295" s="4" t="s">
        <v>6054</v>
      </c>
      <c r="E295" s="4" t="s">
        <v>6054</v>
      </c>
      <c r="F295" s="5" t="str">
        <f t="shared" si="1"/>
        <v>MATCH</v>
      </c>
      <c r="G295" s="6" t="s">
        <v>22633</v>
      </c>
      <c r="H295" s="7">
        <f t="shared" si="2"/>
        <v>11</v>
      </c>
      <c r="I295" s="4" t="str">
        <f t="shared" si="3"/>
        <v>INT or ERROR</v>
      </c>
      <c r="J295" s="4" t="s">
        <v>22634</v>
      </c>
      <c r="K295" s="4" t="s">
        <v>22635</v>
      </c>
    </row>
    <row r="296">
      <c r="A296" s="4" t="s">
        <v>5910</v>
      </c>
      <c r="B296" s="4" t="s">
        <v>5876</v>
      </c>
      <c r="C296" s="4" t="s">
        <v>22636</v>
      </c>
      <c r="D296" s="4" t="s">
        <v>4337</v>
      </c>
      <c r="E296" s="4" t="s">
        <v>4337</v>
      </c>
      <c r="F296" s="5" t="str">
        <f t="shared" si="1"/>
        <v>MATCH</v>
      </c>
      <c r="G296" s="6" t="s">
        <v>22637</v>
      </c>
      <c r="H296" s="7">
        <f t="shared" si="2"/>
        <v>11</v>
      </c>
      <c r="I296" s="4" t="str">
        <f t="shared" si="3"/>
        <v>INT or ERROR</v>
      </c>
      <c r="J296" s="4" t="s">
        <v>22131</v>
      </c>
      <c r="K296" s="4" t="s">
        <v>22638</v>
      </c>
      <c r="L296" s="4" t="s">
        <v>418</v>
      </c>
    </row>
    <row r="297">
      <c r="A297" s="4" t="s">
        <v>5867</v>
      </c>
      <c r="B297" s="4" t="s">
        <v>5900</v>
      </c>
      <c r="C297" s="4" t="s">
        <v>22639</v>
      </c>
      <c r="D297" s="4" t="s">
        <v>4337</v>
      </c>
      <c r="E297" s="4" t="s">
        <v>4337</v>
      </c>
      <c r="F297" s="5" t="str">
        <f t="shared" si="1"/>
        <v>MATCH</v>
      </c>
      <c r="G297" s="6" t="s">
        <v>22640</v>
      </c>
      <c r="H297" s="7">
        <f t="shared" si="2"/>
        <v>11</v>
      </c>
      <c r="I297" s="4" t="str">
        <f t="shared" si="3"/>
        <v>INT or ERROR</v>
      </c>
      <c r="J297" s="4" t="s">
        <v>22641</v>
      </c>
      <c r="K297" s="4" t="s">
        <v>22642</v>
      </c>
    </row>
    <row r="298">
      <c r="A298" s="4" t="s">
        <v>5867</v>
      </c>
      <c r="B298" s="4" t="s">
        <v>5855</v>
      </c>
      <c r="C298" s="4" t="s">
        <v>22643</v>
      </c>
      <c r="D298" s="4" t="s">
        <v>4335</v>
      </c>
      <c r="E298" s="4" t="s">
        <v>4335</v>
      </c>
      <c r="F298" s="5" t="str">
        <f t="shared" si="1"/>
        <v>MATCH</v>
      </c>
      <c r="G298" s="6" t="s">
        <v>22644</v>
      </c>
      <c r="H298" s="7">
        <f t="shared" si="2"/>
        <v>11</v>
      </c>
      <c r="I298" s="4" t="str">
        <f t="shared" si="3"/>
        <v>INT or ERROR</v>
      </c>
      <c r="J298" s="4" t="s">
        <v>22645</v>
      </c>
      <c r="K298" s="4" t="s">
        <v>2775</v>
      </c>
      <c r="L298" s="4" t="s">
        <v>22646</v>
      </c>
    </row>
    <row r="299">
      <c r="A299" s="4" t="s">
        <v>5867</v>
      </c>
      <c r="B299" s="4" t="s">
        <v>5870</v>
      </c>
      <c r="C299" s="4" t="s">
        <v>22647</v>
      </c>
      <c r="D299" s="4" t="s">
        <v>4335</v>
      </c>
      <c r="E299" s="4" t="s">
        <v>4335</v>
      </c>
      <c r="F299" s="5" t="str">
        <f t="shared" si="1"/>
        <v>MATCH</v>
      </c>
      <c r="G299" s="6" t="s">
        <v>22648</v>
      </c>
      <c r="H299" s="7">
        <f t="shared" si="2"/>
        <v>11</v>
      </c>
      <c r="I299" s="4" t="str">
        <f t="shared" si="3"/>
        <v>INT or ERROR</v>
      </c>
      <c r="J299" s="4" t="s">
        <v>22649</v>
      </c>
      <c r="K299" s="4" t="s">
        <v>3713</v>
      </c>
    </row>
    <row r="300">
      <c r="A300" s="4" t="s">
        <v>5867</v>
      </c>
      <c r="B300" s="4" t="s">
        <v>5861</v>
      </c>
      <c r="C300" s="4" t="s">
        <v>22650</v>
      </c>
      <c r="D300" s="4" t="s">
        <v>22651</v>
      </c>
      <c r="E300" s="4" t="s">
        <v>22651</v>
      </c>
      <c r="F300" s="5" t="str">
        <f t="shared" si="1"/>
        <v>MATCH</v>
      </c>
      <c r="G300" s="6" t="s">
        <v>22652</v>
      </c>
      <c r="H300" s="7">
        <f t="shared" si="2"/>
        <v>11</v>
      </c>
      <c r="I300" s="4" t="str">
        <f t="shared" si="3"/>
        <v>INT or ERROR</v>
      </c>
      <c r="J300" s="4" t="s">
        <v>22653</v>
      </c>
      <c r="K300" s="4" t="s">
        <v>149</v>
      </c>
    </row>
    <row r="301">
      <c r="A301" s="4" t="s">
        <v>5873</v>
      </c>
      <c r="B301" s="4" t="s">
        <v>5900</v>
      </c>
      <c r="C301" s="4" t="s">
        <v>22654</v>
      </c>
      <c r="D301" s="4" t="s">
        <v>22651</v>
      </c>
      <c r="E301" s="4" t="s">
        <v>22651</v>
      </c>
      <c r="F301" s="5" t="str">
        <f t="shared" si="1"/>
        <v>MATCH</v>
      </c>
      <c r="G301" s="6" t="s">
        <v>22655</v>
      </c>
      <c r="H301" s="7">
        <f t="shared" si="2"/>
        <v>11</v>
      </c>
      <c r="I301" s="4" t="str">
        <f t="shared" si="3"/>
        <v>INT or ERROR</v>
      </c>
      <c r="J301" s="4" t="s">
        <v>22656</v>
      </c>
      <c r="K301" s="4" t="s">
        <v>22657</v>
      </c>
    </row>
    <row r="302">
      <c r="A302" s="4" t="s">
        <v>5910</v>
      </c>
      <c r="B302" s="4" t="s">
        <v>5876</v>
      </c>
      <c r="C302" s="4" t="s">
        <v>22658</v>
      </c>
      <c r="D302" s="4" t="s">
        <v>4323</v>
      </c>
      <c r="E302" s="4" t="s">
        <v>4323</v>
      </c>
      <c r="F302" s="5" t="str">
        <f t="shared" si="1"/>
        <v>MATCH</v>
      </c>
      <c r="G302" s="6" t="s">
        <v>22659</v>
      </c>
      <c r="H302" s="7">
        <f t="shared" si="2"/>
        <v>11</v>
      </c>
      <c r="I302" s="4" t="str">
        <f t="shared" si="3"/>
        <v>INT or ERROR</v>
      </c>
      <c r="J302" s="4" t="s">
        <v>22660</v>
      </c>
      <c r="K302" s="4" t="s">
        <v>10570</v>
      </c>
      <c r="L302" s="4" t="s">
        <v>22661</v>
      </c>
    </row>
    <row r="303">
      <c r="A303" s="4" t="s">
        <v>6320</v>
      </c>
      <c r="B303" s="4" t="s">
        <v>5852</v>
      </c>
      <c r="C303" s="4" t="s">
        <v>22662</v>
      </c>
      <c r="D303" s="4" t="s">
        <v>22663</v>
      </c>
      <c r="E303" s="4" t="s">
        <v>22663</v>
      </c>
      <c r="F303" s="5" t="str">
        <f t="shared" si="1"/>
        <v>MATCH</v>
      </c>
      <c r="G303" s="6" t="s">
        <v>22664</v>
      </c>
      <c r="H303" s="7">
        <f t="shared" si="2"/>
        <v>11</v>
      </c>
      <c r="I303" s="4" t="str">
        <f t="shared" si="3"/>
        <v>INT or ERROR</v>
      </c>
      <c r="J303" s="4" t="s">
        <v>22665</v>
      </c>
      <c r="K303" s="4" t="s">
        <v>22666</v>
      </c>
    </row>
    <row r="304">
      <c r="A304" s="4" t="s">
        <v>5848</v>
      </c>
      <c r="B304" s="4" t="s">
        <v>5876</v>
      </c>
      <c r="C304" s="4" t="s">
        <v>22667</v>
      </c>
      <c r="D304" s="4" t="s">
        <v>22663</v>
      </c>
      <c r="E304" s="4" t="s">
        <v>22663</v>
      </c>
      <c r="F304" s="5" t="str">
        <f t="shared" si="1"/>
        <v>MATCH</v>
      </c>
      <c r="G304" s="6" t="s">
        <v>22668</v>
      </c>
      <c r="H304" s="7">
        <f t="shared" si="2"/>
        <v>11</v>
      </c>
      <c r="I304" s="4" t="str">
        <f t="shared" si="3"/>
        <v>INT or ERROR</v>
      </c>
      <c r="J304" s="4" t="s">
        <v>9025</v>
      </c>
      <c r="K304" s="4" t="s">
        <v>317</v>
      </c>
    </row>
    <row r="305">
      <c r="A305" s="4" t="s">
        <v>5867</v>
      </c>
      <c r="B305" s="4" t="s">
        <v>5900</v>
      </c>
      <c r="C305" s="4" t="s">
        <v>22669</v>
      </c>
      <c r="D305" s="4" t="s">
        <v>22670</v>
      </c>
      <c r="E305" s="4" t="s">
        <v>22670</v>
      </c>
      <c r="F305" s="5" t="str">
        <f t="shared" si="1"/>
        <v>MATCH</v>
      </c>
      <c r="G305" s="6" t="s">
        <v>22671</v>
      </c>
      <c r="H305" s="7">
        <f t="shared" si="2"/>
        <v>11</v>
      </c>
      <c r="I305" s="4" t="str">
        <f t="shared" si="3"/>
        <v>INT or ERROR</v>
      </c>
      <c r="J305" s="4" t="s">
        <v>5721</v>
      </c>
      <c r="K305" s="4" t="s">
        <v>21267</v>
      </c>
    </row>
    <row r="306">
      <c r="A306" s="4" t="s">
        <v>6004</v>
      </c>
      <c r="B306" s="4" t="s">
        <v>5852</v>
      </c>
      <c r="C306" s="4" t="s">
        <v>22672</v>
      </c>
      <c r="D306" s="4" t="s">
        <v>6052</v>
      </c>
      <c r="E306" s="4" t="s">
        <v>6052</v>
      </c>
      <c r="F306" s="5" t="str">
        <f t="shared" si="1"/>
        <v>MATCH</v>
      </c>
      <c r="G306" s="6" t="s">
        <v>22673</v>
      </c>
      <c r="H306" s="7">
        <f t="shared" si="2"/>
        <v>11</v>
      </c>
      <c r="I306" s="4" t="str">
        <f t="shared" si="3"/>
        <v>INT or ERROR</v>
      </c>
      <c r="J306" s="4" t="s">
        <v>22674</v>
      </c>
      <c r="K306" s="4" t="s">
        <v>8463</v>
      </c>
    </row>
    <row r="307">
      <c r="A307" s="4" t="s">
        <v>5910</v>
      </c>
      <c r="B307" s="4" t="s">
        <v>5861</v>
      </c>
      <c r="C307" s="4" t="s">
        <v>22675</v>
      </c>
      <c r="D307" s="4" t="s">
        <v>4307</v>
      </c>
      <c r="E307" s="4" t="s">
        <v>4307</v>
      </c>
      <c r="F307" s="5" t="str">
        <f t="shared" si="1"/>
        <v>MATCH</v>
      </c>
      <c r="G307" s="6" t="s">
        <v>22676</v>
      </c>
      <c r="H307" s="7">
        <f t="shared" si="2"/>
        <v>11</v>
      </c>
      <c r="I307" s="4" t="str">
        <f t="shared" si="3"/>
        <v>INT or ERROR</v>
      </c>
      <c r="J307" s="4" t="s">
        <v>22677</v>
      </c>
      <c r="K307" s="4" t="s">
        <v>269</v>
      </c>
    </row>
    <row r="308">
      <c r="A308" s="4" t="s">
        <v>5848</v>
      </c>
      <c r="B308" s="4" t="s">
        <v>5876</v>
      </c>
      <c r="C308" s="4" t="s">
        <v>22678</v>
      </c>
      <c r="D308" s="4" t="s">
        <v>22679</v>
      </c>
      <c r="E308" s="4" t="s">
        <v>22679</v>
      </c>
      <c r="F308" s="5" t="str">
        <f t="shared" si="1"/>
        <v>MATCH</v>
      </c>
      <c r="G308" s="6" t="s">
        <v>22680</v>
      </c>
      <c r="H308" s="7">
        <f t="shared" si="2"/>
        <v>11</v>
      </c>
      <c r="I308" s="4" t="str">
        <f t="shared" si="3"/>
        <v>INT or ERROR</v>
      </c>
      <c r="J308" s="4" t="s">
        <v>22681</v>
      </c>
      <c r="K308" s="4" t="s">
        <v>22682</v>
      </c>
    </row>
    <row r="309">
      <c r="A309" s="4" t="s">
        <v>5867</v>
      </c>
      <c r="B309" s="4" t="s">
        <v>5876</v>
      </c>
      <c r="C309" s="4" t="s">
        <v>22683</v>
      </c>
      <c r="D309" s="4" t="s">
        <v>22679</v>
      </c>
      <c r="E309" s="4" t="s">
        <v>22679</v>
      </c>
      <c r="F309" s="5" t="str">
        <f t="shared" si="1"/>
        <v>MATCH</v>
      </c>
      <c r="G309" s="6" t="s">
        <v>22684</v>
      </c>
      <c r="H309" s="7">
        <f t="shared" si="2"/>
        <v>11</v>
      </c>
      <c r="I309" s="4" t="str">
        <f t="shared" si="3"/>
        <v>INT or ERROR</v>
      </c>
      <c r="J309" s="4" t="s">
        <v>22685</v>
      </c>
      <c r="K309" s="4" t="s">
        <v>22686</v>
      </c>
      <c r="L309" s="4" t="s">
        <v>236</v>
      </c>
    </row>
    <row r="310">
      <c r="A310" s="4" t="s">
        <v>5867</v>
      </c>
      <c r="B310" s="4" t="s">
        <v>5852</v>
      </c>
      <c r="C310" s="4" t="s">
        <v>22687</v>
      </c>
      <c r="D310" s="4" t="s">
        <v>6049</v>
      </c>
      <c r="E310" s="4" t="s">
        <v>6049</v>
      </c>
      <c r="F310" s="5" t="str">
        <f t="shared" si="1"/>
        <v>MATCH</v>
      </c>
      <c r="G310" s="6" t="s">
        <v>22688</v>
      </c>
      <c r="H310" s="7">
        <f t="shared" si="2"/>
        <v>11</v>
      </c>
      <c r="I310" s="4" t="str">
        <f t="shared" si="3"/>
        <v>INT or ERROR</v>
      </c>
      <c r="J310" s="4" t="s">
        <v>22689</v>
      </c>
      <c r="K310" s="4" t="s">
        <v>385</v>
      </c>
    </row>
    <row r="311">
      <c r="A311" s="4" t="s">
        <v>5867</v>
      </c>
      <c r="B311" s="4" t="s">
        <v>5900</v>
      </c>
      <c r="C311" s="4" t="s">
        <v>22690</v>
      </c>
      <c r="D311" s="4" t="s">
        <v>22691</v>
      </c>
      <c r="E311" s="4" t="s">
        <v>22691</v>
      </c>
      <c r="F311" s="5" t="str">
        <f t="shared" si="1"/>
        <v>MATCH</v>
      </c>
      <c r="G311" s="6" t="s">
        <v>22692</v>
      </c>
      <c r="H311" s="7">
        <f t="shared" si="2"/>
        <v>11</v>
      </c>
      <c r="I311" s="4" t="str">
        <f t="shared" si="3"/>
        <v>INT or ERROR</v>
      </c>
      <c r="J311" s="4" t="s">
        <v>2948</v>
      </c>
      <c r="K311" s="4" t="s">
        <v>18409</v>
      </c>
    </row>
    <row r="312">
      <c r="A312" s="4" t="s">
        <v>5867</v>
      </c>
      <c r="B312" s="4" t="s">
        <v>5852</v>
      </c>
      <c r="C312" s="4" t="s">
        <v>22693</v>
      </c>
      <c r="D312" s="4" t="s">
        <v>22691</v>
      </c>
      <c r="E312" s="4" t="s">
        <v>22691</v>
      </c>
      <c r="F312" s="5" t="str">
        <f t="shared" si="1"/>
        <v>MATCH</v>
      </c>
      <c r="G312" s="6" t="s">
        <v>22694</v>
      </c>
      <c r="H312" s="7">
        <f t="shared" si="2"/>
        <v>11</v>
      </c>
      <c r="I312" s="4" t="str">
        <f t="shared" si="3"/>
        <v>INT or ERROR</v>
      </c>
      <c r="J312" s="4" t="s">
        <v>22695</v>
      </c>
      <c r="K312" s="4" t="s">
        <v>22696</v>
      </c>
    </row>
    <row r="313">
      <c r="A313" s="4" t="s">
        <v>5848</v>
      </c>
      <c r="B313" s="4" t="s">
        <v>5849</v>
      </c>
      <c r="C313" s="4" t="s">
        <v>22697</v>
      </c>
      <c r="D313" s="4" t="s">
        <v>4289</v>
      </c>
      <c r="E313" s="4" t="s">
        <v>4289</v>
      </c>
      <c r="F313" s="5" t="str">
        <f t="shared" si="1"/>
        <v>MATCH</v>
      </c>
      <c r="G313" s="6" t="s">
        <v>22698</v>
      </c>
      <c r="H313" s="7">
        <f t="shared" si="2"/>
        <v>11</v>
      </c>
      <c r="I313" s="4" t="str">
        <f t="shared" si="3"/>
        <v>INT or ERROR</v>
      </c>
      <c r="J313" s="4" t="s">
        <v>22699</v>
      </c>
      <c r="K313" s="4" t="s">
        <v>126</v>
      </c>
    </row>
    <row r="314">
      <c r="A314" s="4" t="s">
        <v>5867</v>
      </c>
      <c r="B314" s="4" t="s">
        <v>5852</v>
      </c>
      <c r="C314" s="4" t="s">
        <v>22700</v>
      </c>
      <c r="D314" s="4" t="s">
        <v>4286</v>
      </c>
      <c r="E314" s="4" t="s">
        <v>4286</v>
      </c>
      <c r="F314" s="5" t="str">
        <f t="shared" si="1"/>
        <v>MATCH</v>
      </c>
      <c r="G314" s="6" t="s">
        <v>22701</v>
      </c>
      <c r="H314" s="7">
        <f t="shared" si="2"/>
        <v>11</v>
      </c>
      <c r="I314" s="4" t="str">
        <f t="shared" si="3"/>
        <v>INT or ERROR</v>
      </c>
      <c r="J314" s="4" t="s">
        <v>22702</v>
      </c>
      <c r="K314" s="4" t="s">
        <v>1524</v>
      </c>
    </row>
    <row r="315">
      <c r="A315" s="4" t="s">
        <v>5903</v>
      </c>
      <c r="B315" s="4" t="s">
        <v>5876</v>
      </c>
      <c r="C315" s="4" t="s">
        <v>22703</v>
      </c>
      <c r="D315" s="4" t="s">
        <v>4286</v>
      </c>
      <c r="E315" s="4" t="s">
        <v>4286</v>
      </c>
      <c r="F315" s="5" t="str">
        <f t="shared" si="1"/>
        <v>MATCH</v>
      </c>
      <c r="G315" s="6" t="s">
        <v>22704</v>
      </c>
      <c r="H315" s="7">
        <f t="shared" si="2"/>
        <v>11</v>
      </c>
      <c r="I315" s="4" t="str">
        <f t="shared" si="3"/>
        <v>INT or ERROR</v>
      </c>
      <c r="J315" s="4" t="s">
        <v>1476</v>
      </c>
      <c r="K315" s="4" t="s">
        <v>22705</v>
      </c>
    </row>
    <row r="316">
      <c r="A316" s="4" t="s">
        <v>5860</v>
      </c>
      <c r="B316" s="4" t="s">
        <v>5852</v>
      </c>
      <c r="C316" s="4" t="s">
        <v>22706</v>
      </c>
      <c r="D316" s="4" t="s">
        <v>4286</v>
      </c>
      <c r="E316" s="4" t="s">
        <v>4286</v>
      </c>
      <c r="F316" s="5" t="str">
        <f t="shared" si="1"/>
        <v>MATCH</v>
      </c>
      <c r="G316" s="6" t="s">
        <v>22707</v>
      </c>
      <c r="H316" s="7">
        <f t="shared" si="2"/>
        <v>11</v>
      </c>
      <c r="I316" s="4" t="str">
        <f t="shared" si="3"/>
        <v>INT or ERROR</v>
      </c>
      <c r="J316" s="4" t="s">
        <v>1393</v>
      </c>
      <c r="K316" s="4" t="s">
        <v>141</v>
      </c>
    </row>
    <row r="317">
      <c r="A317" s="4" t="s">
        <v>6004</v>
      </c>
      <c r="B317" s="4" t="s">
        <v>5900</v>
      </c>
      <c r="C317" s="4" t="s">
        <v>22708</v>
      </c>
      <c r="D317" s="4" t="s">
        <v>4271</v>
      </c>
      <c r="E317" s="4" t="s">
        <v>4271</v>
      </c>
      <c r="F317" s="5" t="str">
        <f t="shared" si="1"/>
        <v>MATCH</v>
      </c>
      <c r="G317" s="6" t="s">
        <v>22709</v>
      </c>
      <c r="H317" s="7">
        <f t="shared" si="2"/>
        <v>11</v>
      </c>
      <c r="I317" s="4" t="str">
        <f t="shared" si="3"/>
        <v>INT or ERROR</v>
      </c>
      <c r="J317" s="4" t="s">
        <v>22710</v>
      </c>
      <c r="K317" s="4" t="s">
        <v>126</v>
      </c>
    </row>
    <row r="318">
      <c r="A318" s="4" t="s">
        <v>5903</v>
      </c>
      <c r="B318" s="4" t="s">
        <v>5900</v>
      </c>
      <c r="C318" s="4" t="s">
        <v>22711</v>
      </c>
      <c r="D318" s="4" t="s">
        <v>4271</v>
      </c>
      <c r="E318" s="4" t="s">
        <v>4271</v>
      </c>
      <c r="F318" s="5" t="str">
        <f t="shared" si="1"/>
        <v>MATCH</v>
      </c>
      <c r="G318" s="6" t="s">
        <v>22712</v>
      </c>
      <c r="H318" s="7">
        <f t="shared" si="2"/>
        <v>11</v>
      </c>
      <c r="I318" s="4" t="str">
        <f t="shared" si="3"/>
        <v>INT or ERROR</v>
      </c>
      <c r="J318" s="4" t="s">
        <v>3389</v>
      </c>
      <c r="K318" s="4" t="s">
        <v>2254</v>
      </c>
    </row>
    <row r="319">
      <c r="A319" s="4" t="s">
        <v>5910</v>
      </c>
      <c r="B319" s="4" t="s">
        <v>5861</v>
      </c>
      <c r="C319" s="4" t="s">
        <v>22713</v>
      </c>
      <c r="D319" s="4" t="s">
        <v>4264</v>
      </c>
      <c r="E319" s="4" t="s">
        <v>4264</v>
      </c>
      <c r="F319" s="5" t="str">
        <f t="shared" si="1"/>
        <v>MATCH</v>
      </c>
      <c r="G319" s="6" t="s">
        <v>22714</v>
      </c>
      <c r="H319" s="7">
        <f t="shared" si="2"/>
        <v>11</v>
      </c>
      <c r="I319" s="4" t="str">
        <f t="shared" si="3"/>
        <v>INT or ERROR</v>
      </c>
      <c r="J319" s="4" t="s">
        <v>22715</v>
      </c>
      <c r="K319" s="4" t="s">
        <v>2037</v>
      </c>
      <c r="L319" s="4" t="s">
        <v>9931</v>
      </c>
    </row>
    <row r="320">
      <c r="A320" s="4" t="s">
        <v>5910</v>
      </c>
      <c r="B320" s="4" t="s">
        <v>5852</v>
      </c>
      <c r="C320" s="4" t="s">
        <v>22716</v>
      </c>
      <c r="D320" s="4" t="s">
        <v>4264</v>
      </c>
      <c r="E320" s="4" t="s">
        <v>4264</v>
      </c>
      <c r="F320" s="5" t="str">
        <f t="shared" si="1"/>
        <v>MATCH</v>
      </c>
      <c r="G320" s="6" t="s">
        <v>22717</v>
      </c>
      <c r="H320" s="7">
        <f t="shared" si="2"/>
        <v>11</v>
      </c>
      <c r="I320" s="4" t="str">
        <f t="shared" si="3"/>
        <v>INT or ERROR</v>
      </c>
      <c r="J320" s="4" t="s">
        <v>22718</v>
      </c>
      <c r="K320" s="4" t="s">
        <v>141</v>
      </c>
    </row>
    <row r="321">
      <c r="A321" s="4" t="s">
        <v>5848</v>
      </c>
      <c r="B321" s="4" t="s">
        <v>5981</v>
      </c>
      <c r="C321" s="4" t="s">
        <v>22719</v>
      </c>
      <c r="D321" s="4" t="s">
        <v>4257</v>
      </c>
      <c r="E321" s="4" t="s">
        <v>4257</v>
      </c>
      <c r="F321" s="5" t="str">
        <f t="shared" si="1"/>
        <v>MATCH</v>
      </c>
      <c r="G321" s="6" t="s">
        <v>22720</v>
      </c>
      <c r="H321" s="7">
        <f t="shared" si="2"/>
        <v>11</v>
      </c>
      <c r="I321" s="4" t="str">
        <f t="shared" si="3"/>
        <v>INT or ERROR</v>
      </c>
      <c r="J321" s="4" t="s">
        <v>10102</v>
      </c>
      <c r="K321" s="4" t="s">
        <v>7677</v>
      </c>
      <c r="L321" s="4" t="s">
        <v>7346</v>
      </c>
    </row>
    <row r="322">
      <c r="A322" s="4" t="s">
        <v>5860</v>
      </c>
      <c r="B322" s="4" t="s">
        <v>5861</v>
      </c>
      <c r="C322" s="4" t="s">
        <v>22721</v>
      </c>
      <c r="D322" s="4" t="s">
        <v>4248</v>
      </c>
      <c r="E322" s="4" t="s">
        <v>4248</v>
      </c>
      <c r="F322" s="5" t="str">
        <f t="shared" si="1"/>
        <v>MATCH</v>
      </c>
      <c r="G322" s="6" t="s">
        <v>22722</v>
      </c>
      <c r="H322" s="7">
        <f t="shared" si="2"/>
        <v>11</v>
      </c>
      <c r="I322" s="4" t="str">
        <f t="shared" si="3"/>
        <v>INT or ERROR</v>
      </c>
      <c r="J322" s="4" t="s">
        <v>22723</v>
      </c>
      <c r="K322" s="4" t="s">
        <v>7597</v>
      </c>
    </row>
    <row r="323">
      <c r="A323" s="4" t="s">
        <v>5867</v>
      </c>
      <c r="B323" s="4" t="s">
        <v>5900</v>
      </c>
      <c r="C323" s="4" t="s">
        <v>22724</v>
      </c>
      <c r="D323" s="4" t="s">
        <v>4244</v>
      </c>
      <c r="E323" s="4" t="s">
        <v>4244</v>
      </c>
      <c r="F323" s="5" t="str">
        <f t="shared" si="1"/>
        <v>MATCH</v>
      </c>
      <c r="G323" s="6" t="s">
        <v>22725</v>
      </c>
      <c r="H323" s="7">
        <f t="shared" si="2"/>
        <v>11</v>
      </c>
      <c r="I323" s="4" t="str">
        <f t="shared" si="3"/>
        <v>INT or ERROR</v>
      </c>
      <c r="J323" s="4" t="s">
        <v>22726</v>
      </c>
      <c r="K323" s="4" t="s">
        <v>149</v>
      </c>
      <c r="L323" s="4" t="s">
        <v>22727</v>
      </c>
    </row>
    <row r="324">
      <c r="A324" s="4" t="s">
        <v>5903</v>
      </c>
      <c r="B324" s="4" t="s">
        <v>5900</v>
      </c>
      <c r="C324" s="4" t="s">
        <v>22728</v>
      </c>
      <c r="D324" s="4" t="s">
        <v>22729</v>
      </c>
      <c r="E324" s="4" t="s">
        <v>22729</v>
      </c>
      <c r="F324" s="5" t="str">
        <f t="shared" si="1"/>
        <v>MATCH</v>
      </c>
      <c r="G324" s="6" t="s">
        <v>22730</v>
      </c>
      <c r="H324" s="7">
        <f t="shared" si="2"/>
        <v>11</v>
      </c>
      <c r="I324" s="4" t="str">
        <f t="shared" si="3"/>
        <v>INT or ERROR</v>
      </c>
      <c r="J324" s="4" t="s">
        <v>22731</v>
      </c>
      <c r="K324" s="4" t="s">
        <v>22732</v>
      </c>
    </row>
    <row r="325">
      <c r="A325" s="4" t="s">
        <v>5867</v>
      </c>
      <c r="B325" s="4" t="s">
        <v>5864</v>
      </c>
      <c r="C325" s="4" t="s">
        <v>22733</v>
      </c>
      <c r="D325" s="4" t="s">
        <v>22729</v>
      </c>
      <c r="E325" s="4" t="s">
        <v>22729</v>
      </c>
      <c r="F325" s="5" t="str">
        <f t="shared" si="1"/>
        <v>MATCH</v>
      </c>
      <c r="G325" s="6" t="s">
        <v>22734</v>
      </c>
      <c r="H325" s="7">
        <f t="shared" si="2"/>
        <v>11</v>
      </c>
      <c r="I325" s="4" t="str">
        <f t="shared" si="3"/>
        <v>INT or ERROR</v>
      </c>
      <c r="J325" s="4" t="s">
        <v>22735</v>
      </c>
      <c r="K325" s="4" t="s">
        <v>10334</v>
      </c>
      <c r="M325" s="4" t="s">
        <v>3552</v>
      </c>
    </row>
    <row r="326">
      <c r="A326" s="4" t="s">
        <v>5860</v>
      </c>
      <c r="B326" s="4" t="s">
        <v>5861</v>
      </c>
      <c r="C326" s="4" t="s">
        <v>22736</v>
      </c>
      <c r="D326" s="4" t="s">
        <v>6047</v>
      </c>
      <c r="E326" s="4" t="s">
        <v>6047</v>
      </c>
      <c r="F326" s="5" t="str">
        <f t="shared" si="1"/>
        <v>MATCH</v>
      </c>
      <c r="G326" s="6" t="s">
        <v>22737</v>
      </c>
      <c r="H326" s="7">
        <f t="shared" si="2"/>
        <v>11</v>
      </c>
      <c r="I326" s="4" t="str">
        <f t="shared" si="3"/>
        <v>INT or ERROR</v>
      </c>
      <c r="J326" s="4" t="s">
        <v>22738</v>
      </c>
      <c r="K326" s="4" t="s">
        <v>21108</v>
      </c>
      <c r="L326" s="4" t="s">
        <v>817</v>
      </c>
    </row>
    <row r="327">
      <c r="A327" s="4" t="s">
        <v>5910</v>
      </c>
      <c r="B327" s="4" t="s">
        <v>5852</v>
      </c>
      <c r="C327" s="4" t="s">
        <v>22739</v>
      </c>
      <c r="D327" s="4" t="s">
        <v>4220</v>
      </c>
      <c r="E327" s="4" t="s">
        <v>4220</v>
      </c>
      <c r="F327" s="5" t="str">
        <f t="shared" si="1"/>
        <v>MATCH</v>
      </c>
      <c r="G327" s="6" t="s">
        <v>22740</v>
      </c>
      <c r="H327" s="7">
        <f t="shared" si="2"/>
        <v>11</v>
      </c>
      <c r="I327" s="4" t="str">
        <f t="shared" si="3"/>
        <v>INT or ERROR</v>
      </c>
      <c r="J327" s="4" t="s">
        <v>22741</v>
      </c>
      <c r="K327" s="4" t="s">
        <v>20154</v>
      </c>
    </row>
    <row r="328">
      <c r="A328" s="4" t="s">
        <v>5867</v>
      </c>
      <c r="B328" s="4" t="s">
        <v>5900</v>
      </c>
      <c r="C328" s="4" t="s">
        <v>22742</v>
      </c>
      <c r="D328" s="4" t="s">
        <v>4216</v>
      </c>
      <c r="E328" s="4" t="s">
        <v>4216</v>
      </c>
      <c r="F328" s="5" t="str">
        <f t="shared" si="1"/>
        <v>MATCH</v>
      </c>
      <c r="G328" s="6" t="s">
        <v>22743</v>
      </c>
      <c r="H328" s="7">
        <f t="shared" si="2"/>
        <v>11</v>
      </c>
      <c r="I328" s="4" t="str">
        <f t="shared" si="3"/>
        <v>INT or ERROR</v>
      </c>
      <c r="J328" s="4" t="s">
        <v>22744</v>
      </c>
      <c r="K328" s="4" t="s">
        <v>126</v>
      </c>
    </row>
    <row r="329">
      <c r="A329" s="4" t="s">
        <v>5848</v>
      </c>
      <c r="B329" s="4" t="s">
        <v>5852</v>
      </c>
      <c r="C329" s="4" t="s">
        <v>22745</v>
      </c>
      <c r="D329" s="4" t="s">
        <v>4216</v>
      </c>
      <c r="E329" s="4" t="s">
        <v>4216</v>
      </c>
      <c r="F329" s="5" t="str">
        <f t="shared" si="1"/>
        <v>MATCH</v>
      </c>
      <c r="G329" s="6" t="s">
        <v>22746</v>
      </c>
      <c r="H329" s="7">
        <f t="shared" si="2"/>
        <v>11</v>
      </c>
      <c r="I329" s="4" t="str">
        <f t="shared" si="3"/>
        <v>INT or ERROR</v>
      </c>
      <c r="J329" s="4" t="s">
        <v>22747</v>
      </c>
      <c r="K329" s="4" t="s">
        <v>153</v>
      </c>
    </row>
    <row r="330">
      <c r="A330" s="4" t="s">
        <v>5873</v>
      </c>
      <c r="B330" s="4" t="s">
        <v>5900</v>
      </c>
      <c r="C330" s="4" t="s">
        <v>22748</v>
      </c>
      <c r="D330" s="4" t="s">
        <v>4211</v>
      </c>
      <c r="E330" s="4" t="s">
        <v>4211</v>
      </c>
      <c r="F330" s="5" t="str">
        <f t="shared" si="1"/>
        <v>MATCH</v>
      </c>
      <c r="G330" s="6" t="s">
        <v>22749</v>
      </c>
      <c r="H330" s="7">
        <f t="shared" si="2"/>
        <v>11</v>
      </c>
      <c r="I330" s="4" t="str">
        <f t="shared" si="3"/>
        <v>INT or ERROR</v>
      </c>
      <c r="J330" s="4" t="s">
        <v>22750</v>
      </c>
      <c r="K330" s="4" t="s">
        <v>8699</v>
      </c>
    </row>
    <row r="331">
      <c r="A331" s="4" t="s">
        <v>5860</v>
      </c>
      <c r="B331" s="4" t="s">
        <v>5876</v>
      </c>
      <c r="C331" s="4" t="s">
        <v>22751</v>
      </c>
      <c r="D331" s="4" t="s">
        <v>4211</v>
      </c>
      <c r="E331" s="4" t="s">
        <v>4211</v>
      </c>
      <c r="F331" s="5" t="str">
        <f t="shared" si="1"/>
        <v>MATCH</v>
      </c>
      <c r="G331" s="6" t="s">
        <v>22752</v>
      </c>
      <c r="H331" s="7">
        <f t="shared" si="2"/>
        <v>11</v>
      </c>
      <c r="I331" s="4" t="str">
        <f t="shared" si="3"/>
        <v>INT or ERROR</v>
      </c>
      <c r="J331" s="4" t="s">
        <v>22753</v>
      </c>
      <c r="K331" s="4" t="s">
        <v>22754</v>
      </c>
    </row>
    <row r="332">
      <c r="A332" s="4" t="s">
        <v>5848</v>
      </c>
      <c r="B332" s="4" t="s">
        <v>6128</v>
      </c>
      <c r="C332" s="4" t="s">
        <v>22755</v>
      </c>
      <c r="D332" s="4" t="s">
        <v>22756</v>
      </c>
      <c r="E332" s="4" t="s">
        <v>22756</v>
      </c>
      <c r="F332" s="5" t="str">
        <f t="shared" si="1"/>
        <v>MATCH</v>
      </c>
      <c r="G332" s="6" t="s">
        <v>22757</v>
      </c>
      <c r="H332" s="7">
        <f t="shared" si="2"/>
        <v>11</v>
      </c>
      <c r="I332" s="4" t="str">
        <f t="shared" si="3"/>
        <v>INT or ERROR</v>
      </c>
      <c r="J332" s="4" t="s">
        <v>22758</v>
      </c>
      <c r="K332" s="4" t="s">
        <v>208</v>
      </c>
    </row>
    <row r="333">
      <c r="A333" s="4" t="s">
        <v>5867</v>
      </c>
      <c r="B333" s="4" t="s">
        <v>5852</v>
      </c>
      <c r="C333" s="4" t="s">
        <v>22759</v>
      </c>
      <c r="D333" s="4" t="s">
        <v>22756</v>
      </c>
      <c r="E333" s="4" t="s">
        <v>22756</v>
      </c>
      <c r="F333" s="5" t="str">
        <f t="shared" si="1"/>
        <v>MATCH</v>
      </c>
      <c r="G333" s="6" t="s">
        <v>22760</v>
      </c>
      <c r="H333" s="7">
        <f t="shared" si="2"/>
        <v>11</v>
      </c>
      <c r="I333" s="4" t="str">
        <f t="shared" si="3"/>
        <v>INT or ERROR</v>
      </c>
      <c r="J333" s="4" t="s">
        <v>20410</v>
      </c>
      <c r="K333" s="4" t="s">
        <v>1382</v>
      </c>
    </row>
    <row r="334">
      <c r="A334" s="4" t="s">
        <v>5867</v>
      </c>
      <c r="B334" s="4" t="s">
        <v>5852</v>
      </c>
      <c r="C334" s="4" t="s">
        <v>22761</v>
      </c>
      <c r="D334" s="4" t="s">
        <v>22762</v>
      </c>
      <c r="E334" s="4" t="s">
        <v>22762</v>
      </c>
      <c r="F334" s="5" t="str">
        <f t="shared" si="1"/>
        <v>MATCH</v>
      </c>
      <c r="G334" s="6" t="s">
        <v>22763</v>
      </c>
      <c r="H334" s="7">
        <f t="shared" si="2"/>
        <v>11</v>
      </c>
      <c r="I334" s="4" t="str">
        <f t="shared" si="3"/>
        <v>INT or ERROR</v>
      </c>
      <c r="J334" s="4" t="s">
        <v>22764</v>
      </c>
      <c r="K334" s="4" t="s">
        <v>114</v>
      </c>
    </row>
    <row r="335">
      <c r="A335" s="4" t="s">
        <v>5848</v>
      </c>
      <c r="B335" s="4" t="s">
        <v>5852</v>
      </c>
      <c r="C335" s="4" t="s">
        <v>22765</v>
      </c>
      <c r="D335" s="4" t="s">
        <v>22762</v>
      </c>
      <c r="E335" s="4" t="s">
        <v>22762</v>
      </c>
      <c r="F335" s="5" t="str">
        <f t="shared" si="1"/>
        <v>MATCH</v>
      </c>
      <c r="G335" s="6" t="s">
        <v>22766</v>
      </c>
      <c r="H335" s="7">
        <f t="shared" si="2"/>
        <v>11</v>
      </c>
      <c r="I335" s="4" t="str">
        <f t="shared" si="3"/>
        <v>INT or ERROR</v>
      </c>
      <c r="J335" s="4" t="s">
        <v>22767</v>
      </c>
      <c r="K335" s="4" t="s">
        <v>169</v>
      </c>
      <c r="L335" s="4" t="s">
        <v>22768</v>
      </c>
    </row>
    <row r="336">
      <c r="A336" s="4" t="s">
        <v>5860</v>
      </c>
      <c r="B336" s="4" t="s">
        <v>5876</v>
      </c>
      <c r="C336" s="4" t="s">
        <v>22769</v>
      </c>
      <c r="D336" s="4" t="s">
        <v>22770</v>
      </c>
      <c r="E336" s="4" t="s">
        <v>22770</v>
      </c>
      <c r="F336" s="5" t="str">
        <f t="shared" si="1"/>
        <v>MATCH</v>
      </c>
      <c r="G336" s="6" t="s">
        <v>22771</v>
      </c>
      <c r="H336" s="7">
        <f t="shared" si="2"/>
        <v>11</v>
      </c>
      <c r="I336" s="4" t="str">
        <f t="shared" si="3"/>
        <v>INT or ERROR</v>
      </c>
      <c r="J336" s="4" t="s">
        <v>22772</v>
      </c>
      <c r="K336" s="4" t="s">
        <v>3354</v>
      </c>
    </row>
    <row r="337">
      <c r="A337" s="4" t="s">
        <v>5867</v>
      </c>
      <c r="B337" s="4" t="s">
        <v>5900</v>
      </c>
      <c r="C337" s="4" t="s">
        <v>22773</v>
      </c>
      <c r="D337" s="4" t="s">
        <v>4177</v>
      </c>
      <c r="E337" s="4" t="s">
        <v>4177</v>
      </c>
      <c r="F337" s="5" t="str">
        <f t="shared" si="1"/>
        <v>MATCH</v>
      </c>
      <c r="G337" s="6" t="s">
        <v>22774</v>
      </c>
      <c r="H337" s="7">
        <f t="shared" si="2"/>
        <v>11</v>
      </c>
      <c r="I337" s="4" t="str">
        <f t="shared" si="3"/>
        <v>INT or ERROR</v>
      </c>
      <c r="J337" s="4" t="s">
        <v>20790</v>
      </c>
      <c r="K337" s="4" t="s">
        <v>58</v>
      </c>
    </row>
    <row r="338">
      <c r="A338" s="4" t="s">
        <v>5860</v>
      </c>
      <c r="B338" s="4" t="s">
        <v>5870</v>
      </c>
      <c r="C338" s="4" t="s">
        <v>22775</v>
      </c>
      <c r="D338" s="4" t="s">
        <v>4177</v>
      </c>
      <c r="E338" s="4" t="s">
        <v>4177</v>
      </c>
      <c r="F338" s="5" t="str">
        <f t="shared" si="1"/>
        <v>MATCH</v>
      </c>
      <c r="G338" s="6" t="s">
        <v>22776</v>
      </c>
      <c r="H338" s="7">
        <f t="shared" si="2"/>
        <v>11</v>
      </c>
      <c r="I338" s="4" t="str">
        <f t="shared" si="3"/>
        <v>INT or ERROR</v>
      </c>
      <c r="J338" s="4" t="s">
        <v>22777</v>
      </c>
      <c r="K338" s="4" t="s">
        <v>22778</v>
      </c>
      <c r="L338" s="4" t="s">
        <v>22779</v>
      </c>
    </row>
    <row r="339">
      <c r="A339" s="4" t="s">
        <v>5860</v>
      </c>
      <c r="B339" s="4" t="s">
        <v>5900</v>
      </c>
      <c r="C339" s="4" t="s">
        <v>22780</v>
      </c>
      <c r="D339" s="4" t="s">
        <v>4177</v>
      </c>
      <c r="E339" s="4" t="s">
        <v>4177</v>
      </c>
      <c r="F339" s="5" t="str">
        <f t="shared" si="1"/>
        <v>MATCH</v>
      </c>
      <c r="G339" s="6" t="s">
        <v>22781</v>
      </c>
      <c r="H339" s="7">
        <f t="shared" si="2"/>
        <v>11</v>
      </c>
      <c r="I339" s="4" t="str">
        <f t="shared" si="3"/>
        <v>INT or ERROR</v>
      </c>
      <c r="J339" s="4" t="s">
        <v>22782</v>
      </c>
      <c r="K339" s="4" t="s">
        <v>66</v>
      </c>
    </row>
    <row r="340">
      <c r="A340" s="4" t="s">
        <v>6004</v>
      </c>
      <c r="B340" s="4" t="s">
        <v>5861</v>
      </c>
      <c r="C340" s="4" t="s">
        <v>22783</v>
      </c>
      <c r="D340" s="4" t="s">
        <v>4171</v>
      </c>
      <c r="E340" s="4" t="s">
        <v>4171</v>
      </c>
      <c r="F340" s="5" t="str">
        <f t="shared" si="1"/>
        <v>MATCH</v>
      </c>
      <c r="G340" s="6" t="s">
        <v>22784</v>
      </c>
      <c r="H340" s="7">
        <f t="shared" si="2"/>
        <v>11</v>
      </c>
      <c r="I340" s="4" t="str">
        <f t="shared" si="3"/>
        <v>INT or ERROR</v>
      </c>
      <c r="J340" s="4" t="s">
        <v>8218</v>
      </c>
      <c r="K340" s="4" t="s">
        <v>22785</v>
      </c>
    </row>
    <row r="341">
      <c r="A341" s="4" t="s">
        <v>5910</v>
      </c>
      <c r="B341" s="4" t="s">
        <v>5876</v>
      </c>
      <c r="C341" s="4" t="s">
        <v>22786</v>
      </c>
      <c r="D341" s="4" t="s">
        <v>22787</v>
      </c>
      <c r="E341" s="4" t="s">
        <v>22787</v>
      </c>
      <c r="F341" s="5" t="str">
        <f t="shared" si="1"/>
        <v>MATCH</v>
      </c>
      <c r="G341" s="6" t="s">
        <v>22788</v>
      </c>
      <c r="H341" s="7">
        <f t="shared" si="2"/>
        <v>11</v>
      </c>
      <c r="I341" s="4" t="str">
        <f t="shared" si="3"/>
        <v>INT or ERROR</v>
      </c>
      <c r="J341" s="4" t="s">
        <v>22789</v>
      </c>
      <c r="K341" s="4" t="s">
        <v>1299</v>
      </c>
    </row>
    <row r="342">
      <c r="A342" s="4" t="s">
        <v>5860</v>
      </c>
      <c r="B342" s="4" t="s">
        <v>5876</v>
      </c>
      <c r="C342" s="4" t="s">
        <v>22790</v>
      </c>
      <c r="D342" s="4" t="s">
        <v>22787</v>
      </c>
      <c r="E342" s="4" t="s">
        <v>22787</v>
      </c>
      <c r="F342" s="5" t="str">
        <f t="shared" si="1"/>
        <v>MATCH</v>
      </c>
      <c r="G342" s="6" t="s">
        <v>22791</v>
      </c>
      <c r="H342" s="7">
        <f t="shared" si="2"/>
        <v>11</v>
      </c>
      <c r="I342" s="4" t="str">
        <f t="shared" si="3"/>
        <v>INT or ERROR</v>
      </c>
      <c r="J342" s="4" t="s">
        <v>22792</v>
      </c>
      <c r="K342" s="4" t="s">
        <v>22793</v>
      </c>
    </row>
    <row r="343">
      <c r="A343" s="4" t="s">
        <v>5903</v>
      </c>
      <c r="B343" s="4" t="s">
        <v>5861</v>
      </c>
      <c r="C343" s="4" t="s">
        <v>22794</v>
      </c>
      <c r="D343" s="4" t="s">
        <v>22795</v>
      </c>
      <c r="E343" s="4" t="s">
        <v>22795</v>
      </c>
      <c r="F343" s="5" t="str">
        <f t="shared" si="1"/>
        <v>MATCH</v>
      </c>
      <c r="G343" s="6" t="s">
        <v>22796</v>
      </c>
      <c r="H343" s="7">
        <f t="shared" si="2"/>
        <v>11</v>
      </c>
      <c r="I343" s="4" t="str">
        <f t="shared" si="3"/>
        <v>INT or ERROR</v>
      </c>
      <c r="J343" s="4" t="s">
        <v>22797</v>
      </c>
      <c r="K343" s="4" t="s">
        <v>114</v>
      </c>
    </row>
    <row r="344">
      <c r="A344" s="4" t="s">
        <v>5867</v>
      </c>
      <c r="B344" s="4" t="s">
        <v>5852</v>
      </c>
      <c r="C344" s="4" t="s">
        <v>22798</v>
      </c>
      <c r="D344" s="4" t="s">
        <v>22799</v>
      </c>
      <c r="E344" s="4" t="s">
        <v>22799</v>
      </c>
      <c r="F344" s="5" t="str">
        <f t="shared" si="1"/>
        <v>MATCH</v>
      </c>
      <c r="G344" s="6" t="s">
        <v>22800</v>
      </c>
      <c r="H344" s="7">
        <f t="shared" si="2"/>
        <v>11</v>
      </c>
      <c r="I344" s="4" t="str">
        <f t="shared" si="3"/>
        <v>INT or ERROR</v>
      </c>
      <c r="J344" s="4" t="s">
        <v>22801</v>
      </c>
      <c r="K344" s="4" t="s">
        <v>114</v>
      </c>
    </row>
    <row r="345">
      <c r="A345" s="4" t="s">
        <v>5867</v>
      </c>
      <c r="B345" s="4" t="s">
        <v>5900</v>
      </c>
      <c r="C345" s="4" t="s">
        <v>22802</v>
      </c>
      <c r="D345" s="4" t="s">
        <v>22799</v>
      </c>
      <c r="E345" s="4" t="s">
        <v>22799</v>
      </c>
      <c r="F345" s="5" t="str">
        <f t="shared" si="1"/>
        <v>MATCH</v>
      </c>
      <c r="G345" s="6" t="s">
        <v>22803</v>
      </c>
      <c r="H345" s="7">
        <f t="shared" si="2"/>
        <v>11</v>
      </c>
      <c r="I345" s="4" t="str">
        <f t="shared" si="3"/>
        <v>INT or ERROR</v>
      </c>
      <c r="J345" s="4" t="s">
        <v>805</v>
      </c>
      <c r="K345" s="4" t="s">
        <v>3672</v>
      </c>
      <c r="L345" s="4" t="s">
        <v>3672</v>
      </c>
    </row>
    <row r="346">
      <c r="A346" s="4" t="s">
        <v>6004</v>
      </c>
      <c r="B346" s="4" t="s">
        <v>5861</v>
      </c>
      <c r="C346" s="4" t="s">
        <v>22804</v>
      </c>
      <c r="D346" s="4" t="s">
        <v>4160</v>
      </c>
      <c r="E346" s="4" t="s">
        <v>4160</v>
      </c>
      <c r="F346" s="5" t="str">
        <f t="shared" si="1"/>
        <v>MATCH</v>
      </c>
      <c r="G346" s="6" t="s">
        <v>22805</v>
      </c>
      <c r="H346" s="7">
        <f t="shared" si="2"/>
        <v>11</v>
      </c>
      <c r="I346" s="4" t="str">
        <f t="shared" si="3"/>
        <v>INT or ERROR</v>
      </c>
      <c r="J346" s="4" t="s">
        <v>22806</v>
      </c>
      <c r="K346" s="4" t="s">
        <v>418</v>
      </c>
    </row>
    <row r="347">
      <c r="A347" s="4" t="s">
        <v>5848</v>
      </c>
      <c r="B347" s="4" t="s">
        <v>5900</v>
      </c>
      <c r="C347" s="4" t="s">
        <v>22807</v>
      </c>
      <c r="D347" s="4" t="s">
        <v>4151</v>
      </c>
      <c r="E347" s="4" t="s">
        <v>4151</v>
      </c>
      <c r="F347" s="5" t="str">
        <f t="shared" si="1"/>
        <v>MATCH</v>
      </c>
      <c r="G347" s="6" t="s">
        <v>22808</v>
      </c>
      <c r="H347" s="7">
        <f t="shared" si="2"/>
        <v>11</v>
      </c>
      <c r="I347" s="4" t="str">
        <f t="shared" si="3"/>
        <v>INT or ERROR</v>
      </c>
      <c r="J347" s="4" t="s">
        <v>22809</v>
      </c>
      <c r="K347" s="4" t="s">
        <v>22810</v>
      </c>
    </row>
    <row r="348">
      <c r="A348" s="4" t="s">
        <v>5867</v>
      </c>
      <c r="B348" s="4" t="s">
        <v>5876</v>
      </c>
      <c r="C348" s="4" t="s">
        <v>22811</v>
      </c>
      <c r="D348" s="4" t="s">
        <v>4151</v>
      </c>
      <c r="E348" s="4" t="s">
        <v>4151</v>
      </c>
      <c r="F348" s="5" t="str">
        <f t="shared" si="1"/>
        <v>MATCH</v>
      </c>
      <c r="G348" s="6" t="s">
        <v>22812</v>
      </c>
      <c r="H348" s="7">
        <f t="shared" si="2"/>
        <v>11</v>
      </c>
      <c r="I348" s="4" t="str">
        <f t="shared" si="3"/>
        <v>INT or ERROR</v>
      </c>
      <c r="J348" s="4" t="s">
        <v>22813</v>
      </c>
      <c r="K348" s="4" t="s">
        <v>78</v>
      </c>
    </row>
    <row r="349">
      <c r="A349" s="4" t="s">
        <v>5848</v>
      </c>
      <c r="B349" s="4" t="s">
        <v>5852</v>
      </c>
      <c r="C349" s="4" t="s">
        <v>22814</v>
      </c>
      <c r="D349" s="4" t="s">
        <v>4151</v>
      </c>
      <c r="E349" s="4" t="s">
        <v>4151</v>
      </c>
      <c r="F349" s="5" t="str">
        <f t="shared" si="1"/>
        <v>MATCH</v>
      </c>
      <c r="G349" s="6" t="s">
        <v>22815</v>
      </c>
      <c r="H349" s="7">
        <f t="shared" si="2"/>
        <v>11</v>
      </c>
      <c r="I349" s="4" t="str">
        <f t="shared" si="3"/>
        <v>INT or ERROR</v>
      </c>
      <c r="J349" s="4" t="s">
        <v>22816</v>
      </c>
      <c r="K349" s="4" t="s">
        <v>114</v>
      </c>
      <c r="L349" s="4" t="s">
        <v>22817</v>
      </c>
    </row>
    <row r="350">
      <c r="A350" s="4" t="s">
        <v>5867</v>
      </c>
      <c r="B350" s="4" t="s">
        <v>5864</v>
      </c>
      <c r="C350" s="4" t="s">
        <v>22818</v>
      </c>
      <c r="D350" s="4" t="s">
        <v>4137</v>
      </c>
      <c r="E350" s="4" t="s">
        <v>4137</v>
      </c>
      <c r="F350" s="5" t="str">
        <f t="shared" si="1"/>
        <v>MATCH</v>
      </c>
      <c r="G350" s="6" t="s">
        <v>22819</v>
      </c>
      <c r="H350" s="7">
        <f t="shared" si="2"/>
        <v>11</v>
      </c>
      <c r="I350" s="4" t="str">
        <f t="shared" si="3"/>
        <v>INT or ERROR</v>
      </c>
      <c r="J350" s="4" t="s">
        <v>22820</v>
      </c>
      <c r="K350" s="4" t="s">
        <v>20496</v>
      </c>
    </row>
    <row r="351">
      <c r="A351" s="4" t="s">
        <v>5903</v>
      </c>
      <c r="B351" s="4" t="s">
        <v>5900</v>
      </c>
      <c r="C351" s="4" t="s">
        <v>22821</v>
      </c>
      <c r="D351" s="4" t="s">
        <v>22822</v>
      </c>
      <c r="E351" s="4" t="s">
        <v>22822</v>
      </c>
      <c r="F351" s="5" t="str">
        <f t="shared" si="1"/>
        <v>MATCH</v>
      </c>
      <c r="G351" s="6" t="s">
        <v>22823</v>
      </c>
      <c r="H351" s="7">
        <f t="shared" si="2"/>
        <v>11</v>
      </c>
      <c r="I351" s="4" t="str">
        <f t="shared" si="3"/>
        <v>INT or ERROR</v>
      </c>
      <c r="J351" s="4" t="s">
        <v>22824</v>
      </c>
      <c r="K351" s="4" t="s">
        <v>22825</v>
      </c>
    </row>
    <row r="352">
      <c r="A352" s="4" t="s">
        <v>5867</v>
      </c>
      <c r="B352" s="4" t="s">
        <v>5852</v>
      </c>
      <c r="C352" s="4" t="s">
        <v>22826</v>
      </c>
      <c r="D352" s="4" t="s">
        <v>4122</v>
      </c>
      <c r="E352" s="4" t="s">
        <v>4122</v>
      </c>
      <c r="F352" s="5" t="str">
        <f t="shared" si="1"/>
        <v>MATCH</v>
      </c>
      <c r="G352" s="6" t="s">
        <v>22827</v>
      </c>
      <c r="H352" s="7">
        <f t="shared" si="2"/>
        <v>11</v>
      </c>
      <c r="I352" s="4" t="str">
        <f t="shared" si="3"/>
        <v>INT or ERROR</v>
      </c>
      <c r="J352" s="4" t="s">
        <v>22828</v>
      </c>
      <c r="K352" s="4" t="s">
        <v>10127</v>
      </c>
      <c r="L352" s="4" t="s">
        <v>817</v>
      </c>
    </row>
    <row r="353">
      <c r="A353" s="4" t="s">
        <v>5903</v>
      </c>
      <c r="B353" s="4" t="s">
        <v>5861</v>
      </c>
      <c r="C353" s="4" t="s">
        <v>22829</v>
      </c>
      <c r="D353" s="4" t="s">
        <v>4122</v>
      </c>
      <c r="E353" s="4" t="s">
        <v>4122</v>
      </c>
      <c r="F353" s="5" t="str">
        <f t="shared" si="1"/>
        <v>MATCH</v>
      </c>
      <c r="G353" s="6" t="s">
        <v>22830</v>
      </c>
      <c r="H353" s="7">
        <f t="shared" si="2"/>
        <v>11</v>
      </c>
      <c r="I353" s="4" t="str">
        <f t="shared" si="3"/>
        <v>INT or ERROR</v>
      </c>
      <c r="J353" s="4" t="s">
        <v>22831</v>
      </c>
      <c r="K353" s="4" t="s">
        <v>844</v>
      </c>
      <c r="L353" s="4" t="s">
        <v>4053</v>
      </c>
    </row>
    <row r="354">
      <c r="A354" s="4" t="s">
        <v>5860</v>
      </c>
      <c r="B354" s="4" t="s">
        <v>5870</v>
      </c>
      <c r="C354" s="4" t="s">
        <v>22832</v>
      </c>
      <c r="D354" s="4" t="s">
        <v>22833</v>
      </c>
      <c r="E354" s="4" t="s">
        <v>22833</v>
      </c>
      <c r="F354" s="5" t="str">
        <f t="shared" si="1"/>
        <v>MATCH</v>
      </c>
      <c r="G354" s="6" t="s">
        <v>22834</v>
      </c>
      <c r="H354" s="7">
        <f t="shared" si="2"/>
        <v>11</v>
      </c>
      <c r="I354" s="4" t="str">
        <f t="shared" si="3"/>
        <v>INT or ERROR</v>
      </c>
      <c r="J354" s="4" t="s">
        <v>22835</v>
      </c>
      <c r="K354" s="4" t="s">
        <v>49</v>
      </c>
    </row>
    <row r="355">
      <c r="A355" s="4" t="s">
        <v>5860</v>
      </c>
      <c r="B355" s="4" t="s">
        <v>5870</v>
      </c>
      <c r="C355" s="4" t="s">
        <v>22836</v>
      </c>
      <c r="D355" s="4" t="s">
        <v>22837</v>
      </c>
      <c r="E355" s="4" t="s">
        <v>22837</v>
      </c>
      <c r="F355" s="5" t="str">
        <f t="shared" si="1"/>
        <v>MATCH</v>
      </c>
      <c r="G355" s="6" t="s">
        <v>22838</v>
      </c>
      <c r="H355" s="7">
        <f t="shared" si="2"/>
        <v>11</v>
      </c>
      <c r="I355" s="4" t="str">
        <f t="shared" si="3"/>
        <v>INT or ERROR</v>
      </c>
      <c r="J355" s="4" t="s">
        <v>22839</v>
      </c>
      <c r="K355" s="4" t="s">
        <v>7922</v>
      </c>
    </row>
    <row r="356">
      <c r="A356" s="4" t="s">
        <v>5848</v>
      </c>
      <c r="B356" s="4" t="s">
        <v>5876</v>
      </c>
      <c r="C356" s="4" t="s">
        <v>22840</v>
      </c>
      <c r="D356" s="4" t="s">
        <v>6043</v>
      </c>
      <c r="E356" s="4" t="s">
        <v>6043</v>
      </c>
      <c r="F356" s="5" t="str">
        <f t="shared" si="1"/>
        <v>MATCH</v>
      </c>
      <c r="G356" s="6" t="s">
        <v>22841</v>
      </c>
      <c r="H356" s="7">
        <f t="shared" si="2"/>
        <v>11</v>
      </c>
      <c r="I356" s="4" t="str">
        <f t="shared" si="3"/>
        <v>INT or ERROR</v>
      </c>
      <c r="J356" s="4" t="s">
        <v>8496</v>
      </c>
      <c r="K356" s="4" t="s">
        <v>49</v>
      </c>
    </row>
    <row r="357">
      <c r="A357" s="4" t="s">
        <v>5867</v>
      </c>
      <c r="B357" s="4" t="s">
        <v>5870</v>
      </c>
      <c r="C357" s="4" t="s">
        <v>22842</v>
      </c>
      <c r="D357" s="4" t="s">
        <v>4105</v>
      </c>
      <c r="E357" s="4" t="s">
        <v>4105</v>
      </c>
      <c r="F357" s="5" t="str">
        <f t="shared" si="1"/>
        <v>MATCH</v>
      </c>
      <c r="G357" s="6" t="s">
        <v>22843</v>
      </c>
      <c r="H357" s="7">
        <f t="shared" si="2"/>
        <v>11</v>
      </c>
      <c r="I357" s="4" t="str">
        <f t="shared" si="3"/>
        <v>INT or ERROR</v>
      </c>
      <c r="J357" s="4" t="s">
        <v>2018</v>
      </c>
      <c r="K357" s="4" t="s">
        <v>1417</v>
      </c>
      <c r="L357" s="4" t="s">
        <v>643</v>
      </c>
    </row>
    <row r="358">
      <c r="A358" s="4" t="s">
        <v>5867</v>
      </c>
      <c r="B358" s="4" t="s">
        <v>5870</v>
      </c>
      <c r="C358" s="4" t="s">
        <v>22844</v>
      </c>
      <c r="D358" s="4" t="s">
        <v>22845</v>
      </c>
      <c r="E358" s="4" t="s">
        <v>22845</v>
      </c>
      <c r="F358" s="5" t="str">
        <f t="shared" si="1"/>
        <v>MATCH</v>
      </c>
      <c r="G358" s="6" t="s">
        <v>22846</v>
      </c>
      <c r="H358" s="7">
        <f t="shared" si="2"/>
        <v>11</v>
      </c>
      <c r="I358" s="4" t="str">
        <f t="shared" si="3"/>
        <v>INT or ERROR</v>
      </c>
      <c r="J358" s="4" t="s">
        <v>22847</v>
      </c>
      <c r="K358" s="4" t="s">
        <v>165</v>
      </c>
      <c r="L358" s="4" t="s">
        <v>1695</v>
      </c>
    </row>
    <row r="359">
      <c r="A359" s="4" t="s">
        <v>5867</v>
      </c>
      <c r="B359" s="4" t="s">
        <v>5861</v>
      </c>
      <c r="C359" s="4" t="s">
        <v>22848</v>
      </c>
      <c r="D359" s="4" t="s">
        <v>22849</v>
      </c>
      <c r="E359" s="4" t="s">
        <v>22849</v>
      </c>
      <c r="F359" s="5" t="str">
        <f t="shared" si="1"/>
        <v>MATCH</v>
      </c>
      <c r="G359" s="6" t="s">
        <v>22850</v>
      </c>
      <c r="H359" s="7">
        <f t="shared" si="2"/>
        <v>11</v>
      </c>
      <c r="I359" s="4" t="str">
        <f t="shared" si="3"/>
        <v>INT or ERROR</v>
      </c>
      <c r="J359" s="4" t="s">
        <v>22851</v>
      </c>
      <c r="K359" s="4" t="s">
        <v>114</v>
      </c>
      <c r="L359" s="4" t="s">
        <v>22852</v>
      </c>
    </row>
    <row r="360">
      <c r="A360" s="4" t="s">
        <v>5903</v>
      </c>
      <c r="B360" s="4" t="s">
        <v>5900</v>
      </c>
      <c r="C360" s="4" t="s">
        <v>22853</v>
      </c>
      <c r="D360" s="4" t="s">
        <v>22854</v>
      </c>
      <c r="E360" s="4" t="s">
        <v>22854</v>
      </c>
      <c r="F360" s="5" t="str">
        <f t="shared" si="1"/>
        <v>MATCH</v>
      </c>
      <c r="G360" s="6" t="s">
        <v>22855</v>
      </c>
      <c r="H360" s="7">
        <f t="shared" si="2"/>
        <v>11</v>
      </c>
      <c r="I360" s="4" t="str">
        <f t="shared" si="3"/>
        <v>INT or ERROR</v>
      </c>
      <c r="J360" s="4" t="s">
        <v>22856</v>
      </c>
      <c r="K360" s="4" t="s">
        <v>22857</v>
      </c>
    </row>
    <row r="361">
      <c r="A361" s="4" t="s">
        <v>5860</v>
      </c>
      <c r="B361" s="4" t="s">
        <v>5852</v>
      </c>
      <c r="C361" s="4" t="s">
        <v>22858</v>
      </c>
      <c r="D361" s="4" t="s">
        <v>22859</v>
      </c>
      <c r="E361" s="4" t="s">
        <v>22859</v>
      </c>
      <c r="F361" s="5" t="str">
        <f t="shared" si="1"/>
        <v>MATCH</v>
      </c>
      <c r="G361" s="6" t="s">
        <v>22860</v>
      </c>
      <c r="H361" s="7">
        <f t="shared" si="2"/>
        <v>11</v>
      </c>
      <c r="I361" s="4" t="str">
        <f t="shared" si="3"/>
        <v>INT or ERROR</v>
      </c>
      <c r="J361" s="4" t="s">
        <v>22861</v>
      </c>
      <c r="K361" s="4" t="s">
        <v>49</v>
      </c>
    </row>
    <row r="362">
      <c r="A362" s="4" t="s">
        <v>5867</v>
      </c>
      <c r="B362" s="4" t="s">
        <v>5861</v>
      </c>
      <c r="C362" s="4" t="s">
        <v>22862</v>
      </c>
      <c r="D362" s="4" t="s">
        <v>22859</v>
      </c>
      <c r="E362" s="4" t="s">
        <v>22859</v>
      </c>
      <c r="F362" s="5" t="str">
        <f t="shared" si="1"/>
        <v>MATCH</v>
      </c>
      <c r="G362" s="6" t="s">
        <v>22863</v>
      </c>
      <c r="H362" s="7">
        <f t="shared" si="2"/>
        <v>11</v>
      </c>
      <c r="I362" s="4" t="str">
        <f t="shared" si="3"/>
        <v>INT or ERROR</v>
      </c>
      <c r="J362" s="4" t="s">
        <v>22864</v>
      </c>
      <c r="K362" s="4" t="s">
        <v>2053</v>
      </c>
      <c r="L362" s="4" t="s">
        <v>22865</v>
      </c>
    </row>
    <row r="363">
      <c r="A363" s="4" t="s">
        <v>5910</v>
      </c>
      <c r="B363" s="4" t="s">
        <v>5870</v>
      </c>
      <c r="C363" s="4" t="s">
        <v>22866</v>
      </c>
      <c r="D363" s="4" t="s">
        <v>22867</v>
      </c>
      <c r="E363" s="4" t="s">
        <v>22867</v>
      </c>
      <c r="F363" s="5" t="str">
        <f t="shared" si="1"/>
        <v>MATCH</v>
      </c>
      <c r="G363" s="6" t="s">
        <v>22868</v>
      </c>
      <c r="H363" s="7">
        <f t="shared" si="2"/>
        <v>11</v>
      </c>
      <c r="I363" s="4" t="str">
        <f t="shared" si="3"/>
        <v>INT or ERROR</v>
      </c>
      <c r="J363" s="4" t="s">
        <v>22869</v>
      </c>
      <c r="K363" s="4" t="s">
        <v>21607</v>
      </c>
      <c r="L363" s="4" t="s">
        <v>817</v>
      </c>
    </row>
    <row r="364">
      <c r="A364" s="4" t="s">
        <v>5860</v>
      </c>
      <c r="B364" s="4" t="s">
        <v>5852</v>
      </c>
      <c r="C364" s="4" t="s">
        <v>22870</v>
      </c>
      <c r="D364" s="4" t="s">
        <v>4084</v>
      </c>
      <c r="E364" s="4" t="s">
        <v>4084</v>
      </c>
      <c r="F364" s="5" t="str">
        <f t="shared" si="1"/>
        <v>MATCH</v>
      </c>
      <c r="G364" s="6" t="s">
        <v>22871</v>
      </c>
      <c r="H364" s="7">
        <f t="shared" si="2"/>
        <v>11</v>
      </c>
      <c r="I364" s="4" t="str">
        <f t="shared" si="3"/>
        <v>INT or ERROR</v>
      </c>
      <c r="J364" s="4" t="s">
        <v>22872</v>
      </c>
      <c r="K364" s="4" t="s">
        <v>1321</v>
      </c>
    </row>
    <row r="365">
      <c r="A365" s="4" t="s">
        <v>5848</v>
      </c>
      <c r="B365" s="4" t="s">
        <v>5861</v>
      </c>
      <c r="C365" s="4" t="s">
        <v>22873</v>
      </c>
      <c r="D365" s="4" t="s">
        <v>22874</v>
      </c>
      <c r="E365" s="4" t="s">
        <v>22874</v>
      </c>
      <c r="F365" s="5" t="str">
        <f t="shared" si="1"/>
        <v>MATCH</v>
      </c>
      <c r="G365" s="6" t="s">
        <v>22875</v>
      </c>
      <c r="H365" s="7">
        <f t="shared" si="2"/>
        <v>11</v>
      </c>
      <c r="I365" s="4" t="str">
        <f t="shared" si="3"/>
        <v>INT or ERROR</v>
      </c>
      <c r="J365" s="4" t="s">
        <v>22876</v>
      </c>
      <c r="K365" s="4" t="s">
        <v>609</v>
      </c>
    </row>
    <row r="366">
      <c r="A366" s="4" t="s">
        <v>5910</v>
      </c>
      <c r="B366" s="4" t="s">
        <v>5900</v>
      </c>
      <c r="C366" s="4" t="s">
        <v>22877</v>
      </c>
      <c r="D366" s="4" t="s">
        <v>6038</v>
      </c>
      <c r="E366" s="4" t="s">
        <v>6038</v>
      </c>
      <c r="F366" s="5" t="str">
        <f t="shared" si="1"/>
        <v>MATCH</v>
      </c>
      <c r="G366" s="6" t="s">
        <v>22878</v>
      </c>
      <c r="H366" s="7">
        <f t="shared" si="2"/>
        <v>11</v>
      </c>
      <c r="I366" s="4" t="str">
        <f t="shared" si="3"/>
        <v>INT or ERROR</v>
      </c>
      <c r="J366" s="4" t="s">
        <v>22879</v>
      </c>
      <c r="K366" s="4" t="s">
        <v>577</v>
      </c>
    </row>
    <row r="367">
      <c r="A367" s="4" t="s">
        <v>5873</v>
      </c>
      <c r="B367" s="4" t="s">
        <v>5889</v>
      </c>
      <c r="C367" s="4" t="s">
        <v>22880</v>
      </c>
      <c r="D367" s="4" t="s">
        <v>6038</v>
      </c>
      <c r="E367" s="4" t="s">
        <v>6038</v>
      </c>
      <c r="F367" s="5" t="str">
        <f t="shared" si="1"/>
        <v>MATCH</v>
      </c>
      <c r="G367" s="6" t="s">
        <v>22881</v>
      </c>
      <c r="H367" s="7">
        <f t="shared" si="2"/>
        <v>11</v>
      </c>
      <c r="I367" s="4" t="str">
        <f t="shared" si="3"/>
        <v>INT or ERROR</v>
      </c>
      <c r="J367" s="4" t="s">
        <v>22882</v>
      </c>
      <c r="K367" s="4" t="s">
        <v>188</v>
      </c>
    </row>
    <row r="368">
      <c r="A368" s="4" t="s">
        <v>5848</v>
      </c>
      <c r="B368" s="4" t="s">
        <v>5900</v>
      </c>
      <c r="C368" s="4" t="s">
        <v>22883</v>
      </c>
      <c r="D368" s="4" t="s">
        <v>4067</v>
      </c>
      <c r="E368" s="4" t="s">
        <v>4067</v>
      </c>
      <c r="F368" s="5" t="str">
        <f t="shared" si="1"/>
        <v>MATCH</v>
      </c>
      <c r="G368" s="6" t="s">
        <v>22884</v>
      </c>
      <c r="H368" s="7">
        <f t="shared" si="2"/>
        <v>11</v>
      </c>
      <c r="I368" s="4" t="str">
        <f t="shared" si="3"/>
        <v>INT or ERROR</v>
      </c>
      <c r="J368" s="4" t="s">
        <v>22885</v>
      </c>
      <c r="K368" s="4" t="s">
        <v>1064</v>
      </c>
    </row>
    <row r="369">
      <c r="A369" s="4" t="s">
        <v>5848</v>
      </c>
      <c r="B369" s="4" t="s">
        <v>5852</v>
      </c>
      <c r="C369" s="4" t="s">
        <v>22886</v>
      </c>
      <c r="D369" s="4" t="s">
        <v>4067</v>
      </c>
      <c r="E369" s="4" t="s">
        <v>4067</v>
      </c>
      <c r="F369" s="5" t="str">
        <f t="shared" si="1"/>
        <v>MATCH</v>
      </c>
      <c r="G369" s="6" t="s">
        <v>22887</v>
      </c>
      <c r="H369" s="7">
        <f t="shared" si="2"/>
        <v>11</v>
      </c>
      <c r="I369" s="4" t="str">
        <f t="shared" si="3"/>
        <v>INT or ERROR</v>
      </c>
      <c r="J369" s="4" t="s">
        <v>22888</v>
      </c>
      <c r="K369" s="4" t="s">
        <v>1055</v>
      </c>
    </row>
    <row r="370">
      <c r="A370" s="4" t="s">
        <v>5910</v>
      </c>
      <c r="B370" s="4" t="s">
        <v>5900</v>
      </c>
      <c r="C370" s="4" t="s">
        <v>22889</v>
      </c>
      <c r="D370" s="4" t="s">
        <v>22890</v>
      </c>
      <c r="E370" s="4" t="s">
        <v>22890</v>
      </c>
      <c r="F370" s="5" t="str">
        <f t="shared" si="1"/>
        <v>MATCH</v>
      </c>
      <c r="G370" s="6" t="s">
        <v>22891</v>
      </c>
      <c r="H370" s="7">
        <f t="shared" si="2"/>
        <v>11</v>
      </c>
      <c r="I370" s="4" t="str">
        <f t="shared" si="3"/>
        <v>INT or ERROR</v>
      </c>
      <c r="J370" s="4" t="s">
        <v>22892</v>
      </c>
      <c r="K370" s="4" t="s">
        <v>1299</v>
      </c>
    </row>
    <row r="371">
      <c r="A371" s="4" t="s">
        <v>5867</v>
      </c>
      <c r="B371" s="4" t="s">
        <v>5900</v>
      </c>
      <c r="C371" s="4" t="s">
        <v>22893</v>
      </c>
      <c r="D371" s="4" t="s">
        <v>22890</v>
      </c>
      <c r="E371" s="4" t="s">
        <v>22890</v>
      </c>
      <c r="F371" s="5" t="str">
        <f t="shared" si="1"/>
        <v>MATCH</v>
      </c>
      <c r="G371" s="6" t="s">
        <v>22894</v>
      </c>
      <c r="H371" s="7">
        <f t="shared" si="2"/>
        <v>11</v>
      </c>
      <c r="I371" s="4" t="str">
        <f t="shared" si="3"/>
        <v>INT or ERROR</v>
      </c>
      <c r="J371" s="4" t="s">
        <v>22895</v>
      </c>
      <c r="K371" s="4" t="s">
        <v>22896</v>
      </c>
    </row>
    <row r="372">
      <c r="A372" s="4" t="s">
        <v>5867</v>
      </c>
      <c r="B372" s="4" t="s">
        <v>5852</v>
      </c>
      <c r="C372" s="4" t="s">
        <v>22897</v>
      </c>
      <c r="D372" s="4" t="s">
        <v>22898</v>
      </c>
      <c r="E372" s="4" t="s">
        <v>22898</v>
      </c>
      <c r="F372" s="5" t="str">
        <f t="shared" si="1"/>
        <v>MATCH</v>
      </c>
      <c r="G372" s="6" t="s">
        <v>22899</v>
      </c>
      <c r="H372" s="7">
        <f t="shared" si="2"/>
        <v>11</v>
      </c>
      <c r="I372" s="4" t="str">
        <f t="shared" si="3"/>
        <v>INT or ERROR</v>
      </c>
      <c r="J372" s="4" t="s">
        <v>21880</v>
      </c>
      <c r="K372" s="4" t="s">
        <v>13090</v>
      </c>
      <c r="L372" s="4" t="s">
        <v>188</v>
      </c>
    </row>
    <row r="373">
      <c r="A373" s="4" t="s">
        <v>5848</v>
      </c>
      <c r="B373" s="4" t="s">
        <v>5876</v>
      </c>
      <c r="C373" s="4" t="s">
        <v>22900</v>
      </c>
      <c r="D373" s="4" t="s">
        <v>4040</v>
      </c>
      <c r="E373" s="4" t="s">
        <v>4040</v>
      </c>
      <c r="F373" s="5" t="str">
        <f t="shared" si="1"/>
        <v>MATCH</v>
      </c>
      <c r="G373" s="6" t="s">
        <v>22901</v>
      </c>
      <c r="H373" s="7">
        <f t="shared" si="2"/>
        <v>11</v>
      </c>
      <c r="I373" s="4" t="str">
        <f t="shared" si="3"/>
        <v>INT or ERROR</v>
      </c>
      <c r="J373" s="4" t="s">
        <v>22902</v>
      </c>
      <c r="K373" s="4" t="s">
        <v>13808</v>
      </c>
    </row>
    <row r="374">
      <c r="A374" s="4" t="s">
        <v>5873</v>
      </c>
      <c r="B374" s="4" t="s">
        <v>5852</v>
      </c>
      <c r="C374" s="4" t="s">
        <v>22903</v>
      </c>
      <c r="D374" s="4" t="s">
        <v>22904</v>
      </c>
      <c r="E374" s="4" t="s">
        <v>22904</v>
      </c>
      <c r="F374" s="5" t="str">
        <f t="shared" si="1"/>
        <v>MATCH</v>
      </c>
      <c r="G374" s="6" t="s">
        <v>22905</v>
      </c>
      <c r="H374" s="7">
        <f t="shared" si="2"/>
        <v>11</v>
      </c>
      <c r="I374" s="4" t="str">
        <f t="shared" si="3"/>
        <v>INT or ERROR</v>
      </c>
      <c r="J374" s="4" t="s">
        <v>22906</v>
      </c>
      <c r="K374" s="4" t="s">
        <v>2399</v>
      </c>
    </row>
    <row r="375">
      <c r="A375" s="4" t="s">
        <v>5910</v>
      </c>
      <c r="B375" s="4" t="s">
        <v>5876</v>
      </c>
      <c r="C375" s="4" t="s">
        <v>22907</v>
      </c>
      <c r="D375" s="4" t="s">
        <v>3997</v>
      </c>
      <c r="E375" s="4" t="s">
        <v>3997</v>
      </c>
      <c r="F375" s="5" t="str">
        <f t="shared" si="1"/>
        <v>MATCH</v>
      </c>
      <c r="G375" s="6" t="s">
        <v>22908</v>
      </c>
      <c r="H375" s="7">
        <f t="shared" si="2"/>
        <v>11</v>
      </c>
      <c r="I375" s="4" t="str">
        <f t="shared" si="3"/>
        <v>INT or ERROR</v>
      </c>
      <c r="J375" s="4" t="s">
        <v>19766</v>
      </c>
      <c r="K375" s="4" t="s">
        <v>341</v>
      </c>
    </row>
    <row r="376">
      <c r="A376" s="4" t="s">
        <v>5860</v>
      </c>
      <c r="B376" s="4" t="s">
        <v>5852</v>
      </c>
      <c r="C376" s="4" t="s">
        <v>22909</v>
      </c>
      <c r="D376" s="4" t="s">
        <v>3982</v>
      </c>
      <c r="E376" s="4" t="s">
        <v>3982</v>
      </c>
      <c r="F376" s="5" t="str">
        <f t="shared" si="1"/>
        <v>MATCH</v>
      </c>
      <c r="G376" s="6" t="s">
        <v>22910</v>
      </c>
      <c r="H376" s="7">
        <f t="shared" si="2"/>
        <v>11</v>
      </c>
      <c r="I376" s="4" t="str">
        <f t="shared" si="3"/>
        <v>INT or ERROR</v>
      </c>
      <c r="J376" s="4" t="s">
        <v>22911</v>
      </c>
      <c r="K376" s="4" t="s">
        <v>317</v>
      </c>
    </row>
    <row r="377">
      <c r="A377" s="4" t="s">
        <v>5867</v>
      </c>
      <c r="B377" s="4" t="s">
        <v>5900</v>
      </c>
      <c r="C377" s="4" t="s">
        <v>22912</v>
      </c>
      <c r="D377" s="4" t="s">
        <v>22913</v>
      </c>
      <c r="E377" s="4" t="s">
        <v>22913</v>
      </c>
      <c r="F377" s="5" t="str">
        <f t="shared" si="1"/>
        <v>MATCH</v>
      </c>
      <c r="G377" s="6" t="s">
        <v>22914</v>
      </c>
      <c r="H377" s="7">
        <f t="shared" si="2"/>
        <v>11</v>
      </c>
      <c r="I377" s="4" t="str">
        <f t="shared" si="3"/>
        <v>INT or ERROR</v>
      </c>
      <c r="J377" s="4" t="s">
        <v>2079</v>
      </c>
      <c r="K377" s="4" t="s">
        <v>20</v>
      </c>
    </row>
    <row r="378">
      <c r="A378" s="4" t="s">
        <v>6004</v>
      </c>
      <c r="B378" s="4" t="s">
        <v>5852</v>
      </c>
      <c r="C378" s="4" t="s">
        <v>22915</v>
      </c>
      <c r="D378" s="4" t="s">
        <v>6026</v>
      </c>
      <c r="E378" s="4" t="s">
        <v>6026</v>
      </c>
      <c r="F378" s="5" t="str">
        <f t="shared" si="1"/>
        <v>MATCH</v>
      </c>
      <c r="G378" s="6" t="s">
        <v>22916</v>
      </c>
      <c r="H378" s="7">
        <f t="shared" si="2"/>
        <v>11</v>
      </c>
      <c r="I378" s="4" t="str">
        <f t="shared" si="3"/>
        <v>INT or ERROR</v>
      </c>
      <c r="J378" s="4" t="s">
        <v>22917</v>
      </c>
      <c r="K378" s="4" t="s">
        <v>22918</v>
      </c>
    </row>
    <row r="379">
      <c r="A379" s="4" t="s">
        <v>5860</v>
      </c>
      <c r="B379" s="4" t="s">
        <v>5900</v>
      </c>
      <c r="C379" s="4" t="s">
        <v>22919</v>
      </c>
      <c r="D379" s="4" t="s">
        <v>6026</v>
      </c>
      <c r="E379" s="4" t="s">
        <v>6026</v>
      </c>
      <c r="F379" s="5" t="str">
        <f t="shared" si="1"/>
        <v>MATCH</v>
      </c>
      <c r="G379" s="6" t="s">
        <v>22920</v>
      </c>
      <c r="H379" s="7">
        <f t="shared" si="2"/>
        <v>11</v>
      </c>
      <c r="I379" s="4" t="str">
        <f t="shared" si="3"/>
        <v>INT or ERROR</v>
      </c>
      <c r="J379" s="4" t="s">
        <v>22921</v>
      </c>
      <c r="K379" s="4" t="s">
        <v>1382</v>
      </c>
    </row>
    <row r="380">
      <c r="A380" s="4" t="s">
        <v>5903</v>
      </c>
      <c r="B380" s="4" t="s">
        <v>5861</v>
      </c>
      <c r="C380" s="4" t="s">
        <v>22922</v>
      </c>
      <c r="D380" s="4" t="s">
        <v>6026</v>
      </c>
      <c r="E380" s="4" t="s">
        <v>6026</v>
      </c>
      <c r="F380" s="5" t="str">
        <f t="shared" si="1"/>
        <v>MATCH</v>
      </c>
      <c r="G380" s="6" t="s">
        <v>22923</v>
      </c>
      <c r="H380" s="7">
        <f t="shared" si="2"/>
        <v>11</v>
      </c>
      <c r="I380" s="4" t="str">
        <f t="shared" si="3"/>
        <v>INT or ERROR</v>
      </c>
      <c r="J380" s="4" t="s">
        <v>1209</v>
      </c>
      <c r="K380" s="4" t="s">
        <v>762</v>
      </c>
      <c r="L380" s="4" t="s">
        <v>22924</v>
      </c>
    </row>
    <row r="381">
      <c r="A381" s="4" t="s">
        <v>5867</v>
      </c>
      <c r="B381" s="4" t="s">
        <v>5900</v>
      </c>
      <c r="C381" s="4" t="s">
        <v>22925</v>
      </c>
      <c r="D381" s="4" t="s">
        <v>3941</v>
      </c>
      <c r="E381" s="4" t="s">
        <v>3941</v>
      </c>
      <c r="F381" s="5" t="str">
        <f t="shared" si="1"/>
        <v>MATCH</v>
      </c>
      <c r="G381" s="6" t="s">
        <v>22926</v>
      </c>
      <c r="H381" s="7">
        <f t="shared" si="2"/>
        <v>11</v>
      </c>
      <c r="I381" s="4" t="str">
        <f t="shared" si="3"/>
        <v>INT or ERROR</v>
      </c>
      <c r="J381" s="4" t="s">
        <v>22927</v>
      </c>
      <c r="K381" s="4" t="s">
        <v>1524</v>
      </c>
      <c r="L381" s="4" t="s">
        <v>5450</v>
      </c>
    </row>
    <row r="382">
      <c r="A382" s="4" t="s">
        <v>5910</v>
      </c>
      <c r="B382" s="4" t="s">
        <v>5852</v>
      </c>
      <c r="C382" s="4" t="s">
        <v>22928</v>
      </c>
      <c r="D382" s="4" t="s">
        <v>22929</v>
      </c>
      <c r="E382" s="4" t="s">
        <v>22929</v>
      </c>
      <c r="F382" s="5" t="str">
        <f t="shared" si="1"/>
        <v>MATCH</v>
      </c>
      <c r="G382" s="6" t="s">
        <v>22930</v>
      </c>
      <c r="H382" s="7">
        <f t="shared" si="2"/>
        <v>11</v>
      </c>
      <c r="I382" s="4" t="str">
        <f t="shared" si="3"/>
        <v>INT or ERROR</v>
      </c>
      <c r="J382" s="4" t="s">
        <v>22931</v>
      </c>
      <c r="K382" s="4" t="s">
        <v>1064</v>
      </c>
      <c r="L382" s="4" t="s">
        <v>817</v>
      </c>
    </row>
    <row r="383">
      <c r="A383" s="4" t="s">
        <v>5860</v>
      </c>
      <c r="B383" s="4" t="s">
        <v>5876</v>
      </c>
      <c r="C383" s="4" t="s">
        <v>22932</v>
      </c>
      <c r="D383" s="4" t="s">
        <v>22929</v>
      </c>
      <c r="E383" s="4" t="s">
        <v>22929</v>
      </c>
      <c r="F383" s="5" t="str">
        <f t="shared" si="1"/>
        <v>MATCH</v>
      </c>
      <c r="G383" s="6" t="s">
        <v>22933</v>
      </c>
      <c r="H383" s="7">
        <f t="shared" si="2"/>
        <v>11</v>
      </c>
      <c r="I383" s="4" t="str">
        <f t="shared" si="3"/>
        <v>INT or ERROR</v>
      </c>
      <c r="J383" s="4" t="s">
        <v>22934</v>
      </c>
      <c r="K383" s="4" t="s">
        <v>354</v>
      </c>
    </row>
    <row r="384">
      <c r="A384" s="4" t="s">
        <v>5867</v>
      </c>
      <c r="B384" s="4" t="s">
        <v>5876</v>
      </c>
      <c r="C384" s="4" t="s">
        <v>22935</v>
      </c>
      <c r="D384" s="4" t="s">
        <v>3915</v>
      </c>
      <c r="E384" s="4" t="s">
        <v>3915</v>
      </c>
      <c r="F384" s="5" t="str">
        <f t="shared" si="1"/>
        <v>MATCH</v>
      </c>
      <c r="G384" s="6" t="s">
        <v>22936</v>
      </c>
      <c r="H384" s="7">
        <f t="shared" si="2"/>
        <v>11</v>
      </c>
      <c r="I384" s="4" t="str">
        <f t="shared" si="3"/>
        <v>INT or ERROR</v>
      </c>
      <c r="J384" s="4" t="s">
        <v>22937</v>
      </c>
      <c r="K384" s="4" t="s">
        <v>1874</v>
      </c>
    </row>
    <row r="385">
      <c r="A385" s="4" t="s">
        <v>5873</v>
      </c>
      <c r="B385" s="4" t="s">
        <v>5852</v>
      </c>
      <c r="C385" s="4" t="s">
        <v>22938</v>
      </c>
      <c r="D385" s="4" t="s">
        <v>3906</v>
      </c>
      <c r="E385" s="4" t="s">
        <v>3906</v>
      </c>
      <c r="F385" s="5" t="str">
        <f t="shared" si="1"/>
        <v>MATCH</v>
      </c>
      <c r="G385" s="6" t="s">
        <v>22939</v>
      </c>
      <c r="H385" s="7">
        <f t="shared" si="2"/>
        <v>11</v>
      </c>
      <c r="I385" s="4" t="str">
        <f t="shared" si="3"/>
        <v>INT or ERROR</v>
      </c>
      <c r="J385" s="4" t="s">
        <v>22940</v>
      </c>
      <c r="K385" s="4" t="s">
        <v>11801</v>
      </c>
      <c r="L385" s="4" t="s">
        <v>22941</v>
      </c>
    </row>
    <row r="386">
      <c r="A386" s="4" t="s">
        <v>5873</v>
      </c>
      <c r="B386" s="4" t="s">
        <v>5900</v>
      </c>
      <c r="C386" s="4" t="s">
        <v>22942</v>
      </c>
      <c r="D386" s="4" t="s">
        <v>22943</v>
      </c>
      <c r="E386" s="4" t="s">
        <v>22943</v>
      </c>
      <c r="F386" s="5" t="str">
        <f t="shared" si="1"/>
        <v>MATCH</v>
      </c>
      <c r="G386" s="6" t="s">
        <v>22944</v>
      </c>
      <c r="H386" s="7">
        <f t="shared" si="2"/>
        <v>11</v>
      </c>
      <c r="I386" s="4" t="str">
        <f t="shared" si="3"/>
        <v>INT or ERROR</v>
      </c>
      <c r="J386" s="4" t="s">
        <v>22945</v>
      </c>
      <c r="K386" s="4" t="s">
        <v>66</v>
      </c>
    </row>
    <row r="387">
      <c r="A387" s="4" t="s">
        <v>5903</v>
      </c>
      <c r="B387" s="4" t="s">
        <v>5962</v>
      </c>
      <c r="C387" s="4" t="s">
        <v>22946</v>
      </c>
      <c r="D387" s="4" t="s">
        <v>22943</v>
      </c>
      <c r="E387" s="4" t="s">
        <v>22943</v>
      </c>
      <c r="F387" s="5" t="str">
        <f t="shared" si="1"/>
        <v>MATCH</v>
      </c>
      <c r="G387" s="6" t="s">
        <v>22947</v>
      </c>
      <c r="H387" s="7">
        <f t="shared" si="2"/>
        <v>11</v>
      </c>
      <c r="I387" s="4" t="str">
        <f t="shared" si="3"/>
        <v>INT or ERROR</v>
      </c>
      <c r="J387" s="4" t="s">
        <v>22948</v>
      </c>
      <c r="K387" s="4" t="s">
        <v>1382</v>
      </c>
    </row>
    <row r="388">
      <c r="A388" s="4" t="s">
        <v>5867</v>
      </c>
      <c r="B388" s="4" t="s">
        <v>5876</v>
      </c>
      <c r="C388" s="4" t="s">
        <v>22949</v>
      </c>
      <c r="D388" s="4" t="s">
        <v>3877</v>
      </c>
      <c r="E388" s="4" t="s">
        <v>3877</v>
      </c>
      <c r="F388" s="5" t="str">
        <f t="shared" si="1"/>
        <v>MATCH</v>
      </c>
      <c r="G388" s="6" t="s">
        <v>22950</v>
      </c>
      <c r="H388" s="7">
        <f t="shared" si="2"/>
        <v>11</v>
      </c>
      <c r="I388" s="4" t="str">
        <f t="shared" si="3"/>
        <v>INT or ERROR</v>
      </c>
      <c r="J388" s="4" t="s">
        <v>22951</v>
      </c>
      <c r="K388" s="4" t="s">
        <v>554</v>
      </c>
    </row>
    <row r="389">
      <c r="A389" s="4" t="s">
        <v>5910</v>
      </c>
      <c r="B389" s="4" t="s">
        <v>5852</v>
      </c>
      <c r="C389" s="4" t="s">
        <v>22952</v>
      </c>
      <c r="D389" s="4" t="s">
        <v>3874</v>
      </c>
      <c r="E389" s="4" t="s">
        <v>3874</v>
      </c>
      <c r="F389" s="5" t="str">
        <f t="shared" si="1"/>
        <v>MATCH</v>
      </c>
      <c r="G389" s="6" t="s">
        <v>22953</v>
      </c>
      <c r="H389" s="7">
        <f t="shared" si="2"/>
        <v>11</v>
      </c>
      <c r="I389" s="4" t="str">
        <f t="shared" si="3"/>
        <v>INT or ERROR</v>
      </c>
      <c r="J389" s="4" t="s">
        <v>15174</v>
      </c>
      <c r="K389" s="4" t="s">
        <v>11884</v>
      </c>
      <c r="L389" s="4" t="s">
        <v>3441</v>
      </c>
    </row>
    <row r="390">
      <c r="A390" s="4" t="s">
        <v>6004</v>
      </c>
      <c r="B390" s="4" t="s">
        <v>5900</v>
      </c>
      <c r="C390" s="4" t="s">
        <v>22954</v>
      </c>
      <c r="D390" s="4" t="s">
        <v>3870</v>
      </c>
      <c r="E390" s="4" t="s">
        <v>3870</v>
      </c>
      <c r="F390" s="5" t="str">
        <f t="shared" si="1"/>
        <v>MATCH</v>
      </c>
      <c r="G390" s="6" t="s">
        <v>22955</v>
      </c>
      <c r="H390" s="7">
        <f t="shared" si="2"/>
        <v>11</v>
      </c>
      <c r="I390" s="4" t="str">
        <f t="shared" si="3"/>
        <v>INT or ERROR</v>
      </c>
      <c r="J390" s="4" t="s">
        <v>22956</v>
      </c>
      <c r="K390" s="4" t="s">
        <v>317</v>
      </c>
    </row>
    <row r="391">
      <c r="A391" s="4" t="s">
        <v>5860</v>
      </c>
      <c r="B391" s="4" t="s">
        <v>5900</v>
      </c>
      <c r="C391" s="4" t="s">
        <v>22957</v>
      </c>
      <c r="D391" s="4" t="s">
        <v>3852</v>
      </c>
      <c r="E391" s="4" t="s">
        <v>3852</v>
      </c>
      <c r="F391" s="5" t="str">
        <f t="shared" si="1"/>
        <v>MATCH</v>
      </c>
      <c r="G391" s="6" t="s">
        <v>22958</v>
      </c>
      <c r="H391" s="7">
        <f t="shared" si="2"/>
        <v>11</v>
      </c>
      <c r="I391" s="4" t="str">
        <f t="shared" si="3"/>
        <v>INT or ERROR</v>
      </c>
      <c r="J391" s="4" t="s">
        <v>17984</v>
      </c>
      <c r="K391" s="4" t="s">
        <v>410</v>
      </c>
    </row>
    <row r="392">
      <c r="A392" s="4" t="s">
        <v>5867</v>
      </c>
      <c r="B392" s="4" t="s">
        <v>5900</v>
      </c>
      <c r="C392" s="4" t="s">
        <v>22959</v>
      </c>
      <c r="D392" s="4" t="s">
        <v>3852</v>
      </c>
      <c r="E392" s="4" t="s">
        <v>3852</v>
      </c>
      <c r="F392" s="5" t="str">
        <f t="shared" si="1"/>
        <v>MATCH</v>
      </c>
      <c r="G392" s="6" t="s">
        <v>22960</v>
      </c>
      <c r="H392" s="7">
        <f t="shared" si="2"/>
        <v>11</v>
      </c>
      <c r="I392" s="4" t="str">
        <f t="shared" si="3"/>
        <v>INT or ERROR</v>
      </c>
      <c r="J392" s="4" t="s">
        <v>22961</v>
      </c>
      <c r="K392" s="4" t="s">
        <v>5499</v>
      </c>
      <c r="L392" s="4" t="s">
        <v>22962</v>
      </c>
    </row>
    <row r="393">
      <c r="A393" s="4" t="s">
        <v>5860</v>
      </c>
      <c r="B393" s="4" t="s">
        <v>5876</v>
      </c>
      <c r="C393" s="4" t="s">
        <v>22963</v>
      </c>
      <c r="D393" s="4" t="s">
        <v>3852</v>
      </c>
      <c r="E393" s="4" t="s">
        <v>3852</v>
      </c>
      <c r="F393" s="5" t="str">
        <f t="shared" si="1"/>
        <v>MATCH</v>
      </c>
      <c r="G393" s="6" t="s">
        <v>22964</v>
      </c>
      <c r="H393" s="7">
        <f t="shared" si="2"/>
        <v>11</v>
      </c>
      <c r="I393" s="4" t="str">
        <f t="shared" si="3"/>
        <v>INT or ERROR</v>
      </c>
      <c r="J393" s="4" t="s">
        <v>22965</v>
      </c>
      <c r="K393" s="4" t="s">
        <v>11337</v>
      </c>
    </row>
    <row r="394">
      <c r="A394" s="4" t="s">
        <v>5867</v>
      </c>
      <c r="B394" s="4" t="s">
        <v>5861</v>
      </c>
      <c r="C394" s="4" t="s">
        <v>22966</v>
      </c>
      <c r="D394" s="4" t="s">
        <v>3852</v>
      </c>
      <c r="E394" s="4" t="s">
        <v>3852</v>
      </c>
      <c r="F394" s="5" t="str">
        <f t="shared" si="1"/>
        <v>MATCH</v>
      </c>
      <c r="G394" s="6" t="s">
        <v>22967</v>
      </c>
      <c r="H394" s="7">
        <f t="shared" si="2"/>
        <v>11</v>
      </c>
      <c r="I394" s="4" t="str">
        <f t="shared" si="3"/>
        <v>INT or ERROR</v>
      </c>
      <c r="J394" s="4" t="s">
        <v>22968</v>
      </c>
      <c r="K394" s="4" t="s">
        <v>22969</v>
      </c>
    </row>
    <row r="395">
      <c r="A395" s="4" t="s">
        <v>5848</v>
      </c>
      <c r="B395" s="4" t="s">
        <v>5900</v>
      </c>
      <c r="C395" s="4" t="s">
        <v>22970</v>
      </c>
      <c r="D395" s="4" t="s">
        <v>22971</v>
      </c>
      <c r="E395" s="4" t="s">
        <v>22971</v>
      </c>
      <c r="F395" s="5" t="str">
        <f t="shared" si="1"/>
        <v>MATCH</v>
      </c>
      <c r="G395" s="6" t="s">
        <v>22972</v>
      </c>
      <c r="H395" s="7">
        <f t="shared" si="2"/>
        <v>11</v>
      </c>
      <c r="I395" s="4" t="str">
        <f t="shared" si="3"/>
        <v>INT or ERROR</v>
      </c>
      <c r="J395" s="4" t="s">
        <v>22973</v>
      </c>
      <c r="K395" s="4" t="s">
        <v>22974</v>
      </c>
      <c r="L395" s="4" t="s">
        <v>817</v>
      </c>
    </row>
    <row r="396">
      <c r="A396" s="4" t="s">
        <v>5867</v>
      </c>
      <c r="B396" s="4" t="s">
        <v>5900</v>
      </c>
      <c r="C396" s="4" t="s">
        <v>22975</v>
      </c>
      <c r="D396" s="4" t="s">
        <v>22971</v>
      </c>
      <c r="E396" s="4" t="s">
        <v>22971</v>
      </c>
      <c r="F396" s="5" t="str">
        <f t="shared" si="1"/>
        <v>MATCH</v>
      </c>
      <c r="G396" s="6" t="s">
        <v>22976</v>
      </c>
      <c r="H396" s="7">
        <f t="shared" si="2"/>
        <v>11</v>
      </c>
      <c r="I396" s="4" t="str">
        <f t="shared" si="3"/>
        <v>INT or ERROR</v>
      </c>
      <c r="J396" s="4" t="s">
        <v>22977</v>
      </c>
      <c r="K396" s="4" t="s">
        <v>22978</v>
      </c>
      <c r="L396" s="4" t="s">
        <v>1421</v>
      </c>
    </row>
    <row r="397">
      <c r="A397" s="4" t="s">
        <v>5910</v>
      </c>
      <c r="B397" s="4" t="s">
        <v>5849</v>
      </c>
      <c r="C397" s="4" t="s">
        <v>22979</v>
      </c>
      <c r="D397" s="4" t="s">
        <v>3847</v>
      </c>
      <c r="E397" s="4" t="s">
        <v>3847</v>
      </c>
      <c r="F397" s="5" t="str">
        <f t="shared" si="1"/>
        <v>MATCH</v>
      </c>
      <c r="G397" s="6" t="s">
        <v>22980</v>
      </c>
      <c r="H397" s="7">
        <f t="shared" si="2"/>
        <v>11</v>
      </c>
      <c r="I397" s="4" t="str">
        <f t="shared" si="3"/>
        <v>INT or ERROR</v>
      </c>
      <c r="J397" s="4" t="s">
        <v>22981</v>
      </c>
      <c r="K397" s="4" t="s">
        <v>8606</v>
      </c>
    </row>
    <row r="398">
      <c r="A398" s="4" t="s">
        <v>5860</v>
      </c>
      <c r="B398" s="4" t="s">
        <v>5900</v>
      </c>
      <c r="C398" s="4" t="s">
        <v>22982</v>
      </c>
      <c r="D398" s="4" t="s">
        <v>22983</v>
      </c>
      <c r="E398" s="4" t="s">
        <v>22983</v>
      </c>
      <c r="F398" s="5" t="str">
        <f t="shared" si="1"/>
        <v>MATCH</v>
      </c>
      <c r="G398" s="6" t="s">
        <v>22984</v>
      </c>
      <c r="H398" s="7">
        <f t="shared" si="2"/>
        <v>11</v>
      </c>
      <c r="I398" s="4" t="str">
        <f t="shared" si="3"/>
        <v>INT or ERROR</v>
      </c>
      <c r="J398" s="4" t="s">
        <v>22985</v>
      </c>
      <c r="K398" s="4" t="s">
        <v>2603</v>
      </c>
    </row>
    <row r="399">
      <c r="A399" s="4" t="s">
        <v>5910</v>
      </c>
      <c r="B399" s="4" t="s">
        <v>5861</v>
      </c>
      <c r="C399" s="4" t="s">
        <v>22986</v>
      </c>
      <c r="D399" s="4" t="s">
        <v>22987</v>
      </c>
      <c r="E399" s="4" t="s">
        <v>22987</v>
      </c>
      <c r="F399" s="5" t="str">
        <f t="shared" si="1"/>
        <v>MATCH</v>
      </c>
      <c r="G399" s="6" t="s">
        <v>22988</v>
      </c>
      <c r="H399" s="7">
        <f t="shared" si="2"/>
        <v>11</v>
      </c>
      <c r="I399" s="4" t="str">
        <f t="shared" si="3"/>
        <v>INT or ERROR</v>
      </c>
      <c r="J399" s="4" t="s">
        <v>22989</v>
      </c>
      <c r="K399" s="4" t="s">
        <v>2603</v>
      </c>
    </row>
    <row r="400">
      <c r="A400" s="4" t="s">
        <v>5867</v>
      </c>
      <c r="B400" s="4" t="s">
        <v>5861</v>
      </c>
      <c r="C400" s="4" t="s">
        <v>22990</v>
      </c>
      <c r="D400" s="4" t="s">
        <v>3824</v>
      </c>
      <c r="E400" s="4" t="s">
        <v>3824</v>
      </c>
      <c r="F400" s="5" t="str">
        <f t="shared" si="1"/>
        <v>MATCH</v>
      </c>
      <c r="G400" s="6" t="s">
        <v>22991</v>
      </c>
      <c r="H400" s="7">
        <f t="shared" si="2"/>
        <v>11</v>
      </c>
      <c r="I400" s="4" t="str">
        <f t="shared" si="3"/>
        <v>INT or ERROR</v>
      </c>
      <c r="J400" s="4" t="s">
        <v>22992</v>
      </c>
      <c r="K400" s="4" t="s">
        <v>1157</v>
      </c>
    </row>
    <row r="401">
      <c r="A401" s="4" t="s">
        <v>5848</v>
      </c>
      <c r="B401" s="4" t="s">
        <v>5876</v>
      </c>
      <c r="C401" s="4" t="s">
        <v>22993</v>
      </c>
      <c r="D401" s="4" t="s">
        <v>3824</v>
      </c>
      <c r="E401" s="4" t="s">
        <v>3824</v>
      </c>
      <c r="F401" s="5" t="str">
        <f t="shared" si="1"/>
        <v>MATCH</v>
      </c>
      <c r="G401" s="6" t="s">
        <v>22994</v>
      </c>
      <c r="H401" s="7">
        <f t="shared" si="2"/>
        <v>11</v>
      </c>
      <c r="I401" s="4" t="str">
        <f t="shared" si="3"/>
        <v>INT or ERROR</v>
      </c>
      <c r="J401" s="4" t="s">
        <v>22995</v>
      </c>
      <c r="K401" s="4" t="s">
        <v>1968</v>
      </c>
      <c r="L401" s="4" t="s">
        <v>236</v>
      </c>
    </row>
    <row r="402">
      <c r="A402" s="4" t="s">
        <v>5910</v>
      </c>
      <c r="B402" s="4" t="s">
        <v>5900</v>
      </c>
      <c r="C402" s="4" t="s">
        <v>22996</v>
      </c>
      <c r="D402" s="4" t="s">
        <v>22997</v>
      </c>
      <c r="E402" s="4" t="s">
        <v>22997</v>
      </c>
      <c r="F402" s="5" t="str">
        <f t="shared" si="1"/>
        <v>MATCH</v>
      </c>
      <c r="G402" s="6" t="s">
        <v>22998</v>
      </c>
      <c r="H402" s="7">
        <f t="shared" si="2"/>
        <v>11</v>
      </c>
      <c r="I402" s="4" t="str">
        <f t="shared" si="3"/>
        <v>INT or ERROR</v>
      </c>
      <c r="J402" s="4" t="s">
        <v>22999</v>
      </c>
      <c r="K402" s="4" t="s">
        <v>418</v>
      </c>
    </row>
    <row r="403">
      <c r="A403" s="4" t="s">
        <v>5860</v>
      </c>
      <c r="B403" s="4" t="s">
        <v>5852</v>
      </c>
      <c r="C403" s="4" t="s">
        <v>23000</v>
      </c>
      <c r="D403" s="4" t="s">
        <v>23001</v>
      </c>
      <c r="E403" s="4" t="s">
        <v>23001</v>
      </c>
      <c r="F403" s="5" t="str">
        <f t="shared" si="1"/>
        <v>MATCH</v>
      </c>
      <c r="G403" s="6" t="s">
        <v>23002</v>
      </c>
      <c r="H403" s="7">
        <f t="shared" si="2"/>
        <v>11</v>
      </c>
      <c r="I403" s="4" t="str">
        <f t="shared" si="3"/>
        <v>INT or ERROR</v>
      </c>
      <c r="J403" s="4" t="s">
        <v>23003</v>
      </c>
      <c r="K403" s="4" t="s">
        <v>23004</v>
      </c>
    </row>
    <row r="404">
      <c r="A404" s="4" t="s">
        <v>5867</v>
      </c>
      <c r="B404" s="4" t="s">
        <v>5900</v>
      </c>
      <c r="C404" s="4" t="s">
        <v>23005</v>
      </c>
      <c r="D404" s="4" t="s">
        <v>3817</v>
      </c>
      <c r="E404" s="4" t="s">
        <v>3817</v>
      </c>
      <c r="F404" s="5" t="str">
        <f t="shared" si="1"/>
        <v>MATCH</v>
      </c>
      <c r="G404" s="6" t="s">
        <v>23006</v>
      </c>
      <c r="H404" s="7">
        <f t="shared" si="2"/>
        <v>11</v>
      </c>
      <c r="I404" s="4" t="str">
        <f t="shared" si="3"/>
        <v>INT or ERROR</v>
      </c>
      <c r="J404" s="4" t="s">
        <v>23007</v>
      </c>
      <c r="K404" s="4" t="s">
        <v>23008</v>
      </c>
      <c r="L404" s="4" t="s">
        <v>13753</v>
      </c>
    </row>
    <row r="405">
      <c r="A405" s="4" t="s">
        <v>5903</v>
      </c>
      <c r="B405" s="4" t="s">
        <v>5876</v>
      </c>
      <c r="C405" s="4" t="s">
        <v>23009</v>
      </c>
      <c r="D405" s="4" t="s">
        <v>23010</v>
      </c>
      <c r="E405" s="4" t="s">
        <v>23010</v>
      </c>
      <c r="F405" s="5" t="str">
        <f t="shared" si="1"/>
        <v>MATCH</v>
      </c>
      <c r="G405" s="6" t="s">
        <v>23011</v>
      </c>
      <c r="H405" s="7">
        <f t="shared" si="2"/>
        <v>11</v>
      </c>
      <c r="I405" s="4" t="str">
        <f t="shared" si="3"/>
        <v>INT or ERROR</v>
      </c>
      <c r="J405" s="4" t="s">
        <v>23012</v>
      </c>
      <c r="K405" s="4" t="s">
        <v>23013</v>
      </c>
    </row>
    <row r="406">
      <c r="A406" s="4" t="s">
        <v>5910</v>
      </c>
      <c r="B406" s="4" t="s">
        <v>5876</v>
      </c>
      <c r="C406" s="4" t="s">
        <v>23014</v>
      </c>
      <c r="D406" s="4" t="s">
        <v>3788</v>
      </c>
      <c r="E406" s="4" t="s">
        <v>3788</v>
      </c>
      <c r="F406" s="5" t="str">
        <f t="shared" si="1"/>
        <v>MATCH</v>
      </c>
      <c r="G406" s="6" t="s">
        <v>23015</v>
      </c>
      <c r="H406" s="7">
        <f t="shared" si="2"/>
        <v>11</v>
      </c>
      <c r="I406" s="4" t="str">
        <f t="shared" si="3"/>
        <v>INT or ERROR</v>
      </c>
      <c r="J406" s="4" t="s">
        <v>23016</v>
      </c>
      <c r="K406" s="4" t="s">
        <v>23017</v>
      </c>
      <c r="L406" s="4" t="s">
        <v>23018</v>
      </c>
    </row>
    <row r="407">
      <c r="A407" s="4" t="s">
        <v>5867</v>
      </c>
      <c r="B407" s="4" t="s">
        <v>5876</v>
      </c>
      <c r="C407" s="4" t="s">
        <v>23019</v>
      </c>
      <c r="D407" s="4" t="s">
        <v>3788</v>
      </c>
      <c r="E407" s="4" t="s">
        <v>3788</v>
      </c>
      <c r="F407" s="5" t="str">
        <f t="shared" si="1"/>
        <v>MATCH</v>
      </c>
      <c r="G407" s="6" t="s">
        <v>23020</v>
      </c>
      <c r="H407" s="7">
        <f t="shared" si="2"/>
        <v>11</v>
      </c>
      <c r="I407" s="4" t="str">
        <f t="shared" si="3"/>
        <v>INT or ERROR</v>
      </c>
      <c r="J407" s="4" t="s">
        <v>23021</v>
      </c>
      <c r="K407" s="4" t="s">
        <v>10200</v>
      </c>
      <c r="L407" s="4" t="s">
        <v>23022</v>
      </c>
    </row>
    <row r="408">
      <c r="A408" s="4" t="s">
        <v>5903</v>
      </c>
      <c r="B408" s="4" t="s">
        <v>5861</v>
      </c>
      <c r="C408" s="4" t="s">
        <v>23023</v>
      </c>
      <c r="D408" s="4" t="s">
        <v>3779</v>
      </c>
      <c r="E408" s="4" t="s">
        <v>3779</v>
      </c>
      <c r="F408" s="5" t="str">
        <f t="shared" si="1"/>
        <v>MATCH</v>
      </c>
      <c r="G408" s="6" t="s">
        <v>23024</v>
      </c>
      <c r="H408" s="7">
        <f t="shared" si="2"/>
        <v>11</v>
      </c>
      <c r="I408" s="4" t="str">
        <f t="shared" si="3"/>
        <v>INT or ERROR</v>
      </c>
      <c r="J408" s="4" t="s">
        <v>23025</v>
      </c>
      <c r="K408" s="4" t="s">
        <v>23026</v>
      </c>
    </row>
    <row r="409">
      <c r="A409" s="4" t="s">
        <v>5873</v>
      </c>
      <c r="B409" s="4" t="s">
        <v>5852</v>
      </c>
      <c r="C409" s="4" t="s">
        <v>23027</v>
      </c>
      <c r="D409" s="4" t="s">
        <v>3775</v>
      </c>
      <c r="E409" s="4" t="s">
        <v>3775</v>
      </c>
      <c r="F409" s="5" t="str">
        <f t="shared" si="1"/>
        <v>MATCH</v>
      </c>
      <c r="G409" s="6" t="s">
        <v>23028</v>
      </c>
      <c r="H409" s="7">
        <f t="shared" si="2"/>
        <v>11</v>
      </c>
      <c r="I409" s="4" t="str">
        <f t="shared" si="3"/>
        <v>INT or ERROR</v>
      </c>
      <c r="J409" s="4" t="s">
        <v>21020</v>
      </c>
      <c r="K409" s="4" t="s">
        <v>23029</v>
      </c>
    </row>
    <row r="410">
      <c r="A410" s="4" t="s">
        <v>5860</v>
      </c>
      <c r="B410" s="4" t="s">
        <v>5861</v>
      </c>
      <c r="C410" s="4" t="s">
        <v>23030</v>
      </c>
      <c r="D410" s="4" t="s">
        <v>3756</v>
      </c>
      <c r="E410" s="4" t="s">
        <v>3756</v>
      </c>
      <c r="F410" s="5" t="str">
        <f t="shared" si="1"/>
        <v>MATCH</v>
      </c>
      <c r="G410" s="6" t="s">
        <v>23031</v>
      </c>
      <c r="H410" s="7">
        <f t="shared" si="2"/>
        <v>11</v>
      </c>
      <c r="I410" s="4" t="str">
        <f t="shared" si="3"/>
        <v>INT or ERROR</v>
      </c>
      <c r="J410" s="4" t="s">
        <v>23032</v>
      </c>
      <c r="K410" s="4" t="s">
        <v>49</v>
      </c>
    </row>
    <row r="411">
      <c r="A411" s="4" t="s">
        <v>5867</v>
      </c>
      <c r="B411" s="4" t="s">
        <v>5900</v>
      </c>
      <c r="C411" s="4" t="s">
        <v>23033</v>
      </c>
      <c r="D411" s="4" t="s">
        <v>23034</v>
      </c>
      <c r="E411" s="4" t="s">
        <v>23034</v>
      </c>
      <c r="F411" s="5" t="str">
        <f t="shared" si="1"/>
        <v>MATCH</v>
      </c>
      <c r="G411" s="6" t="s">
        <v>23035</v>
      </c>
      <c r="H411" s="7">
        <f t="shared" si="2"/>
        <v>11</v>
      </c>
      <c r="I411" s="4" t="str">
        <f t="shared" si="3"/>
        <v>INT or ERROR</v>
      </c>
      <c r="J411" s="4" t="s">
        <v>23036</v>
      </c>
      <c r="K411" s="4" t="s">
        <v>49</v>
      </c>
    </row>
    <row r="412">
      <c r="A412" s="4" t="s">
        <v>5910</v>
      </c>
      <c r="B412" s="4" t="s">
        <v>5861</v>
      </c>
      <c r="C412" s="4" t="s">
        <v>23037</v>
      </c>
      <c r="D412" s="4" t="s">
        <v>3745</v>
      </c>
      <c r="E412" s="4" t="s">
        <v>3745</v>
      </c>
      <c r="F412" s="5" t="str">
        <f t="shared" si="1"/>
        <v>MATCH</v>
      </c>
      <c r="G412" s="6" t="s">
        <v>23038</v>
      </c>
      <c r="H412" s="7">
        <f t="shared" si="2"/>
        <v>11</v>
      </c>
      <c r="I412" s="4" t="str">
        <f t="shared" si="3"/>
        <v>INT or ERROR</v>
      </c>
      <c r="J412" s="4" t="s">
        <v>19786</v>
      </c>
      <c r="K412" s="4" t="s">
        <v>1164</v>
      </c>
      <c r="L412" s="4" t="s">
        <v>23039</v>
      </c>
    </row>
    <row r="413">
      <c r="A413" s="4" t="s">
        <v>5867</v>
      </c>
      <c r="B413" s="4" t="s">
        <v>5852</v>
      </c>
      <c r="C413" s="4" t="s">
        <v>23040</v>
      </c>
      <c r="D413" s="4" t="s">
        <v>3745</v>
      </c>
      <c r="E413" s="4" t="s">
        <v>3745</v>
      </c>
      <c r="F413" s="5" t="str">
        <f t="shared" si="1"/>
        <v>MATCH</v>
      </c>
      <c r="G413" s="6" t="s">
        <v>23041</v>
      </c>
      <c r="H413" s="7">
        <f t="shared" si="2"/>
        <v>11</v>
      </c>
      <c r="I413" s="4" t="str">
        <f t="shared" si="3"/>
        <v>INT or ERROR</v>
      </c>
      <c r="J413" s="4" t="s">
        <v>23042</v>
      </c>
      <c r="K413" s="4" t="s">
        <v>1019</v>
      </c>
    </row>
    <row r="414">
      <c r="A414" s="4" t="s">
        <v>5860</v>
      </c>
      <c r="B414" s="4" t="s">
        <v>5900</v>
      </c>
      <c r="C414" s="4" t="s">
        <v>23043</v>
      </c>
      <c r="D414" s="4" t="s">
        <v>3740</v>
      </c>
      <c r="E414" s="4" t="s">
        <v>3740</v>
      </c>
      <c r="F414" s="5" t="str">
        <f t="shared" si="1"/>
        <v>MATCH</v>
      </c>
      <c r="G414" s="6" t="s">
        <v>23044</v>
      </c>
      <c r="H414" s="7">
        <f t="shared" si="2"/>
        <v>11</v>
      </c>
      <c r="I414" s="4" t="str">
        <f t="shared" si="3"/>
        <v>INT or ERROR</v>
      </c>
      <c r="J414" s="4" t="s">
        <v>23045</v>
      </c>
      <c r="K414" s="4" t="s">
        <v>126</v>
      </c>
    </row>
    <row r="415">
      <c r="A415" s="4" t="s">
        <v>5910</v>
      </c>
      <c r="B415" s="4" t="s">
        <v>5852</v>
      </c>
      <c r="C415" s="4" t="s">
        <v>23046</v>
      </c>
      <c r="D415" s="4" t="s">
        <v>3737</v>
      </c>
      <c r="E415" s="4" t="s">
        <v>3737</v>
      </c>
      <c r="F415" s="5" t="str">
        <f t="shared" si="1"/>
        <v>MATCH</v>
      </c>
      <c r="G415" s="6" t="s">
        <v>23047</v>
      </c>
      <c r="H415" s="7">
        <f t="shared" si="2"/>
        <v>11</v>
      </c>
      <c r="I415" s="4" t="str">
        <f t="shared" si="3"/>
        <v>INT or ERROR</v>
      </c>
      <c r="J415" s="4" t="s">
        <v>23048</v>
      </c>
      <c r="K415" s="4" t="s">
        <v>23049</v>
      </c>
    </row>
    <row r="416">
      <c r="A416" s="4" t="s">
        <v>5860</v>
      </c>
      <c r="B416" s="4" t="s">
        <v>5852</v>
      </c>
      <c r="C416" s="4" t="s">
        <v>23050</v>
      </c>
      <c r="D416" s="4" t="s">
        <v>3730</v>
      </c>
      <c r="E416" s="4" t="s">
        <v>3730</v>
      </c>
      <c r="F416" s="5" t="str">
        <f t="shared" si="1"/>
        <v>MATCH</v>
      </c>
      <c r="G416" s="6" t="s">
        <v>23051</v>
      </c>
      <c r="H416" s="7">
        <f t="shared" si="2"/>
        <v>11</v>
      </c>
      <c r="I416" s="4" t="str">
        <f t="shared" si="3"/>
        <v>INT or ERROR</v>
      </c>
      <c r="J416" s="4" t="s">
        <v>23052</v>
      </c>
      <c r="K416" s="4" t="s">
        <v>14563</v>
      </c>
    </row>
    <row r="417">
      <c r="A417" s="4" t="s">
        <v>5903</v>
      </c>
      <c r="B417" s="4" t="s">
        <v>5900</v>
      </c>
      <c r="C417" s="4" t="s">
        <v>23053</v>
      </c>
      <c r="D417" s="4" t="s">
        <v>23054</v>
      </c>
      <c r="E417" s="4" t="s">
        <v>23054</v>
      </c>
      <c r="F417" s="5" t="str">
        <f t="shared" si="1"/>
        <v>MATCH</v>
      </c>
      <c r="G417" s="6" t="s">
        <v>23055</v>
      </c>
      <c r="H417" s="7">
        <f t="shared" si="2"/>
        <v>11</v>
      </c>
      <c r="I417" s="4" t="str">
        <f t="shared" si="3"/>
        <v>INT or ERROR</v>
      </c>
      <c r="J417" s="4" t="s">
        <v>23056</v>
      </c>
      <c r="K417" s="4" t="s">
        <v>23057</v>
      </c>
      <c r="L417" s="4" t="s">
        <v>23058</v>
      </c>
    </row>
    <row r="418">
      <c r="A418" s="4" t="s">
        <v>6004</v>
      </c>
      <c r="B418" s="4" t="s">
        <v>5876</v>
      </c>
      <c r="C418" s="4" t="s">
        <v>23059</v>
      </c>
      <c r="D418" s="4" t="s">
        <v>23060</v>
      </c>
      <c r="E418" s="4" t="s">
        <v>23060</v>
      </c>
      <c r="F418" s="5" t="str">
        <f t="shared" si="1"/>
        <v>MATCH</v>
      </c>
      <c r="G418" s="6" t="s">
        <v>23061</v>
      </c>
      <c r="H418" s="7">
        <f t="shared" si="2"/>
        <v>11</v>
      </c>
      <c r="I418" s="4" t="str">
        <f t="shared" si="3"/>
        <v>INT or ERROR</v>
      </c>
      <c r="J418" s="4" t="s">
        <v>23062</v>
      </c>
      <c r="K418" s="4" t="s">
        <v>23063</v>
      </c>
    </row>
    <row r="419">
      <c r="A419" s="4" t="s">
        <v>5867</v>
      </c>
      <c r="B419" s="4" t="s">
        <v>5900</v>
      </c>
      <c r="C419" s="4" t="s">
        <v>23064</v>
      </c>
      <c r="D419" s="4" t="s">
        <v>23060</v>
      </c>
      <c r="E419" s="4" t="s">
        <v>23060</v>
      </c>
      <c r="F419" s="5" t="str">
        <f t="shared" si="1"/>
        <v>MATCH</v>
      </c>
      <c r="G419" s="6" t="s">
        <v>23065</v>
      </c>
      <c r="H419" s="7">
        <f t="shared" si="2"/>
        <v>11</v>
      </c>
      <c r="I419" s="4" t="str">
        <f t="shared" si="3"/>
        <v>INT or ERROR</v>
      </c>
      <c r="J419" s="4" t="s">
        <v>3790</v>
      </c>
      <c r="K419" s="4" t="s">
        <v>149</v>
      </c>
      <c r="L419" s="4" t="s">
        <v>23066</v>
      </c>
    </row>
    <row r="420">
      <c r="A420" s="4" t="s">
        <v>5860</v>
      </c>
      <c r="B420" s="4" t="s">
        <v>5900</v>
      </c>
      <c r="C420" s="4" t="s">
        <v>23067</v>
      </c>
      <c r="D420" s="4" t="s">
        <v>3714</v>
      </c>
      <c r="E420" s="4" t="s">
        <v>3714</v>
      </c>
      <c r="F420" s="5" t="str">
        <f t="shared" si="1"/>
        <v>MATCH</v>
      </c>
      <c r="G420" s="6" t="s">
        <v>23068</v>
      </c>
      <c r="H420" s="7">
        <f t="shared" si="2"/>
        <v>11</v>
      </c>
      <c r="I420" s="4" t="str">
        <f t="shared" si="3"/>
        <v>INT or ERROR</v>
      </c>
      <c r="J420" s="4" t="s">
        <v>23069</v>
      </c>
      <c r="K420" s="4" t="s">
        <v>317</v>
      </c>
    </row>
    <row r="421">
      <c r="A421" s="4" t="s">
        <v>5867</v>
      </c>
      <c r="B421" s="4" t="s">
        <v>5931</v>
      </c>
      <c r="C421" s="4" t="s">
        <v>23070</v>
      </c>
      <c r="D421" s="4" t="s">
        <v>3707</v>
      </c>
      <c r="E421" s="4" t="s">
        <v>3707</v>
      </c>
      <c r="F421" s="5" t="str">
        <f t="shared" si="1"/>
        <v>MATCH</v>
      </c>
      <c r="G421" s="6" t="s">
        <v>23071</v>
      </c>
      <c r="H421" s="7">
        <f t="shared" si="2"/>
        <v>11</v>
      </c>
      <c r="I421" s="4" t="str">
        <f t="shared" si="3"/>
        <v>INT or ERROR</v>
      </c>
      <c r="J421" s="4" t="s">
        <v>23072</v>
      </c>
      <c r="K421" s="4" t="s">
        <v>23073</v>
      </c>
    </row>
    <row r="422">
      <c r="A422" s="4" t="s">
        <v>5848</v>
      </c>
      <c r="B422" s="4" t="s">
        <v>5852</v>
      </c>
      <c r="C422" s="4" t="s">
        <v>23074</v>
      </c>
      <c r="D422" s="4" t="s">
        <v>23075</v>
      </c>
      <c r="E422" s="4" t="s">
        <v>23075</v>
      </c>
      <c r="F422" s="5" t="str">
        <f t="shared" si="1"/>
        <v>MATCH</v>
      </c>
      <c r="G422" s="6" t="s">
        <v>23076</v>
      </c>
      <c r="H422" s="7">
        <f t="shared" si="2"/>
        <v>11</v>
      </c>
      <c r="I422" s="4" t="str">
        <f t="shared" si="3"/>
        <v>INT or ERROR</v>
      </c>
      <c r="J422" s="4" t="s">
        <v>23077</v>
      </c>
      <c r="K422" s="4" t="s">
        <v>23078</v>
      </c>
      <c r="L422" s="4" t="s">
        <v>23079</v>
      </c>
    </row>
    <row r="423">
      <c r="A423" s="4" t="s">
        <v>5867</v>
      </c>
      <c r="B423" s="4" t="s">
        <v>5900</v>
      </c>
      <c r="C423" s="4" t="s">
        <v>23080</v>
      </c>
      <c r="D423" s="4" t="s">
        <v>3703</v>
      </c>
      <c r="E423" s="4" t="s">
        <v>3703</v>
      </c>
      <c r="F423" s="5" t="str">
        <f t="shared" si="1"/>
        <v>MATCH</v>
      </c>
      <c r="G423" s="6" t="s">
        <v>23081</v>
      </c>
      <c r="H423" s="7">
        <f t="shared" si="2"/>
        <v>11</v>
      </c>
      <c r="I423" s="4" t="str">
        <f t="shared" si="3"/>
        <v>INT or ERROR</v>
      </c>
      <c r="J423" s="4" t="s">
        <v>23082</v>
      </c>
      <c r="K423" s="4" t="s">
        <v>987</v>
      </c>
      <c r="L423" s="4" t="s">
        <v>23083</v>
      </c>
    </row>
    <row r="424">
      <c r="A424" s="4" t="s">
        <v>5873</v>
      </c>
      <c r="B424" s="4" t="s">
        <v>5900</v>
      </c>
      <c r="C424" s="4" t="s">
        <v>23084</v>
      </c>
      <c r="D424" s="4" t="s">
        <v>3703</v>
      </c>
      <c r="E424" s="4" t="s">
        <v>3703</v>
      </c>
      <c r="F424" s="5" t="str">
        <f t="shared" si="1"/>
        <v>MATCH</v>
      </c>
      <c r="G424" s="6" t="s">
        <v>23085</v>
      </c>
      <c r="H424" s="7">
        <f t="shared" si="2"/>
        <v>11</v>
      </c>
      <c r="I424" s="4" t="str">
        <f t="shared" si="3"/>
        <v>INT or ERROR</v>
      </c>
      <c r="J424" s="4" t="s">
        <v>13099</v>
      </c>
      <c r="K424" s="4" t="s">
        <v>23086</v>
      </c>
      <c r="L424" s="4" t="s">
        <v>23087</v>
      </c>
    </row>
    <row r="425">
      <c r="A425" s="4" t="s">
        <v>5867</v>
      </c>
      <c r="B425" s="4" t="s">
        <v>5852</v>
      </c>
      <c r="C425" s="4" t="s">
        <v>23088</v>
      </c>
      <c r="D425" s="4" t="s">
        <v>23089</v>
      </c>
      <c r="E425" s="4" t="s">
        <v>23089</v>
      </c>
      <c r="F425" s="5" t="str">
        <f t="shared" si="1"/>
        <v>MATCH</v>
      </c>
      <c r="G425" s="6" t="s">
        <v>23090</v>
      </c>
      <c r="H425" s="7">
        <f t="shared" si="2"/>
        <v>11</v>
      </c>
      <c r="I425" s="4" t="str">
        <f t="shared" si="3"/>
        <v>INT or ERROR</v>
      </c>
      <c r="J425" s="4" t="s">
        <v>23091</v>
      </c>
      <c r="K425" s="4" t="s">
        <v>149</v>
      </c>
    </row>
    <row r="426">
      <c r="A426" s="4" t="s">
        <v>5867</v>
      </c>
      <c r="B426" s="4" t="s">
        <v>5900</v>
      </c>
      <c r="C426" s="4" t="s">
        <v>23092</v>
      </c>
      <c r="D426" s="4" t="s">
        <v>3682</v>
      </c>
      <c r="E426" s="4" t="s">
        <v>3682</v>
      </c>
      <c r="F426" s="5" t="str">
        <f t="shared" si="1"/>
        <v>MATCH</v>
      </c>
      <c r="G426" s="6" t="s">
        <v>23093</v>
      </c>
      <c r="H426" s="7">
        <f t="shared" si="2"/>
        <v>11</v>
      </c>
      <c r="I426" s="4" t="str">
        <f t="shared" si="3"/>
        <v>INT or ERROR</v>
      </c>
      <c r="J426" s="4" t="s">
        <v>23094</v>
      </c>
      <c r="K426" s="4" t="s">
        <v>126</v>
      </c>
    </row>
    <row r="427">
      <c r="A427" s="4" t="s">
        <v>5873</v>
      </c>
      <c r="B427" s="4" t="s">
        <v>5876</v>
      </c>
      <c r="C427" s="4" t="s">
        <v>23095</v>
      </c>
      <c r="D427" s="4" t="s">
        <v>3668</v>
      </c>
      <c r="E427" s="4" t="s">
        <v>3668</v>
      </c>
      <c r="F427" s="5" t="str">
        <f t="shared" si="1"/>
        <v>MATCH</v>
      </c>
      <c r="G427" s="6" t="s">
        <v>23096</v>
      </c>
      <c r="H427" s="7">
        <f t="shared" si="2"/>
        <v>11</v>
      </c>
      <c r="I427" s="4" t="str">
        <f t="shared" si="3"/>
        <v>INT or ERROR</v>
      </c>
      <c r="J427" s="4" t="s">
        <v>23097</v>
      </c>
      <c r="K427" s="4" t="s">
        <v>317</v>
      </c>
    </row>
    <row r="428">
      <c r="A428" s="4" t="s">
        <v>5873</v>
      </c>
      <c r="B428" s="4" t="s">
        <v>5900</v>
      </c>
      <c r="C428" s="4" t="s">
        <v>23098</v>
      </c>
      <c r="D428" s="4" t="s">
        <v>3661</v>
      </c>
      <c r="E428" s="4" t="s">
        <v>3661</v>
      </c>
      <c r="F428" s="5" t="str">
        <f t="shared" si="1"/>
        <v>MATCH</v>
      </c>
      <c r="G428" s="6" t="s">
        <v>23099</v>
      </c>
      <c r="H428" s="7">
        <f t="shared" si="2"/>
        <v>11</v>
      </c>
      <c r="I428" s="4" t="str">
        <f t="shared" si="3"/>
        <v>INT or ERROR</v>
      </c>
      <c r="J428" s="4" t="s">
        <v>23100</v>
      </c>
      <c r="K428" s="4" t="s">
        <v>689</v>
      </c>
    </row>
    <row r="429">
      <c r="A429" s="4" t="s">
        <v>6004</v>
      </c>
      <c r="B429" s="4" t="s">
        <v>5900</v>
      </c>
      <c r="C429" s="4" t="s">
        <v>23101</v>
      </c>
      <c r="D429" s="4" t="s">
        <v>6018</v>
      </c>
      <c r="E429" s="4" t="s">
        <v>6018</v>
      </c>
      <c r="F429" s="5" t="str">
        <f t="shared" si="1"/>
        <v>MATCH</v>
      </c>
      <c r="G429" s="6" t="s">
        <v>23102</v>
      </c>
      <c r="H429" s="7">
        <f t="shared" si="2"/>
        <v>11</v>
      </c>
      <c r="I429" s="4" t="str">
        <f t="shared" si="3"/>
        <v>INT or ERROR</v>
      </c>
      <c r="J429" s="4" t="s">
        <v>1556</v>
      </c>
      <c r="K429" s="4" t="s">
        <v>4375</v>
      </c>
      <c r="L429" s="4" t="s">
        <v>23103</v>
      </c>
    </row>
    <row r="430">
      <c r="A430" s="4" t="s">
        <v>5867</v>
      </c>
      <c r="B430" s="4" t="s">
        <v>5876</v>
      </c>
      <c r="C430" s="4" t="s">
        <v>23104</v>
      </c>
      <c r="D430" s="4" t="s">
        <v>3644</v>
      </c>
      <c r="E430" s="4" t="s">
        <v>3644</v>
      </c>
      <c r="F430" s="5" t="str">
        <f t="shared" si="1"/>
        <v>MATCH</v>
      </c>
      <c r="G430" s="6" t="s">
        <v>23105</v>
      </c>
      <c r="H430" s="7">
        <f t="shared" si="2"/>
        <v>11</v>
      </c>
      <c r="I430" s="4" t="str">
        <f t="shared" si="3"/>
        <v>INT or ERROR</v>
      </c>
      <c r="J430" s="4" t="s">
        <v>23106</v>
      </c>
      <c r="K430" s="4" t="s">
        <v>1706</v>
      </c>
    </row>
    <row r="431">
      <c r="A431" s="4" t="s">
        <v>5903</v>
      </c>
      <c r="B431" s="4" t="s">
        <v>5852</v>
      </c>
      <c r="C431" s="4" t="s">
        <v>23107</v>
      </c>
      <c r="D431" s="4" t="s">
        <v>3630</v>
      </c>
      <c r="E431" s="4" t="s">
        <v>3630</v>
      </c>
      <c r="F431" s="5" t="str">
        <f t="shared" si="1"/>
        <v>MATCH</v>
      </c>
      <c r="G431" s="6" t="s">
        <v>23108</v>
      </c>
      <c r="H431" s="7">
        <f t="shared" si="2"/>
        <v>11</v>
      </c>
      <c r="I431" s="4" t="str">
        <f t="shared" si="3"/>
        <v>INT or ERROR</v>
      </c>
      <c r="J431" s="4" t="s">
        <v>2079</v>
      </c>
      <c r="K431" s="4" t="s">
        <v>374</v>
      </c>
    </row>
    <row r="432">
      <c r="A432" s="4" t="s">
        <v>5860</v>
      </c>
      <c r="B432" s="4" t="s">
        <v>5861</v>
      </c>
      <c r="C432" s="4" t="s">
        <v>23109</v>
      </c>
      <c r="D432" s="4" t="s">
        <v>23110</v>
      </c>
      <c r="E432" s="4" t="s">
        <v>23110</v>
      </c>
      <c r="F432" s="5" t="str">
        <f t="shared" si="1"/>
        <v>MATCH</v>
      </c>
      <c r="G432" s="6" t="s">
        <v>23111</v>
      </c>
      <c r="H432" s="7">
        <f t="shared" si="2"/>
        <v>11</v>
      </c>
      <c r="I432" s="4" t="str">
        <f t="shared" si="3"/>
        <v>INT or ERROR</v>
      </c>
      <c r="J432" s="4" t="s">
        <v>23112</v>
      </c>
      <c r="K432" s="4" t="s">
        <v>114</v>
      </c>
      <c r="L432" s="4" t="s">
        <v>23113</v>
      </c>
    </row>
    <row r="433">
      <c r="A433" s="4" t="s">
        <v>5848</v>
      </c>
      <c r="B433" s="4" t="s">
        <v>5900</v>
      </c>
      <c r="C433" s="4" t="s">
        <v>23114</v>
      </c>
      <c r="D433" s="4" t="s">
        <v>23115</v>
      </c>
      <c r="E433" s="4" t="s">
        <v>23115</v>
      </c>
      <c r="F433" s="5" t="str">
        <f t="shared" si="1"/>
        <v>MATCH</v>
      </c>
      <c r="G433" s="6" t="s">
        <v>23116</v>
      </c>
      <c r="H433" s="7">
        <f t="shared" si="2"/>
        <v>11</v>
      </c>
      <c r="I433" s="4" t="str">
        <f t="shared" si="3"/>
        <v>INT or ERROR</v>
      </c>
      <c r="J433" s="4" t="s">
        <v>23117</v>
      </c>
      <c r="K433" s="4" t="s">
        <v>23118</v>
      </c>
    </row>
    <row r="434">
      <c r="A434" s="4" t="s">
        <v>5867</v>
      </c>
      <c r="B434" s="4" t="s">
        <v>5861</v>
      </c>
      <c r="C434" s="4" t="s">
        <v>23119</v>
      </c>
      <c r="D434" s="4" t="s">
        <v>23115</v>
      </c>
      <c r="E434" s="4" t="s">
        <v>23115</v>
      </c>
      <c r="F434" s="5" t="str">
        <f t="shared" si="1"/>
        <v>MATCH</v>
      </c>
      <c r="G434" s="6" t="s">
        <v>23120</v>
      </c>
      <c r="H434" s="7">
        <f t="shared" si="2"/>
        <v>11</v>
      </c>
      <c r="I434" s="4" t="str">
        <f t="shared" si="3"/>
        <v>INT or ERROR</v>
      </c>
      <c r="J434" s="4" t="s">
        <v>23121</v>
      </c>
      <c r="K434" s="4" t="s">
        <v>17</v>
      </c>
    </row>
    <row r="435">
      <c r="A435" s="4" t="s">
        <v>5867</v>
      </c>
      <c r="B435" s="4" t="s">
        <v>5900</v>
      </c>
      <c r="C435" s="4" t="s">
        <v>23122</v>
      </c>
      <c r="D435" s="4" t="s">
        <v>3609</v>
      </c>
      <c r="E435" s="4" t="s">
        <v>3609</v>
      </c>
      <c r="F435" s="5" t="str">
        <f t="shared" si="1"/>
        <v>MATCH</v>
      </c>
      <c r="G435" s="6" t="s">
        <v>23123</v>
      </c>
      <c r="H435" s="7">
        <f t="shared" si="2"/>
        <v>11</v>
      </c>
      <c r="I435" s="4" t="str">
        <f t="shared" si="3"/>
        <v>INT or ERROR</v>
      </c>
      <c r="J435" s="4" t="s">
        <v>23124</v>
      </c>
      <c r="K435" s="4" t="s">
        <v>7324</v>
      </c>
      <c r="L435" s="4" t="s">
        <v>7325</v>
      </c>
    </row>
    <row r="436">
      <c r="A436" s="4" t="s">
        <v>5867</v>
      </c>
      <c r="B436" s="4" t="s">
        <v>5876</v>
      </c>
      <c r="C436" s="4" t="s">
        <v>23125</v>
      </c>
      <c r="D436" s="4" t="s">
        <v>3609</v>
      </c>
      <c r="E436" s="4" t="s">
        <v>3609</v>
      </c>
      <c r="F436" s="5" t="str">
        <f t="shared" si="1"/>
        <v>MATCH</v>
      </c>
      <c r="G436" s="6" t="s">
        <v>23126</v>
      </c>
      <c r="H436" s="7">
        <f t="shared" si="2"/>
        <v>11</v>
      </c>
      <c r="I436" s="4" t="str">
        <f t="shared" si="3"/>
        <v>INT or ERROR</v>
      </c>
      <c r="J436" s="4" t="s">
        <v>23127</v>
      </c>
      <c r="K436" s="4" t="s">
        <v>9609</v>
      </c>
    </row>
    <row r="437">
      <c r="A437" s="4" t="s">
        <v>5860</v>
      </c>
      <c r="B437" s="4" t="s">
        <v>5852</v>
      </c>
      <c r="C437" s="4" t="s">
        <v>23128</v>
      </c>
      <c r="D437" s="4" t="s">
        <v>23129</v>
      </c>
      <c r="E437" s="4" t="s">
        <v>23129</v>
      </c>
      <c r="F437" s="5" t="str">
        <f t="shared" si="1"/>
        <v>MATCH</v>
      </c>
      <c r="G437" s="6" t="s">
        <v>23130</v>
      </c>
      <c r="H437" s="7">
        <f t="shared" si="2"/>
        <v>11</v>
      </c>
      <c r="I437" s="4" t="str">
        <f t="shared" si="3"/>
        <v>INT or ERROR</v>
      </c>
      <c r="J437" s="4" t="s">
        <v>23131</v>
      </c>
      <c r="K437" s="4" t="s">
        <v>1203</v>
      </c>
    </row>
    <row r="438">
      <c r="A438" s="4" t="s">
        <v>5910</v>
      </c>
      <c r="B438" s="4" t="s">
        <v>5852</v>
      </c>
      <c r="C438" s="4" t="s">
        <v>23132</v>
      </c>
      <c r="D438" s="4" t="s">
        <v>23129</v>
      </c>
      <c r="E438" s="4" t="s">
        <v>23129</v>
      </c>
      <c r="F438" s="5" t="str">
        <f t="shared" si="1"/>
        <v>MATCH</v>
      </c>
      <c r="G438" s="6" t="s">
        <v>23133</v>
      </c>
      <c r="H438" s="7">
        <f t="shared" si="2"/>
        <v>11</v>
      </c>
      <c r="I438" s="4" t="str">
        <f t="shared" si="3"/>
        <v>INT or ERROR</v>
      </c>
      <c r="J438" s="4" t="s">
        <v>23134</v>
      </c>
      <c r="K438" s="4" t="s">
        <v>9097</v>
      </c>
    </row>
    <row r="439">
      <c r="A439" s="4" t="s">
        <v>5903</v>
      </c>
      <c r="B439" s="4" t="s">
        <v>5900</v>
      </c>
      <c r="C439" s="4" t="s">
        <v>23135</v>
      </c>
      <c r="D439" s="4" t="s">
        <v>3587</v>
      </c>
      <c r="E439" s="4" t="s">
        <v>3587</v>
      </c>
      <c r="F439" s="5" t="str">
        <f t="shared" si="1"/>
        <v>MATCH</v>
      </c>
      <c r="G439" s="6" t="s">
        <v>23136</v>
      </c>
      <c r="H439" s="7">
        <f t="shared" si="2"/>
        <v>11</v>
      </c>
      <c r="I439" s="4" t="str">
        <f t="shared" si="3"/>
        <v>INT or ERROR</v>
      </c>
      <c r="J439" s="4" t="s">
        <v>23137</v>
      </c>
      <c r="K439" s="4" t="s">
        <v>49</v>
      </c>
    </row>
    <row r="440">
      <c r="A440" s="4" t="s">
        <v>5848</v>
      </c>
      <c r="B440" s="4" t="s">
        <v>5900</v>
      </c>
      <c r="C440" s="4" t="s">
        <v>23138</v>
      </c>
      <c r="D440" s="4" t="s">
        <v>3583</v>
      </c>
      <c r="E440" s="4" t="s">
        <v>3583</v>
      </c>
      <c r="F440" s="5" t="str">
        <f t="shared" si="1"/>
        <v>MATCH</v>
      </c>
      <c r="G440" s="6" t="s">
        <v>23139</v>
      </c>
      <c r="H440" s="7">
        <f t="shared" si="2"/>
        <v>11</v>
      </c>
      <c r="I440" s="4" t="str">
        <f t="shared" si="3"/>
        <v>INT or ERROR</v>
      </c>
      <c r="J440" s="4" t="s">
        <v>23140</v>
      </c>
      <c r="K440" s="4" t="s">
        <v>23141</v>
      </c>
    </row>
    <row r="441">
      <c r="A441" s="4" t="s">
        <v>5860</v>
      </c>
      <c r="B441" s="4" t="s">
        <v>5852</v>
      </c>
      <c r="C441" s="4" t="s">
        <v>23142</v>
      </c>
      <c r="D441" s="4" t="s">
        <v>6016</v>
      </c>
      <c r="E441" s="4" t="s">
        <v>6016</v>
      </c>
      <c r="F441" s="5" t="str">
        <f t="shared" si="1"/>
        <v>MATCH</v>
      </c>
      <c r="G441" s="6" t="s">
        <v>23143</v>
      </c>
      <c r="H441" s="7">
        <f t="shared" si="2"/>
        <v>11</v>
      </c>
      <c r="I441" s="4" t="str">
        <f t="shared" si="3"/>
        <v>INT or ERROR</v>
      </c>
      <c r="J441" s="4" t="s">
        <v>23144</v>
      </c>
      <c r="K441" s="4" t="s">
        <v>23145</v>
      </c>
      <c r="L441" s="4" t="s">
        <v>23146</v>
      </c>
    </row>
    <row r="442">
      <c r="A442" s="4" t="s">
        <v>5860</v>
      </c>
      <c r="B442" s="4" t="s">
        <v>5900</v>
      </c>
      <c r="C442" s="4" t="s">
        <v>23147</v>
      </c>
      <c r="D442" s="4" t="s">
        <v>3559</v>
      </c>
      <c r="E442" s="4" t="s">
        <v>3559</v>
      </c>
      <c r="F442" s="5" t="str">
        <f t="shared" si="1"/>
        <v>MATCH</v>
      </c>
      <c r="G442" s="6" t="s">
        <v>23148</v>
      </c>
      <c r="H442" s="7">
        <f t="shared" si="2"/>
        <v>11</v>
      </c>
      <c r="I442" s="4" t="str">
        <f t="shared" si="3"/>
        <v>INT or ERROR</v>
      </c>
      <c r="J442" s="4" t="s">
        <v>23149</v>
      </c>
      <c r="K442" s="4" t="s">
        <v>7677</v>
      </c>
      <c r="L442" s="4" t="s">
        <v>23150</v>
      </c>
    </row>
    <row r="443">
      <c r="A443" s="4" t="s">
        <v>5867</v>
      </c>
      <c r="B443" s="4" t="s">
        <v>5870</v>
      </c>
      <c r="C443" s="4" t="s">
        <v>23151</v>
      </c>
      <c r="D443" s="4" t="s">
        <v>3553</v>
      </c>
      <c r="E443" s="4" t="s">
        <v>3553</v>
      </c>
      <c r="F443" s="5" t="str">
        <f t="shared" si="1"/>
        <v>MATCH</v>
      </c>
      <c r="G443" s="6" t="s">
        <v>23152</v>
      </c>
      <c r="H443" s="7">
        <f t="shared" si="2"/>
        <v>11</v>
      </c>
      <c r="I443" s="4" t="str">
        <f t="shared" si="3"/>
        <v>INT or ERROR</v>
      </c>
      <c r="J443" s="4" t="s">
        <v>23153</v>
      </c>
      <c r="K443" s="4" t="s">
        <v>9469</v>
      </c>
    </row>
    <row r="444">
      <c r="A444" s="4" t="s">
        <v>5910</v>
      </c>
      <c r="B444" s="4" t="s">
        <v>5876</v>
      </c>
      <c r="C444" s="4" t="s">
        <v>23154</v>
      </c>
      <c r="D444" s="4" t="s">
        <v>23155</v>
      </c>
      <c r="E444" s="4" t="s">
        <v>23155</v>
      </c>
      <c r="F444" s="5" t="str">
        <f t="shared" si="1"/>
        <v>MATCH</v>
      </c>
      <c r="G444" s="6" t="s">
        <v>23156</v>
      </c>
      <c r="H444" s="7">
        <f t="shared" si="2"/>
        <v>11</v>
      </c>
      <c r="I444" s="4" t="str">
        <f t="shared" si="3"/>
        <v>INT or ERROR</v>
      </c>
      <c r="J444" s="4" t="s">
        <v>23157</v>
      </c>
      <c r="K444" s="4" t="s">
        <v>9885</v>
      </c>
    </row>
    <row r="445">
      <c r="A445" s="4" t="s">
        <v>6004</v>
      </c>
      <c r="B445" s="4" t="s">
        <v>5852</v>
      </c>
      <c r="C445" s="4" t="s">
        <v>23158</v>
      </c>
      <c r="D445" s="4" t="s">
        <v>23159</v>
      </c>
      <c r="E445" s="4" t="s">
        <v>23159</v>
      </c>
      <c r="F445" s="5" t="str">
        <f t="shared" si="1"/>
        <v>MATCH</v>
      </c>
      <c r="G445" s="6" t="s">
        <v>23160</v>
      </c>
      <c r="H445" s="7">
        <f t="shared" si="2"/>
        <v>11</v>
      </c>
      <c r="I445" s="4" t="str">
        <f t="shared" si="3"/>
        <v>INT or ERROR</v>
      </c>
      <c r="J445" s="4" t="s">
        <v>145</v>
      </c>
      <c r="K445" s="4" t="s">
        <v>23161</v>
      </c>
    </row>
    <row r="446">
      <c r="A446" s="4" t="s">
        <v>5910</v>
      </c>
      <c r="B446" s="4" t="s">
        <v>5861</v>
      </c>
      <c r="C446" s="4" t="s">
        <v>23162</v>
      </c>
      <c r="D446" s="4" t="s">
        <v>6012</v>
      </c>
      <c r="E446" s="4" t="s">
        <v>6012</v>
      </c>
      <c r="F446" s="5" t="str">
        <f t="shared" si="1"/>
        <v>MATCH</v>
      </c>
      <c r="G446" s="6" t="s">
        <v>23163</v>
      </c>
      <c r="H446" s="7">
        <f t="shared" si="2"/>
        <v>11</v>
      </c>
      <c r="I446" s="4" t="str">
        <f t="shared" si="3"/>
        <v>INT or ERROR</v>
      </c>
      <c r="J446" s="4" t="s">
        <v>23164</v>
      </c>
      <c r="K446" s="4" t="s">
        <v>8075</v>
      </c>
    </row>
    <row r="447">
      <c r="A447" s="4" t="s">
        <v>5867</v>
      </c>
      <c r="B447" s="4" t="s">
        <v>5900</v>
      </c>
      <c r="C447" s="4" t="s">
        <v>23165</v>
      </c>
      <c r="D447" s="4" t="s">
        <v>23166</v>
      </c>
      <c r="E447" s="4" t="s">
        <v>23166</v>
      </c>
      <c r="F447" s="5" t="str">
        <f t="shared" si="1"/>
        <v>MATCH</v>
      </c>
      <c r="G447" s="6" t="s">
        <v>23167</v>
      </c>
      <c r="H447" s="7">
        <f t="shared" si="2"/>
        <v>11</v>
      </c>
      <c r="I447" s="4" t="str">
        <f t="shared" si="3"/>
        <v>INT or ERROR</v>
      </c>
      <c r="J447" s="4" t="s">
        <v>23168</v>
      </c>
      <c r="K447" s="4" t="s">
        <v>23169</v>
      </c>
    </row>
    <row r="448">
      <c r="A448" s="4" t="s">
        <v>5867</v>
      </c>
      <c r="B448" s="4" t="s">
        <v>5900</v>
      </c>
      <c r="C448" s="4" t="s">
        <v>23170</v>
      </c>
      <c r="D448" s="4" t="s">
        <v>3528</v>
      </c>
      <c r="E448" s="4" t="s">
        <v>3528</v>
      </c>
      <c r="F448" s="5" t="str">
        <f t="shared" si="1"/>
        <v>MATCH</v>
      </c>
      <c r="G448" s="6" t="s">
        <v>23171</v>
      </c>
      <c r="H448" s="7">
        <f t="shared" si="2"/>
        <v>11</v>
      </c>
      <c r="I448" s="4" t="str">
        <f t="shared" si="3"/>
        <v>INT or ERROR</v>
      </c>
      <c r="J448" s="4" t="s">
        <v>23172</v>
      </c>
      <c r="K448" s="4" t="s">
        <v>121</v>
      </c>
    </row>
    <row r="449">
      <c r="A449" s="4" t="s">
        <v>5910</v>
      </c>
      <c r="B449" s="4" t="s">
        <v>5900</v>
      </c>
      <c r="C449" s="4" t="s">
        <v>23173</v>
      </c>
      <c r="D449" s="4" t="s">
        <v>3520</v>
      </c>
      <c r="E449" s="4" t="s">
        <v>3520</v>
      </c>
      <c r="F449" s="5" t="str">
        <f t="shared" si="1"/>
        <v>MATCH</v>
      </c>
      <c r="G449" s="6" t="s">
        <v>23174</v>
      </c>
      <c r="H449" s="7">
        <f t="shared" si="2"/>
        <v>11</v>
      </c>
      <c r="I449" s="4" t="str">
        <f t="shared" si="3"/>
        <v>INT or ERROR</v>
      </c>
      <c r="J449" s="4" t="s">
        <v>23175</v>
      </c>
      <c r="K449" s="4" t="s">
        <v>458</v>
      </c>
    </row>
    <row r="450">
      <c r="A450" s="4" t="s">
        <v>5867</v>
      </c>
      <c r="B450" s="4" t="s">
        <v>5876</v>
      </c>
      <c r="C450" s="4" t="s">
        <v>23176</v>
      </c>
      <c r="D450" s="4" t="s">
        <v>3515</v>
      </c>
      <c r="E450" s="4" t="s">
        <v>3515</v>
      </c>
      <c r="F450" s="5" t="str">
        <f t="shared" si="1"/>
        <v>MATCH</v>
      </c>
      <c r="G450" s="6" t="s">
        <v>23177</v>
      </c>
      <c r="H450" s="7">
        <f t="shared" si="2"/>
        <v>11</v>
      </c>
      <c r="I450" s="4" t="str">
        <f t="shared" si="3"/>
        <v>INT or ERROR</v>
      </c>
      <c r="J450" s="4" t="s">
        <v>23178</v>
      </c>
      <c r="K450" s="4" t="s">
        <v>701</v>
      </c>
    </row>
    <row r="451">
      <c r="A451" s="4" t="s">
        <v>5848</v>
      </c>
      <c r="B451" s="4" t="s">
        <v>5889</v>
      </c>
      <c r="C451" s="4" t="s">
        <v>23179</v>
      </c>
      <c r="D451" s="4" t="s">
        <v>3507</v>
      </c>
      <c r="E451" s="4" t="s">
        <v>3507</v>
      </c>
      <c r="F451" s="5" t="str">
        <f t="shared" si="1"/>
        <v>MATCH</v>
      </c>
      <c r="G451" s="6" t="s">
        <v>23180</v>
      </c>
      <c r="H451" s="7">
        <f t="shared" si="2"/>
        <v>11</v>
      </c>
      <c r="I451" s="4" t="str">
        <f t="shared" si="3"/>
        <v>INT or ERROR</v>
      </c>
      <c r="J451" s="4" t="s">
        <v>23181</v>
      </c>
      <c r="K451" s="4" t="s">
        <v>19486</v>
      </c>
    </row>
    <row r="452">
      <c r="A452" s="4" t="s">
        <v>5860</v>
      </c>
      <c r="B452" s="4" t="s">
        <v>5870</v>
      </c>
      <c r="C452" s="4" t="s">
        <v>23182</v>
      </c>
      <c r="D452" s="4" t="s">
        <v>3507</v>
      </c>
      <c r="E452" s="4" t="s">
        <v>3507</v>
      </c>
      <c r="F452" s="5" t="str">
        <f t="shared" si="1"/>
        <v>MATCH</v>
      </c>
      <c r="G452" s="6" t="s">
        <v>23183</v>
      </c>
      <c r="H452" s="7">
        <f t="shared" si="2"/>
        <v>11</v>
      </c>
      <c r="I452" s="4" t="str">
        <f t="shared" si="3"/>
        <v>INT or ERROR</v>
      </c>
      <c r="J452" s="4" t="s">
        <v>23184</v>
      </c>
      <c r="K452" s="4" t="s">
        <v>20613</v>
      </c>
    </row>
    <row r="453">
      <c r="A453" s="4" t="s">
        <v>5867</v>
      </c>
      <c r="B453" s="4" t="s">
        <v>5900</v>
      </c>
      <c r="C453" s="4" t="s">
        <v>23185</v>
      </c>
      <c r="D453" s="4" t="s">
        <v>3497</v>
      </c>
      <c r="E453" s="4" t="s">
        <v>3497</v>
      </c>
      <c r="F453" s="5" t="str">
        <f t="shared" si="1"/>
        <v>MATCH</v>
      </c>
      <c r="G453" s="6" t="s">
        <v>23186</v>
      </c>
      <c r="H453" s="7">
        <f t="shared" si="2"/>
        <v>11</v>
      </c>
      <c r="I453" s="4" t="str">
        <f t="shared" si="3"/>
        <v>INT or ERROR</v>
      </c>
      <c r="J453" s="4" t="s">
        <v>23187</v>
      </c>
      <c r="K453" s="4" t="s">
        <v>785</v>
      </c>
      <c r="L453" s="4" t="s">
        <v>23188</v>
      </c>
    </row>
    <row r="454">
      <c r="A454" s="4" t="s">
        <v>5903</v>
      </c>
      <c r="B454" s="4" t="s">
        <v>5861</v>
      </c>
      <c r="C454" s="4" t="s">
        <v>23189</v>
      </c>
      <c r="D454" s="4" t="s">
        <v>3497</v>
      </c>
      <c r="E454" s="4" t="s">
        <v>3497</v>
      </c>
      <c r="F454" s="5" t="str">
        <f t="shared" si="1"/>
        <v>MATCH</v>
      </c>
      <c r="G454" s="6" t="s">
        <v>23190</v>
      </c>
      <c r="H454" s="7">
        <f t="shared" si="2"/>
        <v>11</v>
      </c>
      <c r="I454" s="4" t="str">
        <f t="shared" si="3"/>
        <v>INT or ERROR</v>
      </c>
      <c r="J454" s="4" t="s">
        <v>23191</v>
      </c>
      <c r="K454" s="4" t="s">
        <v>23192</v>
      </c>
    </row>
    <row r="455">
      <c r="A455" s="4" t="s">
        <v>5867</v>
      </c>
      <c r="B455" s="4" t="s">
        <v>5876</v>
      </c>
      <c r="C455" s="4" t="s">
        <v>23193</v>
      </c>
      <c r="D455" s="4" t="s">
        <v>3484</v>
      </c>
      <c r="E455" s="4" t="s">
        <v>3484</v>
      </c>
      <c r="F455" s="5" t="str">
        <f t="shared" si="1"/>
        <v>MATCH</v>
      </c>
      <c r="G455" s="6" t="s">
        <v>23194</v>
      </c>
      <c r="H455" s="7">
        <f t="shared" si="2"/>
        <v>11</v>
      </c>
      <c r="I455" s="4" t="str">
        <f t="shared" si="3"/>
        <v>INT or ERROR</v>
      </c>
      <c r="J455" s="4" t="s">
        <v>23195</v>
      </c>
      <c r="K455" s="4" t="s">
        <v>23196</v>
      </c>
    </row>
    <row r="456">
      <c r="A456" s="4" t="s">
        <v>5910</v>
      </c>
      <c r="B456" s="4" t="s">
        <v>5852</v>
      </c>
      <c r="C456" s="4" t="s">
        <v>23197</v>
      </c>
      <c r="D456" s="4" t="s">
        <v>3484</v>
      </c>
      <c r="E456" s="4" t="s">
        <v>3484</v>
      </c>
      <c r="F456" s="5" t="str">
        <f t="shared" si="1"/>
        <v>MATCH</v>
      </c>
      <c r="G456" s="6" t="s">
        <v>23198</v>
      </c>
      <c r="H456" s="7">
        <f t="shared" si="2"/>
        <v>11</v>
      </c>
      <c r="I456" s="4" t="str">
        <f t="shared" si="3"/>
        <v>INT or ERROR</v>
      </c>
      <c r="J456" s="4" t="s">
        <v>23199</v>
      </c>
      <c r="K456" s="4" t="s">
        <v>291</v>
      </c>
      <c r="L456" s="4" t="s">
        <v>23200</v>
      </c>
    </row>
    <row r="457">
      <c r="A457" s="4" t="s">
        <v>5903</v>
      </c>
      <c r="B457" s="4" t="s">
        <v>5852</v>
      </c>
      <c r="C457" s="4" t="s">
        <v>23201</v>
      </c>
      <c r="D457" s="4" t="s">
        <v>3472</v>
      </c>
      <c r="E457" s="4" t="s">
        <v>3472</v>
      </c>
      <c r="F457" s="5" t="str">
        <f t="shared" si="1"/>
        <v>MATCH</v>
      </c>
      <c r="G457" s="6" t="s">
        <v>23202</v>
      </c>
      <c r="H457" s="7">
        <f t="shared" si="2"/>
        <v>11</v>
      </c>
      <c r="I457" s="4" t="str">
        <f t="shared" si="3"/>
        <v>INT or ERROR</v>
      </c>
      <c r="J457" s="4" t="s">
        <v>23203</v>
      </c>
      <c r="K457" s="4" t="s">
        <v>70</v>
      </c>
    </row>
    <row r="458">
      <c r="A458" s="4" t="s">
        <v>5867</v>
      </c>
      <c r="B458" s="4" t="s">
        <v>5852</v>
      </c>
      <c r="C458" s="4" t="s">
        <v>23204</v>
      </c>
      <c r="D458" s="4" t="s">
        <v>3469</v>
      </c>
      <c r="E458" s="4" t="s">
        <v>3469</v>
      </c>
      <c r="F458" s="5" t="str">
        <f t="shared" si="1"/>
        <v>MATCH</v>
      </c>
      <c r="G458" s="6" t="s">
        <v>23205</v>
      </c>
      <c r="H458" s="7">
        <f t="shared" si="2"/>
        <v>11</v>
      </c>
      <c r="I458" s="4" t="str">
        <f t="shared" si="3"/>
        <v>INT or ERROR</v>
      </c>
      <c r="J458" s="4" t="s">
        <v>23206</v>
      </c>
      <c r="K458" s="4" t="s">
        <v>149</v>
      </c>
    </row>
    <row r="459">
      <c r="A459" s="4" t="s">
        <v>5910</v>
      </c>
      <c r="B459" s="4" t="s">
        <v>5861</v>
      </c>
      <c r="C459" s="4" t="s">
        <v>23207</v>
      </c>
      <c r="D459" s="4" t="s">
        <v>23208</v>
      </c>
      <c r="E459" s="4" t="s">
        <v>23208</v>
      </c>
      <c r="F459" s="5" t="str">
        <f t="shared" si="1"/>
        <v>MATCH</v>
      </c>
      <c r="G459" s="6" t="s">
        <v>23209</v>
      </c>
      <c r="H459" s="7">
        <f t="shared" si="2"/>
        <v>11</v>
      </c>
      <c r="I459" s="4" t="str">
        <f t="shared" si="3"/>
        <v>INT or ERROR</v>
      </c>
      <c r="J459" s="4" t="s">
        <v>2333</v>
      </c>
      <c r="K459" s="4" t="s">
        <v>430</v>
      </c>
      <c r="L459" s="4" t="s">
        <v>23210</v>
      </c>
    </row>
    <row r="460">
      <c r="A460" s="4" t="s">
        <v>6004</v>
      </c>
      <c r="B460" s="4" t="s">
        <v>5861</v>
      </c>
      <c r="C460" s="4" t="s">
        <v>23211</v>
      </c>
      <c r="D460" s="4" t="s">
        <v>3458</v>
      </c>
      <c r="E460" s="4" t="s">
        <v>3458</v>
      </c>
      <c r="F460" s="5" t="str">
        <f t="shared" si="1"/>
        <v>MATCH</v>
      </c>
      <c r="G460" s="6" t="s">
        <v>23212</v>
      </c>
      <c r="H460" s="7">
        <f t="shared" si="2"/>
        <v>11</v>
      </c>
      <c r="I460" s="4" t="str">
        <f t="shared" si="3"/>
        <v>INT or ERROR</v>
      </c>
      <c r="J460" s="4" t="s">
        <v>23213</v>
      </c>
      <c r="K460" s="4" t="s">
        <v>2573</v>
      </c>
    </row>
    <row r="461">
      <c r="A461" s="4" t="s">
        <v>5910</v>
      </c>
      <c r="B461" s="4" t="s">
        <v>5861</v>
      </c>
      <c r="C461" s="4" t="s">
        <v>23214</v>
      </c>
      <c r="D461" s="4" t="s">
        <v>23215</v>
      </c>
      <c r="E461" s="4" t="s">
        <v>23215</v>
      </c>
      <c r="F461" s="5" t="str">
        <f t="shared" si="1"/>
        <v>MATCH</v>
      </c>
      <c r="G461" s="6" t="s">
        <v>23216</v>
      </c>
      <c r="H461" s="7">
        <f t="shared" si="2"/>
        <v>11</v>
      </c>
      <c r="I461" s="4" t="str">
        <f t="shared" si="3"/>
        <v>INT or ERROR</v>
      </c>
      <c r="J461" s="4" t="s">
        <v>23217</v>
      </c>
      <c r="K461" s="4" t="s">
        <v>1326</v>
      </c>
    </row>
    <row r="462">
      <c r="A462" s="4" t="s">
        <v>5867</v>
      </c>
      <c r="B462" s="4" t="s">
        <v>5852</v>
      </c>
      <c r="C462" s="4" t="s">
        <v>23218</v>
      </c>
      <c r="D462" s="4" t="s">
        <v>3450</v>
      </c>
      <c r="E462" s="4" t="s">
        <v>3450</v>
      </c>
      <c r="F462" s="5" t="str">
        <f t="shared" si="1"/>
        <v>MATCH</v>
      </c>
      <c r="G462" s="6" t="s">
        <v>23219</v>
      </c>
      <c r="H462" s="7">
        <f t="shared" si="2"/>
        <v>11</v>
      </c>
      <c r="I462" s="4" t="str">
        <f t="shared" si="3"/>
        <v>INT or ERROR</v>
      </c>
      <c r="J462" s="4" t="s">
        <v>23220</v>
      </c>
      <c r="K462" s="4" t="s">
        <v>277</v>
      </c>
    </row>
    <row r="463">
      <c r="A463" s="4" t="s">
        <v>5860</v>
      </c>
      <c r="B463" s="4" t="s">
        <v>5852</v>
      </c>
      <c r="C463" s="4" t="s">
        <v>23221</v>
      </c>
      <c r="D463" s="4" t="s">
        <v>3450</v>
      </c>
      <c r="E463" s="4" t="s">
        <v>3450</v>
      </c>
      <c r="F463" s="5" t="str">
        <f t="shared" si="1"/>
        <v>MATCH</v>
      </c>
      <c r="G463" s="6" t="s">
        <v>23222</v>
      </c>
      <c r="H463" s="7">
        <f t="shared" si="2"/>
        <v>11</v>
      </c>
      <c r="I463" s="4" t="str">
        <f t="shared" si="3"/>
        <v>INT or ERROR</v>
      </c>
      <c r="J463" s="4" t="s">
        <v>23223</v>
      </c>
      <c r="K463" s="4" t="s">
        <v>22091</v>
      </c>
    </row>
    <row r="464">
      <c r="A464" s="4" t="s">
        <v>5910</v>
      </c>
      <c r="B464" s="4" t="s">
        <v>5852</v>
      </c>
      <c r="C464" s="4" t="s">
        <v>23224</v>
      </c>
      <c r="D464" s="4" t="s">
        <v>23225</v>
      </c>
      <c r="E464" s="4" t="s">
        <v>23225</v>
      </c>
      <c r="F464" s="5" t="str">
        <f t="shared" si="1"/>
        <v>MATCH</v>
      </c>
      <c r="G464" s="6" t="s">
        <v>23226</v>
      </c>
      <c r="H464" s="7">
        <f t="shared" si="2"/>
        <v>11</v>
      </c>
      <c r="I464" s="4" t="str">
        <f t="shared" si="3"/>
        <v>INT or ERROR</v>
      </c>
      <c r="J464" s="4" t="s">
        <v>577</v>
      </c>
      <c r="K464" s="4" t="s">
        <v>1209</v>
      </c>
      <c r="L464" s="4" t="s">
        <v>23227</v>
      </c>
    </row>
    <row r="465">
      <c r="A465" s="4" t="s">
        <v>5910</v>
      </c>
      <c r="B465" s="4" t="s">
        <v>5861</v>
      </c>
      <c r="C465" s="4" t="s">
        <v>23228</v>
      </c>
      <c r="D465" s="4" t="s">
        <v>23229</v>
      </c>
      <c r="E465" s="4" t="s">
        <v>23229</v>
      </c>
      <c r="F465" s="5" t="str">
        <f t="shared" si="1"/>
        <v>MATCH</v>
      </c>
      <c r="G465" s="6" t="s">
        <v>23230</v>
      </c>
      <c r="H465" s="7">
        <f t="shared" si="2"/>
        <v>11</v>
      </c>
      <c r="I465" s="4" t="str">
        <f t="shared" si="3"/>
        <v>INT or ERROR</v>
      </c>
      <c r="J465" s="4" t="s">
        <v>11026</v>
      </c>
      <c r="K465" s="4" t="s">
        <v>2775</v>
      </c>
    </row>
    <row r="466">
      <c r="A466" s="4" t="s">
        <v>5848</v>
      </c>
      <c r="B466" s="4" t="s">
        <v>5900</v>
      </c>
      <c r="C466" s="4" t="s">
        <v>23231</v>
      </c>
      <c r="D466" s="4" t="s">
        <v>23229</v>
      </c>
      <c r="E466" s="4" t="s">
        <v>23229</v>
      </c>
      <c r="F466" s="5" t="str">
        <f t="shared" si="1"/>
        <v>MATCH</v>
      </c>
      <c r="G466" s="6" t="s">
        <v>23232</v>
      </c>
      <c r="H466" s="7">
        <f t="shared" si="2"/>
        <v>11</v>
      </c>
      <c r="I466" s="4" t="str">
        <f t="shared" si="3"/>
        <v>INT or ERROR</v>
      </c>
      <c r="J466" s="4" t="s">
        <v>23233</v>
      </c>
      <c r="K466" s="4" t="s">
        <v>18829</v>
      </c>
    </row>
    <row r="467">
      <c r="A467" s="4" t="s">
        <v>5867</v>
      </c>
      <c r="B467" s="4" t="s">
        <v>5900</v>
      </c>
      <c r="C467" s="4" t="s">
        <v>23234</v>
      </c>
      <c r="D467" s="4" t="s">
        <v>23229</v>
      </c>
      <c r="E467" s="4" t="s">
        <v>23229</v>
      </c>
      <c r="F467" s="5" t="str">
        <f t="shared" si="1"/>
        <v>MATCH</v>
      </c>
      <c r="G467" s="6" t="s">
        <v>23235</v>
      </c>
      <c r="H467" s="7">
        <f t="shared" si="2"/>
        <v>11</v>
      </c>
      <c r="I467" s="4" t="str">
        <f t="shared" si="3"/>
        <v>INT or ERROR</v>
      </c>
      <c r="J467" s="4" t="s">
        <v>23236</v>
      </c>
      <c r="K467" s="4" t="s">
        <v>145</v>
      </c>
    </row>
    <row r="468">
      <c r="A468" s="4" t="s">
        <v>5867</v>
      </c>
      <c r="B468" s="4" t="s">
        <v>5861</v>
      </c>
      <c r="C468" s="4" t="s">
        <v>23237</v>
      </c>
      <c r="D468" s="4" t="s">
        <v>3446</v>
      </c>
      <c r="E468" s="4" t="s">
        <v>3446</v>
      </c>
      <c r="F468" s="5" t="str">
        <f t="shared" si="1"/>
        <v>MATCH</v>
      </c>
      <c r="G468" s="6" t="s">
        <v>23238</v>
      </c>
      <c r="H468" s="7">
        <f t="shared" si="2"/>
        <v>11</v>
      </c>
      <c r="I468" s="4" t="str">
        <f t="shared" si="3"/>
        <v>INT or ERROR</v>
      </c>
      <c r="J468" s="4" t="s">
        <v>23239</v>
      </c>
      <c r="K468" s="4" t="s">
        <v>871</v>
      </c>
      <c r="L468" s="4" t="s">
        <v>647</v>
      </c>
    </row>
    <row r="469">
      <c r="A469" s="4" t="s">
        <v>5910</v>
      </c>
      <c r="B469" s="4" t="s">
        <v>5861</v>
      </c>
      <c r="C469" s="4" t="s">
        <v>23240</v>
      </c>
      <c r="D469" s="4" t="s">
        <v>3446</v>
      </c>
      <c r="E469" s="4" t="s">
        <v>3446</v>
      </c>
      <c r="F469" s="5" t="str">
        <f t="shared" si="1"/>
        <v>MATCH</v>
      </c>
      <c r="G469" s="6" t="s">
        <v>23241</v>
      </c>
      <c r="H469" s="7">
        <f t="shared" si="2"/>
        <v>11</v>
      </c>
      <c r="I469" s="4" t="str">
        <f t="shared" si="3"/>
        <v>INT or ERROR</v>
      </c>
      <c r="J469" s="4" t="s">
        <v>23242</v>
      </c>
      <c r="K469" s="4" t="s">
        <v>1972</v>
      </c>
    </row>
    <row r="470">
      <c r="A470" s="4" t="s">
        <v>5910</v>
      </c>
      <c r="B470" s="4" t="s">
        <v>5852</v>
      </c>
      <c r="C470" s="4" t="s">
        <v>23243</v>
      </c>
      <c r="D470" s="4" t="s">
        <v>23244</v>
      </c>
      <c r="E470" s="4" t="s">
        <v>23244</v>
      </c>
      <c r="F470" s="5" t="str">
        <f t="shared" si="1"/>
        <v>MATCH</v>
      </c>
      <c r="G470" s="6" t="s">
        <v>23245</v>
      </c>
      <c r="H470" s="7">
        <f t="shared" si="2"/>
        <v>11</v>
      </c>
      <c r="I470" s="4" t="str">
        <f t="shared" si="3"/>
        <v>INT or ERROR</v>
      </c>
      <c r="J470" s="4" t="s">
        <v>23246</v>
      </c>
      <c r="K470" s="4" t="s">
        <v>23247</v>
      </c>
    </row>
    <row r="471">
      <c r="A471" s="4" t="s">
        <v>5867</v>
      </c>
      <c r="B471" s="4" t="s">
        <v>5876</v>
      </c>
      <c r="C471" s="4" t="s">
        <v>23248</v>
      </c>
      <c r="D471" s="4" t="s">
        <v>3417</v>
      </c>
      <c r="E471" s="4" t="s">
        <v>3417</v>
      </c>
      <c r="F471" s="5" t="str">
        <f t="shared" si="1"/>
        <v>MATCH</v>
      </c>
      <c r="G471" s="6" t="s">
        <v>23249</v>
      </c>
      <c r="H471" s="7">
        <f t="shared" si="2"/>
        <v>11</v>
      </c>
      <c r="I471" s="4" t="str">
        <f t="shared" si="3"/>
        <v>INT or ERROR</v>
      </c>
      <c r="J471" s="4" t="s">
        <v>23250</v>
      </c>
      <c r="K471" s="4" t="s">
        <v>1568</v>
      </c>
    </row>
    <row r="472">
      <c r="A472" s="4" t="s">
        <v>5867</v>
      </c>
      <c r="B472" s="4" t="s">
        <v>5852</v>
      </c>
      <c r="C472" s="4" t="s">
        <v>23251</v>
      </c>
      <c r="D472" s="4" t="s">
        <v>3410</v>
      </c>
      <c r="E472" s="4" t="s">
        <v>3410</v>
      </c>
      <c r="F472" s="5" t="str">
        <f t="shared" si="1"/>
        <v>MATCH</v>
      </c>
      <c r="G472" s="6" t="s">
        <v>23252</v>
      </c>
      <c r="H472" s="7">
        <f t="shared" si="2"/>
        <v>11</v>
      </c>
      <c r="I472" s="4" t="str">
        <f t="shared" si="3"/>
        <v>INT or ERROR</v>
      </c>
      <c r="J472" s="4" t="s">
        <v>23253</v>
      </c>
      <c r="K472" s="4" t="s">
        <v>66</v>
      </c>
      <c r="L472" s="4" t="s">
        <v>2461</v>
      </c>
    </row>
    <row r="473">
      <c r="A473" s="4" t="s">
        <v>5867</v>
      </c>
      <c r="B473" s="4" t="s">
        <v>5852</v>
      </c>
      <c r="C473" s="4" t="s">
        <v>23254</v>
      </c>
      <c r="D473" s="4" t="s">
        <v>23255</v>
      </c>
      <c r="E473" s="4" t="s">
        <v>23255</v>
      </c>
      <c r="F473" s="5" t="str">
        <f t="shared" si="1"/>
        <v>MATCH</v>
      </c>
      <c r="G473" s="6" t="s">
        <v>23256</v>
      </c>
      <c r="H473" s="7">
        <f t="shared" si="2"/>
        <v>11</v>
      </c>
      <c r="I473" s="4" t="str">
        <f t="shared" si="3"/>
        <v>INT or ERROR</v>
      </c>
      <c r="J473" s="4" t="s">
        <v>23257</v>
      </c>
      <c r="K473" s="4" t="s">
        <v>366</v>
      </c>
    </row>
    <row r="474">
      <c r="A474" s="4" t="s">
        <v>5867</v>
      </c>
      <c r="B474" s="4" t="s">
        <v>5852</v>
      </c>
      <c r="C474" s="4" t="s">
        <v>23258</v>
      </c>
      <c r="D474" s="4" t="s">
        <v>6006</v>
      </c>
      <c r="E474" s="4" t="s">
        <v>6006</v>
      </c>
      <c r="F474" s="5" t="str">
        <f t="shared" si="1"/>
        <v>MATCH</v>
      </c>
      <c r="G474" s="6" t="s">
        <v>23259</v>
      </c>
      <c r="H474" s="7">
        <f t="shared" si="2"/>
        <v>11</v>
      </c>
      <c r="I474" s="4" t="str">
        <f t="shared" si="3"/>
        <v>INT or ERROR</v>
      </c>
      <c r="J474" s="4" t="s">
        <v>23260</v>
      </c>
      <c r="K474" s="4" t="s">
        <v>4270</v>
      </c>
      <c r="L474" s="4" t="s">
        <v>3798</v>
      </c>
    </row>
    <row r="475">
      <c r="A475" s="4" t="s">
        <v>5860</v>
      </c>
      <c r="B475" s="4" t="s">
        <v>5852</v>
      </c>
      <c r="C475" s="4" t="s">
        <v>23261</v>
      </c>
      <c r="D475" s="4" t="s">
        <v>6006</v>
      </c>
      <c r="E475" s="4" t="s">
        <v>6006</v>
      </c>
      <c r="F475" s="5" t="str">
        <f t="shared" si="1"/>
        <v>MATCH</v>
      </c>
      <c r="G475" s="6" t="s">
        <v>23262</v>
      </c>
      <c r="H475" s="7">
        <f t="shared" si="2"/>
        <v>11</v>
      </c>
      <c r="I475" s="4" t="str">
        <f t="shared" si="3"/>
        <v>INT or ERROR</v>
      </c>
      <c r="J475" s="4" t="s">
        <v>23263</v>
      </c>
      <c r="K475" s="4" t="s">
        <v>23264</v>
      </c>
    </row>
    <row r="476">
      <c r="A476" s="4" t="s">
        <v>5910</v>
      </c>
      <c r="B476" s="4" t="s">
        <v>5852</v>
      </c>
      <c r="C476" s="4" t="s">
        <v>23265</v>
      </c>
      <c r="D476" s="4" t="s">
        <v>6006</v>
      </c>
      <c r="E476" s="4" t="s">
        <v>6006</v>
      </c>
      <c r="F476" s="5" t="str">
        <f t="shared" si="1"/>
        <v>MATCH</v>
      </c>
      <c r="G476" s="6" t="s">
        <v>23266</v>
      </c>
      <c r="H476" s="7">
        <f t="shared" si="2"/>
        <v>11</v>
      </c>
      <c r="I476" s="4" t="str">
        <f t="shared" si="3"/>
        <v>INT or ERROR</v>
      </c>
      <c r="J476" s="4" t="s">
        <v>14144</v>
      </c>
      <c r="K476" s="4" t="s">
        <v>4000</v>
      </c>
    </row>
    <row r="477">
      <c r="A477" s="4" t="s">
        <v>6004</v>
      </c>
      <c r="B477" s="4" t="s">
        <v>5852</v>
      </c>
      <c r="C477" s="4" t="s">
        <v>23267</v>
      </c>
      <c r="D477" s="4" t="s">
        <v>3397</v>
      </c>
      <c r="E477" s="4" t="s">
        <v>3397</v>
      </c>
      <c r="F477" s="5" t="str">
        <f t="shared" si="1"/>
        <v>MATCH</v>
      </c>
      <c r="G477" s="6" t="s">
        <v>23268</v>
      </c>
      <c r="H477" s="7">
        <f t="shared" si="2"/>
        <v>11</v>
      </c>
      <c r="I477" s="4" t="str">
        <f t="shared" si="3"/>
        <v>INT or ERROR</v>
      </c>
      <c r="J477" s="4" t="s">
        <v>23269</v>
      </c>
      <c r="K477" s="4" t="s">
        <v>23270</v>
      </c>
    </row>
    <row r="478">
      <c r="A478" s="4" t="s">
        <v>5903</v>
      </c>
      <c r="B478" s="4" t="s">
        <v>5876</v>
      </c>
      <c r="C478" s="4" t="s">
        <v>23271</v>
      </c>
      <c r="D478" s="4" t="s">
        <v>3397</v>
      </c>
      <c r="E478" s="4" t="s">
        <v>3397</v>
      </c>
      <c r="F478" s="5" t="str">
        <f t="shared" si="1"/>
        <v>MATCH</v>
      </c>
      <c r="G478" s="6" t="s">
        <v>23272</v>
      </c>
      <c r="H478" s="7">
        <f t="shared" si="2"/>
        <v>11</v>
      </c>
      <c r="I478" s="4" t="str">
        <f t="shared" si="3"/>
        <v>INT or ERROR</v>
      </c>
      <c r="J478" s="4" t="s">
        <v>2411</v>
      </c>
      <c r="K478" s="4" t="s">
        <v>1321</v>
      </c>
    </row>
    <row r="479">
      <c r="A479" s="4" t="s">
        <v>5860</v>
      </c>
      <c r="B479" s="4" t="s">
        <v>5900</v>
      </c>
      <c r="C479" s="4" t="s">
        <v>23273</v>
      </c>
      <c r="D479" s="4" t="s">
        <v>23274</v>
      </c>
      <c r="E479" s="4" t="s">
        <v>23274</v>
      </c>
      <c r="F479" s="5" t="str">
        <f t="shared" si="1"/>
        <v>MATCH</v>
      </c>
      <c r="G479" s="6" t="s">
        <v>23275</v>
      </c>
      <c r="H479" s="7">
        <f t="shared" si="2"/>
        <v>11</v>
      </c>
      <c r="I479" s="4" t="str">
        <f t="shared" si="3"/>
        <v>INT or ERROR</v>
      </c>
      <c r="J479" s="4" t="s">
        <v>23276</v>
      </c>
      <c r="K479" s="4" t="s">
        <v>70</v>
      </c>
    </row>
    <row r="480">
      <c r="A480" s="4" t="s">
        <v>5910</v>
      </c>
      <c r="B480" s="4" t="s">
        <v>5900</v>
      </c>
      <c r="C480" s="4" t="s">
        <v>23277</v>
      </c>
      <c r="D480" s="4" t="s">
        <v>3372</v>
      </c>
      <c r="E480" s="4" t="s">
        <v>3372</v>
      </c>
      <c r="F480" s="5" t="str">
        <f t="shared" si="1"/>
        <v>MATCH</v>
      </c>
      <c r="G480" s="6" t="s">
        <v>23278</v>
      </c>
      <c r="H480" s="7">
        <f t="shared" si="2"/>
        <v>11</v>
      </c>
      <c r="I480" s="4" t="str">
        <f t="shared" si="3"/>
        <v>INT or ERROR</v>
      </c>
      <c r="J480" s="4" t="s">
        <v>23279</v>
      </c>
      <c r="K480" s="4" t="s">
        <v>153</v>
      </c>
    </row>
    <row r="481">
      <c r="A481" s="4" t="s">
        <v>5910</v>
      </c>
      <c r="B481" s="4" t="s">
        <v>5870</v>
      </c>
      <c r="C481" s="4" t="s">
        <v>23280</v>
      </c>
      <c r="D481" s="4" t="s">
        <v>6001</v>
      </c>
      <c r="E481" s="4" t="s">
        <v>6001</v>
      </c>
      <c r="F481" s="5" t="str">
        <f t="shared" si="1"/>
        <v>MATCH</v>
      </c>
      <c r="G481" s="6" t="s">
        <v>23281</v>
      </c>
      <c r="H481" s="7">
        <f t="shared" si="2"/>
        <v>11</v>
      </c>
      <c r="I481" s="4" t="str">
        <f t="shared" si="3"/>
        <v>INT or ERROR</v>
      </c>
      <c r="J481" s="4" t="s">
        <v>23282</v>
      </c>
      <c r="K481" s="4" t="s">
        <v>23283</v>
      </c>
    </row>
    <row r="482">
      <c r="A482" s="4" t="s">
        <v>5860</v>
      </c>
      <c r="B482" s="4" t="s">
        <v>5861</v>
      </c>
      <c r="C482" s="4" t="s">
        <v>23284</v>
      </c>
      <c r="D482" s="4" t="s">
        <v>23285</v>
      </c>
      <c r="E482" s="4" t="s">
        <v>23285</v>
      </c>
      <c r="F482" s="5" t="str">
        <f t="shared" si="1"/>
        <v>MATCH</v>
      </c>
      <c r="G482" s="6" t="s">
        <v>23286</v>
      </c>
      <c r="H482" s="7">
        <f t="shared" si="2"/>
        <v>11</v>
      </c>
      <c r="I482" s="4" t="str">
        <f t="shared" si="3"/>
        <v>INT or ERROR</v>
      </c>
      <c r="J482" s="4" t="s">
        <v>23287</v>
      </c>
      <c r="K482" s="4" t="s">
        <v>23288</v>
      </c>
      <c r="L482" s="4" t="s">
        <v>23289</v>
      </c>
    </row>
    <row r="483">
      <c r="A483" s="4" t="s">
        <v>5860</v>
      </c>
      <c r="B483" s="4" t="s">
        <v>5900</v>
      </c>
      <c r="C483" s="4" t="s">
        <v>23290</v>
      </c>
      <c r="D483" s="4" t="s">
        <v>3340</v>
      </c>
      <c r="E483" s="4" t="s">
        <v>3340</v>
      </c>
      <c r="F483" s="5" t="str">
        <f t="shared" si="1"/>
        <v>MATCH</v>
      </c>
      <c r="G483" s="6" t="s">
        <v>23291</v>
      </c>
      <c r="H483" s="7">
        <f t="shared" si="2"/>
        <v>11</v>
      </c>
      <c r="I483" s="4" t="str">
        <f t="shared" si="3"/>
        <v>INT or ERROR</v>
      </c>
      <c r="J483" s="4" t="s">
        <v>23292</v>
      </c>
      <c r="K483" s="4" t="s">
        <v>2661</v>
      </c>
    </row>
    <row r="484">
      <c r="A484" s="4" t="s">
        <v>5910</v>
      </c>
      <c r="B484" s="4" t="s">
        <v>5900</v>
      </c>
      <c r="C484" s="4" t="s">
        <v>23293</v>
      </c>
      <c r="D484" s="4" t="s">
        <v>3340</v>
      </c>
      <c r="E484" s="4" t="s">
        <v>3340</v>
      </c>
      <c r="F484" s="5" t="str">
        <f t="shared" si="1"/>
        <v>MATCH</v>
      </c>
      <c r="G484" s="6" t="s">
        <v>23294</v>
      </c>
      <c r="H484" s="7">
        <f t="shared" si="2"/>
        <v>11</v>
      </c>
      <c r="I484" s="4" t="str">
        <f t="shared" si="3"/>
        <v>INT or ERROR</v>
      </c>
      <c r="J484" s="4" t="s">
        <v>23295</v>
      </c>
      <c r="K484" s="4" t="s">
        <v>385</v>
      </c>
    </row>
    <row r="485">
      <c r="A485" s="4" t="s">
        <v>5867</v>
      </c>
      <c r="B485" s="4" t="s">
        <v>5852</v>
      </c>
      <c r="C485" s="4" t="s">
        <v>23296</v>
      </c>
      <c r="D485" s="4" t="s">
        <v>3336</v>
      </c>
      <c r="E485" s="4" t="s">
        <v>3336</v>
      </c>
      <c r="F485" s="5" t="str">
        <f t="shared" si="1"/>
        <v>MATCH</v>
      </c>
      <c r="G485" s="6" t="s">
        <v>23297</v>
      </c>
      <c r="H485" s="7">
        <f t="shared" si="2"/>
        <v>11</v>
      </c>
      <c r="I485" s="4" t="str">
        <f t="shared" si="3"/>
        <v>INT or ERROR</v>
      </c>
      <c r="J485" s="4" t="s">
        <v>7462</v>
      </c>
      <c r="K485" s="4" t="s">
        <v>7043</v>
      </c>
    </row>
    <row r="486">
      <c r="A486" s="4" t="s">
        <v>5910</v>
      </c>
      <c r="B486" s="4" t="s">
        <v>5876</v>
      </c>
      <c r="C486" s="4" t="s">
        <v>23298</v>
      </c>
      <c r="D486" s="4" t="s">
        <v>3326</v>
      </c>
      <c r="E486" s="4" t="s">
        <v>3326</v>
      </c>
      <c r="F486" s="5" t="str">
        <f t="shared" si="1"/>
        <v>MATCH</v>
      </c>
      <c r="G486" s="6" t="s">
        <v>23299</v>
      </c>
      <c r="H486" s="7">
        <f t="shared" si="2"/>
        <v>11</v>
      </c>
      <c r="I486" s="4" t="str">
        <f t="shared" si="3"/>
        <v>INT or ERROR</v>
      </c>
      <c r="J486" s="4" t="s">
        <v>23300</v>
      </c>
      <c r="K486" s="4" t="s">
        <v>23301</v>
      </c>
      <c r="L486" s="4" t="s">
        <v>817</v>
      </c>
    </row>
    <row r="487">
      <c r="A487" s="4" t="s">
        <v>5848</v>
      </c>
      <c r="B487" s="4" t="s">
        <v>5876</v>
      </c>
      <c r="C487" s="4" t="s">
        <v>23302</v>
      </c>
      <c r="D487" s="4" t="s">
        <v>5997</v>
      </c>
      <c r="E487" s="4" t="s">
        <v>5997</v>
      </c>
      <c r="F487" s="5" t="str">
        <f t="shared" si="1"/>
        <v>MATCH</v>
      </c>
      <c r="G487" s="6" t="s">
        <v>23303</v>
      </c>
      <c r="H487" s="7">
        <f t="shared" si="2"/>
        <v>11</v>
      </c>
      <c r="I487" s="4" t="str">
        <f t="shared" si="3"/>
        <v>INT or ERROR</v>
      </c>
      <c r="J487" s="4" t="s">
        <v>23304</v>
      </c>
      <c r="K487" s="4" t="s">
        <v>341</v>
      </c>
    </row>
    <row r="488">
      <c r="A488" s="4" t="s">
        <v>5873</v>
      </c>
      <c r="B488" s="4" t="s">
        <v>5900</v>
      </c>
      <c r="C488" s="4" t="s">
        <v>23305</v>
      </c>
      <c r="D488" s="4" t="s">
        <v>3316</v>
      </c>
      <c r="E488" s="4" t="s">
        <v>3316</v>
      </c>
      <c r="F488" s="5" t="str">
        <f t="shared" si="1"/>
        <v>MATCH</v>
      </c>
      <c r="G488" s="6" t="s">
        <v>23306</v>
      </c>
      <c r="H488" s="7">
        <f t="shared" si="2"/>
        <v>11</v>
      </c>
      <c r="I488" s="4" t="str">
        <f t="shared" si="3"/>
        <v>INT or ERROR</v>
      </c>
      <c r="J488" s="4" t="s">
        <v>23307</v>
      </c>
      <c r="K488" s="4" t="s">
        <v>341</v>
      </c>
      <c r="L488" s="4" t="s">
        <v>23308</v>
      </c>
    </row>
    <row r="489">
      <c r="A489" s="4" t="s">
        <v>6004</v>
      </c>
      <c r="B489" s="4" t="s">
        <v>5900</v>
      </c>
      <c r="C489" s="4" t="s">
        <v>23309</v>
      </c>
      <c r="D489" s="4" t="s">
        <v>3316</v>
      </c>
      <c r="E489" s="4" t="s">
        <v>3316</v>
      </c>
      <c r="F489" s="5" t="str">
        <f t="shared" si="1"/>
        <v>MATCH</v>
      </c>
      <c r="G489" s="6" t="s">
        <v>23310</v>
      </c>
      <c r="H489" s="7">
        <f t="shared" si="2"/>
        <v>11</v>
      </c>
      <c r="I489" s="4" t="str">
        <f t="shared" si="3"/>
        <v>INT or ERROR</v>
      </c>
      <c r="J489" s="4" t="s">
        <v>2079</v>
      </c>
      <c r="K489" s="4" t="s">
        <v>8659</v>
      </c>
      <c r="L489" s="4" t="s">
        <v>17721</v>
      </c>
    </row>
    <row r="490">
      <c r="A490" s="4" t="s">
        <v>5910</v>
      </c>
      <c r="B490" s="4" t="s">
        <v>5852</v>
      </c>
      <c r="C490" s="4" t="s">
        <v>23311</v>
      </c>
      <c r="D490" s="4" t="s">
        <v>23312</v>
      </c>
      <c r="E490" s="4" t="s">
        <v>23312</v>
      </c>
      <c r="F490" s="5" t="str">
        <f t="shared" si="1"/>
        <v>MATCH</v>
      </c>
      <c r="G490" s="6" t="s">
        <v>23313</v>
      </c>
      <c r="H490" s="7">
        <f t="shared" si="2"/>
        <v>11</v>
      </c>
      <c r="I490" s="4" t="str">
        <f t="shared" si="3"/>
        <v>INT or ERROR</v>
      </c>
      <c r="J490" s="4" t="s">
        <v>23314</v>
      </c>
      <c r="K490" s="4" t="s">
        <v>23315</v>
      </c>
    </row>
    <row r="491">
      <c r="A491" s="4" t="s">
        <v>5867</v>
      </c>
      <c r="B491" s="4" t="s">
        <v>5852</v>
      </c>
      <c r="C491" s="4" t="s">
        <v>23316</v>
      </c>
      <c r="D491" s="4" t="s">
        <v>3313</v>
      </c>
      <c r="E491" s="4" t="s">
        <v>3313</v>
      </c>
      <c r="F491" s="5" t="str">
        <f t="shared" si="1"/>
        <v>MATCH</v>
      </c>
      <c r="G491" s="6" t="s">
        <v>23317</v>
      </c>
      <c r="H491" s="7">
        <f t="shared" si="2"/>
        <v>11</v>
      </c>
      <c r="I491" s="4" t="str">
        <f t="shared" si="3"/>
        <v>INT or ERROR</v>
      </c>
      <c r="J491" s="4" t="s">
        <v>23318</v>
      </c>
      <c r="K491" s="4" t="s">
        <v>1509</v>
      </c>
    </row>
    <row r="492">
      <c r="A492" s="4" t="s">
        <v>5867</v>
      </c>
      <c r="B492" s="4" t="s">
        <v>5861</v>
      </c>
      <c r="C492" s="4" t="s">
        <v>23319</v>
      </c>
      <c r="D492" s="4" t="s">
        <v>23320</v>
      </c>
      <c r="E492" s="4" t="s">
        <v>23320</v>
      </c>
      <c r="F492" s="5" t="str">
        <f t="shared" si="1"/>
        <v>MATCH</v>
      </c>
      <c r="G492" s="6" t="s">
        <v>23321</v>
      </c>
      <c r="H492" s="7">
        <f t="shared" si="2"/>
        <v>11</v>
      </c>
      <c r="I492" s="4" t="str">
        <f t="shared" si="3"/>
        <v>INT or ERROR</v>
      </c>
      <c r="J492" s="4" t="s">
        <v>3810</v>
      </c>
      <c r="K492" s="4" t="s">
        <v>1456</v>
      </c>
      <c r="L492" s="4" t="s">
        <v>23322</v>
      </c>
    </row>
    <row r="493">
      <c r="A493" s="4" t="s">
        <v>5848</v>
      </c>
      <c r="B493" s="4" t="s">
        <v>5852</v>
      </c>
      <c r="C493" s="4" t="s">
        <v>23323</v>
      </c>
      <c r="D493" s="4" t="s">
        <v>5995</v>
      </c>
      <c r="E493" s="4" t="s">
        <v>5995</v>
      </c>
      <c r="F493" s="5" t="str">
        <f t="shared" si="1"/>
        <v>MATCH</v>
      </c>
      <c r="G493" s="6" t="s">
        <v>23324</v>
      </c>
      <c r="H493" s="7">
        <f t="shared" si="2"/>
        <v>11</v>
      </c>
      <c r="I493" s="4" t="str">
        <f t="shared" si="3"/>
        <v>INT or ERROR</v>
      </c>
      <c r="J493" s="4" t="s">
        <v>23325</v>
      </c>
      <c r="K493" s="4" t="s">
        <v>66</v>
      </c>
    </row>
    <row r="494">
      <c r="A494" s="4" t="s">
        <v>6004</v>
      </c>
      <c r="B494" s="4" t="s">
        <v>5876</v>
      </c>
      <c r="C494" s="4" t="s">
        <v>23326</v>
      </c>
      <c r="D494" s="4" t="s">
        <v>23327</v>
      </c>
      <c r="E494" s="4" t="s">
        <v>23327</v>
      </c>
      <c r="F494" s="5" t="str">
        <f t="shared" si="1"/>
        <v>MATCH</v>
      </c>
      <c r="G494" s="6" t="s">
        <v>23328</v>
      </c>
      <c r="H494" s="7">
        <f t="shared" si="2"/>
        <v>11</v>
      </c>
      <c r="I494" s="4" t="str">
        <f t="shared" si="3"/>
        <v>INT or ERROR</v>
      </c>
      <c r="J494" s="4" t="s">
        <v>23329</v>
      </c>
      <c r="K494" s="4" t="s">
        <v>1655</v>
      </c>
    </row>
    <row r="495">
      <c r="A495" s="4" t="s">
        <v>5910</v>
      </c>
      <c r="B495" s="4" t="s">
        <v>5861</v>
      </c>
      <c r="C495" s="4" t="s">
        <v>23330</v>
      </c>
      <c r="D495" s="4" t="s">
        <v>23331</v>
      </c>
      <c r="E495" s="4" t="s">
        <v>23331</v>
      </c>
      <c r="F495" s="5" t="str">
        <f t="shared" si="1"/>
        <v>MATCH</v>
      </c>
      <c r="G495" s="6" t="s">
        <v>23332</v>
      </c>
      <c r="H495" s="7">
        <f t="shared" si="2"/>
        <v>11</v>
      </c>
      <c r="I495" s="4" t="str">
        <f t="shared" si="3"/>
        <v>INT or ERROR</v>
      </c>
      <c r="J495" s="4" t="s">
        <v>23333</v>
      </c>
      <c r="K495" s="4" t="s">
        <v>8708</v>
      </c>
    </row>
    <row r="496">
      <c r="A496" s="4" t="s">
        <v>5867</v>
      </c>
      <c r="B496" s="4" t="s">
        <v>5861</v>
      </c>
      <c r="C496" s="4" t="s">
        <v>23334</v>
      </c>
      <c r="D496" s="4" t="s">
        <v>23331</v>
      </c>
      <c r="E496" s="4" t="s">
        <v>23331</v>
      </c>
      <c r="F496" s="5" t="str">
        <f t="shared" si="1"/>
        <v>MATCH</v>
      </c>
      <c r="G496" s="6" t="s">
        <v>23335</v>
      </c>
      <c r="H496" s="7">
        <f t="shared" si="2"/>
        <v>11</v>
      </c>
      <c r="I496" s="4" t="str">
        <f t="shared" si="3"/>
        <v>INT or ERROR</v>
      </c>
      <c r="J496" s="4" t="s">
        <v>23336</v>
      </c>
      <c r="K496" s="4" t="s">
        <v>4000</v>
      </c>
    </row>
    <row r="497">
      <c r="A497" s="4" t="s">
        <v>5873</v>
      </c>
      <c r="B497" s="4" t="s">
        <v>5900</v>
      </c>
      <c r="C497" s="4" t="s">
        <v>23337</v>
      </c>
      <c r="D497" s="4" t="s">
        <v>23338</v>
      </c>
      <c r="E497" s="4" t="s">
        <v>23338</v>
      </c>
      <c r="F497" s="5" t="str">
        <f t="shared" si="1"/>
        <v>MATCH</v>
      </c>
      <c r="G497" s="6" t="s">
        <v>23339</v>
      </c>
      <c r="H497" s="7">
        <f t="shared" si="2"/>
        <v>11</v>
      </c>
      <c r="I497" s="4" t="str">
        <f t="shared" si="3"/>
        <v>INT or ERROR</v>
      </c>
      <c r="J497" s="4" t="s">
        <v>23340</v>
      </c>
      <c r="K497" s="4" t="s">
        <v>23341</v>
      </c>
    </row>
    <row r="498">
      <c r="A498" s="4" t="s">
        <v>5903</v>
      </c>
      <c r="B498" s="4" t="s">
        <v>5852</v>
      </c>
      <c r="C498" s="4" t="s">
        <v>23342</v>
      </c>
      <c r="D498" s="4" t="s">
        <v>3291</v>
      </c>
      <c r="E498" s="4" t="s">
        <v>3291</v>
      </c>
      <c r="F498" s="5" t="str">
        <f t="shared" si="1"/>
        <v>MATCH</v>
      </c>
      <c r="G498" s="6" t="s">
        <v>23343</v>
      </c>
      <c r="H498" s="7">
        <f t="shared" si="2"/>
        <v>11</v>
      </c>
      <c r="I498" s="4" t="str">
        <f t="shared" si="3"/>
        <v>INT or ERROR</v>
      </c>
      <c r="J498" s="4" t="s">
        <v>23344</v>
      </c>
      <c r="K498" s="4" t="s">
        <v>685</v>
      </c>
    </row>
    <row r="499">
      <c r="A499" s="4" t="s">
        <v>5867</v>
      </c>
      <c r="B499" s="4" t="s">
        <v>5852</v>
      </c>
      <c r="C499" s="4" t="s">
        <v>23345</v>
      </c>
      <c r="D499" s="4" t="s">
        <v>3291</v>
      </c>
      <c r="E499" s="4" t="s">
        <v>3291</v>
      </c>
      <c r="F499" s="5" t="str">
        <f t="shared" si="1"/>
        <v>MATCH</v>
      </c>
      <c r="G499" s="6" t="s">
        <v>23346</v>
      </c>
      <c r="H499" s="7">
        <f t="shared" si="2"/>
        <v>11</v>
      </c>
      <c r="I499" s="4" t="str">
        <f t="shared" si="3"/>
        <v>INT or ERROR</v>
      </c>
      <c r="J499" s="4" t="s">
        <v>23347</v>
      </c>
      <c r="K499" s="4" t="s">
        <v>175</v>
      </c>
    </row>
    <row r="500">
      <c r="A500" s="4" t="s">
        <v>6004</v>
      </c>
      <c r="B500" s="4" t="s">
        <v>5900</v>
      </c>
      <c r="C500" s="4" t="s">
        <v>23348</v>
      </c>
      <c r="D500" s="4" t="s">
        <v>3285</v>
      </c>
      <c r="E500" s="4" t="s">
        <v>3285</v>
      </c>
      <c r="F500" s="5" t="str">
        <f t="shared" si="1"/>
        <v>MATCH</v>
      </c>
      <c r="G500" s="6" t="s">
        <v>23349</v>
      </c>
      <c r="H500" s="7">
        <f t="shared" si="2"/>
        <v>11</v>
      </c>
      <c r="I500" s="4" t="str">
        <f t="shared" si="3"/>
        <v>INT or ERROR</v>
      </c>
      <c r="J500" s="4" t="s">
        <v>23350</v>
      </c>
      <c r="K500" s="4" t="s">
        <v>5026</v>
      </c>
    </row>
    <row r="501">
      <c r="A501" s="4" t="s">
        <v>5903</v>
      </c>
      <c r="B501" s="4" t="s">
        <v>5900</v>
      </c>
      <c r="C501" s="4" t="s">
        <v>23351</v>
      </c>
      <c r="D501" s="4" t="s">
        <v>23352</v>
      </c>
      <c r="E501" s="4" t="s">
        <v>23352</v>
      </c>
      <c r="F501" s="5" t="str">
        <f t="shared" si="1"/>
        <v>MATCH</v>
      </c>
      <c r="G501" s="6" t="s">
        <v>23353</v>
      </c>
      <c r="H501" s="7">
        <f t="shared" si="2"/>
        <v>11</v>
      </c>
      <c r="I501" s="4" t="str">
        <f t="shared" si="3"/>
        <v>INT or ERROR</v>
      </c>
      <c r="J501" s="4" t="s">
        <v>23354</v>
      </c>
      <c r="K501" s="4" t="s">
        <v>1360</v>
      </c>
      <c r="L501" s="4" t="s">
        <v>3077</v>
      </c>
    </row>
    <row r="502">
      <c r="A502" s="4" t="s">
        <v>5867</v>
      </c>
      <c r="B502" s="4" t="s">
        <v>5900</v>
      </c>
      <c r="C502" s="4" t="s">
        <v>23355</v>
      </c>
      <c r="D502" s="4" t="s">
        <v>23352</v>
      </c>
      <c r="E502" s="4" t="s">
        <v>23352</v>
      </c>
      <c r="F502" s="5" t="str">
        <f t="shared" si="1"/>
        <v>MATCH</v>
      </c>
      <c r="G502" s="6" t="s">
        <v>23356</v>
      </c>
      <c r="H502" s="7">
        <f t="shared" si="2"/>
        <v>11</v>
      </c>
      <c r="I502" s="4" t="str">
        <f t="shared" si="3"/>
        <v>INT or ERROR</v>
      </c>
      <c r="J502" s="4" t="s">
        <v>23357</v>
      </c>
      <c r="K502" s="4" t="s">
        <v>1907</v>
      </c>
    </row>
    <row r="503">
      <c r="A503" s="4" t="s">
        <v>6004</v>
      </c>
      <c r="B503" s="4" t="s">
        <v>5876</v>
      </c>
      <c r="C503" s="4" t="s">
        <v>23358</v>
      </c>
      <c r="D503" s="4" t="s">
        <v>3281</v>
      </c>
      <c r="E503" s="4" t="s">
        <v>3281</v>
      </c>
      <c r="F503" s="5" t="str">
        <f t="shared" si="1"/>
        <v>MATCH</v>
      </c>
      <c r="G503" s="6" t="s">
        <v>23359</v>
      </c>
      <c r="H503" s="7">
        <f t="shared" si="2"/>
        <v>11</v>
      </c>
      <c r="I503" s="4" t="str">
        <f t="shared" si="3"/>
        <v>INT or ERROR</v>
      </c>
      <c r="J503" s="4" t="s">
        <v>23360</v>
      </c>
      <c r="K503" s="4" t="s">
        <v>165</v>
      </c>
    </row>
    <row r="504">
      <c r="A504" s="4" t="s">
        <v>5910</v>
      </c>
      <c r="B504" s="4" t="s">
        <v>5876</v>
      </c>
      <c r="C504" s="4" t="s">
        <v>23361</v>
      </c>
      <c r="D504" s="4" t="s">
        <v>5993</v>
      </c>
      <c r="E504" s="4" t="s">
        <v>5993</v>
      </c>
      <c r="F504" s="5" t="str">
        <f t="shared" si="1"/>
        <v>MATCH</v>
      </c>
      <c r="G504" s="6" t="s">
        <v>23362</v>
      </c>
      <c r="H504" s="7">
        <f t="shared" si="2"/>
        <v>11</v>
      </c>
      <c r="I504" s="4" t="str">
        <f t="shared" si="3"/>
        <v>INT or ERROR</v>
      </c>
      <c r="J504" s="4" t="s">
        <v>23363</v>
      </c>
      <c r="K504" s="4" t="s">
        <v>317</v>
      </c>
    </row>
    <row r="505">
      <c r="A505" s="4" t="s">
        <v>5867</v>
      </c>
      <c r="B505" s="4" t="s">
        <v>5876</v>
      </c>
      <c r="C505" s="4" t="s">
        <v>23364</v>
      </c>
      <c r="D505" s="4" t="s">
        <v>5991</v>
      </c>
      <c r="E505" s="4" t="s">
        <v>5991</v>
      </c>
      <c r="F505" s="5" t="str">
        <f t="shared" si="1"/>
        <v>MATCH</v>
      </c>
      <c r="G505" s="6" t="s">
        <v>23365</v>
      </c>
      <c r="H505" s="7">
        <f t="shared" si="2"/>
        <v>11</v>
      </c>
      <c r="I505" s="4" t="str">
        <f t="shared" si="3"/>
        <v>INT or ERROR</v>
      </c>
      <c r="J505" s="4" t="s">
        <v>23366</v>
      </c>
      <c r="K505" s="4" t="s">
        <v>20</v>
      </c>
    </row>
    <row r="506">
      <c r="A506" s="4" t="s">
        <v>5860</v>
      </c>
      <c r="B506" s="4" t="s">
        <v>5852</v>
      </c>
      <c r="C506" s="4" t="s">
        <v>23367</v>
      </c>
      <c r="D506" s="4" t="s">
        <v>23368</v>
      </c>
      <c r="E506" s="4" t="s">
        <v>23368</v>
      </c>
      <c r="F506" s="5" t="str">
        <f t="shared" si="1"/>
        <v>MATCH</v>
      </c>
      <c r="G506" s="6" t="s">
        <v>23369</v>
      </c>
      <c r="H506" s="7">
        <f t="shared" si="2"/>
        <v>11</v>
      </c>
      <c r="I506" s="4" t="str">
        <f t="shared" si="3"/>
        <v>INT or ERROR</v>
      </c>
      <c r="J506" s="4" t="s">
        <v>23370</v>
      </c>
      <c r="K506" s="4" t="s">
        <v>23371</v>
      </c>
    </row>
    <row r="507">
      <c r="A507" s="4" t="s">
        <v>5873</v>
      </c>
      <c r="B507" s="4" t="s">
        <v>5876</v>
      </c>
      <c r="C507" s="4" t="s">
        <v>23372</v>
      </c>
      <c r="D507" s="4" t="s">
        <v>3270</v>
      </c>
      <c r="E507" s="4" t="s">
        <v>3270</v>
      </c>
      <c r="F507" s="5" t="str">
        <f t="shared" si="1"/>
        <v>MATCH</v>
      </c>
      <c r="G507" s="6" t="s">
        <v>23373</v>
      </c>
      <c r="H507" s="7">
        <f t="shared" si="2"/>
        <v>11</v>
      </c>
      <c r="I507" s="4" t="str">
        <f t="shared" si="3"/>
        <v>INT or ERROR</v>
      </c>
      <c r="J507" s="4" t="s">
        <v>23374</v>
      </c>
      <c r="K507" s="4" t="s">
        <v>11737</v>
      </c>
    </row>
    <row r="508">
      <c r="A508" s="4" t="s">
        <v>5910</v>
      </c>
      <c r="B508" s="4" t="s">
        <v>5852</v>
      </c>
      <c r="C508" s="4" t="s">
        <v>23375</v>
      </c>
      <c r="D508" s="4" t="s">
        <v>3270</v>
      </c>
      <c r="E508" s="4" t="s">
        <v>3270</v>
      </c>
      <c r="F508" s="5" t="str">
        <f t="shared" si="1"/>
        <v>MATCH</v>
      </c>
      <c r="G508" s="6" t="s">
        <v>23376</v>
      </c>
      <c r="H508" s="7">
        <f t="shared" si="2"/>
        <v>11</v>
      </c>
      <c r="I508" s="4" t="str">
        <f t="shared" si="3"/>
        <v>INT or ERROR</v>
      </c>
      <c r="J508" s="4" t="s">
        <v>20989</v>
      </c>
      <c r="K508" s="4" t="s">
        <v>23377</v>
      </c>
    </row>
    <row r="509">
      <c r="A509" s="4" t="s">
        <v>5903</v>
      </c>
      <c r="B509" s="4" t="s">
        <v>5900</v>
      </c>
      <c r="C509" s="4" t="s">
        <v>23378</v>
      </c>
      <c r="D509" s="4" t="s">
        <v>23379</v>
      </c>
      <c r="E509" s="4" t="s">
        <v>23379</v>
      </c>
      <c r="F509" s="5" t="str">
        <f t="shared" si="1"/>
        <v>MATCH</v>
      </c>
      <c r="G509" s="6" t="s">
        <v>23380</v>
      </c>
      <c r="H509" s="7">
        <f t="shared" si="2"/>
        <v>11</v>
      </c>
      <c r="I509" s="4" t="str">
        <f t="shared" si="3"/>
        <v>INT or ERROR</v>
      </c>
      <c r="J509" s="4" t="s">
        <v>23381</v>
      </c>
      <c r="K509" s="4" t="s">
        <v>341</v>
      </c>
    </row>
    <row r="510">
      <c r="A510" s="4" t="s">
        <v>5903</v>
      </c>
      <c r="B510" s="4" t="s">
        <v>5852</v>
      </c>
      <c r="C510" s="4" t="s">
        <v>23382</v>
      </c>
      <c r="D510" s="4" t="s">
        <v>23379</v>
      </c>
      <c r="E510" s="4" t="s">
        <v>23379</v>
      </c>
      <c r="F510" s="5" t="str">
        <f t="shared" si="1"/>
        <v>MATCH</v>
      </c>
      <c r="G510" s="6" t="s">
        <v>23383</v>
      </c>
      <c r="H510" s="7">
        <f t="shared" si="2"/>
        <v>11</v>
      </c>
      <c r="I510" s="4" t="str">
        <f t="shared" si="3"/>
        <v>INT or ERROR</v>
      </c>
      <c r="J510" s="4" t="s">
        <v>23384</v>
      </c>
      <c r="K510" s="4" t="s">
        <v>23385</v>
      </c>
    </row>
    <row r="511">
      <c r="A511" s="4" t="s">
        <v>5910</v>
      </c>
      <c r="B511" s="4" t="s">
        <v>5852</v>
      </c>
      <c r="C511" s="4" t="s">
        <v>23386</v>
      </c>
      <c r="D511" s="4" t="s">
        <v>23387</v>
      </c>
      <c r="E511" s="4" t="s">
        <v>23387</v>
      </c>
      <c r="F511" s="5" t="str">
        <f t="shared" si="1"/>
        <v>MATCH</v>
      </c>
      <c r="G511" s="6" t="s">
        <v>23388</v>
      </c>
      <c r="H511" s="7">
        <f t="shared" si="2"/>
        <v>11</v>
      </c>
      <c r="I511" s="4" t="str">
        <f t="shared" si="3"/>
        <v>INT or ERROR</v>
      </c>
      <c r="J511" s="4" t="s">
        <v>23389</v>
      </c>
      <c r="K511" s="4" t="s">
        <v>121</v>
      </c>
    </row>
    <row r="512">
      <c r="A512" s="4" t="s">
        <v>5873</v>
      </c>
      <c r="B512" s="4" t="s">
        <v>5861</v>
      </c>
      <c r="C512" s="4" t="s">
        <v>23390</v>
      </c>
      <c r="D512" s="4" t="s">
        <v>3238</v>
      </c>
      <c r="E512" s="4" t="s">
        <v>3238</v>
      </c>
      <c r="F512" s="5" t="str">
        <f t="shared" si="1"/>
        <v>MATCH</v>
      </c>
      <c r="G512" s="6" t="s">
        <v>23391</v>
      </c>
      <c r="H512" s="7">
        <f t="shared" si="2"/>
        <v>11</v>
      </c>
      <c r="I512" s="4" t="str">
        <f t="shared" si="3"/>
        <v>INT or ERROR</v>
      </c>
      <c r="J512" s="4" t="s">
        <v>23146</v>
      </c>
      <c r="K512" s="4" t="s">
        <v>22179</v>
      </c>
      <c r="L512" s="4" t="s">
        <v>23392</v>
      </c>
    </row>
    <row r="513">
      <c r="A513" s="4" t="s">
        <v>5848</v>
      </c>
      <c r="B513" s="4" t="s">
        <v>5876</v>
      </c>
      <c r="C513" s="4" t="s">
        <v>23393</v>
      </c>
      <c r="D513" s="4" t="s">
        <v>3234</v>
      </c>
      <c r="E513" s="4" t="s">
        <v>3234</v>
      </c>
      <c r="F513" s="5" t="str">
        <f t="shared" si="1"/>
        <v>MATCH</v>
      </c>
      <c r="G513" s="6" t="s">
        <v>23394</v>
      </c>
      <c r="H513" s="7">
        <f t="shared" si="2"/>
        <v>11</v>
      </c>
      <c r="I513" s="4" t="str">
        <f t="shared" si="3"/>
        <v>INT or ERROR</v>
      </c>
      <c r="J513" s="4" t="s">
        <v>23395</v>
      </c>
      <c r="K513" s="4" t="s">
        <v>317</v>
      </c>
    </row>
    <row r="514">
      <c r="A514" s="4" t="s">
        <v>5867</v>
      </c>
      <c r="B514" s="4" t="s">
        <v>5852</v>
      </c>
      <c r="C514" s="4" t="s">
        <v>23396</v>
      </c>
      <c r="D514" s="4" t="s">
        <v>3228</v>
      </c>
      <c r="E514" s="4" t="s">
        <v>3228</v>
      </c>
      <c r="F514" s="5" t="str">
        <f t="shared" si="1"/>
        <v>MATCH</v>
      </c>
      <c r="G514" s="6" t="s">
        <v>23397</v>
      </c>
      <c r="H514" s="7">
        <f t="shared" si="2"/>
        <v>11</v>
      </c>
      <c r="I514" s="4" t="str">
        <f t="shared" si="3"/>
        <v>INT or ERROR</v>
      </c>
      <c r="J514" s="4" t="s">
        <v>15025</v>
      </c>
      <c r="K514" s="4" t="s">
        <v>20</v>
      </c>
    </row>
    <row r="515">
      <c r="A515" s="4" t="s">
        <v>5848</v>
      </c>
      <c r="B515" s="4" t="s">
        <v>5876</v>
      </c>
      <c r="C515" s="4" t="s">
        <v>23398</v>
      </c>
      <c r="D515" s="4" t="s">
        <v>3221</v>
      </c>
      <c r="E515" s="4" t="s">
        <v>3221</v>
      </c>
      <c r="F515" s="5" t="str">
        <f t="shared" si="1"/>
        <v>MATCH</v>
      </c>
      <c r="G515" s="6" t="s">
        <v>23399</v>
      </c>
      <c r="H515" s="7">
        <f t="shared" si="2"/>
        <v>11</v>
      </c>
      <c r="I515" s="4" t="str">
        <f t="shared" si="3"/>
        <v>INT or ERROR</v>
      </c>
      <c r="J515" s="4" t="s">
        <v>23400</v>
      </c>
      <c r="K515" s="4" t="s">
        <v>23401</v>
      </c>
    </row>
    <row r="516">
      <c r="A516" s="4" t="s">
        <v>5903</v>
      </c>
      <c r="B516" s="4" t="s">
        <v>5876</v>
      </c>
      <c r="C516" s="4" t="s">
        <v>23402</v>
      </c>
      <c r="D516" s="4" t="s">
        <v>3214</v>
      </c>
      <c r="E516" s="4" t="s">
        <v>3214</v>
      </c>
      <c r="F516" s="5" t="str">
        <f t="shared" si="1"/>
        <v>MATCH</v>
      </c>
      <c r="G516" s="6" t="s">
        <v>23403</v>
      </c>
      <c r="H516" s="7">
        <f t="shared" si="2"/>
        <v>11</v>
      </c>
      <c r="I516" s="4" t="str">
        <f t="shared" si="3"/>
        <v>INT or ERROR</v>
      </c>
      <c r="J516" s="4" t="s">
        <v>23404</v>
      </c>
      <c r="K516" s="4" t="s">
        <v>1164</v>
      </c>
    </row>
    <row r="517">
      <c r="A517" s="4" t="s">
        <v>5867</v>
      </c>
      <c r="B517" s="4" t="s">
        <v>5852</v>
      </c>
      <c r="C517" s="4" t="s">
        <v>23405</v>
      </c>
      <c r="D517" s="4" t="s">
        <v>3182</v>
      </c>
      <c r="E517" s="4" t="s">
        <v>3182</v>
      </c>
      <c r="F517" s="5" t="str">
        <f t="shared" si="1"/>
        <v>MATCH</v>
      </c>
      <c r="G517" s="6" t="s">
        <v>23406</v>
      </c>
      <c r="H517" s="7">
        <f t="shared" si="2"/>
        <v>11</v>
      </c>
      <c r="I517" s="4" t="str">
        <f t="shared" si="3"/>
        <v>INT or ERROR</v>
      </c>
      <c r="J517" s="4" t="s">
        <v>23407</v>
      </c>
      <c r="K517" s="4" t="s">
        <v>10718</v>
      </c>
    </row>
    <row r="518">
      <c r="A518" s="4" t="s">
        <v>5848</v>
      </c>
      <c r="B518" s="4" t="s">
        <v>5852</v>
      </c>
      <c r="C518" s="4" t="s">
        <v>23408</v>
      </c>
      <c r="D518" s="4" t="s">
        <v>23409</v>
      </c>
      <c r="E518" s="4" t="s">
        <v>23409</v>
      </c>
      <c r="F518" s="5" t="str">
        <f t="shared" si="1"/>
        <v>MATCH</v>
      </c>
      <c r="G518" s="6" t="s">
        <v>23410</v>
      </c>
      <c r="H518" s="7">
        <f t="shared" si="2"/>
        <v>11</v>
      </c>
      <c r="I518" s="4" t="str">
        <f t="shared" si="3"/>
        <v>INT or ERROR</v>
      </c>
      <c r="J518" s="4" t="s">
        <v>23411</v>
      </c>
      <c r="K518" s="4" t="s">
        <v>240</v>
      </c>
    </row>
    <row r="519">
      <c r="A519" s="4" t="s">
        <v>5873</v>
      </c>
      <c r="B519" s="4" t="s">
        <v>5900</v>
      </c>
      <c r="C519" s="4" t="s">
        <v>23412</v>
      </c>
      <c r="D519" s="4" t="s">
        <v>23413</v>
      </c>
      <c r="E519" s="4" t="s">
        <v>23413</v>
      </c>
      <c r="F519" s="5" t="str">
        <f t="shared" si="1"/>
        <v>MATCH</v>
      </c>
      <c r="G519" s="6" t="s">
        <v>23414</v>
      </c>
      <c r="H519" s="7">
        <f t="shared" si="2"/>
        <v>11</v>
      </c>
      <c r="I519" s="4" t="str">
        <f t="shared" si="3"/>
        <v>INT or ERROR</v>
      </c>
      <c r="J519" s="4" t="s">
        <v>23415</v>
      </c>
      <c r="K519" s="4" t="s">
        <v>317</v>
      </c>
    </row>
    <row r="520">
      <c r="A520" s="4" t="s">
        <v>5867</v>
      </c>
      <c r="B520" s="4" t="s">
        <v>5876</v>
      </c>
      <c r="C520" s="4" t="s">
        <v>23416</v>
      </c>
      <c r="D520" s="4" t="s">
        <v>23417</v>
      </c>
      <c r="E520" s="4" t="s">
        <v>23417</v>
      </c>
      <c r="F520" s="5" t="str">
        <f t="shared" si="1"/>
        <v>MATCH</v>
      </c>
      <c r="G520" s="6" t="s">
        <v>23418</v>
      </c>
      <c r="H520" s="7">
        <f t="shared" si="2"/>
        <v>11</v>
      </c>
      <c r="I520" s="4" t="str">
        <f t="shared" si="3"/>
        <v>INT or ERROR</v>
      </c>
      <c r="J520" s="4" t="s">
        <v>2565</v>
      </c>
      <c r="K520" s="4" t="s">
        <v>145</v>
      </c>
    </row>
    <row r="521">
      <c r="A521" s="4" t="s">
        <v>5867</v>
      </c>
      <c r="B521" s="4" t="s">
        <v>5861</v>
      </c>
      <c r="C521" s="4" t="s">
        <v>23419</v>
      </c>
      <c r="D521" s="4" t="s">
        <v>23420</v>
      </c>
      <c r="E521" s="4" t="s">
        <v>23420</v>
      </c>
      <c r="F521" s="5" t="str">
        <f t="shared" si="1"/>
        <v>MATCH</v>
      </c>
      <c r="G521" s="6" t="s">
        <v>23421</v>
      </c>
      <c r="H521" s="7">
        <f t="shared" si="2"/>
        <v>11</v>
      </c>
      <c r="I521" s="4" t="str">
        <f t="shared" si="3"/>
        <v>INT or ERROR</v>
      </c>
      <c r="J521" s="4" t="s">
        <v>23422</v>
      </c>
      <c r="K521" s="4" t="s">
        <v>781</v>
      </c>
      <c r="L521" s="4" t="s">
        <v>23423</v>
      </c>
    </row>
    <row r="522">
      <c r="A522" s="4" t="s">
        <v>5848</v>
      </c>
      <c r="B522" s="4" t="s">
        <v>5861</v>
      </c>
      <c r="C522" s="4" t="s">
        <v>23424</v>
      </c>
      <c r="D522" s="4" t="s">
        <v>23425</v>
      </c>
      <c r="E522" s="4" t="s">
        <v>23425</v>
      </c>
      <c r="F522" s="5" t="str">
        <f t="shared" si="1"/>
        <v>MATCH</v>
      </c>
      <c r="G522" s="6" t="s">
        <v>23426</v>
      </c>
      <c r="H522" s="7">
        <f t="shared" si="2"/>
        <v>11</v>
      </c>
      <c r="I522" s="4" t="str">
        <f t="shared" si="3"/>
        <v>INT or ERROR</v>
      </c>
      <c r="J522" s="4" t="s">
        <v>23427</v>
      </c>
      <c r="K522" s="4" t="s">
        <v>14452</v>
      </c>
    </row>
    <row r="523">
      <c r="A523" s="4" t="s">
        <v>5873</v>
      </c>
      <c r="B523" s="4" t="s">
        <v>5900</v>
      </c>
      <c r="C523" s="4" t="s">
        <v>23428</v>
      </c>
      <c r="D523" s="4" t="s">
        <v>23429</v>
      </c>
      <c r="E523" s="4" t="s">
        <v>23429</v>
      </c>
      <c r="F523" s="5" t="str">
        <f t="shared" si="1"/>
        <v>MATCH</v>
      </c>
      <c r="G523" s="6" t="s">
        <v>23430</v>
      </c>
      <c r="H523" s="7">
        <f t="shared" si="2"/>
        <v>11</v>
      </c>
      <c r="I523" s="4" t="str">
        <f t="shared" si="3"/>
        <v>INT or ERROR</v>
      </c>
      <c r="J523" s="4" t="s">
        <v>23431</v>
      </c>
      <c r="K523" s="4" t="s">
        <v>49</v>
      </c>
    </row>
    <row r="524">
      <c r="A524" s="4" t="s">
        <v>5910</v>
      </c>
      <c r="B524" s="4" t="s">
        <v>5852</v>
      </c>
      <c r="C524" s="4" t="s">
        <v>23432</v>
      </c>
      <c r="D524" s="4" t="s">
        <v>3050</v>
      </c>
      <c r="E524" s="4" t="s">
        <v>3050</v>
      </c>
      <c r="F524" s="5" t="str">
        <f t="shared" si="1"/>
        <v>MATCH</v>
      </c>
      <c r="G524" s="6" t="s">
        <v>23433</v>
      </c>
      <c r="H524" s="7">
        <f t="shared" si="2"/>
        <v>11</v>
      </c>
      <c r="I524" s="4" t="str">
        <f t="shared" si="3"/>
        <v>INT or ERROR</v>
      </c>
      <c r="J524" s="4" t="s">
        <v>23434</v>
      </c>
      <c r="K524" s="4" t="s">
        <v>18903</v>
      </c>
    </row>
    <row r="525">
      <c r="A525" s="4" t="s">
        <v>5910</v>
      </c>
      <c r="B525" s="4" t="s">
        <v>5861</v>
      </c>
      <c r="C525" s="4" t="s">
        <v>23435</v>
      </c>
      <c r="D525" s="4" t="s">
        <v>3037</v>
      </c>
      <c r="E525" s="4" t="s">
        <v>3037</v>
      </c>
      <c r="F525" s="5" t="str">
        <f t="shared" si="1"/>
        <v>MATCH</v>
      </c>
      <c r="G525" s="6" t="s">
        <v>23436</v>
      </c>
      <c r="H525" s="7">
        <f t="shared" si="2"/>
        <v>11</v>
      </c>
      <c r="I525" s="4" t="str">
        <f t="shared" si="3"/>
        <v>INT or ERROR</v>
      </c>
      <c r="J525" s="4" t="s">
        <v>23437</v>
      </c>
      <c r="K525" s="4" t="s">
        <v>6971</v>
      </c>
      <c r="L525" s="4" t="s">
        <v>23438</v>
      </c>
    </row>
    <row r="526">
      <c r="A526" s="4" t="s">
        <v>5910</v>
      </c>
      <c r="B526" s="4" t="s">
        <v>5900</v>
      </c>
      <c r="C526" s="4" t="s">
        <v>23439</v>
      </c>
      <c r="D526" s="4" t="s">
        <v>3027</v>
      </c>
      <c r="E526" s="4" t="s">
        <v>3027</v>
      </c>
      <c r="F526" s="5" t="str">
        <f t="shared" si="1"/>
        <v>MATCH</v>
      </c>
      <c r="G526" s="6" t="s">
        <v>23440</v>
      </c>
      <c r="H526" s="7">
        <f t="shared" si="2"/>
        <v>11</v>
      </c>
      <c r="I526" s="4" t="str">
        <f t="shared" si="3"/>
        <v>INT or ERROR</v>
      </c>
      <c r="J526" s="4" t="s">
        <v>11624</v>
      </c>
      <c r="K526" s="4" t="s">
        <v>7974</v>
      </c>
      <c r="L526" s="4" t="s">
        <v>7975</v>
      </c>
    </row>
    <row r="527">
      <c r="A527" s="4" t="s">
        <v>5848</v>
      </c>
      <c r="B527" s="4" t="s">
        <v>5876</v>
      </c>
      <c r="C527" s="4" t="s">
        <v>23441</v>
      </c>
      <c r="D527" s="4" t="s">
        <v>23442</v>
      </c>
      <c r="E527" s="4" t="s">
        <v>23442</v>
      </c>
      <c r="F527" s="5" t="str">
        <f t="shared" si="1"/>
        <v>MATCH</v>
      </c>
      <c r="G527" s="6" t="s">
        <v>23443</v>
      </c>
      <c r="H527" s="7">
        <f t="shared" si="2"/>
        <v>11</v>
      </c>
      <c r="I527" s="4" t="str">
        <f t="shared" si="3"/>
        <v>INT or ERROR</v>
      </c>
      <c r="J527" s="4" t="s">
        <v>23444</v>
      </c>
      <c r="K527" s="4" t="s">
        <v>23445</v>
      </c>
    </row>
    <row r="528">
      <c r="A528" s="4" t="s">
        <v>5848</v>
      </c>
      <c r="B528" s="4" t="s">
        <v>5900</v>
      </c>
      <c r="C528" s="4" t="s">
        <v>23446</v>
      </c>
      <c r="D528" s="4" t="s">
        <v>2991</v>
      </c>
      <c r="E528" s="4" t="s">
        <v>2991</v>
      </c>
      <c r="F528" s="5" t="str">
        <f t="shared" si="1"/>
        <v>MATCH</v>
      </c>
      <c r="G528" s="6" t="s">
        <v>23447</v>
      </c>
      <c r="H528" s="7">
        <f t="shared" si="2"/>
        <v>11</v>
      </c>
      <c r="I528" s="4" t="str">
        <f t="shared" si="3"/>
        <v>INT or ERROR</v>
      </c>
      <c r="J528" s="4" t="s">
        <v>23448</v>
      </c>
      <c r="K528" s="4" t="s">
        <v>49</v>
      </c>
    </row>
    <row r="529">
      <c r="A529" s="4" t="s">
        <v>5867</v>
      </c>
      <c r="B529" s="4" t="s">
        <v>5864</v>
      </c>
      <c r="C529" s="4" t="s">
        <v>23449</v>
      </c>
      <c r="D529" s="4" t="s">
        <v>2985</v>
      </c>
      <c r="E529" s="4" t="s">
        <v>2985</v>
      </c>
      <c r="F529" s="5" t="str">
        <f t="shared" si="1"/>
        <v>MATCH</v>
      </c>
      <c r="G529" s="6" t="s">
        <v>23450</v>
      </c>
      <c r="H529" s="7">
        <f t="shared" si="2"/>
        <v>11</v>
      </c>
      <c r="I529" s="4" t="str">
        <f t="shared" si="3"/>
        <v>INT or ERROR</v>
      </c>
      <c r="J529" s="4" t="s">
        <v>23451</v>
      </c>
      <c r="K529" s="4" t="s">
        <v>23452</v>
      </c>
      <c r="L529" s="4" t="s">
        <v>23453</v>
      </c>
    </row>
    <row r="530">
      <c r="A530" s="4" t="s">
        <v>6004</v>
      </c>
      <c r="B530" s="4" t="s">
        <v>5852</v>
      </c>
      <c r="C530" s="4" t="s">
        <v>23454</v>
      </c>
      <c r="D530" s="4" t="s">
        <v>2981</v>
      </c>
      <c r="E530" s="4" t="s">
        <v>2981</v>
      </c>
      <c r="F530" s="5" t="str">
        <f t="shared" si="1"/>
        <v>MATCH</v>
      </c>
      <c r="G530" s="6" t="s">
        <v>23455</v>
      </c>
      <c r="H530" s="7">
        <f t="shared" si="2"/>
        <v>11</v>
      </c>
      <c r="I530" s="4" t="str">
        <f t="shared" si="3"/>
        <v>INT or ERROR</v>
      </c>
      <c r="J530" s="4" t="s">
        <v>23456</v>
      </c>
      <c r="K530" s="4" t="s">
        <v>23457</v>
      </c>
    </row>
    <row r="531">
      <c r="A531" s="4" t="s">
        <v>5867</v>
      </c>
      <c r="B531" s="4" t="s">
        <v>5849</v>
      </c>
      <c r="C531" s="4" t="s">
        <v>23458</v>
      </c>
      <c r="D531" s="4" t="s">
        <v>23459</v>
      </c>
      <c r="E531" s="4" t="s">
        <v>23459</v>
      </c>
      <c r="F531" s="5" t="str">
        <f t="shared" si="1"/>
        <v>MATCH</v>
      </c>
      <c r="G531" s="6" t="s">
        <v>23460</v>
      </c>
      <c r="H531" s="7">
        <f t="shared" si="2"/>
        <v>11</v>
      </c>
      <c r="I531" s="4" t="str">
        <f t="shared" si="3"/>
        <v>INT or ERROR</v>
      </c>
      <c r="J531" s="4" t="s">
        <v>23461</v>
      </c>
      <c r="K531" s="4" t="s">
        <v>262</v>
      </c>
    </row>
    <row r="532">
      <c r="A532" s="4" t="s">
        <v>5910</v>
      </c>
      <c r="B532" s="4" t="s">
        <v>5931</v>
      </c>
      <c r="C532" s="4" t="s">
        <v>23462</v>
      </c>
      <c r="D532" s="4" t="s">
        <v>23463</v>
      </c>
      <c r="E532" s="4" t="s">
        <v>23463</v>
      </c>
      <c r="F532" s="5" t="str">
        <f t="shared" si="1"/>
        <v>MATCH</v>
      </c>
      <c r="G532" s="6" t="s">
        <v>23464</v>
      </c>
      <c r="H532" s="7">
        <f t="shared" si="2"/>
        <v>11</v>
      </c>
      <c r="I532" s="4" t="str">
        <f t="shared" si="3"/>
        <v>INT or ERROR</v>
      </c>
      <c r="J532" s="4" t="s">
        <v>23465</v>
      </c>
      <c r="K532" s="4" t="s">
        <v>23466</v>
      </c>
    </row>
    <row r="533">
      <c r="A533" s="4" t="s">
        <v>5860</v>
      </c>
      <c r="B533" s="4" t="s">
        <v>5900</v>
      </c>
      <c r="C533" s="4" t="s">
        <v>23467</v>
      </c>
      <c r="D533" s="4" t="s">
        <v>2937</v>
      </c>
      <c r="E533" s="4" t="s">
        <v>2937</v>
      </c>
      <c r="F533" s="5" t="str">
        <f t="shared" si="1"/>
        <v>MATCH</v>
      </c>
      <c r="G533" s="6" t="s">
        <v>23468</v>
      </c>
      <c r="H533" s="7">
        <f t="shared" si="2"/>
        <v>11</v>
      </c>
      <c r="I533" s="4" t="str">
        <f t="shared" si="3"/>
        <v>INT or ERROR</v>
      </c>
      <c r="J533" s="4" t="s">
        <v>23469</v>
      </c>
      <c r="K533" s="4" t="s">
        <v>121</v>
      </c>
    </row>
    <row r="534">
      <c r="A534" s="4" t="s">
        <v>5903</v>
      </c>
      <c r="B534" s="4" t="s">
        <v>5876</v>
      </c>
      <c r="C534" s="4" t="s">
        <v>23470</v>
      </c>
      <c r="D534" s="4" t="s">
        <v>2918</v>
      </c>
      <c r="E534" s="4" t="s">
        <v>2918</v>
      </c>
      <c r="F534" s="5" t="str">
        <f t="shared" si="1"/>
        <v>MATCH</v>
      </c>
      <c r="G534" s="6" t="s">
        <v>23471</v>
      </c>
      <c r="H534" s="7">
        <f t="shared" si="2"/>
        <v>11</v>
      </c>
      <c r="I534" s="4" t="str">
        <f t="shared" si="3"/>
        <v>INT or ERROR</v>
      </c>
      <c r="J534" s="4" t="s">
        <v>23472</v>
      </c>
      <c r="K534" s="4" t="s">
        <v>126</v>
      </c>
    </row>
    <row r="535">
      <c r="A535" s="4" t="s">
        <v>5848</v>
      </c>
      <c r="B535" s="4" t="s">
        <v>5876</v>
      </c>
      <c r="C535" s="4" t="s">
        <v>23473</v>
      </c>
      <c r="D535" s="4" t="s">
        <v>2911</v>
      </c>
      <c r="E535" s="4" t="s">
        <v>2911</v>
      </c>
      <c r="F535" s="5" t="str">
        <f t="shared" si="1"/>
        <v>MATCH</v>
      </c>
      <c r="G535" s="6" t="s">
        <v>23474</v>
      </c>
      <c r="H535" s="7">
        <f t="shared" si="2"/>
        <v>11</v>
      </c>
      <c r="I535" s="4" t="str">
        <f t="shared" si="3"/>
        <v>INT or ERROR</v>
      </c>
      <c r="J535" s="4" t="s">
        <v>23475</v>
      </c>
      <c r="K535" s="4" t="s">
        <v>995</v>
      </c>
    </row>
    <row r="536">
      <c r="A536" s="4" t="s">
        <v>5867</v>
      </c>
      <c r="B536" s="4" t="s">
        <v>5876</v>
      </c>
      <c r="C536" s="4" t="s">
        <v>23476</v>
      </c>
      <c r="D536" s="4" t="s">
        <v>2911</v>
      </c>
      <c r="E536" s="4" t="s">
        <v>2911</v>
      </c>
      <c r="F536" s="5" t="str">
        <f t="shared" si="1"/>
        <v>MATCH</v>
      </c>
      <c r="G536" s="6" t="s">
        <v>23477</v>
      </c>
      <c r="H536" s="7">
        <f t="shared" si="2"/>
        <v>11</v>
      </c>
      <c r="I536" s="4" t="str">
        <f t="shared" si="3"/>
        <v>INT or ERROR</v>
      </c>
      <c r="J536" s="4" t="s">
        <v>23478</v>
      </c>
      <c r="K536" s="4" t="s">
        <v>66</v>
      </c>
    </row>
    <row r="537">
      <c r="A537" s="4" t="s">
        <v>5848</v>
      </c>
      <c r="B537" s="4" t="s">
        <v>5876</v>
      </c>
      <c r="C537" s="4" t="s">
        <v>23479</v>
      </c>
      <c r="D537" s="4" t="s">
        <v>2904</v>
      </c>
      <c r="E537" s="4" t="s">
        <v>2904</v>
      </c>
      <c r="F537" s="5" t="str">
        <f t="shared" si="1"/>
        <v>MATCH</v>
      </c>
      <c r="G537" s="6" t="s">
        <v>23480</v>
      </c>
      <c r="H537" s="7">
        <f t="shared" si="2"/>
        <v>11</v>
      </c>
      <c r="I537" s="4" t="str">
        <f t="shared" si="3"/>
        <v>INT or ERROR</v>
      </c>
      <c r="J537" s="4" t="s">
        <v>23481</v>
      </c>
      <c r="K537" s="4" t="s">
        <v>3047</v>
      </c>
    </row>
    <row r="538">
      <c r="A538" s="4" t="s">
        <v>5848</v>
      </c>
      <c r="B538" s="4" t="s">
        <v>5876</v>
      </c>
      <c r="C538" s="4" t="s">
        <v>23482</v>
      </c>
      <c r="D538" s="4" t="s">
        <v>2895</v>
      </c>
      <c r="E538" s="4" t="s">
        <v>2895</v>
      </c>
      <c r="F538" s="5" t="str">
        <f t="shared" si="1"/>
        <v>MATCH</v>
      </c>
      <c r="G538" s="6" t="s">
        <v>23483</v>
      </c>
      <c r="H538" s="7">
        <f t="shared" si="2"/>
        <v>11</v>
      </c>
      <c r="I538" s="4" t="str">
        <f t="shared" si="3"/>
        <v>INT or ERROR</v>
      </c>
      <c r="J538" s="4" t="s">
        <v>23484</v>
      </c>
      <c r="K538" s="4" t="s">
        <v>8860</v>
      </c>
    </row>
    <row r="539">
      <c r="A539" s="4" t="s">
        <v>5848</v>
      </c>
      <c r="B539" s="4" t="s">
        <v>5861</v>
      </c>
      <c r="C539" s="4" t="s">
        <v>23485</v>
      </c>
      <c r="D539" s="4" t="s">
        <v>2861</v>
      </c>
      <c r="E539" s="4" t="s">
        <v>2861</v>
      </c>
      <c r="F539" s="5" t="str">
        <f t="shared" si="1"/>
        <v>MATCH</v>
      </c>
      <c r="G539" s="6" t="s">
        <v>23486</v>
      </c>
      <c r="H539" s="7">
        <f t="shared" si="2"/>
        <v>11</v>
      </c>
      <c r="I539" s="4" t="str">
        <f t="shared" si="3"/>
        <v>INT or ERROR</v>
      </c>
      <c r="J539" s="4" t="s">
        <v>23487</v>
      </c>
      <c r="K539" s="4" t="s">
        <v>458</v>
      </c>
    </row>
    <row r="540">
      <c r="A540" s="4" t="s">
        <v>5910</v>
      </c>
      <c r="B540" s="4" t="s">
        <v>5900</v>
      </c>
      <c r="C540" s="4" t="s">
        <v>23488</v>
      </c>
      <c r="D540" s="4" t="s">
        <v>2861</v>
      </c>
      <c r="E540" s="4" t="s">
        <v>2861</v>
      </c>
      <c r="F540" s="5" t="str">
        <f t="shared" si="1"/>
        <v>MATCH</v>
      </c>
      <c r="G540" s="6" t="s">
        <v>2850</v>
      </c>
      <c r="H540" s="7">
        <f t="shared" si="2"/>
        <v>11</v>
      </c>
      <c r="I540" s="4" t="str">
        <f t="shared" si="3"/>
        <v>INT or ERROR</v>
      </c>
      <c r="J540" s="4" t="s">
        <v>22582</v>
      </c>
      <c r="K540" s="4" t="s">
        <v>145</v>
      </c>
    </row>
    <row r="541">
      <c r="A541" s="4" t="s">
        <v>5910</v>
      </c>
      <c r="B541" s="4" t="s">
        <v>5931</v>
      </c>
      <c r="C541" s="4" t="s">
        <v>23489</v>
      </c>
      <c r="D541" s="4" t="s">
        <v>2837</v>
      </c>
      <c r="E541" s="4" t="s">
        <v>2837</v>
      </c>
      <c r="F541" s="5" t="str">
        <f t="shared" si="1"/>
        <v>MATCH</v>
      </c>
      <c r="G541" s="6" t="s">
        <v>23490</v>
      </c>
      <c r="H541" s="7">
        <f t="shared" si="2"/>
        <v>11</v>
      </c>
      <c r="I541" s="4" t="str">
        <f t="shared" si="3"/>
        <v>INT or ERROR</v>
      </c>
      <c r="J541" s="4" t="s">
        <v>23491</v>
      </c>
      <c r="K541" s="4" t="s">
        <v>2775</v>
      </c>
      <c r="L541" s="4" t="s">
        <v>23492</v>
      </c>
    </row>
    <row r="542">
      <c r="A542" s="4" t="s">
        <v>5860</v>
      </c>
      <c r="B542" s="4" t="s">
        <v>5931</v>
      </c>
      <c r="C542" s="4" t="s">
        <v>23493</v>
      </c>
      <c r="D542" s="4" t="s">
        <v>2822</v>
      </c>
      <c r="E542" s="4" t="s">
        <v>2822</v>
      </c>
      <c r="F542" s="5" t="str">
        <f t="shared" si="1"/>
        <v>MATCH</v>
      </c>
      <c r="G542" s="6" t="s">
        <v>23494</v>
      </c>
      <c r="H542" s="7">
        <f t="shared" si="2"/>
        <v>11</v>
      </c>
      <c r="I542" s="4" t="str">
        <f t="shared" si="3"/>
        <v>INT or ERROR</v>
      </c>
      <c r="J542" s="4" t="s">
        <v>23495</v>
      </c>
      <c r="K542" s="4" t="s">
        <v>23496</v>
      </c>
    </row>
    <row r="543">
      <c r="A543" s="4" t="s">
        <v>5867</v>
      </c>
      <c r="B543" s="4" t="s">
        <v>5864</v>
      </c>
      <c r="C543" s="4" t="s">
        <v>23497</v>
      </c>
      <c r="D543" s="4" t="s">
        <v>23498</v>
      </c>
      <c r="E543" s="4" t="s">
        <v>23498</v>
      </c>
      <c r="F543" s="5" t="str">
        <f t="shared" si="1"/>
        <v>MATCH</v>
      </c>
      <c r="G543" s="6" t="s">
        <v>23499</v>
      </c>
      <c r="H543" s="7">
        <f t="shared" si="2"/>
        <v>11</v>
      </c>
      <c r="I543" s="4" t="str">
        <f t="shared" si="3"/>
        <v>INT or ERROR</v>
      </c>
      <c r="J543" s="4" t="s">
        <v>23500</v>
      </c>
      <c r="K543" s="4" t="s">
        <v>7067</v>
      </c>
    </row>
    <row r="544">
      <c r="A544" s="4" t="s">
        <v>5910</v>
      </c>
      <c r="B544" s="4" t="s">
        <v>5876</v>
      </c>
      <c r="C544" s="4" t="s">
        <v>23501</v>
      </c>
      <c r="D544" s="4" t="s">
        <v>23498</v>
      </c>
      <c r="E544" s="4" t="s">
        <v>23498</v>
      </c>
      <c r="F544" s="5" t="str">
        <f t="shared" si="1"/>
        <v>MATCH</v>
      </c>
      <c r="G544" s="6" t="s">
        <v>23502</v>
      </c>
      <c r="H544" s="7">
        <f t="shared" si="2"/>
        <v>11</v>
      </c>
      <c r="I544" s="4" t="str">
        <f t="shared" si="3"/>
        <v>INT or ERROR</v>
      </c>
      <c r="J544" s="4" t="s">
        <v>23503</v>
      </c>
      <c r="K544" s="4" t="s">
        <v>1157</v>
      </c>
      <c r="L544" s="4" t="s">
        <v>8333</v>
      </c>
    </row>
    <row r="545">
      <c r="A545" s="4" t="s">
        <v>5848</v>
      </c>
      <c r="B545" s="4" t="s">
        <v>5852</v>
      </c>
      <c r="C545" s="4" t="s">
        <v>23504</v>
      </c>
      <c r="D545" s="4" t="s">
        <v>23505</v>
      </c>
      <c r="E545" s="4" t="s">
        <v>23505</v>
      </c>
      <c r="F545" s="5" t="str">
        <f t="shared" si="1"/>
        <v>MATCH</v>
      </c>
      <c r="G545" s="6" t="s">
        <v>23506</v>
      </c>
      <c r="H545" s="7">
        <f t="shared" si="2"/>
        <v>11</v>
      </c>
      <c r="I545" s="4" t="str">
        <f t="shared" si="3"/>
        <v>INT or ERROR</v>
      </c>
      <c r="J545" s="4" t="s">
        <v>23507</v>
      </c>
      <c r="K545" s="4" t="s">
        <v>471</v>
      </c>
    </row>
    <row r="546">
      <c r="A546" s="4" t="s">
        <v>5867</v>
      </c>
      <c r="B546" s="4" t="s">
        <v>5900</v>
      </c>
      <c r="C546" s="4" t="s">
        <v>23508</v>
      </c>
      <c r="D546" s="4" t="s">
        <v>5978</v>
      </c>
      <c r="E546" s="4" t="s">
        <v>5978</v>
      </c>
      <c r="F546" s="5" t="str">
        <f t="shared" si="1"/>
        <v>MATCH</v>
      </c>
      <c r="G546" s="6" t="s">
        <v>23509</v>
      </c>
      <c r="H546" s="7">
        <f t="shared" si="2"/>
        <v>11</v>
      </c>
      <c r="I546" s="4" t="str">
        <f t="shared" si="3"/>
        <v>INT or ERROR</v>
      </c>
      <c r="J546" s="4" t="s">
        <v>23510</v>
      </c>
      <c r="K546" s="4" t="s">
        <v>581</v>
      </c>
      <c r="L546" s="4" t="s">
        <v>582</v>
      </c>
    </row>
    <row r="547">
      <c r="A547" s="4" t="s">
        <v>5848</v>
      </c>
      <c r="B547" s="4" t="s">
        <v>5876</v>
      </c>
      <c r="C547" s="4" t="s">
        <v>23511</v>
      </c>
      <c r="D547" s="4" t="s">
        <v>2750</v>
      </c>
      <c r="E547" s="4" t="s">
        <v>2750</v>
      </c>
      <c r="F547" s="5" t="str">
        <f t="shared" si="1"/>
        <v>MATCH</v>
      </c>
      <c r="G547" s="6" t="s">
        <v>23512</v>
      </c>
      <c r="H547" s="7">
        <f t="shared" si="2"/>
        <v>11</v>
      </c>
      <c r="I547" s="4" t="str">
        <f t="shared" si="3"/>
        <v>INT or ERROR</v>
      </c>
      <c r="J547" s="4" t="s">
        <v>23513</v>
      </c>
      <c r="K547" s="4" t="s">
        <v>49</v>
      </c>
    </row>
    <row r="548">
      <c r="A548" s="4" t="s">
        <v>6004</v>
      </c>
      <c r="B548" s="4" t="s">
        <v>5889</v>
      </c>
      <c r="C548" s="4" t="s">
        <v>23514</v>
      </c>
      <c r="D548" s="4" t="s">
        <v>2717</v>
      </c>
      <c r="E548" s="4" t="s">
        <v>2717</v>
      </c>
      <c r="F548" s="5" t="str">
        <f t="shared" si="1"/>
        <v>MATCH</v>
      </c>
      <c r="G548" s="6" t="s">
        <v>23515</v>
      </c>
      <c r="H548" s="7">
        <f t="shared" si="2"/>
        <v>11</v>
      </c>
      <c r="I548" s="4" t="str">
        <f t="shared" si="3"/>
        <v>INT or ERROR</v>
      </c>
      <c r="J548" s="4" t="s">
        <v>23516</v>
      </c>
      <c r="K548" s="4" t="s">
        <v>995</v>
      </c>
    </row>
    <row r="549">
      <c r="A549" s="4" t="s">
        <v>5848</v>
      </c>
      <c r="B549" s="4" t="s">
        <v>5900</v>
      </c>
      <c r="C549" s="4" t="s">
        <v>23517</v>
      </c>
      <c r="D549" s="4" t="s">
        <v>23518</v>
      </c>
      <c r="E549" s="4" t="s">
        <v>23518</v>
      </c>
      <c r="F549" s="5" t="str">
        <f t="shared" si="1"/>
        <v>MATCH</v>
      </c>
      <c r="G549" s="6" t="s">
        <v>23519</v>
      </c>
      <c r="H549" s="7">
        <f t="shared" si="2"/>
        <v>11</v>
      </c>
      <c r="I549" s="4" t="str">
        <f t="shared" si="3"/>
        <v>INT or ERROR</v>
      </c>
      <c r="J549" s="4" t="s">
        <v>2090</v>
      </c>
      <c r="K549" s="4" t="s">
        <v>23520</v>
      </c>
      <c r="L549" s="4" t="s">
        <v>23521</v>
      </c>
    </row>
    <row r="550">
      <c r="A550" s="4" t="s">
        <v>5848</v>
      </c>
      <c r="B550" s="4" t="s">
        <v>5852</v>
      </c>
      <c r="C550" s="4" t="s">
        <v>23522</v>
      </c>
      <c r="D550" s="4" t="s">
        <v>23518</v>
      </c>
      <c r="E550" s="4" t="s">
        <v>23518</v>
      </c>
      <c r="F550" s="5" t="str">
        <f t="shared" si="1"/>
        <v>MATCH</v>
      </c>
      <c r="G550" s="6" t="s">
        <v>23523</v>
      </c>
      <c r="H550" s="7">
        <f t="shared" si="2"/>
        <v>11</v>
      </c>
      <c r="I550" s="4" t="str">
        <f t="shared" si="3"/>
        <v>INT or ERROR</v>
      </c>
      <c r="J550" s="4" t="s">
        <v>20954</v>
      </c>
      <c r="K550" s="4" t="s">
        <v>8244</v>
      </c>
    </row>
    <row r="551">
      <c r="A551" s="4" t="s">
        <v>5873</v>
      </c>
      <c r="B551" s="4" t="s">
        <v>5852</v>
      </c>
      <c r="C551" s="4" t="s">
        <v>23524</v>
      </c>
      <c r="D551" s="4" t="s">
        <v>2683</v>
      </c>
      <c r="E551" s="4" t="s">
        <v>2683</v>
      </c>
      <c r="F551" s="5" t="str">
        <f t="shared" si="1"/>
        <v>MATCH</v>
      </c>
      <c r="G551" s="6" t="s">
        <v>23525</v>
      </c>
      <c r="H551" s="7">
        <f t="shared" si="2"/>
        <v>11</v>
      </c>
      <c r="I551" s="4" t="str">
        <f t="shared" si="3"/>
        <v>INT or ERROR</v>
      </c>
      <c r="J551" s="4" t="s">
        <v>23526</v>
      </c>
      <c r="K551" s="4" t="s">
        <v>240</v>
      </c>
    </row>
    <row r="552">
      <c r="A552" s="4" t="s">
        <v>6320</v>
      </c>
      <c r="B552" s="4" t="s">
        <v>5861</v>
      </c>
      <c r="C552" s="4" t="s">
        <v>23527</v>
      </c>
      <c r="D552" s="4" t="s">
        <v>2655</v>
      </c>
      <c r="E552" s="4" t="s">
        <v>2655</v>
      </c>
      <c r="F552" s="5" t="str">
        <f t="shared" si="1"/>
        <v>MATCH</v>
      </c>
      <c r="G552" s="6" t="s">
        <v>23528</v>
      </c>
      <c r="H552" s="7">
        <f t="shared" si="2"/>
        <v>11</v>
      </c>
      <c r="I552" s="4" t="str">
        <f t="shared" si="3"/>
        <v>INT or ERROR</v>
      </c>
      <c r="J552" s="4" t="s">
        <v>23529</v>
      </c>
      <c r="K552" s="4" t="s">
        <v>13714</v>
      </c>
    </row>
    <row r="553">
      <c r="A553" s="4" t="s">
        <v>5910</v>
      </c>
      <c r="B553" s="4" t="s">
        <v>5852</v>
      </c>
      <c r="C553" s="4" t="s">
        <v>23530</v>
      </c>
      <c r="D553" s="4" t="s">
        <v>2651</v>
      </c>
      <c r="E553" s="4" t="s">
        <v>2651</v>
      </c>
      <c r="F553" s="5" t="str">
        <f t="shared" si="1"/>
        <v>MATCH</v>
      </c>
      <c r="G553" s="6" t="s">
        <v>23531</v>
      </c>
      <c r="H553" s="7">
        <f t="shared" si="2"/>
        <v>11</v>
      </c>
      <c r="I553" s="4" t="str">
        <f t="shared" si="3"/>
        <v>INT or ERROR</v>
      </c>
      <c r="J553" s="4" t="s">
        <v>23532</v>
      </c>
      <c r="K553" s="4" t="s">
        <v>23533</v>
      </c>
    </row>
    <row r="554">
      <c r="A554" s="4" t="s">
        <v>5910</v>
      </c>
      <c r="B554" s="4" t="s">
        <v>5855</v>
      </c>
      <c r="C554" s="4" t="s">
        <v>23534</v>
      </c>
      <c r="D554" s="4" t="s">
        <v>2651</v>
      </c>
      <c r="E554" s="4" t="s">
        <v>2651</v>
      </c>
      <c r="F554" s="5" t="str">
        <f t="shared" si="1"/>
        <v>MATCH</v>
      </c>
      <c r="G554" s="6" t="s">
        <v>23535</v>
      </c>
      <c r="H554" s="7">
        <f t="shared" si="2"/>
        <v>11</v>
      </c>
      <c r="I554" s="4" t="str">
        <f t="shared" si="3"/>
        <v>INT or ERROR</v>
      </c>
      <c r="J554" s="4" t="s">
        <v>23536</v>
      </c>
      <c r="K554" s="4" t="s">
        <v>9469</v>
      </c>
    </row>
    <row r="555">
      <c r="A555" s="4" t="s">
        <v>5848</v>
      </c>
      <c r="B555" s="4" t="s">
        <v>5852</v>
      </c>
      <c r="C555" s="4" t="s">
        <v>23537</v>
      </c>
      <c r="D555" s="4" t="s">
        <v>2651</v>
      </c>
      <c r="E555" s="4" t="s">
        <v>2651</v>
      </c>
      <c r="F555" s="5" t="str">
        <f t="shared" si="1"/>
        <v>MATCH</v>
      </c>
      <c r="G555" s="6" t="s">
        <v>23538</v>
      </c>
      <c r="H555" s="7">
        <f t="shared" si="2"/>
        <v>11</v>
      </c>
      <c r="I555" s="4" t="str">
        <f t="shared" si="3"/>
        <v>INT or ERROR</v>
      </c>
      <c r="J555" s="4" t="s">
        <v>23539</v>
      </c>
      <c r="K555" s="4" t="s">
        <v>149</v>
      </c>
    </row>
    <row r="556">
      <c r="A556" s="4" t="s">
        <v>5867</v>
      </c>
      <c r="B556" s="4" t="s">
        <v>5900</v>
      </c>
      <c r="C556" s="4" t="s">
        <v>23540</v>
      </c>
      <c r="D556" s="4" t="s">
        <v>23541</v>
      </c>
      <c r="E556" s="4" t="s">
        <v>23541</v>
      </c>
      <c r="F556" s="5" t="str">
        <f t="shared" si="1"/>
        <v>MATCH</v>
      </c>
      <c r="G556" s="6" t="s">
        <v>23542</v>
      </c>
      <c r="H556" s="7">
        <f t="shared" si="2"/>
        <v>11</v>
      </c>
      <c r="I556" s="4" t="str">
        <f t="shared" si="3"/>
        <v>INT or ERROR</v>
      </c>
      <c r="J556" s="4" t="s">
        <v>23543</v>
      </c>
      <c r="K556" s="4" t="s">
        <v>378</v>
      </c>
    </row>
    <row r="557">
      <c r="A557" s="4" t="s">
        <v>5910</v>
      </c>
      <c r="B557" s="4" t="s">
        <v>5900</v>
      </c>
      <c r="C557" s="4" t="s">
        <v>23544</v>
      </c>
      <c r="D557" s="4" t="s">
        <v>23545</v>
      </c>
      <c r="E557" s="4" t="s">
        <v>23545</v>
      </c>
      <c r="F557" s="5" t="str">
        <f t="shared" si="1"/>
        <v>MATCH</v>
      </c>
      <c r="G557" s="6" t="s">
        <v>23546</v>
      </c>
      <c r="H557" s="7">
        <f t="shared" si="2"/>
        <v>11</v>
      </c>
      <c r="I557" s="4" t="str">
        <f t="shared" si="3"/>
        <v>INT or ERROR</v>
      </c>
      <c r="J557" s="4" t="s">
        <v>23547</v>
      </c>
      <c r="K557" s="4" t="s">
        <v>863</v>
      </c>
    </row>
    <row r="558">
      <c r="A558" s="4" t="s">
        <v>5848</v>
      </c>
      <c r="B558" s="4" t="s">
        <v>5876</v>
      </c>
      <c r="C558" s="4" t="s">
        <v>23548</v>
      </c>
      <c r="D558" s="4" t="s">
        <v>23549</v>
      </c>
      <c r="E558" s="4" t="s">
        <v>23549</v>
      </c>
      <c r="F558" s="5" t="str">
        <f t="shared" si="1"/>
        <v>MATCH</v>
      </c>
      <c r="G558" s="6" t="s">
        <v>23550</v>
      </c>
      <c r="H558" s="7">
        <f t="shared" si="2"/>
        <v>11</v>
      </c>
      <c r="I558" s="4" t="str">
        <f t="shared" si="3"/>
        <v>INT or ERROR</v>
      </c>
      <c r="J558" s="4" t="s">
        <v>23551</v>
      </c>
      <c r="K558" s="4" t="s">
        <v>758</v>
      </c>
    </row>
    <row r="559">
      <c r="A559" s="4" t="s">
        <v>5910</v>
      </c>
      <c r="B559" s="4" t="s">
        <v>5931</v>
      </c>
      <c r="C559" s="4" t="s">
        <v>23552</v>
      </c>
      <c r="D559" s="4" t="s">
        <v>2616</v>
      </c>
      <c r="E559" s="4" t="s">
        <v>2616</v>
      </c>
      <c r="F559" s="5" t="str">
        <f t="shared" si="1"/>
        <v>MATCH</v>
      </c>
      <c r="G559" s="6" t="s">
        <v>23553</v>
      </c>
      <c r="H559" s="7">
        <f t="shared" si="2"/>
        <v>11</v>
      </c>
      <c r="I559" s="4" t="str">
        <f t="shared" si="3"/>
        <v>INT or ERROR</v>
      </c>
      <c r="J559" s="4" t="s">
        <v>23554</v>
      </c>
      <c r="K559" s="4" t="s">
        <v>66</v>
      </c>
    </row>
    <row r="560">
      <c r="A560" s="4" t="s">
        <v>5848</v>
      </c>
      <c r="B560" s="4" t="s">
        <v>5876</v>
      </c>
      <c r="C560" s="4" t="s">
        <v>23555</v>
      </c>
      <c r="D560" s="4" t="s">
        <v>2616</v>
      </c>
      <c r="E560" s="4" t="s">
        <v>2616</v>
      </c>
      <c r="F560" s="5" t="str">
        <f t="shared" si="1"/>
        <v>MATCH</v>
      </c>
      <c r="G560" s="6" t="s">
        <v>23556</v>
      </c>
      <c r="H560" s="7">
        <f t="shared" si="2"/>
        <v>11</v>
      </c>
      <c r="I560" s="4" t="str">
        <f t="shared" si="3"/>
        <v>INT or ERROR</v>
      </c>
      <c r="J560" s="4" t="s">
        <v>23557</v>
      </c>
      <c r="K560" s="4" t="s">
        <v>78</v>
      </c>
      <c r="L560" s="4" t="s">
        <v>23558</v>
      </c>
    </row>
    <row r="561">
      <c r="A561" s="4" t="s">
        <v>5848</v>
      </c>
      <c r="B561" s="4" t="s">
        <v>5852</v>
      </c>
      <c r="C561" s="4" t="s">
        <v>23559</v>
      </c>
      <c r="D561" s="4" t="s">
        <v>2604</v>
      </c>
      <c r="E561" s="4" t="s">
        <v>2604</v>
      </c>
      <c r="F561" s="5" t="str">
        <f t="shared" si="1"/>
        <v>MATCH</v>
      </c>
      <c r="G561" s="6" t="s">
        <v>23560</v>
      </c>
      <c r="H561" s="7">
        <f t="shared" si="2"/>
        <v>11</v>
      </c>
      <c r="I561" s="4" t="str">
        <f t="shared" si="3"/>
        <v>INT or ERROR</v>
      </c>
      <c r="J561" s="4" t="s">
        <v>23561</v>
      </c>
      <c r="K561" s="4" t="s">
        <v>374</v>
      </c>
    </row>
    <row r="562">
      <c r="A562" s="4" t="s">
        <v>5860</v>
      </c>
      <c r="B562" s="4" t="s">
        <v>5852</v>
      </c>
      <c r="C562" s="4" t="s">
        <v>23562</v>
      </c>
      <c r="D562" s="4" t="s">
        <v>2600</v>
      </c>
      <c r="E562" s="4" t="s">
        <v>2600</v>
      </c>
      <c r="F562" s="5" t="str">
        <f t="shared" si="1"/>
        <v>MATCH</v>
      </c>
      <c r="G562" s="6" t="s">
        <v>23563</v>
      </c>
      <c r="H562" s="7">
        <f t="shared" si="2"/>
        <v>11</v>
      </c>
      <c r="I562" s="4" t="str">
        <f t="shared" si="3"/>
        <v>INT or ERROR</v>
      </c>
      <c r="J562" s="4" t="s">
        <v>23564</v>
      </c>
      <c r="K562" s="4" t="s">
        <v>15400</v>
      </c>
    </row>
    <row r="563">
      <c r="A563" s="4" t="s">
        <v>5860</v>
      </c>
      <c r="B563" s="4" t="s">
        <v>5861</v>
      </c>
      <c r="C563" s="4" t="s">
        <v>23565</v>
      </c>
      <c r="D563" s="4" t="s">
        <v>2594</v>
      </c>
      <c r="E563" s="4" t="s">
        <v>2594</v>
      </c>
      <c r="F563" s="5" t="str">
        <f t="shared" si="1"/>
        <v>MATCH</v>
      </c>
      <c r="G563" s="6" t="s">
        <v>23566</v>
      </c>
      <c r="H563" s="7">
        <f t="shared" si="2"/>
        <v>11</v>
      </c>
      <c r="I563" s="4" t="str">
        <f t="shared" si="3"/>
        <v>INT or ERROR</v>
      </c>
      <c r="J563" s="4" t="s">
        <v>22131</v>
      </c>
      <c r="K563" s="4" t="s">
        <v>70</v>
      </c>
      <c r="L563" s="4" t="s">
        <v>23567</v>
      </c>
    </row>
    <row r="564">
      <c r="A564" s="4" t="s">
        <v>6004</v>
      </c>
      <c r="B564" s="4" t="s">
        <v>5900</v>
      </c>
      <c r="C564" s="4" t="s">
        <v>23568</v>
      </c>
      <c r="D564" s="4" t="s">
        <v>23569</v>
      </c>
      <c r="E564" s="4" t="s">
        <v>23569</v>
      </c>
      <c r="F564" s="5" t="str">
        <f t="shared" si="1"/>
        <v>MATCH</v>
      </c>
      <c r="G564" s="6" t="s">
        <v>23570</v>
      </c>
      <c r="H564" s="7">
        <f t="shared" si="2"/>
        <v>11</v>
      </c>
      <c r="I564" s="4" t="str">
        <f t="shared" si="3"/>
        <v>INT or ERROR</v>
      </c>
      <c r="J564" s="4" t="s">
        <v>3687</v>
      </c>
      <c r="K564" s="4" t="s">
        <v>418</v>
      </c>
      <c r="L564" s="4" t="s">
        <v>23571</v>
      </c>
    </row>
    <row r="565">
      <c r="A565" s="4" t="s">
        <v>5903</v>
      </c>
      <c r="B565" s="4" t="s">
        <v>5900</v>
      </c>
      <c r="C565" s="4" t="s">
        <v>23572</v>
      </c>
      <c r="D565" s="4" t="s">
        <v>23573</v>
      </c>
      <c r="E565" s="4" t="s">
        <v>23573</v>
      </c>
      <c r="F565" s="5" t="str">
        <f t="shared" si="1"/>
        <v>MATCH</v>
      </c>
      <c r="G565" s="6" t="s">
        <v>23574</v>
      </c>
      <c r="H565" s="7">
        <f t="shared" si="2"/>
        <v>11</v>
      </c>
      <c r="I565" s="4" t="str">
        <f t="shared" si="3"/>
        <v>INT or ERROR</v>
      </c>
      <c r="J565" s="4" t="s">
        <v>23575</v>
      </c>
      <c r="K565" s="4" t="s">
        <v>49</v>
      </c>
    </row>
    <row r="566">
      <c r="A566" s="4" t="s">
        <v>5860</v>
      </c>
      <c r="B566" s="4" t="s">
        <v>5876</v>
      </c>
      <c r="C566" s="4" t="s">
        <v>23576</v>
      </c>
      <c r="D566" s="4" t="s">
        <v>2533</v>
      </c>
      <c r="E566" s="4" t="s">
        <v>2533</v>
      </c>
      <c r="F566" s="5" t="str">
        <f t="shared" si="1"/>
        <v>MATCH</v>
      </c>
      <c r="G566" s="6" t="s">
        <v>23577</v>
      </c>
      <c r="H566" s="7">
        <f t="shared" si="2"/>
        <v>11</v>
      </c>
      <c r="I566" s="4" t="str">
        <f t="shared" si="3"/>
        <v>INT or ERROR</v>
      </c>
      <c r="J566" s="4" t="s">
        <v>23578</v>
      </c>
      <c r="K566" s="4" t="s">
        <v>1035</v>
      </c>
      <c r="L566" s="4" t="s">
        <v>23579</v>
      </c>
    </row>
    <row r="567">
      <c r="A567" s="4" t="s">
        <v>5860</v>
      </c>
      <c r="B567" s="4" t="s">
        <v>5900</v>
      </c>
      <c r="C567" s="4" t="s">
        <v>23580</v>
      </c>
      <c r="D567" s="4" t="s">
        <v>23581</v>
      </c>
      <c r="E567" s="4" t="s">
        <v>23581</v>
      </c>
      <c r="F567" s="5" t="str">
        <f t="shared" si="1"/>
        <v>MATCH</v>
      </c>
      <c r="G567" s="6" t="s">
        <v>23582</v>
      </c>
      <c r="H567" s="7">
        <f t="shared" si="2"/>
        <v>11</v>
      </c>
      <c r="I567" s="4" t="str">
        <f t="shared" si="3"/>
        <v>INT or ERROR</v>
      </c>
      <c r="J567" s="4" t="s">
        <v>23583</v>
      </c>
      <c r="K567" s="4" t="s">
        <v>317</v>
      </c>
    </row>
    <row r="568">
      <c r="A568" s="4" t="s">
        <v>5903</v>
      </c>
      <c r="B568" s="4" t="s">
        <v>5876</v>
      </c>
      <c r="C568" s="4" t="s">
        <v>23584</v>
      </c>
      <c r="D568" s="4" t="s">
        <v>23581</v>
      </c>
      <c r="E568" s="4" t="s">
        <v>23581</v>
      </c>
      <c r="F568" s="5" t="str">
        <f t="shared" si="1"/>
        <v>MATCH</v>
      </c>
      <c r="G568" s="6" t="s">
        <v>23585</v>
      </c>
      <c r="H568" s="7">
        <f t="shared" si="2"/>
        <v>11</v>
      </c>
      <c r="I568" s="4" t="str">
        <f t="shared" si="3"/>
        <v>INT or ERROR</v>
      </c>
      <c r="J568" s="4" t="s">
        <v>23586</v>
      </c>
      <c r="K568" s="4" t="s">
        <v>240</v>
      </c>
    </row>
    <row r="569">
      <c r="A569" s="4" t="s">
        <v>5873</v>
      </c>
      <c r="B569" s="4" t="s">
        <v>5876</v>
      </c>
      <c r="C569" s="4" t="s">
        <v>23587</v>
      </c>
      <c r="D569" s="4" t="s">
        <v>2513</v>
      </c>
      <c r="E569" s="4" t="s">
        <v>2513</v>
      </c>
      <c r="F569" s="5" t="str">
        <f t="shared" si="1"/>
        <v>MATCH</v>
      </c>
      <c r="G569" s="6" t="s">
        <v>2518</v>
      </c>
      <c r="H569" s="7">
        <f t="shared" si="2"/>
        <v>11</v>
      </c>
      <c r="I569" s="4" t="str">
        <f t="shared" si="3"/>
        <v>INT or ERROR</v>
      </c>
      <c r="J569" s="4" t="s">
        <v>66</v>
      </c>
      <c r="K569" s="4" t="s">
        <v>23588</v>
      </c>
      <c r="L569" s="4" t="s">
        <v>577</v>
      </c>
    </row>
    <row r="570">
      <c r="A570" s="4" t="s">
        <v>5867</v>
      </c>
      <c r="B570" s="4" t="s">
        <v>5852</v>
      </c>
      <c r="C570" s="4" t="s">
        <v>23589</v>
      </c>
      <c r="D570" s="4" t="s">
        <v>23590</v>
      </c>
      <c r="E570" s="4" t="s">
        <v>23590</v>
      </c>
      <c r="F570" s="5" t="str">
        <f t="shared" si="1"/>
        <v>MATCH</v>
      </c>
      <c r="G570" s="6" t="s">
        <v>23591</v>
      </c>
      <c r="H570" s="7">
        <f t="shared" si="2"/>
        <v>11</v>
      </c>
      <c r="I570" s="4" t="str">
        <f t="shared" si="3"/>
        <v>INT or ERROR</v>
      </c>
      <c r="J570" s="4" t="s">
        <v>20</v>
      </c>
      <c r="K570" s="4" t="s">
        <v>23592</v>
      </c>
    </row>
    <row r="571">
      <c r="A571" s="4" t="s">
        <v>5867</v>
      </c>
      <c r="B571" s="4" t="s">
        <v>5876</v>
      </c>
      <c r="C571" s="4" t="s">
        <v>23593</v>
      </c>
      <c r="D571" s="4" t="s">
        <v>23594</v>
      </c>
      <c r="E571" s="4" t="s">
        <v>23594</v>
      </c>
      <c r="F571" s="5" t="str">
        <f t="shared" si="1"/>
        <v>MATCH</v>
      </c>
      <c r="G571" s="6" t="s">
        <v>23595</v>
      </c>
      <c r="H571" s="7">
        <f t="shared" si="2"/>
        <v>11</v>
      </c>
      <c r="I571" s="4" t="str">
        <f t="shared" si="3"/>
        <v>INT or ERROR</v>
      </c>
      <c r="J571" s="4" t="s">
        <v>3790</v>
      </c>
      <c r="K571" s="4" t="s">
        <v>2254</v>
      </c>
    </row>
    <row r="572">
      <c r="A572" s="4" t="s">
        <v>5903</v>
      </c>
      <c r="B572" s="4" t="s">
        <v>5852</v>
      </c>
      <c r="C572" s="4" t="s">
        <v>23596</v>
      </c>
      <c r="D572" s="4" t="s">
        <v>23597</v>
      </c>
      <c r="E572" s="4" t="s">
        <v>23597</v>
      </c>
      <c r="F572" s="5" t="str">
        <f t="shared" si="1"/>
        <v>MATCH</v>
      </c>
      <c r="G572" s="6" t="s">
        <v>23598</v>
      </c>
      <c r="H572" s="7">
        <f t="shared" si="2"/>
        <v>11</v>
      </c>
      <c r="I572" s="4" t="str">
        <f t="shared" si="3"/>
        <v>INT or ERROR</v>
      </c>
      <c r="J572" s="4" t="s">
        <v>23599</v>
      </c>
      <c r="K572" s="4" t="s">
        <v>1130</v>
      </c>
    </row>
    <row r="573">
      <c r="A573" s="4" t="s">
        <v>5867</v>
      </c>
      <c r="B573" s="4" t="s">
        <v>5852</v>
      </c>
      <c r="C573" s="4" t="s">
        <v>23600</v>
      </c>
      <c r="D573" s="4" t="s">
        <v>2455</v>
      </c>
      <c r="E573" s="4" t="s">
        <v>2455</v>
      </c>
      <c r="F573" s="5" t="str">
        <f t="shared" si="1"/>
        <v>MATCH</v>
      </c>
      <c r="G573" s="6" t="s">
        <v>2456</v>
      </c>
      <c r="H573" s="7">
        <f t="shared" si="2"/>
        <v>11</v>
      </c>
      <c r="I573" s="4" t="str">
        <f t="shared" si="3"/>
        <v>INT or ERROR</v>
      </c>
      <c r="J573" s="4" t="s">
        <v>2457</v>
      </c>
      <c r="K573" s="4" t="s">
        <v>2458</v>
      </c>
    </row>
    <row r="574">
      <c r="A574" s="4" t="s">
        <v>5860</v>
      </c>
      <c r="B574" s="4" t="s">
        <v>5852</v>
      </c>
      <c r="C574" s="4" t="s">
        <v>23601</v>
      </c>
      <c r="D574" s="4" t="s">
        <v>23602</v>
      </c>
      <c r="E574" s="4" t="s">
        <v>23602</v>
      </c>
      <c r="F574" s="5" t="str">
        <f t="shared" si="1"/>
        <v>MATCH</v>
      </c>
      <c r="G574" s="6" t="s">
        <v>23603</v>
      </c>
      <c r="H574" s="7">
        <f t="shared" si="2"/>
        <v>11</v>
      </c>
      <c r="I574" s="4" t="str">
        <f t="shared" si="3"/>
        <v>INT or ERROR</v>
      </c>
      <c r="J574" s="4" t="s">
        <v>23604</v>
      </c>
      <c r="K574" s="4" t="s">
        <v>23605</v>
      </c>
    </row>
    <row r="575">
      <c r="A575" s="4" t="s">
        <v>5910</v>
      </c>
      <c r="B575" s="4" t="s">
        <v>5876</v>
      </c>
      <c r="C575" s="4" t="s">
        <v>23606</v>
      </c>
      <c r="D575" s="4" t="s">
        <v>2442</v>
      </c>
      <c r="E575" s="4" t="s">
        <v>2442</v>
      </c>
      <c r="F575" s="5" t="str">
        <f t="shared" si="1"/>
        <v>MATCH</v>
      </c>
      <c r="G575" s="6" t="s">
        <v>23607</v>
      </c>
      <c r="H575" s="7">
        <f t="shared" si="2"/>
        <v>11</v>
      </c>
      <c r="I575" s="4" t="str">
        <f t="shared" si="3"/>
        <v>INT or ERROR</v>
      </c>
      <c r="J575" s="4" t="s">
        <v>4902</v>
      </c>
      <c r="K575" s="4" t="s">
        <v>149</v>
      </c>
    </row>
    <row r="576">
      <c r="A576" s="4" t="s">
        <v>5873</v>
      </c>
      <c r="B576" s="4" t="s">
        <v>5900</v>
      </c>
      <c r="C576" s="4" t="s">
        <v>23608</v>
      </c>
      <c r="D576" s="4" t="s">
        <v>23609</v>
      </c>
      <c r="E576" s="4" t="s">
        <v>23609</v>
      </c>
      <c r="F576" s="5" t="str">
        <f t="shared" si="1"/>
        <v>MATCH</v>
      </c>
      <c r="G576" s="6" t="s">
        <v>23610</v>
      </c>
      <c r="H576" s="7">
        <f t="shared" si="2"/>
        <v>11</v>
      </c>
      <c r="I576" s="4" t="str">
        <f t="shared" si="3"/>
        <v>INT or ERROR</v>
      </c>
      <c r="J576" s="4" t="s">
        <v>3962</v>
      </c>
      <c r="K576" s="4" t="s">
        <v>23611</v>
      </c>
    </row>
    <row r="577">
      <c r="A577" s="4" t="s">
        <v>5848</v>
      </c>
      <c r="B577" s="4" t="s">
        <v>5852</v>
      </c>
      <c r="C577" s="4" t="s">
        <v>23612</v>
      </c>
      <c r="D577" s="4" t="s">
        <v>2382</v>
      </c>
      <c r="E577" s="4" t="s">
        <v>2382</v>
      </c>
      <c r="F577" s="5" t="str">
        <f t="shared" si="1"/>
        <v>MATCH</v>
      </c>
      <c r="G577" s="6" t="s">
        <v>23613</v>
      </c>
      <c r="H577" s="7">
        <f t="shared" si="2"/>
        <v>11</v>
      </c>
      <c r="I577" s="4" t="str">
        <f t="shared" si="3"/>
        <v>INT or ERROR</v>
      </c>
      <c r="J577" s="4" t="s">
        <v>23614</v>
      </c>
      <c r="K577" s="4" t="s">
        <v>1352</v>
      </c>
    </row>
    <row r="578">
      <c r="A578" s="4" t="s">
        <v>5910</v>
      </c>
      <c r="B578" s="4" t="s">
        <v>5876</v>
      </c>
      <c r="C578" s="4" t="s">
        <v>23615</v>
      </c>
      <c r="D578" s="4" t="s">
        <v>2377</v>
      </c>
      <c r="E578" s="4" t="s">
        <v>2377</v>
      </c>
      <c r="F578" s="5" t="str">
        <f t="shared" si="1"/>
        <v>MATCH</v>
      </c>
      <c r="G578" s="6" t="s">
        <v>23616</v>
      </c>
      <c r="H578" s="7">
        <f t="shared" si="2"/>
        <v>11</v>
      </c>
      <c r="I578" s="4" t="str">
        <f t="shared" si="3"/>
        <v>INT or ERROR</v>
      </c>
      <c r="J578" s="4" t="s">
        <v>23617</v>
      </c>
      <c r="K578" s="4" t="s">
        <v>871</v>
      </c>
    </row>
    <row r="579">
      <c r="A579" s="4" t="s">
        <v>5873</v>
      </c>
      <c r="B579" s="4" t="s">
        <v>5900</v>
      </c>
      <c r="C579" s="4" t="s">
        <v>23618</v>
      </c>
      <c r="D579" s="4" t="s">
        <v>2373</v>
      </c>
      <c r="E579" s="4" t="s">
        <v>2373</v>
      </c>
      <c r="F579" s="5" t="str">
        <f t="shared" si="1"/>
        <v>MATCH</v>
      </c>
      <c r="G579" s="6" t="s">
        <v>23619</v>
      </c>
      <c r="H579" s="7">
        <f t="shared" si="2"/>
        <v>11</v>
      </c>
      <c r="I579" s="4" t="str">
        <f t="shared" si="3"/>
        <v>INT or ERROR</v>
      </c>
      <c r="J579" s="4" t="s">
        <v>23620</v>
      </c>
      <c r="K579" s="4" t="s">
        <v>23621</v>
      </c>
    </row>
    <row r="580">
      <c r="A580" s="4" t="s">
        <v>5867</v>
      </c>
      <c r="B580" s="4" t="s">
        <v>5864</v>
      </c>
      <c r="C580" s="4" t="s">
        <v>23622</v>
      </c>
      <c r="D580" s="4" t="s">
        <v>23623</v>
      </c>
      <c r="E580" s="4" t="s">
        <v>23623</v>
      </c>
      <c r="F580" s="5" t="str">
        <f t="shared" si="1"/>
        <v>MATCH</v>
      </c>
      <c r="G580" s="6" t="s">
        <v>23624</v>
      </c>
      <c r="H580" s="7">
        <f t="shared" si="2"/>
        <v>11</v>
      </c>
      <c r="I580" s="4" t="str">
        <f t="shared" si="3"/>
        <v>INT or ERROR</v>
      </c>
      <c r="J580" s="4" t="s">
        <v>18898</v>
      </c>
      <c r="K580" s="4" t="s">
        <v>175</v>
      </c>
    </row>
    <row r="581">
      <c r="A581" s="4" t="s">
        <v>6004</v>
      </c>
      <c r="B581" s="4" t="s">
        <v>5852</v>
      </c>
      <c r="C581" s="4" t="s">
        <v>23625</v>
      </c>
      <c r="D581" s="4" t="s">
        <v>2348</v>
      </c>
      <c r="E581" s="4" t="s">
        <v>2348</v>
      </c>
      <c r="F581" s="5" t="str">
        <f t="shared" si="1"/>
        <v>MATCH</v>
      </c>
      <c r="G581" s="6" t="s">
        <v>23626</v>
      </c>
      <c r="H581" s="7">
        <f t="shared" si="2"/>
        <v>11</v>
      </c>
      <c r="I581" s="4" t="str">
        <f t="shared" si="3"/>
        <v>INT or ERROR</v>
      </c>
      <c r="J581" s="4" t="s">
        <v>2314</v>
      </c>
      <c r="K581" s="4" t="s">
        <v>317</v>
      </c>
      <c r="L581" s="4" t="s">
        <v>9288</v>
      </c>
    </row>
    <row r="582">
      <c r="A582" s="4" t="s">
        <v>5848</v>
      </c>
      <c r="B582" s="4" t="s">
        <v>5852</v>
      </c>
      <c r="C582" s="4" t="s">
        <v>23627</v>
      </c>
      <c r="D582" s="4" t="s">
        <v>23628</v>
      </c>
      <c r="E582" s="4" t="s">
        <v>23628</v>
      </c>
      <c r="F582" s="5" t="str">
        <f t="shared" si="1"/>
        <v>MATCH</v>
      </c>
      <c r="G582" s="6" t="s">
        <v>23629</v>
      </c>
      <c r="H582" s="7">
        <f t="shared" si="2"/>
        <v>11</v>
      </c>
      <c r="I582" s="4" t="str">
        <f t="shared" si="3"/>
        <v>INT or ERROR</v>
      </c>
      <c r="J582" s="4" t="s">
        <v>1393</v>
      </c>
      <c r="K582" s="4" t="s">
        <v>2836</v>
      </c>
      <c r="L582" s="4" t="s">
        <v>19766</v>
      </c>
    </row>
    <row r="583">
      <c r="A583" s="4" t="s">
        <v>5873</v>
      </c>
      <c r="B583" s="4" t="s">
        <v>5900</v>
      </c>
      <c r="C583" s="4" t="s">
        <v>23630</v>
      </c>
      <c r="D583" s="4" t="s">
        <v>2326</v>
      </c>
      <c r="E583" s="4" t="s">
        <v>2326</v>
      </c>
      <c r="F583" s="5" t="str">
        <f t="shared" si="1"/>
        <v>MATCH</v>
      </c>
      <c r="G583" s="6" t="s">
        <v>23631</v>
      </c>
      <c r="H583" s="7">
        <f t="shared" si="2"/>
        <v>11</v>
      </c>
      <c r="I583" s="4" t="str">
        <f t="shared" si="3"/>
        <v>INT or ERROR</v>
      </c>
      <c r="J583" s="4" t="s">
        <v>23632</v>
      </c>
      <c r="K583" s="4" t="s">
        <v>317</v>
      </c>
    </row>
    <row r="584">
      <c r="A584" s="4" t="s">
        <v>5867</v>
      </c>
      <c r="B584" s="4" t="s">
        <v>5900</v>
      </c>
      <c r="C584" s="4" t="s">
        <v>23633</v>
      </c>
      <c r="D584" s="4" t="s">
        <v>23634</v>
      </c>
      <c r="E584" s="4" t="s">
        <v>23634</v>
      </c>
      <c r="F584" s="5" t="str">
        <f t="shared" si="1"/>
        <v>MATCH</v>
      </c>
      <c r="G584" s="6" t="s">
        <v>23635</v>
      </c>
      <c r="H584" s="7">
        <f t="shared" si="2"/>
        <v>11</v>
      </c>
      <c r="I584" s="4" t="str">
        <f t="shared" si="3"/>
        <v>INT or ERROR</v>
      </c>
      <c r="J584" s="4" t="s">
        <v>23636</v>
      </c>
      <c r="K584" s="4" t="s">
        <v>149</v>
      </c>
      <c r="L584" s="4" t="s">
        <v>20810</v>
      </c>
    </row>
    <row r="585">
      <c r="A585" s="4" t="s">
        <v>5848</v>
      </c>
      <c r="B585" s="4" t="s">
        <v>5852</v>
      </c>
      <c r="C585" s="4" t="s">
        <v>23637</v>
      </c>
      <c r="D585" s="4" t="s">
        <v>23638</v>
      </c>
      <c r="E585" s="4" t="s">
        <v>23638</v>
      </c>
      <c r="F585" s="5" t="str">
        <f t="shared" si="1"/>
        <v>MATCH</v>
      </c>
      <c r="G585" s="6" t="s">
        <v>23639</v>
      </c>
      <c r="H585" s="7">
        <f t="shared" si="2"/>
        <v>11</v>
      </c>
      <c r="I585" s="4" t="str">
        <f t="shared" si="3"/>
        <v>INT or ERROR</v>
      </c>
      <c r="J585" s="4" t="s">
        <v>8983</v>
      </c>
      <c r="K585" s="4" t="s">
        <v>22146</v>
      </c>
    </row>
    <row r="586">
      <c r="A586" s="4" t="s">
        <v>5848</v>
      </c>
      <c r="B586" s="4" t="s">
        <v>5855</v>
      </c>
      <c r="C586" s="4" t="s">
        <v>23640</v>
      </c>
      <c r="D586" s="4" t="s">
        <v>23641</v>
      </c>
      <c r="E586" s="4" t="s">
        <v>23641</v>
      </c>
      <c r="F586" s="5" t="str">
        <f t="shared" si="1"/>
        <v>MATCH</v>
      </c>
      <c r="G586" s="6" t="s">
        <v>23642</v>
      </c>
      <c r="H586" s="7">
        <f t="shared" si="2"/>
        <v>11</v>
      </c>
      <c r="I586" s="4" t="str">
        <f t="shared" si="3"/>
        <v>INT or ERROR</v>
      </c>
      <c r="J586" s="4" t="s">
        <v>23643</v>
      </c>
      <c r="K586" s="4" t="s">
        <v>758</v>
      </c>
    </row>
    <row r="587">
      <c r="A587" s="4" t="s">
        <v>5910</v>
      </c>
      <c r="B587" s="4" t="s">
        <v>5900</v>
      </c>
      <c r="C587" s="4" t="s">
        <v>23644</v>
      </c>
      <c r="D587" s="4" t="s">
        <v>2261</v>
      </c>
      <c r="E587" s="4" t="s">
        <v>2261</v>
      </c>
      <c r="F587" s="5" t="str">
        <f t="shared" si="1"/>
        <v>MATCH</v>
      </c>
      <c r="G587" s="6" t="s">
        <v>23645</v>
      </c>
      <c r="H587" s="7">
        <f t="shared" si="2"/>
        <v>11</v>
      </c>
      <c r="I587" s="4" t="str">
        <f t="shared" si="3"/>
        <v>INT or ERROR</v>
      </c>
      <c r="J587" s="4" t="s">
        <v>23646</v>
      </c>
      <c r="K587" s="4" t="s">
        <v>23647</v>
      </c>
      <c r="L587" s="4" t="s">
        <v>817</v>
      </c>
    </row>
    <row r="588">
      <c r="A588" s="4" t="s">
        <v>5903</v>
      </c>
      <c r="B588" s="4" t="s">
        <v>5876</v>
      </c>
      <c r="C588" s="4" t="s">
        <v>23648</v>
      </c>
      <c r="D588" s="4" t="s">
        <v>2261</v>
      </c>
      <c r="E588" s="4" t="s">
        <v>2261</v>
      </c>
      <c r="F588" s="5" t="str">
        <f t="shared" si="1"/>
        <v>MATCH</v>
      </c>
      <c r="G588" s="6" t="s">
        <v>23649</v>
      </c>
      <c r="H588" s="7">
        <f t="shared" si="2"/>
        <v>11</v>
      </c>
      <c r="I588" s="4" t="str">
        <f t="shared" si="3"/>
        <v>INT or ERROR</v>
      </c>
      <c r="J588" s="4" t="s">
        <v>23650</v>
      </c>
      <c r="K588" s="4" t="s">
        <v>165</v>
      </c>
    </row>
    <row r="589">
      <c r="A589" s="4" t="s">
        <v>5873</v>
      </c>
      <c r="B589" s="4" t="s">
        <v>5876</v>
      </c>
      <c r="C589" s="4" t="s">
        <v>23651</v>
      </c>
      <c r="D589" s="4" t="s">
        <v>23652</v>
      </c>
      <c r="E589" s="4" t="s">
        <v>23652</v>
      </c>
      <c r="F589" s="5" t="str">
        <f t="shared" si="1"/>
        <v>MATCH</v>
      </c>
      <c r="G589" s="6" t="s">
        <v>23653</v>
      </c>
      <c r="H589" s="7">
        <f t="shared" si="2"/>
        <v>11</v>
      </c>
      <c r="I589" s="4" t="str">
        <f t="shared" si="3"/>
        <v>INT or ERROR</v>
      </c>
      <c r="J589" s="4" t="s">
        <v>23654</v>
      </c>
      <c r="K589" s="4" t="s">
        <v>1313</v>
      </c>
    </row>
    <row r="590">
      <c r="A590" s="4" t="s">
        <v>5910</v>
      </c>
      <c r="B590" s="4" t="s">
        <v>5900</v>
      </c>
      <c r="C590" s="4" t="s">
        <v>23655</v>
      </c>
      <c r="D590" s="4" t="s">
        <v>23656</v>
      </c>
      <c r="E590" s="4" t="s">
        <v>23656</v>
      </c>
      <c r="F590" s="5" t="str">
        <f t="shared" si="1"/>
        <v>MATCH</v>
      </c>
      <c r="G590" s="6" t="s">
        <v>23657</v>
      </c>
      <c r="H590" s="7">
        <f t="shared" si="2"/>
        <v>11</v>
      </c>
      <c r="I590" s="4" t="str">
        <f t="shared" si="3"/>
        <v>INT or ERROR</v>
      </c>
      <c r="J590" s="4" t="s">
        <v>23658</v>
      </c>
      <c r="K590" s="4" t="s">
        <v>49</v>
      </c>
    </row>
    <row r="591">
      <c r="A591" s="4" t="s">
        <v>6004</v>
      </c>
      <c r="B591" s="4" t="s">
        <v>5852</v>
      </c>
      <c r="C591" s="4" t="s">
        <v>23659</v>
      </c>
      <c r="D591" s="4" t="s">
        <v>2231</v>
      </c>
      <c r="E591" s="4" t="s">
        <v>2231</v>
      </c>
      <c r="F591" s="5" t="str">
        <f t="shared" si="1"/>
        <v>MATCH</v>
      </c>
      <c r="G591" s="6" t="s">
        <v>23660</v>
      </c>
      <c r="H591" s="7">
        <f t="shared" si="2"/>
        <v>11</v>
      </c>
      <c r="I591" s="4" t="str">
        <f t="shared" si="3"/>
        <v>INT or ERROR</v>
      </c>
      <c r="J591" s="4" t="s">
        <v>23661</v>
      </c>
      <c r="K591" s="4" t="s">
        <v>23662</v>
      </c>
    </row>
    <row r="592">
      <c r="A592" s="4" t="s">
        <v>5910</v>
      </c>
      <c r="B592" s="4" t="s">
        <v>5861</v>
      </c>
      <c r="C592" s="4" t="s">
        <v>23663</v>
      </c>
      <c r="D592" s="4" t="s">
        <v>2218</v>
      </c>
      <c r="E592" s="4" t="s">
        <v>2218</v>
      </c>
      <c r="F592" s="5" t="str">
        <f t="shared" si="1"/>
        <v>MATCH</v>
      </c>
      <c r="G592" s="6" t="s">
        <v>23664</v>
      </c>
      <c r="H592" s="7">
        <f t="shared" si="2"/>
        <v>11</v>
      </c>
      <c r="I592" s="4" t="str">
        <f t="shared" si="3"/>
        <v>INT or ERROR</v>
      </c>
      <c r="J592" s="4" t="s">
        <v>23665</v>
      </c>
      <c r="K592" s="4" t="s">
        <v>23666</v>
      </c>
    </row>
    <row r="593">
      <c r="A593" s="4" t="s">
        <v>5867</v>
      </c>
      <c r="B593" s="4" t="s">
        <v>5861</v>
      </c>
      <c r="C593" s="4" t="s">
        <v>23667</v>
      </c>
      <c r="D593" s="4" t="s">
        <v>2218</v>
      </c>
      <c r="E593" s="4" t="s">
        <v>2218</v>
      </c>
      <c r="F593" s="5" t="str">
        <f t="shared" si="1"/>
        <v>MATCH</v>
      </c>
      <c r="G593" s="6" t="s">
        <v>23668</v>
      </c>
      <c r="H593" s="7">
        <f t="shared" si="2"/>
        <v>11</v>
      </c>
      <c r="I593" s="4" t="str">
        <f t="shared" si="3"/>
        <v>INT or ERROR</v>
      </c>
      <c r="J593" s="4" t="s">
        <v>23669</v>
      </c>
      <c r="K593" s="4" t="s">
        <v>1051</v>
      </c>
    </row>
    <row r="594">
      <c r="A594" s="4" t="s">
        <v>5848</v>
      </c>
      <c r="B594" s="4" t="s">
        <v>5931</v>
      </c>
      <c r="C594" s="4" t="s">
        <v>23670</v>
      </c>
      <c r="D594" s="4" t="s">
        <v>2214</v>
      </c>
      <c r="E594" s="4" t="s">
        <v>2214</v>
      </c>
      <c r="F594" s="5" t="str">
        <f t="shared" si="1"/>
        <v>MATCH</v>
      </c>
      <c r="G594" s="6" t="s">
        <v>23671</v>
      </c>
      <c r="H594" s="7">
        <f t="shared" si="2"/>
        <v>11</v>
      </c>
      <c r="I594" s="4" t="str">
        <f t="shared" si="3"/>
        <v>INT or ERROR</v>
      </c>
      <c r="J594" s="4" t="s">
        <v>23672</v>
      </c>
      <c r="K594" s="4" t="s">
        <v>78</v>
      </c>
    </row>
    <row r="595">
      <c r="A595" s="4" t="s">
        <v>5873</v>
      </c>
      <c r="B595" s="4" t="s">
        <v>5876</v>
      </c>
      <c r="C595" s="4" t="s">
        <v>23673</v>
      </c>
      <c r="D595" s="4" t="s">
        <v>23674</v>
      </c>
      <c r="E595" s="4" t="s">
        <v>23674</v>
      </c>
      <c r="F595" s="5" t="str">
        <f t="shared" si="1"/>
        <v>MATCH</v>
      </c>
      <c r="G595" s="6" t="s">
        <v>23675</v>
      </c>
      <c r="H595" s="7">
        <f t="shared" si="2"/>
        <v>11</v>
      </c>
      <c r="I595" s="4" t="str">
        <f t="shared" si="3"/>
        <v>INT or ERROR</v>
      </c>
      <c r="J595" s="4" t="s">
        <v>23676</v>
      </c>
      <c r="K595" s="4" t="s">
        <v>114</v>
      </c>
    </row>
    <row r="596">
      <c r="A596" s="4" t="s">
        <v>5860</v>
      </c>
      <c r="B596" s="4" t="s">
        <v>5900</v>
      </c>
      <c r="C596" s="4" t="s">
        <v>23677</v>
      </c>
      <c r="D596" s="4" t="s">
        <v>2198</v>
      </c>
      <c r="E596" s="4" t="s">
        <v>2198</v>
      </c>
      <c r="F596" s="5" t="str">
        <f t="shared" si="1"/>
        <v>MATCH</v>
      </c>
      <c r="G596" s="6" t="s">
        <v>23678</v>
      </c>
      <c r="H596" s="7">
        <f t="shared" si="2"/>
        <v>11</v>
      </c>
      <c r="I596" s="4" t="str">
        <f t="shared" si="3"/>
        <v>INT or ERROR</v>
      </c>
      <c r="J596" s="4" t="s">
        <v>1761</v>
      </c>
      <c r="K596" s="4" t="s">
        <v>126</v>
      </c>
      <c r="L596" s="4" t="s">
        <v>2775</v>
      </c>
    </row>
    <row r="597">
      <c r="A597" s="4" t="s">
        <v>5867</v>
      </c>
      <c r="B597" s="4" t="s">
        <v>5870</v>
      </c>
      <c r="C597" s="4" t="s">
        <v>23679</v>
      </c>
      <c r="D597" s="4" t="s">
        <v>2187</v>
      </c>
      <c r="E597" s="4" t="s">
        <v>2187</v>
      </c>
      <c r="F597" s="5" t="str">
        <f t="shared" si="1"/>
        <v>MATCH</v>
      </c>
      <c r="G597" s="6" t="s">
        <v>23680</v>
      </c>
      <c r="H597" s="7">
        <f t="shared" si="2"/>
        <v>11</v>
      </c>
      <c r="I597" s="4" t="str">
        <f t="shared" si="3"/>
        <v>INT or ERROR</v>
      </c>
      <c r="J597" s="4" t="s">
        <v>23681</v>
      </c>
      <c r="K597" s="4" t="s">
        <v>23682</v>
      </c>
      <c r="L597" s="4" t="s">
        <v>23682</v>
      </c>
    </row>
    <row r="598">
      <c r="A598" s="4" t="s">
        <v>5860</v>
      </c>
      <c r="B598" s="4" t="s">
        <v>5852</v>
      </c>
      <c r="C598" s="4" t="s">
        <v>23683</v>
      </c>
      <c r="D598" s="4" t="s">
        <v>2182</v>
      </c>
      <c r="E598" s="4" t="s">
        <v>2182</v>
      </c>
      <c r="F598" s="5" t="str">
        <f t="shared" si="1"/>
        <v>MATCH</v>
      </c>
      <c r="G598" s="6" t="s">
        <v>23684</v>
      </c>
      <c r="H598" s="7">
        <f t="shared" si="2"/>
        <v>11</v>
      </c>
      <c r="I598" s="4" t="str">
        <f t="shared" si="3"/>
        <v>INT or ERROR</v>
      </c>
      <c r="J598" s="4" t="s">
        <v>23685</v>
      </c>
      <c r="K598" s="4" t="s">
        <v>23686</v>
      </c>
    </row>
    <row r="599">
      <c r="A599" s="4" t="s">
        <v>6320</v>
      </c>
      <c r="B599" s="4" t="s">
        <v>5876</v>
      </c>
      <c r="C599" s="4" t="s">
        <v>23687</v>
      </c>
      <c r="D599" s="4" t="s">
        <v>2166</v>
      </c>
      <c r="E599" s="4" t="s">
        <v>2166</v>
      </c>
      <c r="F599" s="5" t="str">
        <f t="shared" si="1"/>
        <v>MATCH</v>
      </c>
      <c r="G599" s="6" t="s">
        <v>23688</v>
      </c>
      <c r="H599" s="7">
        <f t="shared" si="2"/>
        <v>11</v>
      </c>
      <c r="I599" s="4" t="str">
        <f t="shared" si="3"/>
        <v>INT or ERROR</v>
      </c>
      <c r="J599" s="4" t="s">
        <v>23689</v>
      </c>
      <c r="K599" s="4" t="s">
        <v>23690</v>
      </c>
      <c r="L599" s="4" t="s">
        <v>23691</v>
      </c>
    </row>
    <row r="600">
      <c r="A600" s="4" t="s">
        <v>5910</v>
      </c>
      <c r="B600" s="4" t="s">
        <v>5876</v>
      </c>
      <c r="C600" s="4" t="s">
        <v>23692</v>
      </c>
      <c r="D600" s="4" t="s">
        <v>2166</v>
      </c>
      <c r="E600" s="4" t="s">
        <v>2166</v>
      </c>
      <c r="F600" s="5" t="str">
        <f t="shared" si="1"/>
        <v>MATCH</v>
      </c>
      <c r="G600" s="6" t="s">
        <v>23693</v>
      </c>
      <c r="H600" s="7">
        <f t="shared" si="2"/>
        <v>11</v>
      </c>
      <c r="I600" s="4" t="str">
        <f t="shared" si="3"/>
        <v>INT or ERROR</v>
      </c>
      <c r="J600" s="4" t="s">
        <v>23694</v>
      </c>
      <c r="K600" s="4" t="s">
        <v>23695</v>
      </c>
    </row>
    <row r="601">
      <c r="A601" s="4" t="s">
        <v>5848</v>
      </c>
      <c r="B601" s="4" t="s">
        <v>5861</v>
      </c>
      <c r="C601" s="4" t="s">
        <v>23696</v>
      </c>
      <c r="D601" s="4" t="s">
        <v>2163</v>
      </c>
      <c r="E601" s="4" t="s">
        <v>2163</v>
      </c>
      <c r="F601" s="5" t="str">
        <f t="shared" si="1"/>
        <v>MATCH</v>
      </c>
      <c r="G601" s="6" t="s">
        <v>23697</v>
      </c>
      <c r="H601" s="7">
        <f t="shared" si="2"/>
        <v>11</v>
      </c>
      <c r="I601" s="4" t="str">
        <f t="shared" si="3"/>
        <v>INT or ERROR</v>
      </c>
      <c r="J601" s="4" t="s">
        <v>23698</v>
      </c>
      <c r="K601" s="4" t="s">
        <v>17</v>
      </c>
    </row>
    <row r="602">
      <c r="A602" s="4" t="s">
        <v>5848</v>
      </c>
      <c r="B602" s="4" t="s">
        <v>5864</v>
      </c>
      <c r="C602" s="4" t="s">
        <v>23699</v>
      </c>
      <c r="D602" s="4" t="s">
        <v>23700</v>
      </c>
      <c r="E602" s="4" t="s">
        <v>23700</v>
      </c>
      <c r="F602" s="5" t="str">
        <f t="shared" si="1"/>
        <v>MATCH</v>
      </c>
      <c r="G602" s="6" t="s">
        <v>23701</v>
      </c>
      <c r="H602" s="7">
        <f t="shared" si="2"/>
        <v>11</v>
      </c>
      <c r="I602" s="4" t="str">
        <f t="shared" si="3"/>
        <v>INT or ERROR</v>
      </c>
      <c r="J602" s="4" t="s">
        <v>23702</v>
      </c>
      <c r="K602" s="4" t="s">
        <v>23703</v>
      </c>
    </row>
    <row r="603">
      <c r="A603" s="4" t="s">
        <v>5903</v>
      </c>
      <c r="B603" s="4" t="s">
        <v>5852</v>
      </c>
      <c r="C603" s="4" t="s">
        <v>23704</v>
      </c>
      <c r="D603" s="4" t="s">
        <v>2130</v>
      </c>
      <c r="E603" s="4" t="s">
        <v>2130</v>
      </c>
      <c r="F603" s="5" t="str">
        <f t="shared" si="1"/>
        <v>MATCH</v>
      </c>
      <c r="G603" s="6" t="s">
        <v>23705</v>
      </c>
      <c r="H603" s="7">
        <f t="shared" si="2"/>
        <v>11</v>
      </c>
      <c r="I603" s="4" t="str">
        <f t="shared" si="3"/>
        <v>INT or ERROR</v>
      </c>
      <c r="J603" s="4" t="s">
        <v>23706</v>
      </c>
      <c r="K603" s="4" t="s">
        <v>317</v>
      </c>
    </row>
    <row r="604">
      <c r="A604" s="4" t="s">
        <v>6004</v>
      </c>
      <c r="B604" s="4" t="s">
        <v>5900</v>
      </c>
      <c r="C604" s="4" t="s">
        <v>23707</v>
      </c>
      <c r="D604" s="4" t="s">
        <v>23708</v>
      </c>
      <c r="E604" s="4" t="s">
        <v>23708</v>
      </c>
      <c r="F604" s="5" t="str">
        <f t="shared" si="1"/>
        <v>MATCH</v>
      </c>
      <c r="G604" s="6" t="s">
        <v>23709</v>
      </c>
      <c r="H604" s="7">
        <f t="shared" si="2"/>
        <v>11</v>
      </c>
      <c r="I604" s="4" t="str">
        <f t="shared" si="3"/>
        <v>INT or ERROR</v>
      </c>
      <c r="J604" s="4" t="s">
        <v>2212</v>
      </c>
      <c r="K604" s="4" t="s">
        <v>689</v>
      </c>
    </row>
    <row r="605">
      <c r="A605" s="4" t="s">
        <v>6004</v>
      </c>
      <c r="B605" s="4" t="s">
        <v>5861</v>
      </c>
      <c r="C605" s="4" t="s">
        <v>23710</v>
      </c>
      <c r="D605" s="4" t="s">
        <v>23711</v>
      </c>
      <c r="E605" s="4" t="s">
        <v>23711</v>
      </c>
      <c r="F605" s="5" t="str">
        <f t="shared" si="1"/>
        <v>MATCH</v>
      </c>
      <c r="G605" s="6" t="s">
        <v>23712</v>
      </c>
      <c r="H605" s="7">
        <f t="shared" si="2"/>
        <v>11</v>
      </c>
      <c r="I605" s="4" t="str">
        <f t="shared" si="3"/>
        <v>INT or ERROR</v>
      </c>
      <c r="J605" s="4" t="s">
        <v>19215</v>
      </c>
      <c r="K605" s="4" t="s">
        <v>49</v>
      </c>
      <c r="L605" s="4" t="s">
        <v>23713</v>
      </c>
    </row>
    <row r="606">
      <c r="A606" s="4" t="s">
        <v>5910</v>
      </c>
      <c r="B606" s="4" t="s">
        <v>5900</v>
      </c>
      <c r="C606" s="4" t="s">
        <v>23714</v>
      </c>
      <c r="D606" s="4" t="s">
        <v>23715</v>
      </c>
      <c r="E606" s="4" t="s">
        <v>23715</v>
      </c>
      <c r="F606" s="5" t="str">
        <f t="shared" si="1"/>
        <v>MATCH</v>
      </c>
      <c r="G606" s="6" t="s">
        <v>23716</v>
      </c>
      <c r="H606" s="7">
        <f t="shared" si="2"/>
        <v>11</v>
      </c>
      <c r="I606" s="4" t="str">
        <f t="shared" si="3"/>
        <v>INT or ERROR</v>
      </c>
      <c r="J606" s="4" t="s">
        <v>23717</v>
      </c>
      <c r="K606" s="4" t="s">
        <v>3514</v>
      </c>
    </row>
    <row r="607">
      <c r="A607" s="4" t="s">
        <v>5867</v>
      </c>
      <c r="B607" s="4" t="s">
        <v>5900</v>
      </c>
      <c r="C607" s="4" t="s">
        <v>23718</v>
      </c>
      <c r="D607" s="4" t="s">
        <v>2050</v>
      </c>
      <c r="E607" s="4" t="s">
        <v>2050</v>
      </c>
      <c r="F607" s="5" t="str">
        <f t="shared" si="1"/>
        <v>MATCH</v>
      </c>
      <c r="G607" s="6" t="s">
        <v>23719</v>
      </c>
      <c r="H607" s="7">
        <f t="shared" si="2"/>
        <v>11</v>
      </c>
      <c r="I607" s="4" t="str">
        <f t="shared" si="3"/>
        <v>INT or ERROR</v>
      </c>
      <c r="J607" s="4" t="s">
        <v>23720</v>
      </c>
      <c r="K607" s="4" t="s">
        <v>430</v>
      </c>
    </row>
    <row r="608">
      <c r="A608" s="4" t="s">
        <v>5910</v>
      </c>
      <c r="B608" s="4" t="s">
        <v>5900</v>
      </c>
      <c r="C608" s="4" t="s">
        <v>23721</v>
      </c>
      <c r="D608" s="4" t="s">
        <v>2022</v>
      </c>
      <c r="E608" s="4" t="s">
        <v>2022</v>
      </c>
      <c r="F608" s="5" t="str">
        <f t="shared" si="1"/>
        <v>MATCH</v>
      </c>
      <c r="G608" s="6" t="s">
        <v>23722</v>
      </c>
      <c r="H608" s="7">
        <f t="shared" si="2"/>
        <v>11</v>
      </c>
      <c r="I608" s="4" t="str">
        <f t="shared" si="3"/>
        <v>INT or ERROR</v>
      </c>
      <c r="J608" s="4" t="s">
        <v>164</v>
      </c>
      <c r="K608" s="4" t="s">
        <v>23723</v>
      </c>
      <c r="L608" s="4" t="s">
        <v>8546</v>
      </c>
    </row>
    <row r="609">
      <c r="A609" s="4" t="s">
        <v>5867</v>
      </c>
      <c r="B609" s="4" t="s">
        <v>5852</v>
      </c>
      <c r="C609" s="4" t="s">
        <v>23724</v>
      </c>
      <c r="D609" s="4" t="s">
        <v>2015</v>
      </c>
      <c r="E609" s="4" t="s">
        <v>2015</v>
      </c>
      <c r="F609" s="5" t="str">
        <f t="shared" si="1"/>
        <v>MATCH</v>
      </c>
      <c r="G609" s="6" t="s">
        <v>23725</v>
      </c>
      <c r="H609" s="7">
        <f t="shared" si="2"/>
        <v>11</v>
      </c>
      <c r="I609" s="4" t="str">
        <f t="shared" si="3"/>
        <v>INT or ERROR</v>
      </c>
      <c r="J609" s="4" t="s">
        <v>9239</v>
      </c>
      <c r="K609" s="4" t="s">
        <v>685</v>
      </c>
    </row>
    <row r="610">
      <c r="A610" s="4" t="s">
        <v>5848</v>
      </c>
      <c r="B610" s="4" t="s">
        <v>5852</v>
      </c>
      <c r="C610" s="4" t="s">
        <v>23726</v>
      </c>
      <c r="D610" s="4" t="s">
        <v>23727</v>
      </c>
      <c r="E610" s="4" t="s">
        <v>23727</v>
      </c>
      <c r="F610" s="5" t="str">
        <f t="shared" si="1"/>
        <v>MATCH</v>
      </c>
      <c r="G610" s="6" t="s">
        <v>23728</v>
      </c>
      <c r="H610" s="7">
        <f t="shared" si="2"/>
        <v>11</v>
      </c>
      <c r="I610" s="4" t="str">
        <f t="shared" si="3"/>
        <v>INT or ERROR</v>
      </c>
      <c r="J610" s="4" t="s">
        <v>23729</v>
      </c>
      <c r="K610" s="4" t="s">
        <v>23730</v>
      </c>
      <c r="L610" s="4" t="s">
        <v>23731</v>
      </c>
    </row>
    <row r="611">
      <c r="A611" s="4" t="s">
        <v>5867</v>
      </c>
      <c r="B611" s="4" t="s">
        <v>5852</v>
      </c>
      <c r="C611" s="4" t="s">
        <v>23732</v>
      </c>
      <c r="D611" s="4" t="s">
        <v>23727</v>
      </c>
      <c r="E611" s="4" t="s">
        <v>23727</v>
      </c>
      <c r="F611" s="5" t="str">
        <f t="shared" si="1"/>
        <v>MATCH</v>
      </c>
      <c r="G611" s="6" t="s">
        <v>23733</v>
      </c>
      <c r="H611" s="7">
        <f t="shared" si="2"/>
        <v>11</v>
      </c>
      <c r="I611" s="4" t="str">
        <f t="shared" si="3"/>
        <v>INT or ERROR</v>
      </c>
      <c r="J611" s="4" t="s">
        <v>23734</v>
      </c>
      <c r="K611" s="4" t="s">
        <v>23735</v>
      </c>
      <c r="L611" s="4" t="s">
        <v>313</v>
      </c>
    </row>
    <row r="612">
      <c r="A612" s="4" t="s">
        <v>5867</v>
      </c>
      <c r="B612" s="4" t="s">
        <v>5876</v>
      </c>
      <c r="C612" s="4" t="s">
        <v>23736</v>
      </c>
      <c r="D612" s="4" t="s">
        <v>1989</v>
      </c>
      <c r="E612" s="4" t="s">
        <v>1989</v>
      </c>
      <c r="F612" s="5" t="str">
        <f t="shared" si="1"/>
        <v>MATCH</v>
      </c>
      <c r="G612" s="6" t="s">
        <v>23737</v>
      </c>
      <c r="H612" s="7">
        <f t="shared" si="2"/>
        <v>11</v>
      </c>
      <c r="I612" s="4" t="str">
        <f t="shared" si="3"/>
        <v>INT or ERROR</v>
      </c>
      <c r="J612" s="4" t="s">
        <v>806</v>
      </c>
      <c r="K612" s="4" t="s">
        <v>58</v>
      </c>
      <c r="L612" s="4" t="s">
        <v>2736</v>
      </c>
    </row>
    <row r="613">
      <c r="A613" s="4" t="s">
        <v>5848</v>
      </c>
      <c r="B613" s="4" t="s">
        <v>5876</v>
      </c>
      <c r="C613" s="4" t="s">
        <v>23738</v>
      </c>
      <c r="D613" s="4" t="s">
        <v>5970</v>
      </c>
      <c r="E613" s="4" t="s">
        <v>5970</v>
      </c>
      <c r="F613" s="5" t="str">
        <f t="shared" si="1"/>
        <v>MATCH</v>
      </c>
      <c r="G613" s="6" t="s">
        <v>23739</v>
      </c>
      <c r="H613" s="7">
        <f t="shared" si="2"/>
        <v>11</v>
      </c>
      <c r="I613" s="4" t="str">
        <f t="shared" si="3"/>
        <v>INT or ERROR</v>
      </c>
      <c r="J613" s="4" t="s">
        <v>23740</v>
      </c>
      <c r="K613" s="4" t="s">
        <v>126</v>
      </c>
    </row>
    <row r="614">
      <c r="A614" s="4" t="s">
        <v>5867</v>
      </c>
      <c r="B614" s="4" t="s">
        <v>5962</v>
      </c>
      <c r="C614" s="4" t="s">
        <v>23741</v>
      </c>
      <c r="D614" s="4" t="s">
        <v>1973</v>
      </c>
      <c r="E614" s="4" t="s">
        <v>1973</v>
      </c>
      <c r="F614" s="5" t="str">
        <f t="shared" si="1"/>
        <v>MATCH</v>
      </c>
      <c r="G614" s="6" t="s">
        <v>23742</v>
      </c>
      <c r="H614" s="7">
        <f t="shared" si="2"/>
        <v>11</v>
      </c>
      <c r="I614" s="4" t="str">
        <f t="shared" si="3"/>
        <v>INT or ERROR</v>
      </c>
      <c r="J614" s="4" t="s">
        <v>23743</v>
      </c>
      <c r="K614" s="4" t="s">
        <v>216</v>
      </c>
      <c r="L614" s="4" t="s">
        <v>23744</v>
      </c>
    </row>
    <row r="615">
      <c r="A615" s="4" t="s">
        <v>5848</v>
      </c>
      <c r="B615" s="4" t="s">
        <v>5962</v>
      </c>
      <c r="C615" s="4" t="s">
        <v>23745</v>
      </c>
      <c r="D615" s="4" t="s">
        <v>23746</v>
      </c>
      <c r="E615" s="4" t="s">
        <v>23746</v>
      </c>
      <c r="F615" s="5" t="str">
        <f t="shared" si="1"/>
        <v>MATCH</v>
      </c>
      <c r="G615" s="6" t="s">
        <v>23747</v>
      </c>
      <c r="H615" s="7">
        <f t="shared" si="2"/>
        <v>11</v>
      </c>
      <c r="I615" s="4" t="str">
        <f t="shared" si="3"/>
        <v>INT or ERROR</v>
      </c>
      <c r="J615" s="4" t="s">
        <v>23748</v>
      </c>
      <c r="K615" s="4" t="s">
        <v>6971</v>
      </c>
    </row>
    <row r="616">
      <c r="A616" s="4" t="s">
        <v>5860</v>
      </c>
      <c r="B616" s="4" t="s">
        <v>5900</v>
      </c>
      <c r="C616" s="4" t="s">
        <v>23749</v>
      </c>
      <c r="D616" s="4" t="s">
        <v>1931</v>
      </c>
      <c r="E616" s="4" t="s">
        <v>1931</v>
      </c>
      <c r="F616" s="5" t="str">
        <f t="shared" si="1"/>
        <v>MATCH</v>
      </c>
      <c r="G616" s="6" t="s">
        <v>23750</v>
      </c>
      <c r="H616" s="7">
        <f t="shared" si="2"/>
        <v>11</v>
      </c>
      <c r="I616" s="4" t="str">
        <f t="shared" si="3"/>
        <v>INT or ERROR</v>
      </c>
      <c r="J616" s="4" t="s">
        <v>23751</v>
      </c>
      <c r="K616" s="4" t="s">
        <v>23752</v>
      </c>
    </row>
    <row r="617">
      <c r="A617" s="4" t="s">
        <v>5848</v>
      </c>
      <c r="B617" s="4" t="s">
        <v>5900</v>
      </c>
      <c r="C617" s="4" t="s">
        <v>23753</v>
      </c>
      <c r="D617" s="4" t="s">
        <v>5968</v>
      </c>
      <c r="E617" s="4" t="s">
        <v>5968</v>
      </c>
      <c r="F617" s="5" t="str">
        <f t="shared" si="1"/>
        <v>MATCH</v>
      </c>
      <c r="G617" s="6" t="s">
        <v>23754</v>
      </c>
      <c r="H617" s="7">
        <f t="shared" si="2"/>
        <v>11</v>
      </c>
      <c r="I617" s="4" t="str">
        <f t="shared" si="3"/>
        <v>INT or ERROR</v>
      </c>
      <c r="J617" s="4" t="s">
        <v>23755</v>
      </c>
      <c r="K617" s="4" t="s">
        <v>871</v>
      </c>
      <c r="L617" s="4" t="s">
        <v>647</v>
      </c>
    </row>
    <row r="618">
      <c r="A618" s="4" t="s">
        <v>5903</v>
      </c>
      <c r="B618" s="4" t="s">
        <v>5864</v>
      </c>
      <c r="C618" s="4" t="s">
        <v>23756</v>
      </c>
      <c r="D618" s="4" t="s">
        <v>23757</v>
      </c>
      <c r="E618" s="4" t="s">
        <v>23757</v>
      </c>
      <c r="F618" s="5" t="str">
        <f t="shared" si="1"/>
        <v>MATCH</v>
      </c>
      <c r="G618" s="6" t="s">
        <v>23758</v>
      </c>
      <c r="H618" s="7">
        <f t="shared" si="2"/>
        <v>11</v>
      </c>
      <c r="I618" s="4" t="str">
        <f t="shared" si="3"/>
        <v>INT or ERROR</v>
      </c>
      <c r="J618" s="4" t="s">
        <v>23759</v>
      </c>
      <c r="K618" s="4" t="s">
        <v>23760</v>
      </c>
      <c r="L618" s="4" t="s">
        <v>23761</v>
      </c>
    </row>
    <row r="619">
      <c r="A619" s="4" t="s">
        <v>5873</v>
      </c>
      <c r="B619" s="4" t="s">
        <v>5900</v>
      </c>
      <c r="C619" s="4" t="s">
        <v>23762</v>
      </c>
      <c r="D619" s="4" t="s">
        <v>23763</v>
      </c>
      <c r="E619" s="4" t="s">
        <v>23763</v>
      </c>
      <c r="F619" s="5" t="str">
        <f t="shared" si="1"/>
        <v>MATCH</v>
      </c>
      <c r="G619" s="6" t="s">
        <v>23764</v>
      </c>
      <c r="H619" s="7">
        <f t="shared" si="2"/>
        <v>11</v>
      </c>
      <c r="I619" s="4" t="str">
        <f t="shared" si="3"/>
        <v>INT or ERROR</v>
      </c>
      <c r="J619" s="4" t="s">
        <v>23765</v>
      </c>
      <c r="K619" s="4" t="s">
        <v>848</v>
      </c>
    </row>
    <row r="620">
      <c r="A620" s="4" t="s">
        <v>5910</v>
      </c>
      <c r="B620" s="4" t="s">
        <v>5889</v>
      </c>
      <c r="C620" s="4" t="s">
        <v>23766</v>
      </c>
      <c r="D620" s="4" t="s">
        <v>23763</v>
      </c>
      <c r="E620" s="4" t="s">
        <v>23763</v>
      </c>
      <c r="F620" s="5" t="str">
        <f t="shared" si="1"/>
        <v>MATCH</v>
      </c>
      <c r="G620" s="6" t="s">
        <v>23767</v>
      </c>
      <c r="H620" s="7">
        <f t="shared" si="2"/>
        <v>11</v>
      </c>
      <c r="I620" s="4" t="str">
        <f t="shared" si="3"/>
        <v>INT or ERROR</v>
      </c>
      <c r="J620" s="4" t="s">
        <v>23768</v>
      </c>
      <c r="K620" s="4" t="s">
        <v>8373</v>
      </c>
    </row>
    <row r="621">
      <c r="A621" s="4" t="s">
        <v>5848</v>
      </c>
      <c r="B621" s="4" t="s">
        <v>5876</v>
      </c>
      <c r="C621" s="4" t="s">
        <v>23769</v>
      </c>
      <c r="D621" s="4" t="s">
        <v>1888</v>
      </c>
      <c r="E621" s="4" t="s">
        <v>1888</v>
      </c>
      <c r="F621" s="5" t="str">
        <f t="shared" si="1"/>
        <v>MATCH</v>
      </c>
      <c r="G621" s="6" t="s">
        <v>23770</v>
      </c>
      <c r="H621" s="7">
        <f t="shared" si="2"/>
        <v>11</v>
      </c>
      <c r="I621" s="4" t="str">
        <f t="shared" si="3"/>
        <v>INT or ERROR</v>
      </c>
      <c r="J621" s="4" t="s">
        <v>23771</v>
      </c>
      <c r="K621" s="4" t="s">
        <v>240</v>
      </c>
    </row>
    <row r="622">
      <c r="A622" s="4" t="s">
        <v>6004</v>
      </c>
      <c r="B622" s="4" t="s">
        <v>5889</v>
      </c>
      <c r="C622" s="4" t="s">
        <v>23772</v>
      </c>
      <c r="D622" s="4" t="s">
        <v>1885</v>
      </c>
      <c r="E622" s="4" t="s">
        <v>1885</v>
      </c>
      <c r="F622" s="5" t="str">
        <f t="shared" si="1"/>
        <v>MATCH</v>
      </c>
      <c r="G622" s="6" t="s">
        <v>23773</v>
      </c>
      <c r="H622" s="7">
        <f t="shared" si="2"/>
        <v>11</v>
      </c>
      <c r="I622" s="4" t="str">
        <f t="shared" si="3"/>
        <v>INT or ERROR</v>
      </c>
      <c r="J622" s="4" t="s">
        <v>23774</v>
      </c>
      <c r="K622" s="4" t="s">
        <v>458</v>
      </c>
    </row>
    <row r="623">
      <c r="A623" s="4" t="s">
        <v>5910</v>
      </c>
      <c r="B623" s="4" t="s">
        <v>5861</v>
      </c>
      <c r="C623" s="4" t="s">
        <v>23775</v>
      </c>
      <c r="D623" s="4" t="s">
        <v>1868</v>
      </c>
      <c r="E623" s="4" t="s">
        <v>1868</v>
      </c>
      <c r="F623" s="5" t="str">
        <f t="shared" si="1"/>
        <v>MATCH</v>
      </c>
      <c r="G623" s="6" t="s">
        <v>23776</v>
      </c>
      <c r="H623" s="7">
        <f t="shared" si="2"/>
        <v>11</v>
      </c>
      <c r="I623" s="4" t="str">
        <f t="shared" si="3"/>
        <v>INT or ERROR</v>
      </c>
      <c r="J623" s="4" t="s">
        <v>23777</v>
      </c>
      <c r="K623" s="4" t="s">
        <v>75</v>
      </c>
    </row>
    <row r="624">
      <c r="A624" s="4" t="s">
        <v>5910</v>
      </c>
      <c r="B624" s="4" t="s">
        <v>5870</v>
      </c>
      <c r="C624" s="4" t="s">
        <v>23778</v>
      </c>
      <c r="D624" s="4" t="s">
        <v>23779</v>
      </c>
      <c r="E624" s="4" t="s">
        <v>23779</v>
      </c>
      <c r="F624" s="5" t="str">
        <f t="shared" si="1"/>
        <v>MATCH</v>
      </c>
      <c r="G624" s="6" t="s">
        <v>23780</v>
      </c>
      <c r="H624" s="7">
        <f t="shared" si="2"/>
        <v>11</v>
      </c>
      <c r="I624" s="4" t="str">
        <f t="shared" si="3"/>
        <v>INT or ERROR</v>
      </c>
      <c r="J624" s="4" t="s">
        <v>23781</v>
      </c>
      <c r="K624" s="4" t="s">
        <v>754</v>
      </c>
    </row>
    <row r="625">
      <c r="A625" s="4" t="s">
        <v>5910</v>
      </c>
      <c r="B625" s="4" t="s">
        <v>5852</v>
      </c>
      <c r="C625" s="4" t="s">
        <v>23782</v>
      </c>
      <c r="D625" s="4" t="s">
        <v>23783</v>
      </c>
      <c r="E625" s="4" t="s">
        <v>23783</v>
      </c>
      <c r="F625" s="5" t="str">
        <f t="shared" si="1"/>
        <v>MATCH</v>
      </c>
      <c r="G625" s="6" t="s">
        <v>23784</v>
      </c>
      <c r="H625" s="7">
        <f t="shared" si="2"/>
        <v>11</v>
      </c>
      <c r="I625" s="4" t="str">
        <f t="shared" si="3"/>
        <v>INT or ERROR</v>
      </c>
      <c r="J625" s="4" t="s">
        <v>23785</v>
      </c>
      <c r="K625" s="4" t="s">
        <v>418</v>
      </c>
    </row>
    <row r="626">
      <c r="A626" s="4" t="s">
        <v>5860</v>
      </c>
      <c r="B626" s="4" t="s">
        <v>5900</v>
      </c>
      <c r="C626" s="4" t="s">
        <v>23786</v>
      </c>
      <c r="D626" s="4" t="s">
        <v>1838</v>
      </c>
      <c r="E626" s="4" t="s">
        <v>1838</v>
      </c>
      <c r="F626" s="5" t="str">
        <f t="shared" si="1"/>
        <v>MATCH</v>
      </c>
      <c r="G626" s="6" t="s">
        <v>23787</v>
      </c>
      <c r="H626" s="7">
        <f t="shared" si="2"/>
        <v>11</v>
      </c>
      <c r="I626" s="4" t="str">
        <f t="shared" si="3"/>
        <v>INT or ERROR</v>
      </c>
      <c r="J626" s="4" t="s">
        <v>23788</v>
      </c>
      <c r="K626" s="4" t="s">
        <v>341</v>
      </c>
    </row>
    <row r="627">
      <c r="A627" s="4" t="s">
        <v>5848</v>
      </c>
      <c r="B627" s="4" t="s">
        <v>5861</v>
      </c>
      <c r="C627" s="4" t="s">
        <v>23789</v>
      </c>
      <c r="D627" s="4" t="s">
        <v>1815</v>
      </c>
      <c r="E627" s="4" t="s">
        <v>1815</v>
      </c>
      <c r="F627" s="5" t="str">
        <f t="shared" si="1"/>
        <v>MATCH</v>
      </c>
      <c r="G627" s="6" t="s">
        <v>1816</v>
      </c>
      <c r="H627" s="7">
        <f t="shared" si="2"/>
        <v>11</v>
      </c>
      <c r="I627" s="4" t="str">
        <f t="shared" si="3"/>
        <v>INT or ERROR</v>
      </c>
      <c r="J627" s="4" t="s">
        <v>9025</v>
      </c>
      <c r="K627" s="4" t="s">
        <v>141</v>
      </c>
    </row>
    <row r="628">
      <c r="A628" s="4" t="s">
        <v>5910</v>
      </c>
      <c r="B628" s="4" t="s">
        <v>5900</v>
      </c>
      <c r="C628" s="4" t="s">
        <v>23790</v>
      </c>
      <c r="D628" s="4" t="s">
        <v>1795</v>
      </c>
      <c r="E628" s="4" t="s">
        <v>1795</v>
      </c>
      <c r="F628" s="5" t="str">
        <f t="shared" si="1"/>
        <v>MATCH</v>
      </c>
      <c r="G628" s="6" t="s">
        <v>23791</v>
      </c>
      <c r="H628" s="7">
        <f t="shared" si="2"/>
        <v>11</v>
      </c>
      <c r="I628" s="4" t="str">
        <f t="shared" si="3"/>
        <v>INT or ERROR</v>
      </c>
      <c r="J628" s="4" t="s">
        <v>366</v>
      </c>
      <c r="K628" s="4" t="s">
        <v>23792</v>
      </c>
    </row>
    <row r="629">
      <c r="A629" s="4" t="s">
        <v>5903</v>
      </c>
      <c r="B629" s="4" t="s">
        <v>5900</v>
      </c>
      <c r="C629" s="4" t="s">
        <v>23793</v>
      </c>
      <c r="D629" s="4" t="s">
        <v>1795</v>
      </c>
      <c r="E629" s="4" t="s">
        <v>1795</v>
      </c>
      <c r="F629" s="5" t="str">
        <f t="shared" si="1"/>
        <v>MATCH</v>
      </c>
      <c r="G629" s="6" t="s">
        <v>23794</v>
      </c>
      <c r="H629" s="7">
        <f t="shared" si="2"/>
        <v>11</v>
      </c>
      <c r="I629" s="4" t="str">
        <f t="shared" si="3"/>
        <v>INT or ERROR</v>
      </c>
      <c r="J629" s="4" t="s">
        <v>23795</v>
      </c>
      <c r="K629" s="4" t="s">
        <v>23796</v>
      </c>
      <c r="L629" s="4" t="s">
        <v>23797</v>
      </c>
    </row>
    <row r="630">
      <c r="A630" s="4" t="s">
        <v>5903</v>
      </c>
      <c r="B630" s="4" t="s">
        <v>23798</v>
      </c>
      <c r="C630" s="4" t="s">
        <v>23799</v>
      </c>
      <c r="D630" s="4" t="s">
        <v>23800</v>
      </c>
      <c r="E630" s="4" t="s">
        <v>23800</v>
      </c>
      <c r="F630" s="5" t="str">
        <f t="shared" si="1"/>
        <v>MATCH</v>
      </c>
      <c r="G630" s="6" t="s">
        <v>23801</v>
      </c>
      <c r="H630" s="7">
        <f t="shared" si="2"/>
        <v>11</v>
      </c>
      <c r="I630" s="4" t="str">
        <f t="shared" si="3"/>
        <v>INT or ERROR</v>
      </c>
      <c r="J630" s="4" t="s">
        <v>23802</v>
      </c>
      <c r="K630" s="4" t="s">
        <v>149</v>
      </c>
    </row>
    <row r="631">
      <c r="A631" s="4" t="s">
        <v>5848</v>
      </c>
      <c r="B631" s="4" t="s">
        <v>5861</v>
      </c>
      <c r="C631" s="4" t="s">
        <v>23803</v>
      </c>
      <c r="D631" s="4" t="s">
        <v>23804</v>
      </c>
      <c r="E631" s="4" t="s">
        <v>23804</v>
      </c>
      <c r="F631" s="5" t="str">
        <f t="shared" si="1"/>
        <v>MATCH</v>
      </c>
      <c r="G631" s="6" t="s">
        <v>23805</v>
      </c>
      <c r="H631" s="7">
        <f t="shared" si="2"/>
        <v>11</v>
      </c>
      <c r="I631" s="4" t="str">
        <f t="shared" si="3"/>
        <v>INT or ERROR</v>
      </c>
      <c r="J631" s="4" t="s">
        <v>23806</v>
      </c>
      <c r="K631" s="4" t="s">
        <v>674</v>
      </c>
    </row>
    <row r="632">
      <c r="A632" s="4" t="s">
        <v>6004</v>
      </c>
      <c r="B632" s="4" t="s">
        <v>5852</v>
      </c>
      <c r="C632" s="4" t="s">
        <v>23807</v>
      </c>
      <c r="D632" s="4" t="s">
        <v>1726</v>
      </c>
      <c r="E632" s="4" t="s">
        <v>1726</v>
      </c>
      <c r="F632" s="5" t="str">
        <f t="shared" si="1"/>
        <v>MATCH</v>
      </c>
      <c r="G632" s="6" t="s">
        <v>23808</v>
      </c>
      <c r="H632" s="7">
        <f t="shared" si="2"/>
        <v>11</v>
      </c>
      <c r="I632" s="4" t="str">
        <f t="shared" si="3"/>
        <v>INT or ERROR</v>
      </c>
      <c r="J632" s="4" t="s">
        <v>23809</v>
      </c>
      <c r="K632" s="4" t="s">
        <v>758</v>
      </c>
    </row>
    <row r="633">
      <c r="A633" s="4" t="s">
        <v>5910</v>
      </c>
      <c r="B633" s="4" t="s">
        <v>5861</v>
      </c>
      <c r="C633" s="4" t="s">
        <v>23810</v>
      </c>
      <c r="D633" s="4" t="s">
        <v>23811</v>
      </c>
      <c r="E633" s="4" t="s">
        <v>23811</v>
      </c>
      <c r="F633" s="5" t="str">
        <f t="shared" si="1"/>
        <v>MATCH</v>
      </c>
      <c r="G633" s="6" t="s">
        <v>23812</v>
      </c>
      <c r="H633" s="7">
        <f t="shared" si="2"/>
        <v>11</v>
      </c>
      <c r="I633" s="4" t="str">
        <f t="shared" si="3"/>
        <v>INT or ERROR</v>
      </c>
      <c r="J633" s="4" t="s">
        <v>23813</v>
      </c>
      <c r="K633" s="4" t="s">
        <v>341</v>
      </c>
    </row>
    <row r="634">
      <c r="A634" s="4" t="s">
        <v>5848</v>
      </c>
      <c r="B634" s="4" t="s">
        <v>5861</v>
      </c>
      <c r="C634" s="4" t="s">
        <v>23814</v>
      </c>
      <c r="D634" s="4" t="s">
        <v>23811</v>
      </c>
      <c r="E634" s="4" t="s">
        <v>23811</v>
      </c>
      <c r="F634" s="5" t="str">
        <f t="shared" si="1"/>
        <v>MATCH</v>
      </c>
      <c r="G634" s="6" t="s">
        <v>23815</v>
      </c>
      <c r="H634" s="7">
        <f t="shared" si="2"/>
        <v>11</v>
      </c>
      <c r="I634" s="4" t="str">
        <f t="shared" si="3"/>
        <v>INT or ERROR</v>
      </c>
      <c r="J634" s="4" t="s">
        <v>23816</v>
      </c>
      <c r="K634" s="4" t="s">
        <v>450</v>
      </c>
    </row>
    <row r="635">
      <c r="A635" s="4" t="s">
        <v>5867</v>
      </c>
      <c r="B635" s="4" t="s">
        <v>5861</v>
      </c>
      <c r="C635" s="4" t="s">
        <v>23817</v>
      </c>
      <c r="D635" s="4" t="s">
        <v>1707</v>
      </c>
      <c r="E635" s="4" t="s">
        <v>1707</v>
      </c>
      <c r="F635" s="5" t="str">
        <f t="shared" si="1"/>
        <v>MATCH</v>
      </c>
      <c r="G635" s="6" t="s">
        <v>1708</v>
      </c>
      <c r="H635" s="7">
        <f t="shared" si="2"/>
        <v>11</v>
      </c>
      <c r="I635" s="4" t="str">
        <f t="shared" si="3"/>
        <v>INT or ERROR</v>
      </c>
      <c r="J635" s="4" t="s">
        <v>23818</v>
      </c>
      <c r="K635" s="4" t="s">
        <v>49</v>
      </c>
    </row>
    <row r="636">
      <c r="A636" s="4" t="s">
        <v>5903</v>
      </c>
      <c r="B636" s="4" t="s">
        <v>5852</v>
      </c>
      <c r="C636" s="4" t="s">
        <v>23819</v>
      </c>
      <c r="D636" s="4" t="s">
        <v>23820</v>
      </c>
      <c r="E636" s="4" t="s">
        <v>23820</v>
      </c>
      <c r="F636" s="5" t="str">
        <f t="shared" si="1"/>
        <v>MATCH</v>
      </c>
      <c r="G636" s="6" t="s">
        <v>23821</v>
      </c>
      <c r="H636" s="7">
        <f t="shared" si="2"/>
        <v>11</v>
      </c>
      <c r="I636" s="4" t="str">
        <f t="shared" si="3"/>
        <v>INT or ERROR</v>
      </c>
      <c r="J636" s="4" t="s">
        <v>23822</v>
      </c>
      <c r="K636" s="4" t="s">
        <v>1299</v>
      </c>
    </row>
    <row r="637">
      <c r="A637" s="4" t="s">
        <v>5910</v>
      </c>
      <c r="B637" s="4" t="s">
        <v>5876</v>
      </c>
      <c r="C637" s="4" t="s">
        <v>23823</v>
      </c>
      <c r="D637" s="4" t="s">
        <v>23824</v>
      </c>
      <c r="E637" s="4" t="s">
        <v>23824</v>
      </c>
      <c r="F637" s="5" t="str">
        <f t="shared" si="1"/>
        <v>MATCH</v>
      </c>
      <c r="G637" s="6" t="s">
        <v>23825</v>
      </c>
      <c r="H637" s="7">
        <f t="shared" si="2"/>
        <v>11</v>
      </c>
      <c r="I637" s="4" t="str">
        <f t="shared" si="3"/>
        <v>INT or ERROR</v>
      </c>
      <c r="J637" s="4" t="s">
        <v>23826</v>
      </c>
      <c r="K637" s="4" t="s">
        <v>20743</v>
      </c>
      <c r="L637" s="4" t="s">
        <v>23827</v>
      </c>
    </row>
    <row r="638">
      <c r="A638" s="4" t="s">
        <v>5867</v>
      </c>
      <c r="B638" s="4" t="s">
        <v>5931</v>
      </c>
      <c r="C638" s="4" t="s">
        <v>23828</v>
      </c>
      <c r="D638" s="4" t="s">
        <v>23829</v>
      </c>
      <c r="E638" s="4" t="s">
        <v>23829</v>
      </c>
      <c r="F638" s="5" t="str">
        <f t="shared" si="1"/>
        <v>MATCH</v>
      </c>
      <c r="G638" s="6" t="s">
        <v>23830</v>
      </c>
      <c r="H638" s="7">
        <f t="shared" si="2"/>
        <v>11</v>
      </c>
      <c r="I638" s="4" t="str">
        <f t="shared" si="3"/>
        <v>INT or ERROR</v>
      </c>
      <c r="J638" s="4" t="s">
        <v>23831</v>
      </c>
      <c r="K638" s="4" t="s">
        <v>9907</v>
      </c>
    </row>
    <row r="639">
      <c r="A639" s="4" t="s">
        <v>5848</v>
      </c>
      <c r="B639" s="4" t="s">
        <v>5876</v>
      </c>
      <c r="C639" s="4" t="s">
        <v>23832</v>
      </c>
      <c r="D639" s="4" t="s">
        <v>23833</v>
      </c>
      <c r="E639" s="4" t="s">
        <v>23833</v>
      </c>
      <c r="F639" s="5" t="str">
        <f t="shared" si="1"/>
        <v>MATCH</v>
      </c>
      <c r="G639" s="6" t="s">
        <v>23834</v>
      </c>
      <c r="H639" s="7">
        <f t="shared" si="2"/>
        <v>11</v>
      </c>
      <c r="I639" s="4" t="str">
        <f t="shared" si="3"/>
        <v>INT or ERROR</v>
      </c>
      <c r="J639" s="4" t="s">
        <v>23835</v>
      </c>
      <c r="K639" s="4" t="s">
        <v>745</v>
      </c>
    </row>
    <row r="640">
      <c r="A640" s="4" t="s">
        <v>5860</v>
      </c>
      <c r="B640" s="4" t="s">
        <v>5876</v>
      </c>
      <c r="C640" s="4" t="s">
        <v>23836</v>
      </c>
      <c r="D640" s="4" t="s">
        <v>1621</v>
      </c>
      <c r="E640" s="4" t="s">
        <v>1621</v>
      </c>
      <c r="F640" s="5" t="str">
        <f t="shared" si="1"/>
        <v>MATCH</v>
      </c>
      <c r="G640" s="6" t="s">
        <v>23837</v>
      </c>
      <c r="H640" s="7">
        <f t="shared" si="2"/>
        <v>11</v>
      </c>
      <c r="I640" s="4" t="str">
        <f t="shared" si="3"/>
        <v>INT or ERROR</v>
      </c>
      <c r="J640" s="4" t="s">
        <v>23838</v>
      </c>
      <c r="K640" s="4" t="s">
        <v>23839</v>
      </c>
    </row>
    <row r="641">
      <c r="A641" s="4" t="s">
        <v>5867</v>
      </c>
      <c r="B641" s="4" t="s">
        <v>5876</v>
      </c>
      <c r="C641" s="4" t="s">
        <v>23840</v>
      </c>
      <c r="D641" s="4" t="s">
        <v>23841</v>
      </c>
      <c r="E641" s="4" t="s">
        <v>23841</v>
      </c>
      <c r="F641" s="5" t="str">
        <f t="shared" si="1"/>
        <v>MATCH</v>
      </c>
      <c r="G641" s="6" t="s">
        <v>23842</v>
      </c>
      <c r="H641" s="7">
        <f t="shared" si="2"/>
        <v>11</v>
      </c>
      <c r="I641" s="4" t="str">
        <f t="shared" si="3"/>
        <v>INT or ERROR</v>
      </c>
      <c r="J641" s="4" t="s">
        <v>23843</v>
      </c>
      <c r="K641" s="4" t="s">
        <v>240</v>
      </c>
    </row>
    <row r="642">
      <c r="A642" s="4" t="s">
        <v>5848</v>
      </c>
      <c r="B642" s="4" t="s">
        <v>5852</v>
      </c>
      <c r="C642" s="4" t="s">
        <v>23844</v>
      </c>
      <c r="D642" s="4" t="s">
        <v>23845</v>
      </c>
      <c r="E642" s="4" t="s">
        <v>23845</v>
      </c>
      <c r="F642" s="5" t="str">
        <f t="shared" si="1"/>
        <v>MATCH</v>
      </c>
      <c r="G642" s="6" t="s">
        <v>23846</v>
      </c>
      <c r="H642" s="7">
        <f t="shared" si="2"/>
        <v>11</v>
      </c>
      <c r="I642" s="4" t="str">
        <f t="shared" si="3"/>
        <v>INT or ERROR</v>
      </c>
      <c r="J642" s="4" t="s">
        <v>23847</v>
      </c>
      <c r="K642" s="4" t="s">
        <v>1321</v>
      </c>
    </row>
    <row r="643">
      <c r="A643" s="4" t="s">
        <v>5910</v>
      </c>
      <c r="B643" s="4" t="s">
        <v>5900</v>
      </c>
      <c r="C643" s="4" t="s">
        <v>23848</v>
      </c>
      <c r="D643" s="4" t="s">
        <v>23849</v>
      </c>
      <c r="E643" s="4" t="s">
        <v>23849</v>
      </c>
      <c r="F643" s="5" t="str">
        <f t="shared" si="1"/>
        <v>MATCH</v>
      </c>
      <c r="G643" s="6" t="s">
        <v>23850</v>
      </c>
      <c r="H643" s="7">
        <f t="shared" si="2"/>
        <v>11</v>
      </c>
      <c r="I643" s="4" t="str">
        <f t="shared" si="3"/>
        <v>INT or ERROR</v>
      </c>
      <c r="J643" s="4" t="s">
        <v>23851</v>
      </c>
      <c r="K643" s="4" t="s">
        <v>21155</v>
      </c>
      <c r="L643" s="4" t="s">
        <v>23852</v>
      </c>
    </row>
    <row r="644">
      <c r="A644" s="4" t="s">
        <v>5848</v>
      </c>
      <c r="B644" s="4" t="s">
        <v>5852</v>
      </c>
      <c r="C644" s="4" t="s">
        <v>23853</v>
      </c>
      <c r="D644" s="4" t="s">
        <v>23849</v>
      </c>
      <c r="E644" s="4" t="s">
        <v>23849</v>
      </c>
      <c r="F644" s="5" t="str">
        <f t="shared" si="1"/>
        <v>MATCH</v>
      </c>
      <c r="G644" s="6" t="s">
        <v>23854</v>
      </c>
      <c r="H644" s="7">
        <f t="shared" si="2"/>
        <v>11</v>
      </c>
      <c r="I644" s="4" t="str">
        <f t="shared" si="3"/>
        <v>INT or ERROR</v>
      </c>
      <c r="J644" s="4" t="s">
        <v>2076</v>
      </c>
      <c r="K644" s="4" t="s">
        <v>1907</v>
      </c>
    </row>
    <row r="645">
      <c r="A645" s="4" t="s">
        <v>5848</v>
      </c>
      <c r="B645" s="4" t="s">
        <v>5852</v>
      </c>
      <c r="C645" s="4" t="s">
        <v>23855</v>
      </c>
      <c r="D645" s="4" t="s">
        <v>23856</v>
      </c>
      <c r="E645" s="4" t="s">
        <v>23856</v>
      </c>
      <c r="F645" s="5" t="str">
        <f t="shared" si="1"/>
        <v>MATCH</v>
      </c>
      <c r="G645" s="6" t="s">
        <v>23857</v>
      </c>
      <c r="H645" s="7">
        <f t="shared" si="2"/>
        <v>11</v>
      </c>
      <c r="I645" s="4" t="str">
        <f t="shared" si="3"/>
        <v>INT or ERROR</v>
      </c>
      <c r="J645" s="4" t="s">
        <v>16639</v>
      </c>
      <c r="K645" s="4" t="s">
        <v>366</v>
      </c>
    </row>
    <row r="646">
      <c r="A646" s="4" t="s">
        <v>5848</v>
      </c>
      <c r="B646" s="4" t="s">
        <v>5900</v>
      </c>
      <c r="C646" s="4" t="s">
        <v>23858</v>
      </c>
      <c r="D646" s="4" t="s">
        <v>23859</v>
      </c>
      <c r="E646" s="4" t="s">
        <v>23859</v>
      </c>
      <c r="F646" s="5" t="str">
        <f t="shared" si="1"/>
        <v>MATCH</v>
      </c>
      <c r="G646" s="6" t="s">
        <v>23860</v>
      </c>
      <c r="H646" s="7">
        <f t="shared" si="2"/>
        <v>11</v>
      </c>
      <c r="I646" s="4" t="str">
        <f t="shared" si="3"/>
        <v>INT or ERROR</v>
      </c>
      <c r="J646" s="4" t="s">
        <v>23861</v>
      </c>
      <c r="K646" s="4" t="s">
        <v>23862</v>
      </c>
      <c r="L646" s="4" t="s">
        <v>1943</v>
      </c>
    </row>
    <row r="647">
      <c r="A647" s="4" t="s">
        <v>5867</v>
      </c>
      <c r="B647" s="4" t="s">
        <v>5852</v>
      </c>
      <c r="C647" s="4" t="s">
        <v>23863</v>
      </c>
      <c r="D647" s="4" t="s">
        <v>1582</v>
      </c>
      <c r="E647" s="4" t="s">
        <v>1582</v>
      </c>
      <c r="F647" s="5" t="str">
        <f t="shared" si="1"/>
        <v>MATCH</v>
      </c>
      <c r="G647" s="6" t="s">
        <v>23864</v>
      </c>
      <c r="H647" s="7">
        <f t="shared" si="2"/>
        <v>11</v>
      </c>
      <c r="I647" s="4" t="str">
        <f t="shared" si="3"/>
        <v>INT or ERROR</v>
      </c>
      <c r="J647" s="4" t="s">
        <v>23865</v>
      </c>
      <c r="K647" s="4" t="s">
        <v>2661</v>
      </c>
    </row>
    <row r="648">
      <c r="A648" s="4" t="s">
        <v>5848</v>
      </c>
      <c r="B648" s="4" t="s">
        <v>5876</v>
      </c>
      <c r="C648" s="4" t="s">
        <v>23866</v>
      </c>
      <c r="D648" s="4" t="s">
        <v>23867</v>
      </c>
      <c r="E648" s="4" t="s">
        <v>23867</v>
      </c>
      <c r="F648" s="5" t="str">
        <f t="shared" si="1"/>
        <v>MATCH</v>
      </c>
      <c r="G648" s="6" t="s">
        <v>23868</v>
      </c>
      <c r="H648" s="7">
        <f t="shared" si="2"/>
        <v>11</v>
      </c>
      <c r="I648" s="4" t="str">
        <f t="shared" si="3"/>
        <v>INT or ERROR</v>
      </c>
      <c r="J648" s="4" t="s">
        <v>23869</v>
      </c>
      <c r="K648" s="4" t="s">
        <v>430</v>
      </c>
    </row>
    <row r="649">
      <c r="A649" s="4" t="s">
        <v>5848</v>
      </c>
      <c r="B649" s="4" t="s">
        <v>5852</v>
      </c>
      <c r="C649" s="4" t="s">
        <v>23870</v>
      </c>
      <c r="D649" s="4" t="s">
        <v>1549</v>
      </c>
      <c r="E649" s="4" t="s">
        <v>1549</v>
      </c>
      <c r="F649" s="5" t="str">
        <f t="shared" si="1"/>
        <v>MATCH</v>
      </c>
      <c r="G649" s="6" t="s">
        <v>23871</v>
      </c>
      <c r="H649" s="7">
        <f t="shared" si="2"/>
        <v>11</v>
      </c>
      <c r="I649" s="4" t="str">
        <f t="shared" si="3"/>
        <v>INT or ERROR</v>
      </c>
      <c r="J649" s="4" t="s">
        <v>23872</v>
      </c>
      <c r="K649" s="4" t="s">
        <v>121</v>
      </c>
    </row>
    <row r="650">
      <c r="A650" s="4" t="s">
        <v>5860</v>
      </c>
      <c r="B650" s="4" t="s">
        <v>5931</v>
      </c>
      <c r="C650" s="4" t="s">
        <v>23873</v>
      </c>
      <c r="D650" s="4" t="s">
        <v>1543</v>
      </c>
      <c r="E650" s="4" t="s">
        <v>1543</v>
      </c>
      <c r="F650" s="5" t="str">
        <f t="shared" si="1"/>
        <v>MATCH</v>
      </c>
      <c r="G650" s="6" t="s">
        <v>23874</v>
      </c>
      <c r="H650" s="7">
        <f t="shared" si="2"/>
        <v>11</v>
      </c>
      <c r="I650" s="4" t="str">
        <f t="shared" si="3"/>
        <v>INT or ERROR</v>
      </c>
      <c r="J650" s="4" t="s">
        <v>2253</v>
      </c>
      <c r="K650" s="4" t="s">
        <v>341</v>
      </c>
      <c r="L650" s="4" t="s">
        <v>23875</v>
      </c>
    </row>
    <row r="651">
      <c r="A651" s="4" t="s">
        <v>5867</v>
      </c>
      <c r="B651" s="4" t="s">
        <v>5852</v>
      </c>
      <c r="C651" s="4" t="s">
        <v>23876</v>
      </c>
      <c r="D651" s="4" t="s">
        <v>1502</v>
      </c>
      <c r="E651" s="4" t="s">
        <v>1502</v>
      </c>
      <c r="F651" s="5" t="str">
        <f t="shared" si="1"/>
        <v>MATCH</v>
      </c>
      <c r="G651" s="6" t="s">
        <v>23877</v>
      </c>
      <c r="H651" s="7">
        <f t="shared" si="2"/>
        <v>11</v>
      </c>
      <c r="I651" s="4" t="str">
        <f t="shared" si="3"/>
        <v>INT or ERROR</v>
      </c>
      <c r="J651" s="4" t="s">
        <v>23878</v>
      </c>
      <c r="K651" s="4" t="s">
        <v>66</v>
      </c>
    </row>
    <row r="652">
      <c r="A652" s="4" t="s">
        <v>5848</v>
      </c>
      <c r="B652" s="4" t="s">
        <v>5876</v>
      </c>
      <c r="C652" s="4" t="s">
        <v>23879</v>
      </c>
      <c r="D652" s="4" t="s">
        <v>1493</v>
      </c>
      <c r="E652" s="4" t="s">
        <v>1493</v>
      </c>
      <c r="F652" s="5" t="str">
        <f t="shared" si="1"/>
        <v>MATCH</v>
      </c>
      <c r="G652" s="6" t="s">
        <v>23880</v>
      </c>
      <c r="H652" s="7">
        <f t="shared" si="2"/>
        <v>11</v>
      </c>
      <c r="I652" s="4" t="str">
        <f t="shared" si="3"/>
        <v>INT or ERROR</v>
      </c>
      <c r="J652" s="4" t="s">
        <v>1034</v>
      </c>
      <c r="K652" s="4" t="s">
        <v>4375</v>
      </c>
      <c r="L652" s="4" t="s">
        <v>23881</v>
      </c>
    </row>
    <row r="653">
      <c r="A653" s="4" t="s">
        <v>5910</v>
      </c>
      <c r="B653" s="4" t="s">
        <v>5852</v>
      </c>
      <c r="C653" s="4" t="s">
        <v>23882</v>
      </c>
      <c r="D653" s="4" t="s">
        <v>23883</v>
      </c>
      <c r="E653" s="4" t="s">
        <v>23883</v>
      </c>
      <c r="F653" s="5" t="str">
        <f t="shared" si="1"/>
        <v>MATCH</v>
      </c>
      <c r="G653" s="6" t="s">
        <v>23884</v>
      </c>
      <c r="H653" s="7">
        <f t="shared" si="2"/>
        <v>11</v>
      </c>
      <c r="I653" s="4" t="str">
        <f t="shared" si="3"/>
        <v>INT or ERROR</v>
      </c>
      <c r="J653" s="4" t="s">
        <v>23885</v>
      </c>
      <c r="K653" s="4" t="s">
        <v>1157</v>
      </c>
      <c r="L653" s="4" t="s">
        <v>15898</v>
      </c>
    </row>
    <row r="654">
      <c r="A654" s="4" t="s">
        <v>5848</v>
      </c>
      <c r="B654" s="4" t="s">
        <v>5852</v>
      </c>
      <c r="C654" s="4" t="s">
        <v>5965</v>
      </c>
      <c r="D654" s="4" t="s">
        <v>1467</v>
      </c>
      <c r="E654" s="4" t="s">
        <v>1467</v>
      </c>
      <c r="F654" s="5" t="str">
        <f t="shared" si="1"/>
        <v>MATCH</v>
      </c>
      <c r="G654" s="6" t="s">
        <v>23886</v>
      </c>
      <c r="H654" s="7">
        <f t="shared" si="2"/>
        <v>11</v>
      </c>
      <c r="I654" s="4" t="str">
        <f t="shared" si="3"/>
        <v>INT or ERROR</v>
      </c>
      <c r="J654" s="4" t="s">
        <v>19714</v>
      </c>
      <c r="K654" s="4" t="s">
        <v>758</v>
      </c>
    </row>
    <row r="655">
      <c r="A655" s="4" t="s">
        <v>5860</v>
      </c>
      <c r="B655" s="4" t="s">
        <v>5931</v>
      </c>
      <c r="C655" s="4" t="s">
        <v>23887</v>
      </c>
      <c r="D655" s="4" t="s">
        <v>23888</v>
      </c>
      <c r="E655" s="4" t="s">
        <v>23888</v>
      </c>
      <c r="F655" s="5" t="str">
        <f t="shared" si="1"/>
        <v>MATCH</v>
      </c>
      <c r="G655" s="6" t="s">
        <v>23889</v>
      </c>
      <c r="H655" s="7">
        <f t="shared" si="2"/>
        <v>11</v>
      </c>
      <c r="I655" s="4" t="str">
        <f t="shared" si="3"/>
        <v>INT or ERROR</v>
      </c>
      <c r="J655" s="4" t="s">
        <v>23890</v>
      </c>
      <c r="K655" s="4" t="s">
        <v>458</v>
      </c>
    </row>
    <row r="656">
      <c r="A656" s="4" t="s">
        <v>5873</v>
      </c>
      <c r="B656" s="4" t="s">
        <v>5861</v>
      </c>
      <c r="C656" s="4" t="s">
        <v>23891</v>
      </c>
      <c r="D656" s="4" t="s">
        <v>1422</v>
      </c>
      <c r="E656" s="4" t="s">
        <v>1422</v>
      </c>
      <c r="F656" s="5" t="str">
        <f t="shared" si="1"/>
        <v>MATCH</v>
      </c>
      <c r="G656" s="6" t="s">
        <v>23892</v>
      </c>
      <c r="H656" s="7">
        <f t="shared" si="2"/>
        <v>11</v>
      </c>
      <c r="I656" s="4" t="str">
        <f t="shared" si="3"/>
        <v>INT or ERROR</v>
      </c>
      <c r="J656" s="4" t="s">
        <v>23592</v>
      </c>
      <c r="K656" s="4" t="s">
        <v>277</v>
      </c>
    </row>
    <row r="657">
      <c r="A657" s="4" t="s">
        <v>5910</v>
      </c>
      <c r="B657" s="4" t="s">
        <v>5900</v>
      </c>
      <c r="C657" s="4" t="s">
        <v>23893</v>
      </c>
      <c r="D657" s="4" t="s">
        <v>1414</v>
      </c>
      <c r="E657" s="4" t="s">
        <v>1414</v>
      </c>
      <c r="F657" s="5" t="str">
        <f t="shared" si="1"/>
        <v>MATCH</v>
      </c>
      <c r="G657" s="6" t="s">
        <v>1415</v>
      </c>
      <c r="H657" s="7">
        <f t="shared" si="2"/>
        <v>11</v>
      </c>
      <c r="I657" s="4" t="str">
        <f t="shared" si="3"/>
        <v>INT or ERROR</v>
      </c>
      <c r="J657" s="4" t="s">
        <v>23894</v>
      </c>
      <c r="K657" s="4" t="s">
        <v>317</v>
      </c>
    </row>
    <row r="658">
      <c r="A658" s="4" t="s">
        <v>5910</v>
      </c>
      <c r="B658" s="4" t="s">
        <v>5876</v>
      </c>
      <c r="C658" s="4" t="s">
        <v>23895</v>
      </c>
      <c r="D658" s="4" t="s">
        <v>5947</v>
      </c>
      <c r="E658" s="4" t="s">
        <v>5947</v>
      </c>
      <c r="F658" s="5" t="str">
        <f t="shared" si="1"/>
        <v>MATCH</v>
      </c>
      <c r="G658" s="6" t="s">
        <v>23896</v>
      </c>
      <c r="H658" s="7">
        <f t="shared" si="2"/>
        <v>11</v>
      </c>
      <c r="I658" s="4" t="str">
        <f t="shared" si="3"/>
        <v>INT or ERROR</v>
      </c>
      <c r="J658" s="4" t="s">
        <v>23897</v>
      </c>
      <c r="K658" s="4" t="s">
        <v>458</v>
      </c>
      <c r="L658" s="4" t="s">
        <v>23898</v>
      </c>
    </row>
    <row r="659">
      <c r="A659" s="4" t="s">
        <v>5848</v>
      </c>
      <c r="B659" s="4" t="s">
        <v>5852</v>
      </c>
      <c r="C659" s="4" t="s">
        <v>23899</v>
      </c>
      <c r="D659" s="4" t="s">
        <v>5947</v>
      </c>
      <c r="E659" s="4" t="s">
        <v>5947</v>
      </c>
      <c r="F659" s="5" t="str">
        <f t="shared" si="1"/>
        <v>MATCH</v>
      </c>
      <c r="G659" s="6" t="s">
        <v>23900</v>
      </c>
      <c r="H659" s="7">
        <f t="shared" si="2"/>
        <v>11</v>
      </c>
      <c r="I659" s="4" t="str">
        <f t="shared" si="3"/>
        <v>INT or ERROR</v>
      </c>
      <c r="J659" s="4" t="s">
        <v>23901</v>
      </c>
      <c r="K659" s="4" t="s">
        <v>49</v>
      </c>
    </row>
    <row r="660">
      <c r="A660" s="4" t="s">
        <v>5848</v>
      </c>
      <c r="B660" s="4" t="s">
        <v>5852</v>
      </c>
      <c r="C660" s="4" t="s">
        <v>23902</v>
      </c>
      <c r="D660" s="4" t="s">
        <v>23903</v>
      </c>
      <c r="E660" s="4" t="s">
        <v>23903</v>
      </c>
      <c r="F660" s="5" t="str">
        <f t="shared" si="1"/>
        <v>MATCH</v>
      </c>
      <c r="G660" s="6" t="s">
        <v>23904</v>
      </c>
      <c r="H660" s="7">
        <f t="shared" si="2"/>
        <v>11</v>
      </c>
      <c r="I660" s="4" t="str">
        <f t="shared" si="3"/>
        <v>INT or ERROR</v>
      </c>
      <c r="J660" s="4" t="s">
        <v>23905</v>
      </c>
      <c r="K660" s="4" t="s">
        <v>321</v>
      </c>
      <c r="L660" s="4" t="s">
        <v>23906</v>
      </c>
    </row>
    <row r="661">
      <c r="A661" s="4" t="s">
        <v>5867</v>
      </c>
      <c r="B661" s="4" t="s">
        <v>5900</v>
      </c>
      <c r="C661" s="4" t="s">
        <v>23907</v>
      </c>
      <c r="D661" s="4" t="s">
        <v>1366</v>
      </c>
      <c r="E661" s="4" t="s">
        <v>1366</v>
      </c>
      <c r="F661" s="5" t="str">
        <f t="shared" si="1"/>
        <v>MATCH</v>
      </c>
      <c r="G661" s="6" t="s">
        <v>23908</v>
      </c>
      <c r="H661" s="7">
        <f t="shared" si="2"/>
        <v>11</v>
      </c>
      <c r="I661" s="4" t="str">
        <f t="shared" si="3"/>
        <v>INT or ERROR</v>
      </c>
      <c r="J661" s="4" t="s">
        <v>23909</v>
      </c>
      <c r="K661" s="4" t="s">
        <v>23910</v>
      </c>
    </row>
    <row r="662">
      <c r="A662" s="4" t="s">
        <v>5860</v>
      </c>
      <c r="B662" s="4" t="s">
        <v>5876</v>
      </c>
      <c r="C662" s="4" t="s">
        <v>23911</v>
      </c>
      <c r="D662" s="4" t="s">
        <v>23912</v>
      </c>
      <c r="E662" s="4" t="s">
        <v>23912</v>
      </c>
      <c r="F662" s="5" t="str">
        <f t="shared" si="1"/>
        <v>MATCH</v>
      </c>
      <c r="G662" s="6" t="s">
        <v>23913</v>
      </c>
      <c r="H662" s="7">
        <f t="shared" si="2"/>
        <v>11</v>
      </c>
      <c r="I662" s="4" t="str">
        <f t="shared" si="3"/>
        <v>INT or ERROR</v>
      </c>
      <c r="J662" s="4" t="s">
        <v>23914</v>
      </c>
      <c r="K662" s="4" t="s">
        <v>354</v>
      </c>
    </row>
    <row r="663">
      <c r="A663" s="4" t="s">
        <v>5848</v>
      </c>
      <c r="B663" s="4" t="s">
        <v>5900</v>
      </c>
      <c r="C663" s="4" t="s">
        <v>23915</v>
      </c>
      <c r="D663" s="4" t="s">
        <v>1283</v>
      </c>
      <c r="E663" s="4" t="s">
        <v>1283</v>
      </c>
      <c r="F663" s="5" t="str">
        <f t="shared" si="1"/>
        <v>MATCH</v>
      </c>
      <c r="G663" s="6" t="s">
        <v>23916</v>
      </c>
      <c r="H663" s="7">
        <f t="shared" si="2"/>
        <v>11</v>
      </c>
      <c r="I663" s="4" t="str">
        <f t="shared" si="3"/>
        <v>INT or ERROR</v>
      </c>
      <c r="J663" s="4" t="s">
        <v>23917</v>
      </c>
      <c r="K663" s="4" t="s">
        <v>3409</v>
      </c>
    </row>
    <row r="664">
      <c r="A664" s="4" t="s">
        <v>5903</v>
      </c>
      <c r="B664" s="4" t="s">
        <v>5876</v>
      </c>
      <c r="C664" s="4" t="s">
        <v>23918</v>
      </c>
      <c r="D664" s="4" t="s">
        <v>23919</v>
      </c>
      <c r="E664" s="4" t="s">
        <v>23919</v>
      </c>
      <c r="F664" s="5" t="str">
        <f t="shared" si="1"/>
        <v>MATCH</v>
      </c>
      <c r="G664" s="6" t="s">
        <v>23920</v>
      </c>
      <c r="H664" s="7">
        <f t="shared" si="2"/>
        <v>11</v>
      </c>
      <c r="I664" s="4" t="str">
        <f t="shared" si="3"/>
        <v>INT or ERROR</v>
      </c>
      <c r="J664" s="4" t="s">
        <v>1209</v>
      </c>
      <c r="K664" s="4" t="s">
        <v>16356</v>
      </c>
      <c r="L664" s="4" t="s">
        <v>23921</v>
      </c>
    </row>
    <row r="665">
      <c r="A665" s="4" t="s">
        <v>5867</v>
      </c>
      <c r="B665" s="4" t="s">
        <v>5876</v>
      </c>
      <c r="C665" s="4" t="s">
        <v>23922</v>
      </c>
      <c r="D665" s="4" t="s">
        <v>23923</v>
      </c>
      <c r="E665" s="4" t="s">
        <v>23923</v>
      </c>
      <c r="F665" s="5" t="str">
        <f t="shared" si="1"/>
        <v>MATCH</v>
      </c>
      <c r="G665" s="6" t="s">
        <v>23924</v>
      </c>
      <c r="H665" s="7">
        <f t="shared" si="2"/>
        <v>11</v>
      </c>
      <c r="I665" s="4" t="str">
        <f t="shared" si="3"/>
        <v>INT or ERROR</v>
      </c>
      <c r="J665" s="4" t="s">
        <v>23925</v>
      </c>
      <c r="K665" s="4" t="s">
        <v>8033</v>
      </c>
    </row>
    <row r="666">
      <c r="A666" s="4" t="s">
        <v>5848</v>
      </c>
      <c r="B666" s="4" t="s">
        <v>5861</v>
      </c>
      <c r="C666" s="4" t="s">
        <v>23926</v>
      </c>
      <c r="D666" s="4" t="s">
        <v>1236</v>
      </c>
      <c r="E666" s="4" t="s">
        <v>1236</v>
      </c>
      <c r="F666" s="5" t="str">
        <f t="shared" si="1"/>
        <v>MATCH</v>
      </c>
      <c r="G666" s="6" t="s">
        <v>23927</v>
      </c>
      <c r="H666" s="7">
        <f t="shared" si="2"/>
        <v>11</v>
      </c>
      <c r="I666" s="4" t="str">
        <f t="shared" si="3"/>
        <v>INT or ERROR</v>
      </c>
      <c r="J666" s="4" t="s">
        <v>23928</v>
      </c>
      <c r="K666" s="4" t="s">
        <v>49</v>
      </c>
    </row>
    <row r="667">
      <c r="A667" s="4" t="s">
        <v>5910</v>
      </c>
      <c r="B667" s="4" t="s">
        <v>5861</v>
      </c>
      <c r="C667" s="4" t="s">
        <v>23929</v>
      </c>
      <c r="D667" s="4" t="s">
        <v>1220</v>
      </c>
      <c r="E667" s="4" t="s">
        <v>1220</v>
      </c>
      <c r="F667" s="5" t="str">
        <f t="shared" si="1"/>
        <v>MATCH</v>
      </c>
      <c r="G667" s="6" t="s">
        <v>23930</v>
      </c>
      <c r="H667" s="7">
        <f t="shared" si="2"/>
        <v>11</v>
      </c>
      <c r="I667" s="4" t="str">
        <f t="shared" si="3"/>
        <v>INT or ERROR</v>
      </c>
      <c r="J667" s="4" t="s">
        <v>23931</v>
      </c>
      <c r="K667" s="4" t="s">
        <v>1874</v>
      </c>
    </row>
    <row r="668">
      <c r="A668" s="4" t="s">
        <v>5910</v>
      </c>
      <c r="B668" s="4" t="s">
        <v>5861</v>
      </c>
      <c r="C668" s="4" t="s">
        <v>23932</v>
      </c>
      <c r="D668" s="4" t="s">
        <v>1200</v>
      </c>
      <c r="E668" s="4" t="s">
        <v>1200</v>
      </c>
      <c r="F668" s="5" t="str">
        <f t="shared" si="1"/>
        <v>MATCH</v>
      </c>
      <c r="G668" s="6" t="s">
        <v>23933</v>
      </c>
      <c r="H668" s="7">
        <f t="shared" si="2"/>
        <v>11</v>
      </c>
      <c r="I668" s="4" t="str">
        <f t="shared" si="3"/>
        <v>INT or ERROR</v>
      </c>
      <c r="J668" s="4" t="s">
        <v>23934</v>
      </c>
      <c r="K668" s="4" t="s">
        <v>3596</v>
      </c>
      <c r="L668" s="4" t="s">
        <v>23935</v>
      </c>
    </row>
    <row r="669">
      <c r="A669" s="4" t="s">
        <v>5848</v>
      </c>
      <c r="B669" s="4" t="s">
        <v>5876</v>
      </c>
      <c r="C669" s="4" t="s">
        <v>23936</v>
      </c>
      <c r="D669" s="4" t="s">
        <v>1165</v>
      </c>
      <c r="E669" s="4" t="s">
        <v>1165</v>
      </c>
      <c r="F669" s="5" t="str">
        <f t="shared" si="1"/>
        <v>MATCH</v>
      </c>
      <c r="G669" s="6" t="s">
        <v>23937</v>
      </c>
      <c r="H669" s="7">
        <f t="shared" si="2"/>
        <v>11</v>
      </c>
      <c r="I669" s="4" t="str">
        <f t="shared" si="3"/>
        <v>INT or ERROR</v>
      </c>
      <c r="J669" s="4" t="s">
        <v>23938</v>
      </c>
      <c r="K669" s="4" t="s">
        <v>4640</v>
      </c>
    </row>
    <row r="670">
      <c r="A670" s="4" t="s">
        <v>5867</v>
      </c>
      <c r="B670" s="4" t="s">
        <v>5900</v>
      </c>
      <c r="C670" s="4" t="s">
        <v>23939</v>
      </c>
      <c r="D670" s="4" t="s">
        <v>23940</v>
      </c>
      <c r="E670" s="4" t="s">
        <v>23940</v>
      </c>
      <c r="F670" s="5" t="str">
        <f t="shared" si="1"/>
        <v>MATCH</v>
      </c>
      <c r="G670" s="6" t="s">
        <v>23941</v>
      </c>
      <c r="H670" s="7">
        <f t="shared" si="2"/>
        <v>11</v>
      </c>
      <c r="I670" s="4" t="str">
        <f t="shared" si="3"/>
        <v>INT or ERROR</v>
      </c>
      <c r="J670" s="4" t="s">
        <v>23942</v>
      </c>
      <c r="K670" s="4" t="s">
        <v>49</v>
      </c>
    </row>
    <row r="671">
      <c r="A671" s="4" t="s">
        <v>5867</v>
      </c>
      <c r="B671" s="4" t="s">
        <v>5852</v>
      </c>
      <c r="C671" s="4" t="s">
        <v>23943</v>
      </c>
      <c r="D671" s="4" t="s">
        <v>1044</v>
      </c>
      <c r="E671" s="4" t="s">
        <v>1044</v>
      </c>
      <c r="F671" s="5" t="str">
        <f t="shared" si="1"/>
        <v>MATCH</v>
      </c>
      <c r="G671" s="6" t="s">
        <v>23944</v>
      </c>
      <c r="H671" s="7">
        <f t="shared" si="2"/>
        <v>11</v>
      </c>
      <c r="I671" s="4" t="str">
        <f t="shared" si="3"/>
        <v>INT or ERROR</v>
      </c>
      <c r="J671" s="4" t="s">
        <v>23945</v>
      </c>
      <c r="K671" s="4" t="s">
        <v>23946</v>
      </c>
    </row>
    <row r="672">
      <c r="A672" s="4" t="s">
        <v>5903</v>
      </c>
      <c r="B672" s="4" t="s">
        <v>5852</v>
      </c>
      <c r="C672" s="4" t="s">
        <v>23947</v>
      </c>
      <c r="D672" s="4" t="s">
        <v>23948</v>
      </c>
      <c r="E672" s="4" t="s">
        <v>23948</v>
      </c>
      <c r="F672" s="5" t="str">
        <f t="shared" si="1"/>
        <v>MATCH</v>
      </c>
      <c r="G672" s="6" t="s">
        <v>23949</v>
      </c>
      <c r="H672" s="7">
        <f t="shared" si="2"/>
        <v>11</v>
      </c>
      <c r="I672" s="4" t="str">
        <f t="shared" si="3"/>
        <v>INT or ERROR</v>
      </c>
      <c r="J672" s="4" t="s">
        <v>23950</v>
      </c>
      <c r="K672" s="4" t="s">
        <v>165</v>
      </c>
    </row>
    <row r="673">
      <c r="A673" s="4" t="s">
        <v>5867</v>
      </c>
      <c r="B673" s="4" t="s">
        <v>5852</v>
      </c>
      <c r="C673" s="4" t="s">
        <v>23951</v>
      </c>
      <c r="D673" s="4" t="s">
        <v>23952</v>
      </c>
      <c r="E673" s="4" t="s">
        <v>23952</v>
      </c>
      <c r="F673" s="5" t="str">
        <f t="shared" si="1"/>
        <v>MATCH</v>
      </c>
      <c r="G673" s="6" t="s">
        <v>23953</v>
      </c>
      <c r="H673" s="7">
        <f t="shared" si="2"/>
        <v>11</v>
      </c>
      <c r="I673" s="4" t="str">
        <f t="shared" si="3"/>
        <v>INT or ERROR</v>
      </c>
      <c r="J673" s="4" t="s">
        <v>3320</v>
      </c>
      <c r="K673" s="4" t="s">
        <v>23954</v>
      </c>
    </row>
    <row r="674">
      <c r="A674" s="4" t="s">
        <v>5848</v>
      </c>
      <c r="B674" s="4" t="s">
        <v>5852</v>
      </c>
      <c r="C674" s="4" t="s">
        <v>23955</v>
      </c>
      <c r="D674" s="4" t="s">
        <v>23952</v>
      </c>
      <c r="E674" s="4" t="s">
        <v>23952</v>
      </c>
      <c r="F674" s="5" t="str">
        <f t="shared" si="1"/>
        <v>MATCH</v>
      </c>
      <c r="G674" s="6" t="s">
        <v>23956</v>
      </c>
      <c r="H674" s="7">
        <f t="shared" si="2"/>
        <v>11</v>
      </c>
      <c r="I674" s="4" t="str">
        <f t="shared" si="3"/>
        <v>INT or ERROR</v>
      </c>
      <c r="J674" s="4" t="s">
        <v>23957</v>
      </c>
      <c r="K674" s="4" t="s">
        <v>4022</v>
      </c>
    </row>
    <row r="675">
      <c r="A675" s="4" t="s">
        <v>5848</v>
      </c>
      <c r="B675" s="4" t="s">
        <v>5852</v>
      </c>
      <c r="C675" s="4" t="s">
        <v>23958</v>
      </c>
      <c r="D675" s="4" t="s">
        <v>23959</v>
      </c>
      <c r="E675" s="4" t="s">
        <v>23959</v>
      </c>
      <c r="F675" s="5" t="str">
        <f t="shared" si="1"/>
        <v>MATCH</v>
      </c>
      <c r="G675" s="6" t="s">
        <v>23960</v>
      </c>
      <c r="H675" s="7">
        <f t="shared" si="2"/>
        <v>11</v>
      </c>
      <c r="I675" s="4" t="str">
        <f t="shared" si="3"/>
        <v>INT or ERROR</v>
      </c>
      <c r="J675" s="4" t="s">
        <v>23961</v>
      </c>
      <c r="K675" s="4" t="s">
        <v>22635</v>
      </c>
    </row>
    <row r="676">
      <c r="A676" s="4" t="s">
        <v>5860</v>
      </c>
      <c r="B676" s="4" t="s">
        <v>5864</v>
      </c>
      <c r="C676" s="4" t="s">
        <v>23962</v>
      </c>
      <c r="D676" s="4" t="s">
        <v>23963</v>
      </c>
      <c r="E676" s="4" t="s">
        <v>23963</v>
      </c>
      <c r="F676" s="5" t="str">
        <f t="shared" si="1"/>
        <v>MATCH</v>
      </c>
      <c r="G676" s="6" t="s">
        <v>23964</v>
      </c>
      <c r="H676" s="7">
        <f t="shared" si="2"/>
        <v>11</v>
      </c>
      <c r="I676" s="4" t="str">
        <f t="shared" si="3"/>
        <v>INT or ERROR</v>
      </c>
      <c r="J676" s="4" t="s">
        <v>22233</v>
      </c>
      <c r="K676" s="4" t="s">
        <v>23862</v>
      </c>
      <c r="L676" s="4" t="s">
        <v>23965</v>
      </c>
    </row>
    <row r="677">
      <c r="A677" s="4" t="s">
        <v>5848</v>
      </c>
      <c r="B677" s="4" t="s">
        <v>5861</v>
      </c>
      <c r="C677" s="4" t="s">
        <v>23966</v>
      </c>
      <c r="D677" s="4" t="s">
        <v>975</v>
      </c>
      <c r="E677" s="4" t="s">
        <v>975</v>
      </c>
      <c r="F677" s="5" t="str">
        <f t="shared" si="1"/>
        <v>MATCH</v>
      </c>
      <c r="G677" s="6" t="s">
        <v>23967</v>
      </c>
      <c r="H677" s="7">
        <f t="shared" si="2"/>
        <v>11</v>
      </c>
      <c r="I677" s="4" t="str">
        <f t="shared" si="3"/>
        <v>INT or ERROR</v>
      </c>
      <c r="J677" s="4" t="s">
        <v>22145</v>
      </c>
      <c r="K677" s="4" t="s">
        <v>685</v>
      </c>
    </row>
    <row r="678">
      <c r="A678" s="4" t="s">
        <v>5910</v>
      </c>
      <c r="B678" s="4" t="s">
        <v>5861</v>
      </c>
      <c r="C678" s="4" t="s">
        <v>23968</v>
      </c>
      <c r="D678" s="4" t="s">
        <v>23969</v>
      </c>
      <c r="E678" s="4" t="s">
        <v>23969</v>
      </c>
      <c r="F678" s="5" t="str">
        <f t="shared" si="1"/>
        <v>MATCH</v>
      </c>
      <c r="G678" s="6" t="s">
        <v>23970</v>
      </c>
      <c r="H678" s="7">
        <f t="shared" si="2"/>
        <v>11</v>
      </c>
      <c r="I678" s="4" t="str">
        <f t="shared" si="3"/>
        <v>INT or ERROR</v>
      </c>
      <c r="J678" s="4" t="s">
        <v>23971</v>
      </c>
      <c r="K678" s="4" t="s">
        <v>23972</v>
      </c>
      <c r="L678" s="4" t="s">
        <v>114</v>
      </c>
    </row>
    <row r="679">
      <c r="A679" s="4" t="s">
        <v>5848</v>
      </c>
      <c r="B679" s="4" t="s">
        <v>5962</v>
      </c>
      <c r="C679" s="4" t="s">
        <v>23973</v>
      </c>
      <c r="D679" s="4" t="s">
        <v>23974</v>
      </c>
      <c r="E679" s="4" t="s">
        <v>23974</v>
      </c>
      <c r="F679" s="5" t="str">
        <f t="shared" si="1"/>
        <v>MATCH</v>
      </c>
      <c r="G679" s="6" t="s">
        <v>23975</v>
      </c>
      <c r="H679" s="7">
        <f t="shared" si="2"/>
        <v>11</v>
      </c>
      <c r="I679" s="4" t="str">
        <f t="shared" si="3"/>
        <v>INT or ERROR</v>
      </c>
      <c r="J679" s="4" t="s">
        <v>23976</v>
      </c>
      <c r="K679" s="4" t="s">
        <v>1420</v>
      </c>
      <c r="L679" s="4" t="s">
        <v>647</v>
      </c>
    </row>
    <row r="680">
      <c r="A680" s="4" t="s">
        <v>5873</v>
      </c>
      <c r="B680" s="4" t="s">
        <v>5931</v>
      </c>
      <c r="C680" s="4" t="s">
        <v>23977</v>
      </c>
      <c r="D680" s="4" t="s">
        <v>23978</v>
      </c>
      <c r="E680" s="4" t="s">
        <v>23978</v>
      </c>
      <c r="F680" s="5" t="str">
        <f t="shared" si="1"/>
        <v>MATCH</v>
      </c>
      <c r="G680" s="6" t="s">
        <v>23979</v>
      </c>
      <c r="H680" s="7">
        <f t="shared" si="2"/>
        <v>11</v>
      </c>
      <c r="I680" s="4" t="str">
        <f t="shared" si="3"/>
        <v>INT or ERROR</v>
      </c>
      <c r="J680" s="4" t="s">
        <v>23980</v>
      </c>
      <c r="K680" s="4" t="s">
        <v>78</v>
      </c>
    </row>
    <row r="681">
      <c r="A681" s="4" t="s">
        <v>5910</v>
      </c>
      <c r="B681" s="4" t="s">
        <v>5861</v>
      </c>
      <c r="C681" s="4" t="s">
        <v>23981</v>
      </c>
      <c r="D681" s="4" t="s">
        <v>23982</v>
      </c>
      <c r="E681" s="4" t="s">
        <v>23982</v>
      </c>
      <c r="F681" s="5" t="str">
        <f t="shared" si="1"/>
        <v>MATCH</v>
      </c>
      <c r="G681" s="6" t="s">
        <v>23983</v>
      </c>
      <c r="H681" s="7">
        <f t="shared" si="2"/>
        <v>11</v>
      </c>
      <c r="I681" s="4" t="str">
        <f t="shared" si="3"/>
        <v>INT or ERROR</v>
      </c>
      <c r="J681" s="4" t="s">
        <v>23984</v>
      </c>
      <c r="K681" s="4" t="s">
        <v>20</v>
      </c>
      <c r="L681" s="4" t="s">
        <v>23985</v>
      </c>
    </row>
    <row r="682">
      <c r="A682" s="4" t="s">
        <v>5867</v>
      </c>
      <c r="B682" s="4" t="s">
        <v>5852</v>
      </c>
      <c r="C682" s="4" t="s">
        <v>23986</v>
      </c>
      <c r="D682" s="4" t="s">
        <v>852</v>
      </c>
      <c r="E682" s="4" t="s">
        <v>852</v>
      </c>
      <c r="F682" s="5" t="str">
        <f t="shared" si="1"/>
        <v>MATCH</v>
      </c>
      <c r="G682" s="6" t="s">
        <v>23987</v>
      </c>
      <c r="H682" s="7">
        <f t="shared" si="2"/>
        <v>11</v>
      </c>
      <c r="I682" s="4" t="str">
        <f t="shared" si="3"/>
        <v>INT or ERROR</v>
      </c>
      <c r="J682" s="4" t="s">
        <v>18801</v>
      </c>
      <c r="K682" s="4" t="s">
        <v>23988</v>
      </c>
    </row>
    <row r="683">
      <c r="A683" s="4" t="s">
        <v>5903</v>
      </c>
      <c r="B683" s="4" t="s">
        <v>5861</v>
      </c>
      <c r="C683" s="4" t="s">
        <v>23989</v>
      </c>
      <c r="D683" s="4" t="s">
        <v>849</v>
      </c>
      <c r="E683" s="4" t="s">
        <v>849</v>
      </c>
      <c r="F683" s="5" t="str">
        <f t="shared" si="1"/>
        <v>MATCH</v>
      </c>
      <c r="G683" s="6" t="s">
        <v>2060</v>
      </c>
      <c r="H683" s="7">
        <f t="shared" si="2"/>
        <v>11</v>
      </c>
      <c r="I683" s="4" t="str">
        <f t="shared" si="3"/>
        <v>INT or ERROR</v>
      </c>
      <c r="J683" s="4" t="s">
        <v>23990</v>
      </c>
      <c r="K683" s="4" t="s">
        <v>244</v>
      </c>
    </row>
    <row r="684">
      <c r="A684" s="4" t="s">
        <v>6004</v>
      </c>
      <c r="B684" s="4" t="s">
        <v>5889</v>
      </c>
      <c r="C684" s="4" t="s">
        <v>23991</v>
      </c>
      <c r="D684" s="4" t="s">
        <v>23992</v>
      </c>
      <c r="E684" s="4" t="s">
        <v>23992</v>
      </c>
      <c r="F684" s="5" t="str">
        <f t="shared" si="1"/>
        <v>MATCH</v>
      </c>
      <c r="G684" s="6" t="s">
        <v>23993</v>
      </c>
      <c r="H684" s="7">
        <f t="shared" si="2"/>
        <v>11</v>
      </c>
      <c r="I684" s="4" t="str">
        <f t="shared" si="3"/>
        <v>INT or ERROR</v>
      </c>
      <c r="J684" s="4" t="s">
        <v>2411</v>
      </c>
      <c r="K684" s="4" t="s">
        <v>49</v>
      </c>
      <c r="L684" s="4" t="s">
        <v>17057</v>
      </c>
    </row>
    <row r="685">
      <c r="A685" s="4" t="s">
        <v>5910</v>
      </c>
      <c r="B685" s="4" t="s">
        <v>5849</v>
      </c>
      <c r="C685" s="4" t="s">
        <v>23994</v>
      </c>
      <c r="D685" s="4" t="s">
        <v>5933</v>
      </c>
      <c r="E685" s="4" t="s">
        <v>5933</v>
      </c>
      <c r="F685" s="5" t="str">
        <f t="shared" si="1"/>
        <v>MATCH</v>
      </c>
      <c r="G685" s="6" t="s">
        <v>23995</v>
      </c>
      <c r="H685" s="7">
        <f t="shared" si="2"/>
        <v>11</v>
      </c>
      <c r="I685" s="4" t="str">
        <f t="shared" si="3"/>
        <v>INT or ERROR</v>
      </c>
      <c r="J685" s="4" t="s">
        <v>23996</v>
      </c>
      <c r="K685" s="4" t="s">
        <v>23997</v>
      </c>
    </row>
    <row r="686">
      <c r="A686" s="4" t="s">
        <v>5848</v>
      </c>
      <c r="B686" s="4" t="s">
        <v>5852</v>
      </c>
      <c r="C686" s="4" t="s">
        <v>23998</v>
      </c>
      <c r="D686" s="4" t="s">
        <v>23999</v>
      </c>
      <c r="E686" s="4" t="s">
        <v>23999</v>
      </c>
      <c r="F686" s="5" t="str">
        <f t="shared" si="1"/>
        <v>MATCH</v>
      </c>
      <c r="G686" s="6" t="s">
        <v>24000</v>
      </c>
      <c r="H686" s="7">
        <f t="shared" si="2"/>
        <v>11</v>
      </c>
      <c r="I686" s="4" t="str">
        <f t="shared" si="3"/>
        <v>INT or ERROR</v>
      </c>
      <c r="J686" s="4" t="s">
        <v>2508</v>
      </c>
      <c r="K686" s="4" t="s">
        <v>66</v>
      </c>
      <c r="L686" s="4" t="s">
        <v>24001</v>
      </c>
    </row>
    <row r="687">
      <c r="A687" s="4" t="s">
        <v>5848</v>
      </c>
      <c r="B687" s="4" t="s">
        <v>5870</v>
      </c>
      <c r="C687" s="4" t="s">
        <v>24002</v>
      </c>
      <c r="D687" s="4" t="s">
        <v>24003</v>
      </c>
      <c r="E687" s="4" t="s">
        <v>24003</v>
      </c>
      <c r="F687" s="5" t="str">
        <f t="shared" si="1"/>
        <v>MATCH</v>
      </c>
      <c r="G687" s="6" t="s">
        <v>24004</v>
      </c>
      <c r="H687" s="7">
        <f t="shared" si="2"/>
        <v>11</v>
      </c>
      <c r="I687" s="4" t="str">
        <f t="shared" si="3"/>
        <v>INT or ERROR</v>
      </c>
      <c r="J687" s="4" t="s">
        <v>2161</v>
      </c>
      <c r="K687" s="4" t="s">
        <v>49</v>
      </c>
    </row>
    <row r="688">
      <c r="A688" s="4" t="s">
        <v>5903</v>
      </c>
      <c r="B688" s="4" t="s">
        <v>5852</v>
      </c>
      <c r="C688" s="4" t="s">
        <v>24005</v>
      </c>
      <c r="D688" s="4" t="s">
        <v>24006</v>
      </c>
      <c r="E688" s="4" t="s">
        <v>24006</v>
      </c>
      <c r="F688" s="5" t="str">
        <f t="shared" si="1"/>
        <v>MATCH</v>
      </c>
      <c r="G688" s="6" t="s">
        <v>24007</v>
      </c>
      <c r="H688" s="7">
        <f t="shared" si="2"/>
        <v>11</v>
      </c>
      <c r="I688" s="4" t="str">
        <f t="shared" si="3"/>
        <v>INT or ERROR</v>
      </c>
      <c r="J688" s="4" t="s">
        <v>24008</v>
      </c>
      <c r="K688" s="4" t="s">
        <v>49</v>
      </c>
    </row>
    <row r="689">
      <c r="A689" s="4" t="s">
        <v>5867</v>
      </c>
      <c r="B689" s="4" t="s">
        <v>5870</v>
      </c>
      <c r="C689" s="4" t="s">
        <v>24009</v>
      </c>
      <c r="D689" s="4" t="s">
        <v>24010</v>
      </c>
      <c r="E689" s="4" t="s">
        <v>24010</v>
      </c>
      <c r="F689" s="5" t="str">
        <f t="shared" si="1"/>
        <v>MATCH</v>
      </c>
      <c r="G689" s="6" t="s">
        <v>24011</v>
      </c>
      <c r="H689" s="7">
        <f t="shared" si="2"/>
        <v>11</v>
      </c>
      <c r="I689" s="4" t="str">
        <f t="shared" si="3"/>
        <v>INT or ERROR</v>
      </c>
      <c r="J689" s="4" t="s">
        <v>24012</v>
      </c>
      <c r="K689" s="4" t="s">
        <v>330</v>
      </c>
    </row>
    <row r="690">
      <c r="A690" s="4" t="s">
        <v>5848</v>
      </c>
      <c r="B690" s="4" t="s">
        <v>5864</v>
      </c>
      <c r="C690" s="4" t="s">
        <v>24013</v>
      </c>
      <c r="D690" s="4" t="s">
        <v>24014</v>
      </c>
      <c r="E690" s="4" t="s">
        <v>24014</v>
      </c>
      <c r="F690" s="5" t="str">
        <f t="shared" si="1"/>
        <v>MATCH</v>
      </c>
      <c r="G690" s="6" t="s">
        <v>24015</v>
      </c>
      <c r="H690" s="7">
        <f t="shared" si="2"/>
        <v>11</v>
      </c>
      <c r="I690" s="4" t="str">
        <f t="shared" si="3"/>
        <v>INT or ERROR</v>
      </c>
      <c r="J690" s="4" t="s">
        <v>24016</v>
      </c>
      <c r="K690" s="4" t="s">
        <v>24017</v>
      </c>
    </row>
    <row r="691">
      <c r="A691" s="4" t="s">
        <v>5903</v>
      </c>
      <c r="B691" s="4" t="s">
        <v>5852</v>
      </c>
      <c r="C691" s="4" t="s">
        <v>24018</v>
      </c>
      <c r="D691" s="4" t="s">
        <v>742</v>
      </c>
      <c r="E691" s="4" t="s">
        <v>742</v>
      </c>
      <c r="F691" s="5" t="str">
        <f t="shared" si="1"/>
        <v>MATCH</v>
      </c>
      <c r="G691" s="6" t="s">
        <v>24019</v>
      </c>
      <c r="H691" s="7">
        <f t="shared" si="2"/>
        <v>11</v>
      </c>
      <c r="I691" s="4" t="str">
        <f t="shared" si="3"/>
        <v>INT or ERROR</v>
      </c>
      <c r="J691" s="4" t="s">
        <v>24020</v>
      </c>
      <c r="K691" s="4" t="s">
        <v>341</v>
      </c>
    </row>
    <row r="692">
      <c r="A692" s="4" t="s">
        <v>5848</v>
      </c>
      <c r="B692" s="4" t="s">
        <v>5864</v>
      </c>
      <c r="C692" s="4" t="s">
        <v>24021</v>
      </c>
      <c r="D692" s="4" t="s">
        <v>731</v>
      </c>
      <c r="E692" s="4" t="s">
        <v>731</v>
      </c>
      <c r="F692" s="5" t="str">
        <f t="shared" si="1"/>
        <v>MATCH</v>
      </c>
      <c r="G692" s="6" t="s">
        <v>24022</v>
      </c>
      <c r="H692" s="7">
        <f t="shared" si="2"/>
        <v>11</v>
      </c>
      <c r="I692" s="4" t="str">
        <f t="shared" si="3"/>
        <v>INT or ERROR</v>
      </c>
      <c r="J692" s="4" t="s">
        <v>24023</v>
      </c>
      <c r="K692" s="4" t="s">
        <v>1164</v>
      </c>
    </row>
    <row r="693">
      <c r="A693" s="4" t="s">
        <v>5873</v>
      </c>
      <c r="B693" s="4" t="s">
        <v>5861</v>
      </c>
      <c r="C693" s="4" t="s">
        <v>24024</v>
      </c>
      <c r="D693" s="4" t="s">
        <v>721</v>
      </c>
      <c r="E693" s="4" t="s">
        <v>721</v>
      </c>
      <c r="F693" s="5" t="str">
        <f t="shared" si="1"/>
        <v>MATCH</v>
      </c>
      <c r="G693" s="6" t="s">
        <v>722</v>
      </c>
      <c r="H693" s="7">
        <f t="shared" si="2"/>
        <v>11</v>
      </c>
      <c r="I693" s="4" t="str">
        <f t="shared" si="3"/>
        <v>INT or ERROR</v>
      </c>
      <c r="J693" s="4" t="s">
        <v>723</v>
      </c>
      <c r="K693" s="4" t="s">
        <v>23496</v>
      </c>
    </row>
    <row r="694">
      <c r="A694" s="4" t="s">
        <v>5867</v>
      </c>
      <c r="B694" s="4" t="s">
        <v>5900</v>
      </c>
      <c r="C694" s="4" t="s">
        <v>24025</v>
      </c>
      <c r="D694" s="4" t="s">
        <v>5930</v>
      </c>
      <c r="E694" s="4" t="s">
        <v>5930</v>
      </c>
      <c r="F694" s="5" t="str">
        <f t="shared" si="1"/>
        <v>MATCH</v>
      </c>
      <c r="G694" s="6" t="s">
        <v>24026</v>
      </c>
      <c r="H694" s="7">
        <f t="shared" si="2"/>
        <v>11</v>
      </c>
      <c r="I694" s="4" t="str">
        <f t="shared" si="3"/>
        <v>INT or ERROR</v>
      </c>
      <c r="J694" s="4" t="s">
        <v>24027</v>
      </c>
      <c r="K694" s="4" t="s">
        <v>24028</v>
      </c>
    </row>
    <row r="695">
      <c r="A695" s="4" t="s">
        <v>5910</v>
      </c>
      <c r="B695" s="4" t="s">
        <v>5861</v>
      </c>
      <c r="C695" s="4" t="s">
        <v>24029</v>
      </c>
      <c r="D695" s="4" t="s">
        <v>5928</v>
      </c>
      <c r="E695" s="4" t="s">
        <v>5928</v>
      </c>
      <c r="F695" s="5" t="str">
        <f t="shared" si="1"/>
        <v>MATCH</v>
      </c>
      <c r="G695" s="6" t="s">
        <v>24030</v>
      </c>
      <c r="H695" s="7">
        <f t="shared" si="2"/>
        <v>11</v>
      </c>
      <c r="I695" s="4" t="str">
        <f t="shared" si="3"/>
        <v>INT or ERROR</v>
      </c>
      <c r="J695" s="4" t="s">
        <v>24031</v>
      </c>
      <c r="K695" s="4" t="s">
        <v>24032</v>
      </c>
      <c r="L695" s="4" t="s">
        <v>647</v>
      </c>
    </row>
    <row r="696">
      <c r="A696" s="4" t="s">
        <v>6004</v>
      </c>
      <c r="B696" s="4" t="s">
        <v>5876</v>
      </c>
      <c r="C696" s="4" t="s">
        <v>24033</v>
      </c>
      <c r="D696" s="4" t="s">
        <v>24034</v>
      </c>
      <c r="E696" s="4" t="s">
        <v>24034</v>
      </c>
      <c r="F696" s="5" t="str">
        <f t="shared" si="1"/>
        <v>MATCH</v>
      </c>
      <c r="G696" s="6" t="s">
        <v>24035</v>
      </c>
      <c r="H696" s="7">
        <f t="shared" si="2"/>
        <v>11</v>
      </c>
      <c r="I696" s="4" t="str">
        <f t="shared" si="3"/>
        <v>INT or ERROR</v>
      </c>
      <c r="J696" s="4" t="s">
        <v>24036</v>
      </c>
      <c r="K696" s="4" t="s">
        <v>848</v>
      </c>
    </row>
    <row r="697">
      <c r="A697" s="4" t="s">
        <v>5910</v>
      </c>
      <c r="B697" s="4" t="s">
        <v>5870</v>
      </c>
      <c r="C697" s="4" t="s">
        <v>24037</v>
      </c>
      <c r="D697" s="4" t="s">
        <v>24038</v>
      </c>
      <c r="E697" s="4" t="s">
        <v>24038</v>
      </c>
      <c r="F697" s="5" t="str">
        <f t="shared" si="1"/>
        <v>MATCH</v>
      </c>
      <c r="G697" s="6" t="s">
        <v>24039</v>
      </c>
      <c r="H697" s="7">
        <f t="shared" si="2"/>
        <v>11</v>
      </c>
      <c r="I697" s="4" t="str">
        <f t="shared" si="3"/>
        <v>INT or ERROR</v>
      </c>
      <c r="J697" s="4" t="s">
        <v>4194</v>
      </c>
      <c r="K697" s="4" t="s">
        <v>66</v>
      </c>
    </row>
    <row r="698">
      <c r="A698" s="4" t="s">
        <v>5903</v>
      </c>
      <c r="B698" s="4" t="s">
        <v>5870</v>
      </c>
      <c r="C698" s="4" t="s">
        <v>24040</v>
      </c>
      <c r="D698" s="4" t="s">
        <v>24041</v>
      </c>
      <c r="E698" s="4" t="s">
        <v>24041</v>
      </c>
      <c r="F698" s="5" t="str">
        <f t="shared" si="1"/>
        <v>MATCH</v>
      </c>
      <c r="G698" s="6" t="s">
        <v>24042</v>
      </c>
      <c r="H698" s="7">
        <f t="shared" si="2"/>
        <v>11</v>
      </c>
      <c r="I698" s="4" t="str">
        <f t="shared" si="3"/>
        <v>INT or ERROR</v>
      </c>
      <c r="J698" s="4" t="s">
        <v>24043</v>
      </c>
      <c r="K698" s="4" t="s">
        <v>2152</v>
      </c>
      <c r="L698" s="4" t="s">
        <v>236</v>
      </c>
    </row>
    <row r="699">
      <c r="A699" s="4" t="s">
        <v>5867</v>
      </c>
      <c r="B699" s="4" t="s">
        <v>5870</v>
      </c>
      <c r="C699" s="4" t="s">
        <v>24044</v>
      </c>
      <c r="D699" s="4" t="s">
        <v>24041</v>
      </c>
      <c r="E699" s="4" t="s">
        <v>24041</v>
      </c>
      <c r="F699" s="5" t="str">
        <f t="shared" si="1"/>
        <v>MATCH</v>
      </c>
      <c r="G699" s="6" t="s">
        <v>24045</v>
      </c>
      <c r="H699" s="7">
        <f t="shared" si="2"/>
        <v>11</v>
      </c>
      <c r="I699" s="4" t="str">
        <f t="shared" si="3"/>
        <v>INT or ERROR</v>
      </c>
      <c r="J699" s="4" t="s">
        <v>24046</v>
      </c>
      <c r="K699" s="4" t="s">
        <v>149</v>
      </c>
    </row>
    <row r="700">
      <c r="A700" s="4" t="s">
        <v>5867</v>
      </c>
      <c r="B700" s="4" t="s">
        <v>5849</v>
      </c>
      <c r="C700" s="4" t="s">
        <v>24047</v>
      </c>
      <c r="D700" s="4" t="s">
        <v>24048</v>
      </c>
      <c r="E700" s="4" t="s">
        <v>24048</v>
      </c>
      <c r="F700" s="5" t="str">
        <f t="shared" si="1"/>
        <v>MATCH</v>
      </c>
      <c r="G700" s="6" t="s">
        <v>24049</v>
      </c>
      <c r="H700" s="7">
        <f t="shared" si="2"/>
        <v>11</v>
      </c>
      <c r="I700" s="4" t="str">
        <f t="shared" si="3"/>
        <v>INT or ERROR</v>
      </c>
      <c r="J700" s="4" t="s">
        <v>24050</v>
      </c>
      <c r="K700" s="4" t="s">
        <v>24051</v>
      </c>
    </row>
    <row r="701">
      <c r="A701" s="4" t="s">
        <v>5848</v>
      </c>
      <c r="B701" s="4" t="s">
        <v>10550</v>
      </c>
      <c r="C701" s="4" t="s">
        <v>24052</v>
      </c>
      <c r="D701" s="4" t="s">
        <v>24053</v>
      </c>
      <c r="E701" s="4" t="s">
        <v>24053</v>
      </c>
      <c r="F701" s="5" t="str">
        <f t="shared" si="1"/>
        <v>MATCH</v>
      </c>
      <c r="G701" s="6" t="s">
        <v>24054</v>
      </c>
      <c r="H701" s="7">
        <f t="shared" si="2"/>
        <v>11</v>
      </c>
      <c r="I701" s="4" t="str">
        <f t="shared" si="3"/>
        <v>INT or ERROR</v>
      </c>
      <c r="J701" s="4" t="s">
        <v>24055</v>
      </c>
      <c r="K701" s="4" t="s">
        <v>1321</v>
      </c>
    </row>
    <row r="702">
      <c r="A702" s="4" t="s">
        <v>5867</v>
      </c>
      <c r="B702" s="4" t="s">
        <v>5852</v>
      </c>
      <c r="C702" s="4" t="s">
        <v>24056</v>
      </c>
      <c r="D702" s="4" t="s">
        <v>24057</v>
      </c>
      <c r="E702" s="4" t="s">
        <v>24057</v>
      </c>
      <c r="F702" s="5" t="str">
        <f t="shared" si="1"/>
        <v>MATCH</v>
      </c>
      <c r="G702" s="6" t="s">
        <v>24058</v>
      </c>
      <c r="H702" s="7">
        <f t="shared" si="2"/>
        <v>11</v>
      </c>
      <c r="I702" s="4" t="str">
        <f t="shared" si="3"/>
        <v>INT or ERROR</v>
      </c>
      <c r="J702" s="4" t="s">
        <v>24059</v>
      </c>
      <c r="K702" s="4" t="s">
        <v>1321</v>
      </c>
      <c r="L702" s="4" t="s">
        <v>24060</v>
      </c>
    </row>
    <row r="703">
      <c r="A703" s="4" t="s">
        <v>5848</v>
      </c>
      <c r="B703" s="4" t="s">
        <v>5852</v>
      </c>
      <c r="C703" s="4" t="s">
        <v>24061</v>
      </c>
      <c r="D703" s="4" t="s">
        <v>24062</v>
      </c>
      <c r="E703" s="4" t="s">
        <v>24062</v>
      </c>
      <c r="F703" s="5" t="str">
        <f t="shared" si="1"/>
        <v>MATCH</v>
      </c>
      <c r="G703" s="6" t="s">
        <v>24063</v>
      </c>
      <c r="H703" s="7">
        <f t="shared" si="2"/>
        <v>11</v>
      </c>
      <c r="I703" s="4" t="str">
        <f t="shared" si="3"/>
        <v>INT or ERROR</v>
      </c>
      <c r="J703" s="4" t="s">
        <v>24064</v>
      </c>
      <c r="K703" s="4" t="s">
        <v>126</v>
      </c>
    </row>
    <row r="704">
      <c r="A704" s="4" t="s">
        <v>5910</v>
      </c>
      <c r="B704" s="4" t="s">
        <v>5852</v>
      </c>
      <c r="C704" s="4" t="s">
        <v>24065</v>
      </c>
      <c r="D704" s="4" t="s">
        <v>24066</v>
      </c>
      <c r="E704" s="4" t="s">
        <v>24066</v>
      </c>
      <c r="F704" s="5" t="str">
        <f t="shared" si="1"/>
        <v>MATCH</v>
      </c>
      <c r="G704" s="6" t="s">
        <v>24067</v>
      </c>
      <c r="H704" s="7">
        <f t="shared" si="2"/>
        <v>11</v>
      </c>
      <c r="I704" s="4" t="str">
        <f t="shared" si="3"/>
        <v>INT or ERROR</v>
      </c>
      <c r="J704" s="4" t="s">
        <v>24068</v>
      </c>
      <c r="K704" s="4" t="s">
        <v>24069</v>
      </c>
    </row>
    <row r="705">
      <c r="A705" s="4" t="s">
        <v>5873</v>
      </c>
      <c r="B705" s="4" t="s">
        <v>6128</v>
      </c>
      <c r="C705" s="4" t="s">
        <v>24070</v>
      </c>
      <c r="D705" s="4" t="s">
        <v>24071</v>
      </c>
      <c r="E705" s="4" t="s">
        <v>24071</v>
      </c>
      <c r="F705" s="5" t="str">
        <f t="shared" si="1"/>
        <v>MATCH</v>
      </c>
      <c r="G705" s="6" t="s">
        <v>24072</v>
      </c>
      <c r="H705" s="7">
        <f t="shared" si="2"/>
        <v>11</v>
      </c>
      <c r="I705" s="4" t="str">
        <f t="shared" si="3"/>
        <v>INT or ERROR</v>
      </c>
      <c r="J705" s="4" t="s">
        <v>24073</v>
      </c>
      <c r="K705" s="4" t="s">
        <v>345</v>
      </c>
      <c r="L705" s="4" t="s">
        <v>24074</v>
      </c>
    </row>
    <row r="706">
      <c r="A706" s="4" t="s">
        <v>5873</v>
      </c>
      <c r="B706" s="4" t="s">
        <v>5852</v>
      </c>
      <c r="C706" s="4" t="s">
        <v>24075</v>
      </c>
      <c r="D706" s="4" t="s">
        <v>24076</v>
      </c>
      <c r="E706" s="4" t="s">
        <v>24076</v>
      </c>
      <c r="F706" s="5" t="str">
        <f t="shared" si="1"/>
        <v>MATCH</v>
      </c>
      <c r="G706" s="6" t="s">
        <v>24077</v>
      </c>
      <c r="H706" s="7">
        <f t="shared" si="2"/>
        <v>11</v>
      </c>
      <c r="I706" s="4" t="str">
        <f t="shared" si="3"/>
        <v>INT or ERROR</v>
      </c>
      <c r="J706" s="4" t="s">
        <v>17940</v>
      </c>
      <c r="K706" s="4" t="s">
        <v>49</v>
      </c>
    </row>
    <row r="707">
      <c r="A707" s="4" t="s">
        <v>5910</v>
      </c>
      <c r="B707" s="4" t="s">
        <v>5870</v>
      </c>
      <c r="C707" s="4" t="s">
        <v>24078</v>
      </c>
      <c r="D707" s="4" t="s">
        <v>24079</v>
      </c>
      <c r="E707" s="4" t="s">
        <v>24079</v>
      </c>
      <c r="F707" s="5" t="str">
        <f t="shared" si="1"/>
        <v>MATCH</v>
      </c>
      <c r="G707" s="6" t="s">
        <v>24080</v>
      </c>
      <c r="H707" s="7">
        <f t="shared" si="2"/>
        <v>11</v>
      </c>
      <c r="I707" s="4" t="str">
        <f t="shared" si="3"/>
        <v>INT or ERROR</v>
      </c>
      <c r="J707" s="4" t="s">
        <v>4025</v>
      </c>
      <c r="K707" s="4" t="s">
        <v>762</v>
      </c>
    </row>
    <row r="708">
      <c r="A708" s="4" t="s">
        <v>5903</v>
      </c>
      <c r="B708" s="4" t="s">
        <v>5861</v>
      </c>
      <c r="C708" s="4" t="s">
        <v>24081</v>
      </c>
      <c r="D708" s="4" t="s">
        <v>24082</v>
      </c>
      <c r="E708" s="4" t="s">
        <v>24082</v>
      </c>
      <c r="F708" s="5" t="str">
        <f t="shared" si="1"/>
        <v>MATCH</v>
      </c>
      <c r="G708" s="6" t="s">
        <v>24083</v>
      </c>
      <c r="H708" s="7">
        <f t="shared" si="2"/>
        <v>11</v>
      </c>
      <c r="I708" s="4" t="str">
        <f t="shared" si="3"/>
        <v>INT or ERROR</v>
      </c>
      <c r="J708" s="4" t="s">
        <v>3796</v>
      </c>
      <c r="K708" s="4" t="s">
        <v>58</v>
      </c>
      <c r="L708" s="4" t="s">
        <v>24084</v>
      </c>
    </row>
    <row r="709">
      <c r="A709" s="4" t="s">
        <v>5848</v>
      </c>
      <c r="B709" s="4" t="s">
        <v>5861</v>
      </c>
      <c r="C709" s="4" t="s">
        <v>24085</v>
      </c>
      <c r="D709" s="4" t="s">
        <v>346</v>
      </c>
      <c r="E709" s="4" t="s">
        <v>346</v>
      </c>
      <c r="F709" s="5" t="str">
        <f t="shared" si="1"/>
        <v>MATCH</v>
      </c>
      <c r="G709" s="6" t="s">
        <v>24086</v>
      </c>
      <c r="H709" s="7">
        <f t="shared" si="2"/>
        <v>11</v>
      </c>
      <c r="I709" s="4" t="str">
        <f t="shared" si="3"/>
        <v>INT or ERROR</v>
      </c>
      <c r="J709" s="4" t="s">
        <v>24087</v>
      </c>
      <c r="K709" s="4" t="s">
        <v>24088</v>
      </c>
    </row>
    <row r="710">
      <c r="A710" s="4" t="s">
        <v>5848</v>
      </c>
      <c r="B710" s="4" t="s">
        <v>5900</v>
      </c>
      <c r="C710" s="4" t="s">
        <v>24089</v>
      </c>
      <c r="D710" s="4" t="s">
        <v>342</v>
      </c>
      <c r="E710" s="4" t="s">
        <v>342</v>
      </c>
      <c r="F710" s="5" t="str">
        <f t="shared" si="1"/>
        <v>MATCH</v>
      </c>
      <c r="G710" s="6" t="s">
        <v>24090</v>
      </c>
      <c r="H710" s="7">
        <f t="shared" si="2"/>
        <v>11</v>
      </c>
      <c r="I710" s="4" t="str">
        <f t="shared" si="3"/>
        <v>INT or ERROR</v>
      </c>
      <c r="J710" s="4" t="s">
        <v>24091</v>
      </c>
      <c r="K710" s="4" t="s">
        <v>75</v>
      </c>
    </row>
    <row r="711">
      <c r="A711" s="4" t="s">
        <v>5873</v>
      </c>
      <c r="B711" s="4" t="s">
        <v>5876</v>
      </c>
      <c r="C711" s="4" t="s">
        <v>24092</v>
      </c>
      <c r="D711" s="4" t="s">
        <v>24093</v>
      </c>
      <c r="E711" s="4" t="s">
        <v>24093</v>
      </c>
      <c r="F711" s="5" t="str">
        <f t="shared" si="1"/>
        <v>MATCH</v>
      </c>
      <c r="G711" s="6" t="s">
        <v>24094</v>
      </c>
      <c r="H711" s="7">
        <f t="shared" si="2"/>
        <v>11</v>
      </c>
      <c r="I711" s="4" t="str">
        <f t="shared" si="3"/>
        <v>INT or ERROR</v>
      </c>
      <c r="J711" s="4" t="s">
        <v>18486</v>
      </c>
      <c r="K711" s="4" t="s">
        <v>366</v>
      </c>
    </row>
    <row r="712">
      <c r="A712" s="4" t="s">
        <v>5848</v>
      </c>
      <c r="B712" s="4" t="s">
        <v>5861</v>
      </c>
      <c r="C712" s="4" t="s">
        <v>24095</v>
      </c>
      <c r="D712" s="4" t="s">
        <v>24096</v>
      </c>
      <c r="E712" s="4" t="s">
        <v>24096</v>
      </c>
      <c r="F712" s="5" t="str">
        <f t="shared" si="1"/>
        <v>MATCH</v>
      </c>
      <c r="G712" s="6" t="s">
        <v>24097</v>
      </c>
      <c r="H712" s="7">
        <f t="shared" si="2"/>
        <v>11</v>
      </c>
      <c r="I712" s="4" t="str">
        <f t="shared" si="3"/>
        <v>INT or ERROR</v>
      </c>
      <c r="J712" s="4" t="s">
        <v>24098</v>
      </c>
      <c r="K712" s="4" t="s">
        <v>8373</v>
      </c>
    </row>
    <row r="713">
      <c r="A713" s="4" t="s">
        <v>5867</v>
      </c>
      <c r="B713" s="4" t="s">
        <v>5861</v>
      </c>
      <c r="C713" s="4" t="s">
        <v>24099</v>
      </c>
      <c r="D713" s="4" t="s">
        <v>24100</v>
      </c>
      <c r="E713" s="4" t="s">
        <v>24100</v>
      </c>
      <c r="F713" s="5" t="str">
        <f t="shared" si="1"/>
        <v>MATCH</v>
      </c>
      <c r="G713" s="6" t="s">
        <v>24101</v>
      </c>
      <c r="H713" s="7">
        <f t="shared" si="2"/>
        <v>11</v>
      </c>
      <c r="I713" s="4" t="str">
        <f t="shared" si="3"/>
        <v>INT or ERROR</v>
      </c>
      <c r="J713" s="4" t="s">
        <v>24102</v>
      </c>
      <c r="K713" s="4" t="s">
        <v>114</v>
      </c>
    </row>
    <row r="714">
      <c r="A714" s="4" t="s">
        <v>5867</v>
      </c>
      <c r="B714" s="4" t="s">
        <v>5861</v>
      </c>
      <c r="C714" s="4" t="s">
        <v>24103</v>
      </c>
      <c r="D714" s="4" t="s">
        <v>281</v>
      </c>
      <c r="E714" s="4" t="s">
        <v>281</v>
      </c>
      <c r="F714" s="5" t="str">
        <f t="shared" si="1"/>
        <v>MATCH</v>
      </c>
      <c r="G714" s="6" t="s">
        <v>24104</v>
      </c>
      <c r="H714" s="7">
        <f t="shared" si="2"/>
        <v>11</v>
      </c>
      <c r="I714" s="4" t="str">
        <f t="shared" si="3"/>
        <v>INT or ERROR</v>
      </c>
      <c r="J714" s="4" t="s">
        <v>14744</v>
      </c>
      <c r="K714" s="4" t="s">
        <v>1382</v>
      </c>
    </row>
    <row r="715">
      <c r="A715" s="4" t="s">
        <v>5903</v>
      </c>
      <c r="B715" s="4" t="s">
        <v>5900</v>
      </c>
      <c r="C715" s="4" t="s">
        <v>24105</v>
      </c>
      <c r="D715" s="4" t="s">
        <v>24106</v>
      </c>
      <c r="E715" s="4" t="s">
        <v>24106</v>
      </c>
      <c r="F715" s="5" t="str">
        <f t="shared" si="1"/>
        <v>MATCH</v>
      </c>
      <c r="G715" s="6" t="s">
        <v>24107</v>
      </c>
      <c r="H715" s="7">
        <f t="shared" si="2"/>
        <v>11</v>
      </c>
      <c r="I715" s="4" t="str">
        <f t="shared" si="3"/>
        <v>INT or ERROR</v>
      </c>
      <c r="J715" s="4" t="s">
        <v>24108</v>
      </c>
      <c r="K715" s="4" t="s">
        <v>91</v>
      </c>
    </row>
    <row r="716">
      <c r="A716" s="4" t="s">
        <v>5873</v>
      </c>
      <c r="B716" s="4" t="s">
        <v>5900</v>
      </c>
      <c r="C716" s="4" t="s">
        <v>24109</v>
      </c>
      <c r="D716" s="4" t="s">
        <v>24110</v>
      </c>
      <c r="E716" s="4" t="s">
        <v>24110</v>
      </c>
      <c r="F716" s="5" t="str">
        <f t="shared" si="1"/>
        <v>MATCH</v>
      </c>
      <c r="G716" s="6" t="s">
        <v>24111</v>
      </c>
      <c r="H716" s="7">
        <f t="shared" si="2"/>
        <v>11</v>
      </c>
      <c r="I716" s="4" t="str">
        <f t="shared" si="3"/>
        <v>INT or ERROR</v>
      </c>
      <c r="J716" s="4" t="s">
        <v>24112</v>
      </c>
      <c r="K716" s="4" t="s">
        <v>1844</v>
      </c>
    </row>
    <row r="717">
      <c r="A717" s="4" t="s">
        <v>5910</v>
      </c>
      <c r="B717" s="4" t="s">
        <v>5861</v>
      </c>
      <c r="C717" s="4" t="s">
        <v>24113</v>
      </c>
      <c r="D717" s="4" t="s">
        <v>5918</v>
      </c>
      <c r="E717" s="4" t="s">
        <v>5918</v>
      </c>
      <c r="F717" s="5" t="str">
        <f t="shared" si="1"/>
        <v>MATCH</v>
      </c>
      <c r="G717" s="6" t="s">
        <v>24114</v>
      </c>
      <c r="H717" s="7">
        <f t="shared" si="2"/>
        <v>11</v>
      </c>
      <c r="I717" s="4" t="str">
        <f t="shared" si="3"/>
        <v>INT or ERROR</v>
      </c>
      <c r="J717" s="4" t="s">
        <v>24115</v>
      </c>
      <c r="K717" s="4" t="s">
        <v>66</v>
      </c>
    </row>
    <row r="718">
      <c r="A718" s="4" t="s">
        <v>5910</v>
      </c>
      <c r="B718" s="4" t="s">
        <v>5870</v>
      </c>
      <c r="C718" s="4" t="s">
        <v>24116</v>
      </c>
      <c r="D718" s="4" t="s">
        <v>24117</v>
      </c>
      <c r="E718" s="4" t="s">
        <v>24117</v>
      </c>
      <c r="F718" s="5" t="str">
        <f t="shared" si="1"/>
        <v>MATCH</v>
      </c>
      <c r="G718" s="6" t="s">
        <v>24118</v>
      </c>
      <c r="H718" s="7">
        <f t="shared" si="2"/>
        <v>11</v>
      </c>
      <c r="I718" s="4" t="str">
        <f t="shared" si="3"/>
        <v>INT or ERROR</v>
      </c>
      <c r="J718" s="4" t="s">
        <v>24119</v>
      </c>
      <c r="K718" s="4" t="s">
        <v>458</v>
      </c>
    </row>
    <row r="719">
      <c r="A719" s="4" t="s">
        <v>5873</v>
      </c>
      <c r="B719" s="4" t="s">
        <v>5981</v>
      </c>
      <c r="C719" s="4" t="s">
        <v>24120</v>
      </c>
      <c r="D719" s="4" t="s">
        <v>24121</v>
      </c>
      <c r="E719" s="4" t="s">
        <v>24121</v>
      </c>
      <c r="F719" s="5" t="str">
        <f t="shared" si="1"/>
        <v>MATCH</v>
      </c>
      <c r="G719" s="6" t="s">
        <v>24122</v>
      </c>
      <c r="H719" s="7">
        <f t="shared" si="2"/>
        <v>11</v>
      </c>
      <c r="I719" s="4" t="str">
        <f t="shared" si="3"/>
        <v>INT or ERROR</v>
      </c>
      <c r="J719" s="4" t="s">
        <v>24123</v>
      </c>
      <c r="K719" s="4" t="s">
        <v>458</v>
      </c>
    </row>
    <row r="720">
      <c r="A720" s="4" t="s">
        <v>5867</v>
      </c>
      <c r="B720" s="4" t="s">
        <v>5900</v>
      </c>
      <c r="C720" s="4" t="s">
        <v>24124</v>
      </c>
      <c r="D720" s="4" t="s">
        <v>6966</v>
      </c>
      <c r="E720" s="4" t="s">
        <v>6966</v>
      </c>
      <c r="F720" s="5" t="str">
        <f t="shared" si="1"/>
        <v>MATCH</v>
      </c>
      <c r="G720" s="6" t="s">
        <v>24125</v>
      </c>
      <c r="H720" s="7">
        <f t="shared" si="2"/>
        <v>10</v>
      </c>
      <c r="I720" s="4" t="str">
        <f t="shared" si="3"/>
        <v>INT or ERROR</v>
      </c>
      <c r="J720" s="4" t="s">
        <v>24126</v>
      </c>
      <c r="K720" s="4" t="s">
        <v>24127</v>
      </c>
      <c r="L720" s="4" t="s">
        <v>24128</v>
      </c>
    </row>
    <row r="721">
      <c r="A721" s="4" t="s">
        <v>5848</v>
      </c>
      <c r="B721" s="4" t="s">
        <v>5861</v>
      </c>
      <c r="C721" s="4" t="s">
        <v>24129</v>
      </c>
      <c r="D721" s="4" t="s">
        <v>6052</v>
      </c>
      <c r="E721" s="4" t="s">
        <v>6052</v>
      </c>
      <c r="F721" s="5" t="str">
        <f t="shared" si="1"/>
        <v>MATCH</v>
      </c>
      <c r="G721" s="6" t="s">
        <v>24130</v>
      </c>
      <c r="H721" s="7">
        <f t="shared" si="2"/>
        <v>10</v>
      </c>
      <c r="I721" s="4" t="str">
        <f t="shared" si="3"/>
        <v>INT or ERROR</v>
      </c>
      <c r="J721" s="4" t="s">
        <v>24131</v>
      </c>
      <c r="K721" s="4" t="s">
        <v>2238</v>
      </c>
    </row>
    <row r="722">
      <c r="A722" s="4" t="s">
        <v>5867</v>
      </c>
      <c r="B722" s="4" t="s">
        <v>5876</v>
      </c>
      <c r="C722" s="4" t="s">
        <v>24132</v>
      </c>
      <c r="D722" s="4" t="s">
        <v>4084</v>
      </c>
      <c r="E722" s="4" t="s">
        <v>4084</v>
      </c>
      <c r="F722" s="5" t="str">
        <f t="shared" si="1"/>
        <v>MATCH</v>
      </c>
      <c r="G722" s="6" t="s">
        <v>24133</v>
      </c>
      <c r="H722" s="7">
        <f t="shared" si="2"/>
        <v>10</v>
      </c>
      <c r="I722" s="4" t="str">
        <f t="shared" si="3"/>
        <v>INT or ERROR</v>
      </c>
      <c r="J722" s="4" t="s">
        <v>3872</v>
      </c>
      <c r="K722" s="4" t="s">
        <v>4405</v>
      </c>
      <c r="L722" s="4" t="s">
        <v>18787</v>
      </c>
    </row>
    <row r="723">
      <c r="A723" s="4" t="s">
        <v>5903</v>
      </c>
      <c r="B723" s="4" t="s">
        <v>5876</v>
      </c>
      <c r="C723" s="4" t="s">
        <v>24134</v>
      </c>
      <c r="D723" s="4" t="s">
        <v>24135</v>
      </c>
      <c r="E723" s="4" t="s">
        <v>24135</v>
      </c>
      <c r="F723" s="5" t="str">
        <f t="shared" si="1"/>
        <v>MATCH</v>
      </c>
      <c r="G723" s="6" t="s">
        <v>24136</v>
      </c>
      <c r="H723" s="7">
        <f t="shared" si="2"/>
        <v>10</v>
      </c>
      <c r="I723" s="4" t="str">
        <f t="shared" si="3"/>
        <v>INT or ERROR</v>
      </c>
      <c r="J723" s="4" t="s">
        <v>24137</v>
      </c>
      <c r="K723" s="4" t="s">
        <v>24138</v>
      </c>
      <c r="L723" s="4" t="s">
        <v>3347</v>
      </c>
    </row>
    <row r="724">
      <c r="A724" s="4" t="s">
        <v>5910</v>
      </c>
      <c r="B724" s="4" t="s">
        <v>5849</v>
      </c>
      <c r="C724" s="4" t="s">
        <v>24139</v>
      </c>
      <c r="D724" s="4" t="s">
        <v>24140</v>
      </c>
      <c r="E724" s="4" t="s">
        <v>24140</v>
      </c>
      <c r="F724" s="5" t="str">
        <f t="shared" si="1"/>
        <v>MATCH</v>
      </c>
      <c r="G724" s="6" t="s">
        <v>24141</v>
      </c>
      <c r="H724" s="7">
        <f t="shared" si="2"/>
        <v>10</v>
      </c>
      <c r="I724" s="4" t="str">
        <f t="shared" si="3"/>
        <v>INT or ERROR</v>
      </c>
      <c r="J724" s="4" t="s">
        <v>24142</v>
      </c>
      <c r="K724" s="4" t="s">
        <v>20357</v>
      </c>
      <c r="L724" s="4" t="s">
        <v>24143</v>
      </c>
      <c r="M724" s="4" t="s">
        <v>587</v>
      </c>
    </row>
    <row r="725">
      <c r="A725" s="4" t="s">
        <v>5903</v>
      </c>
      <c r="B725" s="4" t="s">
        <v>5931</v>
      </c>
      <c r="C725" s="4" t="s">
        <v>24144</v>
      </c>
      <c r="D725" s="4" t="s">
        <v>17753</v>
      </c>
      <c r="E725" s="4" t="s">
        <v>17753</v>
      </c>
      <c r="F725" s="5" t="str">
        <f t="shared" si="1"/>
        <v>MATCH</v>
      </c>
      <c r="G725" s="6" t="s">
        <v>24145</v>
      </c>
      <c r="H725" s="7">
        <f t="shared" si="2"/>
        <v>9</v>
      </c>
      <c r="I725" s="4" t="str">
        <f t="shared" si="3"/>
        <v>INT or ERROR</v>
      </c>
      <c r="J725" s="4" t="s">
        <v>24146</v>
      </c>
      <c r="K725" s="4" t="s">
        <v>24147</v>
      </c>
      <c r="L725" s="4" t="s">
        <v>24148</v>
      </c>
      <c r="M725" s="4" t="s">
        <v>3552</v>
      </c>
    </row>
    <row r="726">
      <c r="A726" s="4" t="s">
        <v>5867</v>
      </c>
      <c r="B726" s="4" t="s">
        <v>5852</v>
      </c>
      <c r="C726" s="4" t="s">
        <v>24149</v>
      </c>
      <c r="D726" s="4" t="s">
        <v>24150</v>
      </c>
      <c r="E726" s="4" t="s">
        <v>24150</v>
      </c>
      <c r="F726" s="5" t="str">
        <f t="shared" si="1"/>
        <v>MATCH</v>
      </c>
      <c r="G726" s="6" t="s">
        <v>24151</v>
      </c>
      <c r="H726" s="7">
        <f t="shared" si="2"/>
        <v>9</v>
      </c>
      <c r="I726" s="4" t="str">
        <f t="shared" si="3"/>
        <v>INT or ERROR</v>
      </c>
      <c r="J726" s="4" t="s">
        <v>24152</v>
      </c>
      <c r="K726" s="4" t="s">
        <v>24153</v>
      </c>
    </row>
    <row r="727">
      <c r="A727" s="4" t="s">
        <v>5860</v>
      </c>
      <c r="B727" s="4" t="s">
        <v>5876</v>
      </c>
      <c r="C727" s="4" t="s">
        <v>24154</v>
      </c>
      <c r="D727" s="4" t="s">
        <v>15952</v>
      </c>
      <c r="E727" s="4" t="s">
        <v>15952</v>
      </c>
      <c r="F727" s="5" t="str">
        <f t="shared" si="1"/>
        <v>MATCH</v>
      </c>
      <c r="G727" s="6" t="s">
        <v>24155</v>
      </c>
      <c r="H727" s="7">
        <f t="shared" si="2"/>
        <v>9</v>
      </c>
      <c r="I727" s="4" t="str">
        <f t="shared" si="3"/>
        <v>INT or ERROR</v>
      </c>
      <c r="J727" s="4" t="s">
        <v>24156</v>
      </c>
      <c r="K727" s="4" t="s">
        <v>24157</v>
      </c>
      <c r="L727" s="4" t="s">
        <v>2880</v>
      </c>
    </row>
    <row r="728">
      <c r="A728" s="4" t="s">
        <v>5848</v>
      </c>
      <c r="B728" s="4" t="s">
        <v>5852</v>
      </c>
      <c r="C728" s="4" t="s">
        <v>24158</v>
      </c>
      <c r="D728" s="4" t="s">
        <v>6696</v>
      </c>
      <c r="E728" s="4" t="s">
        <v>6696</v>
      </c>
      <c r="F728" s="5" t="str">
        <f t="shared" si="1"/>
        <v>MATCH</v>
      </c>
      <c r="G728" s="6" t="s">
        <v>24159</v>
      </c>
      <c r="H728" s="7">
        <f t="shared" si="2"/>
        <v>9</v>
      </c>
      <c r="I728" s="4" t="str">
        <f t="shared" si="3"/>
        <v>INT or ERROR</v>
      </c>
      <c r="J728" s="4" t="s">
        <v>17952</v>
      </c>
      <c r="K728" s="4" t="s">
        <v>7251</v>
      </c>
      <c r="L728" s="4" t="s">
        <v>24160</v>
      </c>
    </row>
    <row r="729">
      <c r="A729" s="4" t="s">
        <v>5860</v>
      </c>
      <c r="B729" s="4" t="s">
        <v>5849</v>
      </c>
      <c r="C729" s="4" t="s">
        <v>24161</v>
      </c>
      <c r="D729" s="4" t="s">
        <v>6692</v>
      </c>
      <c r="E729" s="4" t="s">
        <v>6692</v>
      </c>
      <c r="F729" s="5" t="str">
        <f t="shared" si="1"/>
        <v>MATCH</v>
      </c>
      <c r="G729" s="6" t="s">
        <v>24162</v>
      </c>
      <c r="H729" s="7">
        <f t="shared" si="2"/>
        <v>9</v>
      </c>
      <c r="I729" s="4" t="str">
        <f t="shared" si="3"/>
        <v>INT or ERROR</v>
      </c>
      <c r="J729" s="4" t="s">
        <v>3939</v>
      </c>
      <c r="K729" s="4" t="s">
        <v>24163</v>
      </c>
      <c r="L729" s="4" t="s">
        <v>5450</v>
      </c>
    </row>
    <row r="730">
      <c r="A730" s="4" t="s">
        <v>5867</v>
      </c>
      <c r="B730" s="4" t="s">
        <v>5900</v>
      </c>
      <c r="C730" s="4" t="s">
        <v>24164</v>
      </c>
      <c r="D730" s="4" t="s">
        <v>6683</v>
      </c>
      <c r="E730" s="4" t="s">
        <v>6683</v>
      </c>
      <c r="F730" s="5" t="str">
        <f t="shared" si="1"/>
        <v>MATCH</v>
      </c>
      <c r="G730" s="6" t="s">
        <v>24165</v>
      </c>
      <c r="H730" s="7">
        <f t="shared" si="2"/>
        <v>9</v>
      </c>
      <c r="I730" s="4" t="str">
        <f t="shared" si="3"/>
        <v>INT or ERROR</v>
      </c>
      <c r="J730" s="4" t="s">
        <v>13090</v>
      </c>
      <c r="K730" s="4" t="s">
        <v>5573</v>
      </c>
      <c r="L730" s="4" t="s">
        <v>24166</v>
      </c>
    </row>
    <row r="731">
      <c r="A731" s="4" t="s">
        <v>6320</v>
      </c>
      <c r="B731" s="4" t="s">
        <v>5931</v>
      </c>
      <c r="C731" s="4" t="s">
        <v>24167</v>
      </c>
      <c r="D731" s="4" t="s">
        <v>24168</v>
      </c>
      <c r="E731" s="4" t="s">
        <v>24168</v>
      </c>
      <c r="F731" s="5" t="str">
        <f t="shared" si="1"/>
        <v>MATCH</v>
      </c>
      <c r="G731" s="6" t="s">
        <v>24169</v>
      </c>
      <c r="H731" s="7">
        <f t="shared" si="2"/>
        <v>9</v>
      </c>
      <c r="I731" s="4" t="str">
        <f t="shared" si="3"/>
        <v>INT or ERROR</v>
      </c>
      <c r="J731" s="4" t="s">
        <v>12059</v>
      </c>
      <c r="K731" s="4" t="s">
        <v>5521</v>
      </c>
      <c r="L731" s="4" t="s">
        <v>5450</v>
      </c>
      <c r="M731" s="4" t="s">
        <v>3552</v>
      </c>
    </row>
    <row r="732">
      <c r="A732" s="4" t="s">
        <v>5848</v>
      </c>
      <c r="B732" s="4" t="s">
        <v>5876</v>
      </c>
      <c r="C732" s="4" t="s">
        <v>24170</v>
      </c>
      <c r="D732" s="4" t="s">
        <v>18534</v>
      </c>
      <c r="E732" s="4" t="s">
        <v>18534</v>
      </c>
      <c r="F732" s="5" t="str">
        <f t="shared" si="1"/>
        <v>MATCH</v>
      </c>
      <c r="G732" s="6" t="s">
        <v>24171</v>
      </c>
      <c r="H732" s="7">
        <f t="shared" si="2"/>
        <v>9</v>
      </c>
      <c r="I732" s="4" t="str">
        <f t="shared" si="3"/>
        <v>INT or ERROR</v>
      </c>
      <c r="J732" s="4" t="s">
        <v>9567</v>
      </c>
      <c r="K732" s="4" t="s">
        <v>317</v>
      </c>
      <c r="L732" s="4" t="s">
        <v>24172</v>
      </c>
    </row>
    <row r="733">
      <c r="A733" s="4" t="s">
        <v>5867</v>
      </c>
      <c r="B733" s="4" t="s">
        <v>5876</v>
      </c>
      <c r="C733" s="4" t="s">
        <v>24173</v>
      </c>
      <c r="D733" s="4" t="s">
        <v>14055</v>
      </c>
      <c r="E733" s="4" t="s">
        <v>14055</v>
      </c>
      <c r="F733" s="5" t="str">
        <f t="shared" si="1"/>
        <v>MATCH</v>
      </c>
      <c r="G733" s="6" t="s">
        <v>24174</v>
      </c>
      <c r="H733" s="7">
        <f t="shared" si="2"/>
        <v>9</v>
      </c>
      <c r="I733" s="4" t="str">
        <f t="shared" si="3"/>
        <v>INT or ERROR</v>
      </c>
      <c r="J733" s="4" t="s">
        <v>24175</v>
      </c>
      <c r="K733" s="4" t="s">
        <v>5184</v>
      </c>
      <c r="L733" s="4" t="s">
        <v>24176</v>
      </c>
    </row>
    <row r="734">
      <c r="A734" s="4" t="s">
        <v>5867</v>
      </c>
      <c r="B734" s="4" t="s">
        <v>5900</v>
      </c>
      <c r="C734" s="4" t="s">
        <v>24177</v>
      </c>
      <c r="D734" s="4" t="s">
        <v>24178</v>
      </c>
      <c r="E734" s="4" t="s">
        <v>24178</v>
      </c>
      <c r="F734" s="5" t="str">
        <f t="shared" si="1"/>
        <v>MATCH</v>
      </c>
      <c r="G734" s="6" t="s">
        <v>24179</v>
      </c>
      <c r="H734" s="7">
        <f t="shared" si="2"/>
        <v>9</v>
      </c>
      <c r="I734" s="4" t="str">
        <f t="shared" si="3"/>
        <v>INT or ERROR</v>
      </c>
      <c r="J734" s="4" t="s">
        <v>24180</v>
      </c>
      <c r="K734" s="4" t="s">
        <v>24157</v>
      </c>
      <c r="L734" s="4" t="s">
        <v>24181</v>
      </c>
    </row>
    <row r="735">
      <c r="A735" s="4" t="s">
        <v>5867</v>
      </c>
      <c r="B735" s="4" t="s">
        <v>5900</v>
      </c>
      <c r="C735" s="4" t="s">
        <v>24182</v>
      </c>
      <c r="D735" s="4" t="s">
        <v>13589</v>
      </c>
      <c r="E735" s="4" t="s">
        <v>13589</v>
      </c>
      <c r="F735" s="5" t="str">
        <f t="shared" si="1"/>
        <v>MATCH</v>
      </c>
      <c r="G735" s="6" t="s">
        <v>24183</v>
      </c>
      <c r="H735" s="7">
        <f t="shared" si="2"/>
        <v>9</v>
      </c>
      <c r="I735" s="4" t="str">
        <f t="shared" si="3"/>
        <v>INT or ERROR</v>
      </c>
      <c r="J735" s="4" t="s">
        <v>2111</v>
      </c>
      <c r="K735" s="4" t="s">
        <v>164</v>
      </c>
    </row>
    <row r="736">
      <c r="A736" s="4" t="s">
        <v>5867</v>
      </c>
      <c r="B736" s="4" t="s">
        <v>5852</v>
      </c>
      <c r="C736" s="4" t="s">
        <v>24184</v>
      </c>
      <c r="D736" s="4" t="s">
        <v>13493</v>
      </c>
      <c r="E736" s="4" t="s">
        <v>13493</v>
      </c>
      <c r="F736" s="5" t="str">
        <f t="shared" si="1"/>
        <v>MATCH</v>
      </c>
      <c r="G736" s="6" t="s">
        <v>24185</v>
      </c>
      <c r="H736" s="7">
        <f t="shared" si="2"/>
        <v>9</v>
      </c>
      <c r="I736" s="4" t="str">
        <f t="shared" si="3"/>
        <v>INT or ERROR</v>
      </c>
      <c r="J736" s="4" t="s">
        <v>24186</v>
      </c>
      <c r="K736" s="4" t="s">
        <v>24187</v>
      </c>
    </row>
    <row r="737">
      <c r="A737" s="4" t="s">
        <v>5848</v>
      </c>
      <c r="B737" s="4" t="s">
        <v>5900</v>
      </c>
      <c r="C737" s="4" t="s">
        <v>24188</v>
      </c>
      <c r="D737" s="4" t="s">
        <v>13342</v>
      </c>
      <c r="E737" s="4" t="s">
        <v>13342</v>
      </c>
      <c r="F737" s="5" t="str">
        <f t="shared" si="1"/>
        <v>MATCH</v>
      </c>
      <c r="G737" s="6" t="s">
        <v>24189</v>
      </c>
      <c r="H737" s="7">
        <f t="shared" si="2"/>
        <v>9</v>
      </c>
      <c r="I737" s="4" t="str">
        <f t="shared" si="3"/>
        <v>INT or ERROR</v>
      </c>
      <c r="J737" s="4" t="s">
        <v>24190</v>
      </c>
      <c r="K737" s="4" t="s">
        <v>24191</v>
      </c>
      <c r="L737" s="4" t="s">
        <v>24191</v>
      </c>
    </row>
    <row r="738">
      <c r="A738" s="4" t="s">
        <v>5860</v>
      </c>
      <c r="B738" s="4" t="s">
        <v>5852</v>
      </c>
      <c r="C738" s="4" t="s">
        <v>24192</v>
      </c>
      <c r="D738" s="4" t="s">
        <v>5529</v>
      </c>
      <c r="E738" s="4" t="s">
        <v>5529</v>
      </c>
      <c r="F738" s="5" t="str">
        <f t="shared" si="1"/>
        <v>MATCH</v>
      </c>
      <c r="G738" s="6" t="s">
        <v>24193</v>
      </c>
      <c r="H738" s="7">
        <f t="shared" si="2"/>
        <v>9</v>
      </c>
      <c r="I738" s="4" t="str">
        <f t="shared" si="3"/>
        <v>INT or ERROR</v>
      </c>
      <c r="J738" s="4" t="s">
        <v>820</v>
      </c>
      <c r="K738" s="4" t="s">
        <v>24194</v>
      </c>
      <c r="L738" s="4" t="s">
        <v>2880</v>
      </c>
    </row>
    <row r="739">
      <c r="A739" s="4" t="s">
        <v>5860</v>
      </c>
      <c r="B739" s="4" t="s">
        <v>5852</v>
      </c>
      <c r="C739" s="4" t="s">
        <v>24195</v>
      </c>
      <c r="D739" s="4" t="s">
        <v>12804</v>
      </c>
      <c r="E739" s="4" t="s">
        <v>12804</v>
      </c>
      <c r="F739" s="5" t="str">
        <f t="shared" si="1"/>
        <v>MATCH</v>
      </c>
      <c r="G739" s="6" t="s">
        <v>24196</v>
      </c>
      <c r="H739" s="7">
        <f t="shared" si="2"/>
        <v>9</v>
      </c>
      <c r="I739" s="4" t="str">
        <f t="shared" si="3"/>
        <v>INT or ERROR</v>
      </c>
      <c r="J739" s="4" t="s">
        <v>4688</v>
      </c>
      <c r="K739" s="4" t="s">
        <v>70</v>
      </c>
    </row>
    <row r="740">
      <c r="A740" s="4" t="s">
        <v>5903</v>
      </c>
      <c r="B740" s="4" t="s">
        <v>5876</v>
      </c>
      <c r="C740" s="4" t="s">
        <v>24197</v>
      </c>
      <c r="D740" s="4" t="s">
        <v>12135</v>
      </c>
      <c r="E740" s="4" t="s">
        <v>12135</v>
      </c>
      <c r="F740" s="5" t="str">
        <f t="shared" si="1"/>
        <v>MATCH</v>
      </c>
      <c r="G740" s="6" t="s">
        <v>24198</v>
      </c>
      <c r="H740" s="7">
        <f t="shared" si="2"/>
        <v>9</v>
      </c>
      <c r="I740" s="4" t="str">
        <f t="shared" si="3"/>
        <v>INT or ERROR</v>
      </c>
      <c r="J740" s="4" t="s">
        <v>24199</v>
      </c>
      <c r="K740" s="4" t="s">
        <v>24200</v>
      </c>
      <c r="M740" s="4" t="s">
        <v>3552</v>
      </c>
    </row>
    <row r="741">
      <c r="A741" s="4" t="s">
        <v>5867</v>
      </c>
      <c r="B741" s="4" t="s">
        <v>5852</v>
      </c>
      <c r="C741" s="4" t="s">
        <v>24201</v>
      </c>
      <c r="D741" s="4" t="s">
        <v>12077</v>
      </c>
      <c r="E741" s="4" t="s">
        <v>12077</v>
      </c>
      <c r="F741" s="5" t="str">
        <f t="shared" si="1"/>
        <v>MATCH</v>
      </c>
      <c r="G741" s="6" t="s">
        <v>24202</v>
      </c>
      <c r="H741" s="7">
        <f t="shared" si="2"/>
        <v>9</v>
      </c>
      <c r="I741" s="4" t="str">
        <f t="shared" si="3"/>
        <v>INT or ERROR</v>
      </c>
      <c r="J741" s="4" t="s">
        <v>24203</v>
      </c>
      <c r="K741" s="4" t="s">
        <v>24204</v>
      </c>
      <c r="L741" s="4" t="s">
        <v>24205</v>
      </c>
    </row>
    <row r="742">
      <c r="A742" s="4" t="s">
        <v>5873</v>
      </c>
      <c r="B742" s="4" t="s">
        <v>5900</v>
      </c>
      <c r="C742" s="4" t="s">
        <v>24206</v>
      </c>
      <c r="D742" s="4" t="s">
        <v>11455</v>
      </c>
      <c r="E742" s="4" t="s">
        <v>11455</v>
      </c>
      <c r="F742" s="5" t="str">
        <f t="shared" si="1"/>
        <v>MATCH</v>
      </c>
      <c r="G742" s="6" t="s">
        <v>24207</v>
      </c>
      <c r="H742" s="7">
        <f t="shared" si="2"/>
        <v>9</v>
      </c>
      <c r="I742" s="4" t="str">
        <f t="shared" si="3"/>
        <v>INT or ERROR</v>
      </c>
      <c r="J742" s="4" t="s">
        <v>24208</v>
      </c>
      <c r="K742" s="4" t="s">
        <v>871</v>
      </c>
      <c r="L742" s="4" t="s">
        <v>24209</v>
      </c>
    </row>
    <row r="743">
      <c r="A743" s="4" t="s">
        <v>5903</v>
      </c>
      <c r="B743" s="4" t="s">
        <v>5876</v>
      </c>
      <c r="C743" s="4" t="s">
        <v>24210</v>
      </c>
      <c r="D743" s="4" t="s">
        <v>11401</v>
      </c>
      <c r="E743" s="4" t="s">
        <v>11401</v>
      </c>
      <c r="F743" s="5" t="str">
        <f t="shared" si="1"/>
        <v>MATCH</v>
      </c>
      <c r="G743" s="6" t="s">
        <v>24211</v>
      </c>
      <c r="H743" s="7">
        <f t="shared" si="2"/>
        <v>9</v>
      </c>
      <c r="I743" s="4" t="str">
        <f t="shared" si="3"/>
        <v>INT or ERROR</v>
      </c>
      <c r="J743" s="4" t="s">
        <v>13988</v>
      </c>
      <c r="K743" s="4" t="s">
        <v>24212</v>
      </c>
      <c r="L743" s="4" t="s">
        <v>8996</v>
      </c>
    </row>
    <row r="744">
      <c r="A744" s="4" t="s">
        <v>5867</v>
      </c>
      <c r="B744" s="4" t="s">
        <v>5900</v>
      </c>
      <c r="C744" s="4" t="s">
        <v>24213</v>
      </c>
      <c r="D744" s="4" t="s">
        <v>24214</v>
      </c>
      <c r="E744" s="4" t="s">
        <v>24214</v>
      </c>
      <c r="F744" s="5" t="str">
        <f t="shared" si="1"/>
        <v>MATCH</v>
      </c>
      <c r="G744" s="6" t="s">
        <v>24215</v>
      </c>
      <c r="H744" s="7">
        <f t="shared" si="2"/>
        <v>9</v>
      </c>
      <c r="I744" s="4" t="str">
        <f t="shared" si="3"/>
        <v>INT or ERROR</v>
      </c>
      <c r="J744" s="4" t="s">
        <v>1728</v>
      </c>
      <c r="K744" s="4" t="s">
        <v>5347</v>
      </c>
    </row>
    <row r="745">
      <c r="A745" s="4" t="s">
        <v>5860</v>
      </c>
      <c r="B745" s="4" t="s">
        <v>5876</v>
      </c>
      <c r="C745" s="4" t="s">
        <v>24216</v>
      </c>
      <c r="D745" s="4" t="s">
        <v>11214</v>
      </c>
      <c r="E745" s="4" t="s">
        <v>11214</v>
      </c>
      <c r="F745" s="5" t="str">
        <f t="shared" si="1"/>
        <v>MATCH</v>
      </c>
      <c r="G745" s="6" t="s">
        <v>24217</v>
      </c>
      <c r="H745" s="7">
        <f t="shared" si="2"/>
        <v>9</v>
      </c>
      <c r="I745" s="4" t="str">
        <f t="shared" si="3"/>
        <v>INT or ERROR</v>
      </c>
      <c r="J745" s="4" t="s">
        <v>1663</v>
      </c>
      <c r="K745" s="4" t="s">
        <v>24218</v>
      </c>
    </row>
    <row r="746">
      <c r="A746" s="4" t="s">
        <v>5903</v>
      </c>
      <c r="B746" s="4" t="s">
        <v>5852</v>
      </c>
      <c r="C746" s="4" t="s">
        <v>24219</v>
      </c>
      <c r="D746" s="4" t="s">
        <v>24220</v>
      </c>
      <c r="E746" s="4" t="s">
        <v>24220</v>
      </c>
      <c r="F746" s="5" t="str">
        <f t="shared" si="1"/>
        <v>MATCH</v>
      </c>
      <c r="G746" s="6" t="s">
        <v>24221</v>
      </c>
      <c r="H746" s="7">
        <f t="shared" si="2"/>
        <v>9</v>
      </c>
      <c r="I746" s="4" t="str">
        <f t="shared" si="3"/>
        <v>INT or ERROR</v>
      </c>
      <c r="J746" s="4" t="s">
        <v>23094</v>
      </c>
      <c r="K746" s="4" t="s">
        <v>5677</v>
      </c>
    </row>
    <row r="747">
      <c r="A747" s="4" t="s">
        <v>5903</v>
      </c>
      <c r="B747" s="4" t="s">
        <v>5876</v>
      </c>
      <c r="C747" s="4" t="s">
        <v>24222</v>
      </c>
      <c r="D747" s="4" t="s">
        <v>5387</v>
      </c>
      <c r="E747" s="4" t="s">
        <v>5387</v>
      </c>
      <c r="F747" s="5" t="str">
        <f t="shared" si="1"/>
        <v>MATCH</v>
      </c>
      <c r="G747" s="6" t="s">
        <v>24223</v>
      </c>
      <c r="H747" s="7">
        <f t="shared" si="2"/>
        <v>9</v>
      </c>
      <c r="I747" s="4" t="str">
        <f t="shared" si="3"/>
        <v>INT or ERROR</v>
      </c>
      <c r="J747" s="4" t="s">
        <v>24224</v>
      </c>
      <c r="K747" s="4" t="s">
        <v>24225</v>
      </c>
      <c r="L747" s="4" t="s">
        <v>24226</v>
      </c>
    </row>
    <row r="748">
      <c r="A748" s="4" t="s">
        <v>5873</v>
      </c>
      <c r="B748" s="4" t="s">
        <v>5852</v>
      </c>
      <c r="C748" s="4" t="s">
        <v>24227</v>
      </c>
      <c r="D748" s="4" t="s">
        <v>6307</v>
      </c>
      <c r="E748" s="4" t="s">
        <v>6307</v>
      </c>
      <c r="F748" s="5" t="str">
        <f t="shared" si="1"/>
        <v>MATCH</v>
      </c>
      <c r="G748" s="6" t="s">
        <v>24228</v>
      </c>
      <c r="H748" s="7">
        <f t="shared" si="2"/>
        <v>9</v>
      </c>
      <c r="I748" s="4" t="str">
        <f t="shared" si="3"/>
        <v>INT or ERROR</v>
      </c>
      <c r="J748" s="4" t="s">
        <v>24229</v>
      </c>
      <c r="K748" s="4" t="s">
        <v>24230</v>
      </c>
      <c r="L748" s="4" t="s">
        <v>24231</v>
      </c>
    </row>
    <row r="749">
      <c r="A749" s="4" t="s">
        <v>5910</v>
      </c>
      <c r="B749" s="4" t="s">
        <v>5900</v>
      </c>
      <c r="C749" s="4" t="s">
        <v>24232</v>
      </c>
      <c r="D749" s="4" t="s">
        <v>9371</v>
      </c>
      <c r="E749" s="4" t="s">
        <v>9371</v>
      </c>
      <c r="F749" s="5" t="str">
        <f t="shared" si="1"/>
        <v>MATCH</v>
      </c>
      <c r="G749" s="6" t="s">
        <v>24233</v>
      </c>
      <c r="H749" s="7">
        <f t="shared" si="2"/>
        <v>9</v>
      </c>
      <c r="I749" s="4" t="str">
        <f t="shared" si="3"/>
        <v>INT or ERROR</v>
      </c>
      <c r="J749" s="4" t="s">
        <v>3503</v>
      </c>
      <c r="K749" s="4" t="s">
        <v>24234</v>
      </c>
      <c r="L749" s="4" t="s">
        <v>8215</v>
      </c>
    </row>
    <row r="750">
      <c r="A750" s="4" t="s">
        <v>5903</v>
      </c>
      <c r="B750" s="4" t="s">
        <v>5852</v>
      </c>
      <c r="C750" s="4" t="s">
        <v>24235</v>
      </c>
      <c r="D750" s="4" t="s">
        <v>20870</v>
      </c>
      <c r="E750" s="4" t="s">
        <v>20870</v>
      </c>
      <c r="F750" s="5" t="str">
        <f t="shared" si="1"/>
        <v>MATCH</v>
      </c>
      <c r="G750" s="6" t="s">
        <v>24236</v>
      </c>
      <c r="H750" s="7">
        <f t="shared" si="2"/>
        <v>9</v>
      </c>
      <c r="I750" s="4" t="str">
        <f t="shared" si="3"/>
        <v>INT or ERROR</v>
      </c>
      <c r="J750" s="4" t="s">
        <v>15301</v>
      </c>
      <c r="K750" s="4" t="s">
        <v>70</v>
      </c>
    </row>
    <row r="751">
      <c r="A751" s="4" t="s">
        <v>5910</v>
      </c>
      <c r="B751" s="4" t="s">
        <v>5852</v>
      </c>
      <c r="C751" s="4" t="s">
        <v>24237</v>
      </c>
      <c r="D751" s="4" t="s">
        <v>5306</v>
      </c>
      <c r="E751" s="4" t="s">
        <v>5306</v>
      </c>
      <c r="F751" s="5" t="str">
        <f t="shared" si="1"/>
        <v>MATCH</v>
      </c>
      <c r="G751" s="6" t="s">
        <v>24238</v>
      </c>
      <c r="H751" s="7">
        <f t="shared" si="2"/>
        <v>9</v>
      </c>
      <c r="I751" s="4" t="str">
        <f t="shared" si="3"/>
        <v>INT or ERROR</v>
      </c>
      <c r="J751" s="4" t="s">
        <v>24239</v>
      </c>
      <c r="K751" s="4" t="s">
        <v>24204</v>
      </c>
      <c r="L751" s="4" t="s">
        <v>24240</v>
      </c>
    </row>
    <row r="752">
      <c r="A752" s="4" t="s">
        <v>5860</v>
      </c>
      <c r="B752" s="4" t="s">
        <v>5861</v>
      </c>
      <c r="C752" s="4" t="s">
        <v>24241</v>
      </c>
      <c r="D752" s="4" t="s">
        <v>21367</v>
      </c>
      <c r="E752" s="4" t="s">
        <v>21367</v>
      </c>
      <c r="F752" s="5" t="str">
        <f t="shared" si="1"/>
        <v>MATCH</v>
      </c>
      <c r="G752" s="6" t="s">
        <v>24242</v>
      </c>
      <c r="H752" s="7">
        <f t="shared" si="2"/>
        <v>9</v>
      </c>
      <c r="I752" s="4" t="str">
        <f t="shared" si="3"/>
        <v>INT or ERROR</v>
      </c>
      <c r="J752" s="4" t="s">
        <v>24243</v>
      </c>
      <c r="K752" s="4" t="s">
        <v>24244</v>
      </c>
      <c r="L752" s="4" t="s">
        <v>24245</v>
      </c>
    </row>
    <row r="753">
      <c r="A753" s="4" t="s">
        <v>5903</v>
      </c>
      <c r="B753" s="4" t="s">
        <v>5876</v>
      </c>
      <c r="C753" s="4" t="s">
        <v>24246</v>
      </c>
      <c r="D753" s="4" t="s">
        <v>7206</v>
      </c>
      <c r="E753" s="4" t="s">
        <v>7206</v>
      </c>
      <c r="F753" s="5" t="str">
        <f t="shared" si="1"/>
        <v>MATCH</v>
      </c>
      <c r="G753" s="6" t="s">
        <v>24247</v>
      </c>
      <c r="H753" s="7">
        <f t="shared" si="2"/>
        <v>9</v>
      </c>
      <c r="I753" s="4" t="str">
        <f t="shared" si="3"/>
        <v>INT or ERROR</v>
      </c>
      <c r="J753" s="4" t="s">
        <v>3503</v>
      </c>
      <c r="K753" s="4" t="s">
        <v>24248</v>
      </c>
    </row>
    <row r="754">
      <c r="A754" s="4" t="s">
        <v>5848</v>
      </c>
      <c r="B754" s="4" t="s">
        <v>5852</v>
      </c>
      <c r="C754" s="4" t="s">
        <v>24249</v>
      </c>
      <c r="D754" s="4" t="s">
        <v>4730</v>
      </c>
      <c r="E754" s="4" t="s">
        <v>4730</v>
      </c>
      <c r="F754" s="5" t="str">
        <f t="shared" si="1"/>
        <v>MATCH</v>
      </c>
      <c r="G754" s="6" t="s">
        <v>24250</v>
      </c>
      <c r="H754" s="7">
        <f t="shared" si="2"/>
        <v>9</v>
      </c>
      <c r="I754" s="4" t="str">
        <f t="shared" si="3"/>
        <v>INT or ERROR</v>
      </c>
      <c r="J754" s="4" t="s">
        <v>24251</v>
      </c>
      <c r="K754" s="4" t="s">
        <v>5265</v>
      </c>
      <c r="M754" s="4" t="s">
        <v>3552</v>
      </c>
    </row>
    <row r="755">
      <c r="A755" s="4" t="s">
        <v>5860</v>
      </c>
      <c r="B755" s="4" t="s">
        <v>5852</v>
      </c>
      <c r="C755" s="4" t="s">
        <v>24252</v>
      </c>
      <c r="D755" s="4" t="s">
        <v>24253</v>
      </c>
      <c r="E755" s="4" t="s">
        <v>24253</v>
      </c>
      <c r="F755" s="5" t="str">
        <f t="shared" si="1"/>
        <v>MATCH</v>
      </c>
      <c r="G755" s="6" t="s">
        <v>24254</v>
      </c>
      <c r="H755" s="7">
        <f t="shared" si="2"/>
        <v>9</v>
      </c>
      <c r="I755" s="4" t="str">
        <f t="shared" si="3"/>
        <v>INT or ERROR</v>
      </c>
      <c r="J755" s="4" t="s">
        <v>24255</v>
      </c>
      <c r="K755" s="4" t="s">
        <v>871</v>
      </c>
      <c r="L755" s="4" t="s">
        <v>24256</v>
      </c>
    </row>
    <row r="756">
      <c r="A756" s="4" t="s">
        <v>5910</v>
      </c>
      <c r="B756" s="4" t="s">
        <v>5864</v>
      </c>
      <c r="C756" s="4" t="s">
        <v>24257</v>
      </c>
      <c r="D756" s="4" t="s">
        <v>837</v>
      </c>
      <c r="E756" s="4" t="s">
        <v>837</v>
      </c>
      <c r="F756" s="5" t="str">
        <f t="shared" si="1"/>
        <v>MATCH</v>
      </c>
      <c r="G756" s="6" t="s">
        <v>24258</v>
      </c>
      <c r="H756" s="7">
        <f t="shared" si="2"/>
        <v>9</v>
      </c>
      <c r="I756" s="4" t="str">
        <f t="shared" si="3"/>
        <v>INT or ERROR</v>
      </c>
      <c r="J756" s="4" t="s">
        <v>24259</v>
      </c>
      <c r="K756" s="4" t="s">
        <v>1456</v>
      </c>
      <c r="L756" s="4" t="s">
        <v>24260</v>
      </c>
    </row>
    <row r="757">
      <c r="A757" s="4" t="s">
        <v>5903</v>
      </c>
      <c r="B757" s="4" t="s">
        <v>5876</v>
      </c>
      <c r="C757" s="4" t="s">
        <v>24261</v>
      </c>
      <c r="D757" s="4" t="s">
        <v>24262</v>
      </c>
      <c r="E757" s="4" t="s">
        <v>24262</v>
      </c>
      <c r="F757" s="5" t="str">
        <f t="shared" si="1"/>
        <v>MATCH</v>
      </c>
      <c r="G757" s="6" t="s">
        <v>24263</v>
      </c>
      <c r="H757" s="7">
        <f t="shared" si="2"/>
        <v>9</v>
      </c>
      <c r="I757" s="4" t="str">
        <f t="shared" si="3"/>
        <v>INT or ERROR</v>
      </c>
      <c r="J757" s="4" t="s">
        <v>24264</v>
      </c>
      <c r="K757" s="4" t="s">
        <v>149</v>
      </c>
    </row>
    <row r="758">
      <c r="A758" s="4" t="s">
        <v>5848</v>
      </c>
      <c r="B758" s="4" t="s">
        <v>5876</v>
      </c>
      <c r="C758" s="4" t="s">
        <v>24265</v>
      </c>
      <c r="D758" s="4" t="s">
        <v>24266</v>
      </c>
      <c r="E758" s="4" t="s">
        <v>24266</v>
      </c>
      <c r="F758" s="5" t="str">
        <f t="shared" si="1"/>
        <v>MATCH</v>
      </c>
      <c r="G758" s="6" t="s">
        <v>24267</v>
      </c>
      <c r="H758" s="7">
        <f t="shared" si="2"/>
        <v>9</v>
      </c>
      <c r="I758" s="4" t="str">
        <f t="shared" si="3"/>
        <v>INT or ERROR</v>
      </c>
      <c r="J758" s="4" t="s">
        <v>24268</v>
      </c>
      <c r="K758" s="4" t="s">
        <v>66</v>
      </c>
      <c r="L758" s="4" t="s">
        <v>24269</v>
      </c>
    </row>
    <row r="759">
      <c r="A759" s="4" t="s">
        <v>6320</v>
      </c>
      <c r="B759" s="4" t="s">
        <v>5931</v>
      </c>
      <c r="C759" s="4" t="s">
        <v>24270</v>
      </c>
      <c r="D759" s="4" t="s">
        <v>24271</v>
      </c>
      <c r="E759" s="4" t="s">
        <v>24271</v>
      </c>
      <c r="F759" s="5" t="str">
        <f t="shared" si="1"/>
        <v>MATCH</v>
      </c>
      <c r="G759" s="6" t="s">
        <v>24272</v>
      </c>
      <c r="H759" s="7">
        <f t="shared" si="2"/>
        <v>8</v>
      </c>
      <c r="I759" s="4" t="str">
        <f t="shared" si="3"/>
        <v>INT or ERROR</v>
      </c>
      <c r="J759" s="4" t="s">
        <v>24273</v>
      </c>
      <c r="K759" s="4" t="s">
        <v>4989</v>
      </c>
    </row>
    <row r="760">
      <c r="A760" s="4" t="s">
        <v>5860</v>
      </c>
      <c r="B760" s="4" t="s">
        <v>5852</v>
      </c>
      <c r="C760" s="4" t="s">
        <v>24274</v>
      </c>
      <c r="D760" s="4" t="s">
        <v>16463</v>
      </c>
      <c r="E760" s="4" t="s">
        <v>16463</v>
      </c>
      <c r="F760" s="5" t="str">
        <f t="shared" si="1"/>
        <v>MATCH</v>
      </c>
      <c r="G760" s="6" t="s">
        <v>24275</v>
      </c>
      <c r="H760" s="7">
        <f t="shared" si="2"/>
        <v>8</v>
      </c>
      <c r="I760" s="4" t="str">
        <f t="shared" si="3"/>
        <v>INT or ERROR</v>
      </c>
      <c r="J760" s="4" t="s">
        <v>785</v>
      </c>
      <c r="K760" s="4" t="s">
        <v>24276</v>
      </c>
    </row>
    <row r="761">
      <c r="A761" s="4" t="s">
        <v>5860</v>
      </c>
      <c r="B761" s="4" t="s">
        <v>5870</v>
      </c>
      <c r="C761" s="4" t="s">
        <v>24277</v>
      </c>
      <c r="D761" s="4" t="s">
        <v>6762</v>
      </c>
      <c r="E761" s="4" t="s">
        <v>6762</v>
      </c>
      <c r="F761" s="5" t="str">
        <f t="shared" si="1"/>
        <v>MATCH</v>
      </c>
      <c r="G761" s="6" t="s">
        <v>24278</v>
      </c>
      <c r="H761" s="7">
        <f t="shared" si="2"/>
        <v>8</v>
      </c>
      <c r="I761" s="4" t="str">
        <f t="shared" si="3"/>
        <v>INT or ERROR</v>
      </c>
      <c r="J761" s="4" t="s">
        <v>14165</v>
      </c>
      <c r="K761" s="4" t="s">
        <v>24279</v>
      </c>
    </row>
    <row r="762">
      <c r="A762" s="4" t="s">
        <v>5873</v>
      </c>
      <c r="B762" s="4" t="s">
        <v>5900</v>
      </c>
      <c r="C762" s="4" t="s">
        <v>24280</v>
      </c>
      <c r="D762" s="4" t="s">
        <v>6728</v>
      </c>
      <c r="E762" s="4" t="s">
        <v>6728</v>
      </c>
      <c r="F762" s="5" t="str">
        <f t="shared" si="1"/>
        <v>MATCH</v>
      </c>
      <c r="G762" s="6" t="s">
        <v>24281</v>
      </c>
      <c r="H762" s="7">
        <f t="shared" si="2"/>
        <v>8</v>
      </c>
      <c r="I762" s="4" t="str">
        <f t="shared" si="3"/>
        <v>INT or ERROR</v>
      </c>
      <c r="J762" s="4" t="s">
        <v>24282</v>
      </c>
      <c r="K762" s="4" t="s">
        <v>24283</v>
      </c>
    </row>
    <row r="763">
      <c r="A763" s="4" t="s">
        <v>5873</v>
      </c>
      <c r="B763" s="4" t="s">
        <v>5900</v>
      </c>
      <c r="C763" s="4" t="s">
        <v>24284</v>
      </c>
      <c r="D763" s="4" t="s">
        <v>24285</v>
      </c>
      <c r="E763" s="4" t="s">
        <v>24285</v>
      </c>
      <c r="F763" s="5" t="str">
        <f t="shared" si="1"/>
        <v>MATCH</v>
      </c>
      <c r="G763" s="6" t="s">
        <v>24286</v>
      </c>
      <c r="H763" s="7">
        <f t="shared" si="2"/>
        <v>8</v>
      </c>
      <c r="I763" s="4" t="str">
        <f t="shared" si="3"/>
        <v>INT or ERROR</v>
      </c>
      <c r="J763" s="4" t="s">
        <v>24287</v>
      </c>
      <c r="K763" s="4" t="s">
        <v>2109</v>
      </c>
    </row>
    <row r="764">
      <c r="A764" s="4" t="s">
        <v>6004</v>
      </c>
      <c r="B764" s="4" t="s">
        <v>5900</v>
      </c>
      <c r="C764" s="4" t="s">
        <v>24288</v>
      </c>
      <c r="D764" s="4" t="s">
        <v>18412</v>
      </c>
      <c r="E764" s="4" t="s">
        <v>18412</v>
      </c>
      <c r="F764" s="5" t="str">
        <f t="shared" si="1"/>
        <v>MATCH</v>
      </c>
      <c r="G764" s="6" t="s">
        <v>24289</v>
      </c>
      <c r="H764" s="7">
        <f t="shared" si="2"/>
        <v>8</v>
      </c>
      <c r="I764" s="4" t="str">
        <f t="shared" si="3"/>
        <v>INT or ERROR</v>
      </c>
      <c r="J764" s="4" t="s">
        <v>24290</v>
      </c>
      <c r="K764" s="4" t="s">
        <v>10484</v>
      </c>
    </row>
    <row r="765">
      <c r="A765" s="4" t="s">
        <v>5860</v>
      </c>
      <c r="B765" s="4" t="s">
        <v>5870</v>
      </c>
      <c r="C765" s="4" t="s">
        <v>24291</v>
      </c>
      <c r="D765" s="4" t="s">
        <v>24292</v>
      </c>
      <c r="E765" s="4" t="s">
        <v>24292</v>
      </c>
      <c r="F765" s="5" t="str">
        <f t="shared" si="1"/>
        <v>MATCH</v>
      </c>
      <c r="G765" s="6" t="s">
        <v>24293</v>
      </c>
      <c r="H765" s="7">
        <f t="shared" si="2"/>
        <v>8</v>
      </c>
      <c r="I765" s="4" t="str">
        <f t="shared" si="3"/>
        <v>INT or ERROR</v>
      </c>
      <c r="J765" s="4" t="s">
        <v>24294</v>
      </c>
      <c r="K765" s="4" t="s">
        <v>5829</v>
      </c>
    </row>
    <row r="766">
      <c r="A766" s="4" t="s">
        <v>6004</v>
      </c>
      <c r="B766" s="4" t="s">
        <v>5876</v>
      </c>
      <c r="C766" s="4" t="s">
        <v>24295</v>
      </c>
      <c r="D766" s="4" t="s">
        <v>15251</v>
      </c>
      <c r="E766" s="4" t="s">
        <v>15251</v>
      </c>
      <c r="F766" s="5" t="str">
        <f t="shared" si="1"/>
        <v>MATCH</v>
      </c>
      <c r="G766" s="6" t="s">
        <v>24296</v>
      </c>
      <c r="H766" s="7">
        <f t="shared" si="2"/>
        <v>8</v>
      </c>
      <c r="I766" s="4" t="str">
        <f t="shared" si="3"/>
        <v>INT or ERROR</v>
      </c>
      <c r="J766" s="4" t="s">
        <v>2325</v>
      </c>
      <c r="K766" s="4" t="s">
        <v>24297</v>
      </c>
    </row>
    <row r="767">
      <c r="A767" s="4" t="s">
        <v>5848</v>
      </c>
      <c r="B767" s="4" t="s">
        <v>5876</v>
      </c>
      <c r="C767" s="4" t="s">
        <v>24298</v>
      </c>
      <c r="D767" s="4" t="s">
        <v>18617</v>
      </c>
      <c r="E767" s="4" t="s">
        <v>18617</v>
      </c>
      <c r="F767" s="5" t="str">
        <f t="shared" si="1"/>
        <v>MATCH</v>
      </c>
      <c r="G767" s="6" t="s">
        <v>24299</v>
      </c>
      <c r="H767" s="7">
        <f t="shared" si="2"/>
        <v>8</v>
      </c>
      <c r="I767" s="4" t="str">
        <f t="shared" si="3"/>
        <v>INT or ERROR</v>
      </c>
      <c r="J767" s="4" t="s">
        <v>24300</v>
      </c>
      <c r="K767" s="4" t="s">
        <v>2881</v>
      </c>
    </row>
    <row r="768">
      <c r="A768" s="4" t="s">
        <v>5860</v>
      </c>
      <c r="B768" s="4" t="s">
        <v>5876</v>
      </c>
      <c r="C768" s="4" t="s">
        <v>24301</v>
      </c>
      <c r="D768" s="4" t="s">
        <v>14353</v>
      </c>
      <c r="E768" s="4" t="s">
        <v>14353</v>
      </c>
      <c r="F768" s="5" t="str">
        <f t="shared" si="1"/>
        <v>MATCH</v>
      </c>
      <c r="G768" s="6" t="s">
        <v>24302</v>
      </c>
      <c r="H768" s="7">
        <f t="shared" si="2"/>
        <v>8</v>
      </c>
      <c r="I768" s="4" t="str">
        <f t="shared" si="3"/>
        <v>INT or ERROR</v>
      </c>
      <c r="J768" s="4" t="s">
        <v>24303</v>
      </c>
      <c r="K768" s="4" t="s">
        <v>24304</v>
      </c>
      <c r="L768" s="4" t="s">
        <v>49</v>
      </c>
    </row>
    <row r="769">
      <c r="A769" s="4" t="s">
        <v>5867</v>
      </c>
      <c r="B769" s="4" t="s">
        <v>5931</v>
      </c>
      <c r="C769" s="4" t="s">
        <v>24305</v>
      </c>
      <c r="D769" s="4" t="s">
        <v>14055</v>
      </c>
      <c r="E769" s="4" t="s">
        <v>14055</v>
      </c>
      <c r="F769" s="5" t="str">
        <f t="shared" si="1"/>
        <v>MATCH</v>
      </c>
      <c r="G769" s="6" t="s">
        <v>24306</v>
      </c>
      <c r="H769" s="7">
        <f t="shared" si="2"/>
        <v>8</v>
      </c>
      <c r="I769" s="4" t="str">
        <f t="shared" si="3"/>
        <v>INT or ERROR</v>
      </c>
      <c r="J769" s="4" t="s">
        <v>24307</v>
      </c>
      <c r="K769" s="4" t="s">
        <v>2733</v>
      </c>
    </row>
    <row r="770">
      <c r="A770" s="4" t="s">
        <v>5848</v>
      </c>
      <c r="B770" s="4" t="s">
        <v>5861</v>
      </c>
      <c r="C770" s="4" t="s">
        <v>24308</v>
      </c>
      <c r="D770" s="4" t="s">
        <v>13855</v>
      </c>
      <c r="E770" s="4" t="s">
        <v>13855</v>
      </c>
      <c r="F770" s="5" t="str">
        <f t="shared" si="1"/>
        <v>MATCH</v>
      </c>
      <c r="G770" s="6" t="s">
        <v>24309</v>
      </c>
      <c r="H770" s="7">
        <f t="shared" si="2"/>
        <v>8</v>
      </c>
      <c r="I770" s="4" t="str">
        <f t="shared" si="3"/>
        <v>INT or ERROR</v>
      </c>
      <c r="J770" s="4" t="s">
        <v>24310</v>
      </c>
      <c r="K770" s="4" t="s">
        <v>24311</v>
      </c>
      <c r="L770" s="4" t="s">
        <v>24312</v>
      </c>
    </row>
    <row r="771">
      <c r="A771" s="4" t="s">
        <v>5873</v>
      </c>
      <c r="B771" s="4" t="s">
        <v>5876</v>
      </c>
      <c r="C771" s="4" t="s">
        <v>24313</v>
      </c>
      <c r="D771" s="4" t="s">
        <v>13732</v>
      </c>
      <c r="E771" s="4" t="s">
        <v>13732</v>
      </c>
      <c r="F771" s="5" t="str">
        <f t="shared" si="1"/>
        <v>MATCH</v>
      </c>
      <c r="G771" s="6" t="s">
        <v>24314</v>
      </c>
      <c r="H771" s="7">
        <f t="shared" si="2"/>
        <v>8</v>
      </c>
      <c r="I771" s="4" t="str">
        <f t="shared" si="3"/>
        <v>INT or ERROR</v>
      </c>
      <c r="J771" s="4" t="s">
        <v>3773</v>
      </c>
      <c r="K771" s="4" t="s">
        <v>5829</v>
      </c>
    </row>
    <row r="772">
      <c r="A772" s="4" t="s">
        <v>5867</v>
      </c>
      <c r="B772" s="4" t="s">
        <v>5900</v>
      </c>
      <c r="C772" s="4" t="s">
        <v>24315</v>
      </c>
      <c r="D772" s="4" t="s">
        <v>13285</v>
      </c>
      <c r="E772" s="4" t="s">
        <v>13285</v>
      </c>
      <c r="F772" s="5" t="str">
        <f t="shared" si="1"/>
        <v>MATCH</v>
      </c>
      <c r="G772" s="6" t="s">
        <v>24316</v>
      </c>
      <c r="H772" s="7">
        <f t="shared" si="2"/>
        <v>8</v>
      </c>
      <c r="I772" s="4" t="str">
        <f t="shared" si="3"/>
        <v>INT or ERROR</v>
      </c>
      <c r="J772" s="4" t="s">
        <v>24317</v>
      </c>
      <c r="K772" s="4" t="s">
        <v>682</v>
      </c>
    </row>
    <row r="773">
      <c r="A773" s="4" t="s">
        <v>5873</v>
      </c>
      <c r="B773" s="4" t="s">
        <v>5900</v>
      </c>
      <c r="C773" s="4" t="s">
        <v>24318</v>
      </c>
      <c r="D773" s="4" t="s">
        <v>13166</v>
      </c>
      <c r="E773" s="4" t="s">
        <v>13166</v>
      </c>
      <c r="F773" s="5" t="str">
        <f t="shared" si="1"/>
        <v>MATCH</v>
      </c>
      <c r="G773" s="6" t="s">
        <v>24319</v>
      </c>
      <c r="H773" s="7">
        <f t="shared" si="2"/>
        <v>8</v>
      </c>
      <c r="I773" s="4" t="str">
        <f t="shared" si="3"/>
        <v>INT or ERROR</v>
      </c>
      <c r="J773" s="4" t="s">
        <v>24320</v>
      </c>
      <c r="K773" s="4" t="s">
        <v>24321</v>
      </c>
      <c r="L773" s="4" t="s">
        <v>24322</v>
      </c>
    </row>
    <row r="774">
      <c r="A774" s="4" t="s">
        <v>5860</v>
      </c>
      <c r="B774" s="4" t="s">
        <v>5900</v>
      </c>
      <c r="C774" s="4" t="s">
        <v>24323</v>
      </c>
      <c r="D774" s="4" t="s">
        <v>13026</v>
      </c>
      <c r="E774" s="4" t="s">
        <v>13026</v>
      </c>
      <c r="F774" s="5" t="str">
        <f t="shared" si="1"/>
        <v>MATCH</v>
      </c>
      <c r="G774" s="6" t="s">
        <v>24324</v>
      </c>
      <c r="H774" s="7">
        <f t="shared" si="2"/>
        <v>8</v>
      </c>
      <c r="I774" s="4" t="str">
        <f t="shared" si="3"/>
        <v>INT or ERROR</v>
      </c>
      <c r="J774" s="4" t="s">
        <v>24325</v>
      </c>
      <c r="K774" s="4" t="s">
        <v>24326</v>
      </c>
      <c r="L774" s="4" t="s">
        <v>3725</v>
      </c>
    </row>
    <row r="775">
      <c r="A775" s="4" t="s">
        <v>5867</v>
      </c>
      <c r="B775" s="4" t="s">
        <v>5852</v>
      </c>
      <c r="C775" s="4" t="s">
        <v>24327</v>
      </c>
      <c r="D775" s="4" t="s">
        <v>12333</v>
      </c>
      <c r="E775" s="4" t="s">
        <v>12333</v>
      </c>
      <c r="F775" s="5" t="str">
        <f t="shared" si="1"/>
        <v>MATCH</v>
      </c>
      <c r="G775" s="6" t="s">
        <v>24328</v>
      </c>
      <c r="H775" s="7">
        <f t="shared" si="2"/>
        <v>8</v>
      </c>
      <c r="I775" s="4" t="str">
        <f t="shared" si="3"/>
        <v>INT or ERROR</v>
      </c>
      <c r="J775" s="4" t="s">
        <v>24329</v>
      </c>
      <c r="K775" s="4" t="s">
        <v>682</v>
      </c>
    </row>
    <row r="776">
      <c r="A776" s="4" t="s">
        <v>5860</v>
      </c>
      <c r="B776" s="4" t="s">
        <v>5852</v>
      </c>
      <c r="C776" s="4" t="s">
        <v>24330</v>
      </c>
      <c r="D776" s="4" t="s">
        <v>12307</v>
      </c>
      <c r="E776" s="4" t="s">
        <v>12307</v>
      </c>
      <c r="F776" s="5" t="str">
        <f t="shared" si="1"/>
        <v>MATCH</v>
      </c>
      <c r="G776" s="6" t="s">
        <v>24331</v>
      </c>
      <c r="H776" s="7">
        <f t="shared" si="2"/>
        <v>8</v>
      </c>
      <c r="I776" s="4" t="str">
        <f t="shared" si="3"/>
        <v>INT or ERROR</v>
      </c>
      <c r="J776" s="4" t="s">
        <v>24332</v>
      </c>
      <c r="K776" s="4" t="s">
        <v>5138</v>
      </c>
    </row>
    <row r="777">
      <c r="A777" s="4" t="s">
        <v>5867</v>
      </c>
      <c r="B777" s="4" t="s">
        <v>5900</v>
      </c>
      <c r="C777" s="4" t="s">
        <v>24333</v>
      </c>
      <c r="D777" s="4" t="s">
        <v>11729</v>
      </c>
      <c r="E777" s="4" t="s">
        <v>11729</v>
      </c>
      <c r="F777" s="5" t="str">
        <f t="shared" si="1"/>
        <v>MATCH</v>
      </c>
      <c r="G777" s="6" t="s">
        <v>24334</v>
      </c>
      <c r="H777" s="7">
        <f t="shared" si="2"/>
        <v>8</v>
      </c>
      <c r="I777" s="4" t="str">
        <f t="shared" si="3"/>
        <v>INT or ERROR</v>
      </c>
      <c r="J777" s="4" t="s">
        <v>24335</v>
      </c>
      <c r="K777" s="4" t="s">
        <v>70</v>
      </c>
    </row>
    <row r="778">
      <c r="A778" s="4" t="s">
        <v>5848</v>
      </c>
      <c r="B778" s="4" t="s">
        <v>5900</v>
      </c>
      <c r="C778" s="4" t="s">
        <v>21905</v>
      </c>
      <c r="D778" s="4" t="s">
        <v>5458</v>
      </c>
      <c r="E778" s="4" t="s">
        <v>5458</v>
      </c>
      <c r="F778" s="5" t="str">
        <f t="shared" si="1"/>
        <v>MATCH</v>
      </c>
      <c r="G778" s="6" t="s">
        <v>24336</v>
      </c>
      <c r="H778" s="7">
        <f t="shared" si="2"/>
        <v>8</v>
      </c>
      <c r="I778" s="4" t="str">
        <f t="shared" si="3"/>
        <v>INT or ERROR</v>
      </c>
      <c r="J778" s="4" t="s">
        <v>24337</v>
      </c>
      <c r="K778" s="4" t="s">
        <v>2733</v>
      </c>
    </row>
    <row r="779">
      <c r="A779" s="4" t="s">
        <v>6320</v>
      </c>
      <c r="B779" s="4" t="s">
        <v>5876</v>
      </c>
      <c r="C779" s="4" t="s">
        <v>24338</v>
      </c>
      <c r="D779" s="4" t="s">
        <v>11487</v>
      </c>
      <c r="E779" s="4" t="s">
        <v>11487</v>
      </c>
      <c r="F779" s="5" t="str">
        <f t="shared" si="1"/>
        <v>MATCH</v>
      </c>
      <c r="G779" s="6" t="s">
        <v>24339</v>
      </c>
      <c r="H779" s="7">
        <f t="shared" si="2"/>
        <v>8</v>
      </c>
      <c r="I779" s="4" t="str">
        <f t="shared" si="3"/>
        <v>INT or ERROR</v>
      </c>
      <c r="J779" s="4" t="s">
        <v>24340</v>
      </c>
      <c r="K779" s="4" t="s">
        <v>16454</v>
      </c>
    </row>
    <row r="780">
      <c r="A780" s="4" t="s">
        <v>5867</v>
      </c>
      <c r="B780" s="4" t="s">
        <v>5852</v>
      </c>
      <c r="C780" s="4" t="s">
        <v>24341</v>
      </c>
      <c r="D780" s="4" t="s">
        <v>11479</v>
      </c>
      <c r="E780" s="4" t="s">
        <v>11479</v>
      </c>
      <c r="F780" s="5" t="str">
        <f t="shared" si="1"/>
        <v>MATCH</v>
      </c>
      <c r="G780" s="6" t="s">
        <v>24342</v>
      </c>
      <c r="H780" s="7">
        <f t="shared" si="2"/>
        <v>8</v>
      </c>
      <c r="I780" s="4" t="str">
        <f t="shared" si="3"/>
        <v>INT or ERROR</v>
      </c>
      <c r="J780" s="4" t="s">
        <v>24343</v>
      </c>
      <c r="K780" s="4" t="s">
        <v>24297</v>
      </c>
    </row>
    <row r="781">
      <c r="A781" s="4" t="s">
        <v>5860</v>
      </c>
      <c r="B781" s="4" t="s">
        <v>5900</v>
      </c>
      <c r="C781" s="4" t="s">
        <v>24344</v>
      </c>
      <c r="D781" s="4" t="s">
        <v>20202</v>
      </c>
      <c r="E781" s="4" t="s">
        <v>20202</v>
      </c>
      <c r="F781" s="5" t="str">
        <f t="shared" si="1"/>
        <v>MATCH</v>
      </c>
      <c r="G781" s="6" t="s">
        <v>24345</v>
      </c>
      <c r="H781" s="7">
        <f t="shared" si="2"/>
        <v>8</v>
      </c>
      <c r="I781" s="4" t="str">
        <f t="shared" si="3"/>
        <v>INT or ERROR</v>
      </c>
      <c r="J781" s="4" t="s">
        <v>24346</v>
      </c>
      <c r="K781" s="4" t="s">
        <v>2881</v>
      </c>
    </row>
    <row r="782">
      <c r="A782" s="4" t="s">
        <v>5848</v>
      </c>
      <c r="B782" s="4" t="s">
        <v>5900</v>
      </c>
      <c r="C782" s="4" t="s">
        <v>24347</v>
      </c>
      <c r="D782" s="4" t="s">
        <v>10175</v>
      </c>
      <c r="E782" s="4" t="s">
        <v>10175</v>
      </c>
      <c r="F782" s="5" t="str">
        <f t="shared" si="1"/>
        <v>MATCH</v>
      </c>
      <c r="G782" s="6" t="s">
        <v>24348</v>
      </c>
      <c r="H782" s="7">
        <f t="shared" si="2"/>
        <v>8</v>
      </c>
      <c r="I782" s="4" t="str">
        <f t="shared" si="3"/>
        <v>INT or ERROR</v>
      </c>
      <c r="J782" s="4" t="s">
        <v>24349</v>
      </c>
      <c r="K782" s="4" t="s">
        <v>4596</v>
      </c>
      <c r="L782" s="4" t="s">
        <v>24350</v>
      </c>
      <c r="M782" s="4" t="s">
        <v>3552</v>
      </c>
    </row>
    <row r="783">
      <c r="A783" s="4" t="s">
        <v>5848</v>
      </c>
      <c r="B783" s="4" t="s">
        <v>5900</v>
      </c>
      <c r="C783" s="4" t="s">
        <v>24351</v>
      </c>
      <c r="D783" s="4" t="s">
        <v>5375</v>
      </c>
      <c r="E783" s="4" t="s">
        <v>5375</v>
      </c>
      <c r="F783" s="5" t="str">
        <f t="shared" si="1"/>
        <v>MATCH</v>
      </c>
      <c r="G783" s="6" t="s">
        <v>24352</v>
      </c>
      <c r="H783" s="7">
        <f t="shared" si="2"/>
        <v>8</v>
      </c>
      <c r="I783" s="4" t="str">
        <f t="shared" si="3"/>
        <v>INT or ERROR</v>
      </c>
      <c r="J783" s="4" t="s">
        <v>24353</v>
      </c>
      <c r="K783" s="4" t="s">
        <v>2881</v>
      </c>
    </row>
    <row r="784">
      <c r="A784" s="4" t="s">
        <v>5873</v>
      </c>
      <c r="B784" s="4" t="s">
        <v>5900</v>
      </c>
      <c r="C784" s="4" t="s">
        <v>24354</v>
      </c>
      <c r="D784" s="4" t="s">
        <v>10067</v>
      </c>
      <c r="E784" s="4" t="s">
        <v>10067</v>
      </c>
      <c r="F784" s="5" t="str">
        <f t="shared" si="1"/>
        <v>MATCH</v>
      </c>
      <c r="G784" s="6" t="s">
        <v>24355</v>
      </c>
      <c r="H784" s="7">
        <f t="shared" si="2"/>
        <v>8</v>
      </c>
      <c r="I784" s="4" t="str">
        <f t="shared" si="3"/>
        <v>INT or ERROR</v>
      </c>
      <c r="J784" s="4" t="s">
        <v>24356</v>
      </c>
      <c r="K784" s="4" t="s">
        <v>24276</v>
      </c>
    </row>
    <row r="785">
      <c r="A785" s="4" t="s">
        <v>5860</v>
      </c>
      <c r="B785" s="4" t="s">
        <v>5900</v>
      </c>
      <c r="C785" s="4" t="s">
        <v>24357</v>
      </c>
      <c r="D785" s="4" t="s">
        <v>9175</v>
      </c>
      <c r="E785" s="4" t="s">
        <v>9175</v>
      </c>
      <c r="F785" s="5" t="str">
        <f t="shared" si="1"/>
        <v>MATCH</v>
      </c>
      <c r="G785" s="6" t="s">
        <v>24358</v>
      </c>
      <c r="H785" s="7">
        <f t="shared" si="2"/>
        <v>8</v>
      </c>
      <c r="I785" s="4" t="str">
        <f t="shared" si="3"/>
        <v>INT or ERROR</v>
      </c>
      <c r="J785" s="4" t="s">
        <v>24359</v>
      </c>
      <c r="K785" s="4" t="s">
        <v>2881</v>
      </c>
    </row>
    <row r="786">
      <c r="A786" s="4" t="s">
        <v>5867</v>
      </c>
      <c r="B786" s="4" t="s">
        <v>5861</v>
      </c>
      <c r="C786" s="4" t="s">
        <v>24360</v>
      </c>
      <c r="D786" s="4" t="s">
        <v>20895</v>
      </c>
      <c r="E786" s="4" t="s">
        <v>20895</v>
      </c>
      <c r="F786" s="5" t="str">
        <f t="shared" si="1"/>
        <v>MATCH</v>
      </c>
      <c r="G786" s="6" t="s">
        <v>24361</v>
      </c>
      <c r="H786" s="7">
        <f t="shared" si="2"/>
        <v>8</v>
      </c>
      <c r="I786" s="4" t="str">
        <f t="shared" si="3"/>
        <v>INT or ERROR</v>
      </c>
      <c r="J786" s="4" t="s">
        <v>24362</v>
      </c>
      <c r="K786" s="4" t="s">
        <v>848</v>
      </c>
    </row>
    <row r="787">
      <c r="A787" s="4" t="s">
        <v>5873</v>
      </c>
      <c r="B787" s="4" t="s">
        <v>5900</v>
      </c>
      <c r="C787" s="4" t="s">
        <v>24363</v>
      </c>
      <c r="D787" s="4" t="s">
        <v>8536</v>
      </c>
      <c r="E787" s="4" t="s">
        <v>8536</v>
      </c>
      <c r="F787" s="5" t="str">
        <f t="shared" si="1"/>
        <v>MATCH</v>
      </c>
      <c r="G787" s="6" t="s">
        <v>24364</v>
      </c>
      <c r="H787" s="7">
        <f t="shared" si="2"/>
        <v>8</v>
      </c>
      <c r="I787" s="4" t="str">
        <f t="shared" si="3"/>
        <v>INT or ERROR</v>
      </c>
      <c r="J787" s="4" t="s">
        <v>24365</v>
      </c>
      <c r="K787" s="4" t="s">
        <v>49</v>
      </c>
    </row>
    <row r="788">
      <c r="A788" s="4" t="s">
        <v>6004</v>
      </c>
      <c r="B788" s="4" t="s">
        <v>5852</v>
      </c>
      <c r="C788" s="4" t="s">
        <v>24366</v>
      </c>
      <c r="D788" s="4" t="s">
        <v>21088</v>
      </c>
      <c r="E788" s="4" t="s">
        <v>21088</v>
      </c>
      <c r="F788" s="5" t="str">
        <f t="shared" si="1"/>
        <v>MATCH</v>
      </c>
      <c r="G788" s="6" t="s">
        <v>24367</v>
      </c>
      <c r="H788" s="7">
        <f t="shared" si="2"/>
        <v>8</v>
      </c>
      <c r="I788" s="4" t="str">
        <f t="shared" si="3"/>
        <v>INT or ERROR</v>
      </c>
      <c r="J788" s="4" t="s">
        <v>24368</v>
      </c>
      <c r="K788" s="4" t="s">
        <v>126</v>
      </c>
    </row>
    <row r="789">
      <c r="A789" s="4" t="s">
        <v>5848</v>
      </c>
      <c r="B789" s="4" t="s">
        <v>5900</v>
      </c>
      <c r="C789" s="4" t="s">
        <v>24369</v>
      </c>
      <c r="D789" s="4" t="s">
        <v>21088</v>
      </c>
      <c r="E789" s="4" t="s">
        <v>21088</v>
      </c>
      <c r="F789" s="5" t="str">
        <f t="shared" si="1"/>
        <v>MATCH</v>
      </c>
      <c r="G789" s="6" t="s">
        <v>24370</v>
      </c>
      <c r="H789" s="7">
        <f t="shared" si="2"/>
        <v>8</v>
      </c>
      <c r="I789" s="4" t="str">
        <f t="shared" si="3"/>
        <v>INT or ERROR</v>
      </c>
      <c r="J789" s="4" t="s">
        <v>24371</v>
      </c>
      <c r="K789" s="4" t="s">
        <v>126</v>
      </c>
    </row>
    <row r="790">
      <c r="A790" s="4" t="s">
        <v>5910</v>
      </c>
      <c r="B790" s="4" t="s">
        <v>5900</v>
      </c>
      <c r="C790" s="4" t="s">
        <v>24372</v>
      </c>
      <c r="D790" s="4" t="s">
        <v>21099</v>
      </c>
      <c r="E790" s="4" t="s">
        <v>21099</v>
      </c>
      <c r="F790" s="5" t="str">
        <f t="shared" si="1"/>
        <v>MATCH</v>
      </c>
      <c r="G790" s="6" t="s">
        <v>24373</v>
      </c>
      <c r="H790" s="7">
        <f t="shared" si="2"/>
        <v>8</v>
      </c>
      <c r="I790" s="4" t="str">
        <f t="shared" si="3"/>
        <v>INT or ERROR</v>
      </c>
      <c r="J790" s="4" t="s">
        <v>24374</v>
      </c>
      <c r="K790" s="4" t="s">
        <v>3192</v>
      </c>
      <c r="L790" s="4" t="s">
        <v>24375</v>
      </c>
    </row>
    <row r="791">
      <c r="A791" s="4" t="s">
        <v>5848</v>
      </c>
      <c r="B791" s="4" t="s">
        <v>5900</v>
      </c>
      <c r="C791" s="4" t="s">
        <v>24376</v>
      </c>
      <c r="D791" s="4" t="s">
        <v>7996</v>
      </c>
      <c r="E791" s="4" t="s">
        <v>7996</v>
      </c>
      <c r="F791" s="5" t="str">
        <f t="shared" si="1"/>
        <v>MATCH</v>
      </c>
      <c r="G791" s="6" t="s">
        <v>24377</v>
      </c>
      <c r="H791" s="7">
        <f t="shared" si="2"/>
        <v>8</v>
      </c>
      <c r="I791" s="4" t="str">
        <f t="shared" si="3"/>
        <v>INT or ERROR</v>
      </c>
      <c r="J791" s="4" t="s">
        <v>8002</v>
      </c>
      <c r="K791" s="4" t="s">
        <v>341</v>
      </c>
      <c r="L791" s="4" t="s">
        <v>8003</v>
      </c>
    </row>
    <row r="792">
      <c r="A792" s="4" t="s">
        <v>5867</v>
      </c>
      <c r="B792" s="4" t="s">
        <v>10550</v>
      </c>
      <c r="C792" s="4" t="s">
        <v>24378</v>
      </c>
      <c r="D792" s="4" t="s">
        <v>7697</v>
      </c>
      <c r="E792" s="4" t="s">
        <v>7697</v>
      </c>
      <c r="F792" s="5" t="str">
        <f t="shared" si="1"/>
        <v>MATCH</v>
      </c>
      <c r="G792" s="6" t="s">
        <v>24379</v>
      </c>
      <c r="H792" s="7">
        <f t="shared" si="2"/>
        <v>8</v>
      </c>
      <c r="I792" s="4" t="str">
        <f t="shared" si="3"/>
        <v>INT or ERROR</v>
      </c>
      <c r="J792" s="4" t="s">
        <v>4003</v>
      </c>
      <c r="K792" s="4" t="s">
        <v>1998</v>
      </c>
    </row>
    <row r="793">
      <c r="A793" s="4" t="s">
        <v>5860</v>
      </c>
      <c r="B793" s="4" t="s">
        <v>5900</v>
      </c>
      <c r="C793" s="4" t="s">
        <v>24380</v>
      </c>
      <c r="D793" s="4" t="s">
        <v>7465</v>
      </c>
      <c r="E793" s="4" t="s">
        <v>7465</v>
      </c>
      <c r="F793" s="5" t="str">
        <f t="shared" si="1"/>
        <v>MATCH</v>
      </c>
      <c r="G793" s="6" t="s">
        <v>24381</v>
      </c>
      <c r="H793" s="7">
        <f t="shared" si="2"/>
        <v>8</v>
      </c>
      <c r="I793" s="4" t="str">
        <f t="shared" si="3"/>
        <v>INT or ERROR</v>
      </c>
      <c r="J793" s="4" t="s">
        <v>24382</v>
      </c>
      <c r="K793" s="4" t="s">
        <v>24326</v>
      </c>
      <c r="L793" s="4" t="s">
        <v>3725</v>
      </c>
    </row>
    <row r="794">
      <c r="A794" s="4" t="s">
        <v>5848</v>
      </c>
      <c r="B794" s="4" t="s">
        <v>5852</v>
      </c>
      <c r="C794" s="4" t="s">
        <v>24383</v>
      </c>
      <c r="D794" s="4" t="s">
        <v>7185</v>
      </c>
      <c r="E794" s="4" t="s">
        <v>7185</v>
      </c>
      <c r="F794" s="5" t="str">
        <f t="shared" si="1"/>
        <v>MATCH</v>
      </c>
      <c r="G794" s="6" t="s">
        <v>24384</v>
      </c>
      <c r="H794" s="7">
        <f t="shared" si="2"/>
        <v>8</v>
      </c>
      <c r="I794" s="4" t="str">
        <f t="shared" si="3"/>
        <v>INT or ERROR</v>
      </c>
      <c r="J794" s="4" t="s">
        <v>24385</v>
      </c>
      <c r="K794" s="4" t="s">
        <v>126</v>
      </c>
      <c r="L794" s="4" t="s">
        <v>2444</v>
      </c>
    </row>
    <row r="795">
      <c r="A795" s="4" t="s">
        <v>5867</v>
      </c>
      <c r="B795" s="4" t="s">
        <v>5852</v>
      </c>
      <c r="C795" s="4" t="s">
        <v>24386</v>
      </c>
      <c r="D795" s="4" t="s">
        <v>22408</v>
      </c>
      <c r="E795" s="4" t="s">
        <v>22408</v>
      </c>
      <c r="F795" s="5" t="str">
        <f t="shared" si="1"/>
        <v>MATCH</v>
      </c>
      <c r="G795" s="6" t="s">
        <v>24387</v>
      </c>
      <c r="H795" s="7">
        <f t="shared" si="2"/>
        <v>8</v>
      </c>
      <c r="I795" s="4" t="str">
        <f t="shared" si="3"/>
        <v>INT or ERROR</v>
      </c>
      <c r="J795" s="4" t="s">
        <v>24388</v>
      </c>
      <c r="K795" s="4" t="s">
        <v>3445</v>
      </c>
    </row>
    <row r="796">
      <c r="A796" s="4" t="s">
        <v>5867</v>
      </c>
      <c r="B796" s="4" t="s">
        <v>5900</v>
      </c>
      <c r="C796" s="4" t="s">
        <v>24389</v>
      </c>
      <c r="D796" s="4" t="s">
        <v>4340</v>
      </c>
      <c r="E796" s="4" t="s">
        <v>4340</v>
      </c>
      <c r="F796" s="5" t="str">
        <f t="shared" si="1"/>
        <v>MATCH</v>
      </c>
      <c r="G796" s="6" t="s">
        <v>24390</v>
      </c>
      <c r="H796" s="7">
        <f t="shared" si="2"/>
        <v>8</v>
      </c>
      <c r="I796" s="4" t="str">
        <f t="shared" si="3"/>
        <v>INT or ERROR</v>
      </c>
      <c r="J796" s="4" t="s">
        <v>7906</v>
      </c>
      <c r="K796" s="4" t="s">
        <v>24391</v>
      </c>
      <c r="L796" s="4" t="s">
        <v>24392</v>
      </c>
    </row>
    <row r="797">
      <c r="A797" s="4" t="s">
        <v>5910</v>
      </c>
      <c r="B797" s="4" t="s">
        <v>5876</v>
      </c>
      <c r="C797" s="4" t="s">
        <v>24393</v>
      </c>
      <c r="D797" s="4" t="s">
        <v>2927</v>
      </c>
      <c r="E797" s="4" t="s">
        <v>2927</v>
      </c>
      <c r="F797" s="5" t="str">
        <f t="shared" si="1"/>
        <v>MATCH</v>
      </c>
      <c r="G797" s="6" t="s">
        <v>24394</v>
      </c>
      <c r="H797" s="7">
        <f t="shared" si="2"/>
        <v>8</v>
      </c>
      <c r="I797" s="4" t="str">
        <f t="shared" si="3"/>
        <v>INT or ERROR</v>
      </c>
      <c r="J797" s="4" t="s">
        <v>17945</v>
      </c>
      <c r="K797" s="4" t="s">
        <v>1636</v>
      </c>
      <c r="L797" s="4" t="s">
        <v>1637</v>
      </c>
    </row>
    <row r="798">
      <c r="A798" s="4" t="s">
        <v>5910</v>
      </c>
      <c r="B798" s="4" t="s">
        <v>5861</v>
      </c>
      <c r="C798" s="4" t="s">
        <v>24395</v>
      </c>
      <c r="D798" s="4" t="s">
        <v>24396</v>
      </c>
      <c r="E798" s="4" t="s">
        <v>24396</v>
      </c>
      <c r="F798" s="5" t="str">
        <f t="shared" si="1"/>
        <v>MATCH</v>
      </c>
      <c r="G798" s="6" t="s">
        <v>24397</v>
      </c>
      <c r="H798" s="7">
        <f t="shared" si="2"/>
        <v>8</v>
      </c>
      <c r="I798" s="4" t="str">
        <f t="shared" si="3"/>
        <v>INT or ERROR</v>
      </c>
      <c r="J798" s="4" t="s">
        <v>24398</v>
      </c>
      <c r="K798" s="4" t="s">
        <v>2230</v>
      </c>
      <c r="L798" s="4" t="s">
        <v>24399</v>
      </c>
    </row>
    <row r="799">
      <c r="A799" s="4" t="s">
        <v>5860</v>
      </c>
      <c r="B799" s="4" t="s">
        <v>5931</v>
      </c>
      <c r="C799" s="4" t="s">
        <v>24400</v>
      </c>
      <c r="D799" s="4" t="s">
        <v>24401</v>
      </c>
      <c r="E799" s="4" t="s">
        <v>24401</v>
      </c>
      <c r="F799" s="5" t="str">
        <f t="shared" si="1"/>
        <v>MATCH</v>
      </c>
      <c r="G799" s="6" t="s">
        <v>24402</v>
      </c>
      <c r="H799" s="7">
        <f t="shared" si="2"/>
        <v>7</v>
      </c>
      <c r="I799" s="4" t="str">
        <f t="shared" si="3"/>
        <v>INT or ERROR</v>
      </c>
      <c r="J799" s="4" t="s">
        <v>24403</v>
      </c>
      <c r="K799" s="4" t="s">
        <v>24404</v>
      </c>
    </row>
    <row r="800">
      <c r="A800" s="4" t="s">
        <v>5860</v>
      </c>
      <c r="B800" s="4" t="s">
        <v>5900</v>
      </c>
      <c r="C800" s="4" t="s">
        <v>24405</v>
      </c>
      <c r="D800" s="4" t="s">
        <v>24406</v>
      </c>
      <c r="E800" s="4" t="s">
        <v>24406</v>
      </c>
      <c r="F800" s="5" t="str">
        <f t="shared" si="1"/>
        <v>MATCH</v>
      </c>
      <c r="G800" s="6" t="s">
        <v>24407</v>
      </c>
      <c r="H800" s="7">
        <f t="shared" si="2"/>
        <v>7</v>
      </c>
      <c r="I800" s="4" t="str">
        <f t="shared" si="3"/>
        <v>INT or ERROR</v>
      </c>
      <c r="J800" s="4" t="s">
        <v>24408</v>
      </c>
      <c r="K800" s="4" t="s">
        <v>24409</v>
      </c>
    </row>
    <row r="801">
      <c r="A801" s="4" t="s">
        <v>5873</v>
      </c>
      <c r="B801" s="4" t="s">
        <v>5900</v>
      </c>
      <c r="C801" s="4" t="s">
        <v>24410</v>
      </c>
      <c r="D801" s="4" t="s">
        <v>24411</v>
      </c>
      <c r="E801" s="4" t="s">
        <v>24411</v>
      </c>
      <c r="F801" s="5" t="str">
        <f t="shared" si="1"/>
        <v>MATCH</v>
      </c>
      <c r="G801" s="6" t="s">
        <v>24412</v>
      </c>
      <c r="H801" s="7">
        <f t="shared" si="2"/>
        <v>7</v>
      </c>
      <c r="I801" s="4" t="str">
        <f t="shared" si="3"/>
        <v>INT or ERROR</v>
      </c>
      <c r="J801" s="4" t="s">
        <v>24413</v>
      </c>
      <c r="K801" s="4" t="s">
        <v>24414</v>
      </c>
      <c r="L801" s="4" t="s">
        <v>24415</v>
      </c>
    </row>
    <row r="802">
      <c r="A802" s="4" t="s">
        <v>6320</v>
      </c>
      <c r="B802" s="4" t="s">
        <v>5876</v>
      </c>
      <c r="C802" s="4" t="s">
        <v>24416</v>
      </c>
      <c r="D802" s="4" t="s">
        <v>24417</v>
      </c>
      <c r="E802" s="4" t="s">
        <v>24417</v>
      </c>
      <c r="F802" s="5" t="str">
        <f t="shared" si="1"/>
        <v>MATCH</v>
      </c>
      <c r="G802" s="6" t="s">
        <v>24418</v>
      </c>
      <c r="H802" s="7">
        <f t="shared" si="2"/>
        <v>7</v>
      </c>
      <c r="I802" s="4" t="str">
        <f t="shared" si="3"/>
        <v>INT or ERROR</v>
      </c>
      <c r="J802" s="4" t="s">
        <v>24419</v>
      </c>
      <c r="K802" s="4" t="s">
        <v>10506</v>
      </c>
    </row>
    <row r="803">
      <c r="A803" s="4" t="s">
        <v>5867</v>
      </c>
      <c r="B803" s="4" t="s">
        <v>5900</v>
      </c>
      <c r="C803" s="4" t="s">
        <v>24420</v>
      </c>
      <c r="D803" s="4" t="s">
        <v>17043</v>
      </c>
      <c r="E803" s="4" t="s">
        <v>17043</v>
      </c>
      <c r="F803" s="5" t="str">
        <f t="shared" si="1"/>
        <v>MATCH</v>
      </c>
      <c r="G803" s="6" t="s">
        <v>24421</v>
      </c>
      <c r="H803" s="7">
        <f t="shared" si="2"/>
        <v>7</v>
      </c>
      <c r="I803" s="4" t="str">
        <f t="shared" si="3"/>
        <v>INT or ERROR</v>
      </c>
      <c r="J803" s="4" t="s">
        <v>24422</v>
      </c>
      <c r="K803" s="4" t="s">
        <v>24423</v>
      </c>
    </row>
    <row r="804">
      <c r="A804" s="4" t="s">
        <v>6004</v>
      </c>
      <c r="B804" s="4" t="s">
        <v>5864</v>
      </c>
      <c r="C804" s="4" t="s">
        <v>24424</v>
      </c>
      <c r="D804" s="4" t="s">
        <v>6857</v>
      </c>
      <c r="E804" s="4" t="s">
        <v>6857</v>
      </c>
      <c r="F804" s="5" t="str">
        <f t="shared" si="1"/>
        <v>MATCH</v>
      </c>
      <c r="G804" s="6" t="s">
        <v>24425</v>
      </c>
      <c r="H804" s="7">
        <f t="shared" si="2"/>
        <v>7</v>
      </c>
      <c r="I804" s="4" t="str">
        <f t="shared" si="3"/>
        <v>INT or ERROR</v>
      </c>
      <c r="J804" s="4" t="s">
        <v>24426</v>
      </c>
      <c r="K804" s="4" t="s">
        <v>24427</v>
      </c>
      <c r="L804" s="4" t="s">
        <v>15703</v>
      </c>
    </row>
    <row r="805">
      <c r="A805" s="4" t="s">
        <v>5873</v>
      </c>
      <c r="B805" s="4" t="s">
        <v>5900</v>
      </c>
      <c r="C805" s="4" t="s">
        <v>24428</v>
      </c>
      <c r="D805" s="4" t="s">
        <v>24429</v>
      </c>
      <c r="E805" s="4" t="s">
        <v>24429</v>
      </c>
      <c r="F805" s="5" t="str">
        <f t="shared" si="1"/>
        <v>MATCH</v>
      </c>
      <c r="G805" s="6" t="s">
        <v>24430</v>
      </c>
      <c r="H805" s="7">
        <f t="shared" si="2"/>
        <v>7</v>
      </c>
      <c r="I805" s="4" t="str">
        <f t="shared" si="3"/>
        <v>INT or ERROR</v>
      </c>
      <c r="J805" s="4" t="s">
        <v>2880</v>
      </c>
      <c r="K805" s="4" t="s">
        <v>1670</v>
      </c>
      <c r="L805" s="4" t="s">
        <v>2848</v>
      </c>
    </row>
    <row r="806">
      <c r="A806" s="4" t="s">
        <v>5903</v>
      </c>
      <c r="B806" s="4" t="s">
        <v>5900</v>
      </c>
      <c r="C806" s="4" t="s">
        <v>24431</v>
      </c>
      <c r="D806" s="4" t="s">
        <v>5793</v>
      </c>
      <c r="E806" s="4" t="s">
        <v>5793</v>
      </c>
      <c r="F806" s="5" t="str">
        <f t="shared" si="1"/>
        <v>MATCH</v>
      </c>
      <c r="G806" s="6" t="s">
        <v>24432</v>
      </c>
      <c r="H806" s="7">
        <f t="shared" si="2"/>
        <v>7</v>
      </c>
      <c r="I806" s="4" t="str">
        <f t="shared" si="3"/>
        <v>INT or ERROR</v>
      </c>
      <c r="J806" s="4" t="s">
        <v>8257</v>
      </c>
      <c r="K806" s="4" t="s">
        <v>5795</v>
      </c>
      <c r="L806" s="4" t="s">
        <v>24433</v>
      </c>
    </row>
    <row r="807">
      <c r="A807" s="4" t="s">
        <v>5873</v>
      </c>
      <c r="B807" s="4" t="s">
        <v>5900</v>
      </c>
      <c r="C807" s="4" t="s">
        <v>24434</v>
      </c>
      <c r="D807" s="4" t="s">
        <v>24435</v>
      </c>
      <c r="E807" s="4" t="s">
        <v>24435</v>
      </c>
      <c r="F807" s="5" t="str">
        <f t="shared" si="1"/>
        <v>MATCH</v>
      </c>
      <c r="G807" s="6" t="s">
        <v>24436</v>
      </c>
      <c r="H807" s="7">
        <f t="shared" si="2"/>
        <v>7</v>
      </c>
      <c r="I807" s="4" t="str">
        <f t="shared" si="3"/>
        <v>INT or ERROR</v>
      </c>
      <c r="J807" s="4" t="s">
        <v>24437</v>
      </c>
      <c r="K807" s="4" t="s">
        <v>24438</v>
      </c>
    </row>
    <row r="808">
      <c r="A808" s="4" t="s">
        <v>5873</v>
      </c>
      <c r="B808" s="4" t="s">
        <v>5852</v>
      </c>
      <c r="C808" s="4" t="s">
        <v>24439</v>
      </c>
      <c r="D808" s="4" t="s">
        <v>5768</v>
      </c>
      <c r="E808" s="4" t="s">
        <v>5768</v>
      </c>
      <c r="F808" s="5" t="str">
        <f t="shared" si="1"/>
        <v>MATCH</v>
      </c>
      <c r="G808" s="6" t="s">
        <v>24440</v>
      </c>
      <c r="H808" s="7">
        <f t="shared" si="2"/>
        <v>7</v>
      </c>
      <c r="I808" s="4" t="str">
        <f t="shared" si="3"/>
        <v>INT or ERROR</v>
      </c>
      <c r="J808" s="4" t="s">
        <v>10286</v>
      </c>
      <c r="K808" s="4" t="s">
        <v>24441</v>
      </c>
    </row>
    <row r="809">
      <c r="A809" s="4" t="s">
        <v>5903</v>
      </c>
      <c r="B809" s="4" t="s">
        <v>5876</v>
      </c>
      <c r="C809" s="4" t="s">
        <v>24442</v>
      </c>
      <c r="D809" s="4" t="s">
        <v>24271</v>
      </c>
      <c r="E809" s="4" t="s">
        <v>24271</v>
      </c>
      <c r="F809" s="5" t="str">
        <f t="shared" si="1"/>
        <v>MATCH</v>
      </c>
      <c r="G809" s="6" t="s">
        <v>24443</v>
      </c>
      <c r="H809" s="7">
        <f t="shared" si="2"/>
        <v>7</v>
      </c>
      <c r="I809" s="4" t="str">
        <f t="shared" si="3"/>
        <v>INT or ERROR</v>
      </c>
      <c r="J809" s="4" t="s">
        <v>24444</v>
      </c>
      <c r="K809" s="4" t="s">
        <v>24445</v>
      </c>
    </row>
    <row r="810">
      <c r="A810" s="4" t="s">
        <v>5867</v>
      </c>
      <c r="B810" s="4" t="s">
        <v>5852</v>
      </c>
      <c r="C810" s="4" t="s">
        <v>24446</v>
      </c>
      <c r="D810" s="4" t="s">
        <v>24447</v>
      </c>
      <c r="E810" s="4" t="s">
        <v>24447</v>
      </c>
      <c r="F810" s="5" t="str">
        <f t="shared" si="1"/>
        <v>MATCH</v>
      </c>
      <c r="G810" s="6" t="s">
        <v>24448</v>
      </c>
      <c r="H810" s="7">
        <f t="shared" si="2"/>
        <v>7</v>
      </c>
      <c r="I810" s="4" t="str">
        <f t="shared" si="3"/>
        <v>INT or ERROR</v>
      </c>
      <c r="J810" s="4" t="s">
        <v>24449</v>
      </c>
      <c r="K810" s="4" t="s">
        <v>5390</v>
      </c>
    </row>
    <row r="811">
      <c r="A811" s="4" t="s">
        <v>5903</v>
      </c>
      <c r="B811" s="4" t="s">
        <v>5931</v>
      </c>
      <c r="C811" s="4" t="s">
        <v>24450</v>
      </c>
      <c r="D811" s="4" t="s">
        <v>6783</v>
      </c>
      <c r="E811" s="4" t="s">
        <v>6783</v>
      </c>
      <c r="F811" s="5" t="str">
        <f t="shared" si="1"/>
        <v>MATCH</v>
      </c>
      <c r="G811" s="6" t="s">
        <v>24451</v>
      </c>
      <c r="H811" s="7">
        <f t="shared" si="2"/>
        <v>7</v>
      </c>
      <c r="I811" s="4" t="str">
        <f t="shared" si="3"/>
        <v>INT or ERROR</v>
      </c>
      <c r="J811" s="4" t="s">
        <v>24452</v>
      </c>
      <c r="K811" s="4" t="s">
        <v>24453</v>
      </c>
    </row>
    <row r="812">
      <c r="A812" s="4" t="s">
        <v>5873</v>
      </c>
      <c r="B812" s="4" t="s">
        <v>5852</v>
      </c>
      <c r="C812" s="4" t="s">
        <v>24454</v>
      </c>
      <c r="D812" s="4" t="s">
        <v>16402</v>
      </c>
      <c r="E812" s="4" t="s">
        <v>16402</v>
      </c>
      <c r="F812" s="5" t="str">
        <f t="shared" si="1"/>
        <v>MATCH</v>
      </c>
      <c r="G812" s="6" t="s">
        <v>24455</v>
      </c>
      <c r="H812" s="7">
        <f t="shared" si="2"/>
        <v>7</v>
      </c>
      <c r="I812" s="4" t="str">
        <f t="shared" si="3"/>
        <v>INT or ERROR</v>
      </c>
      <c r="J812" s="4" t="s">
        <v>2325</v>
      </c>
      <c r="K812" s="4" t="s">
        <v>2881</v>
      </c>
    </row>
    <row r="813">
      <c r="A813" s="4" t="s">
        <v>6004</v>
      </c>
      <c r="B813" s="4" t="s">
        <v>5900</v>
      </c>
      <c r="C813" s="4" t="s">
        <v>24456</v>
      </c>
      <c r="D813" s="4" t="s">
        <v>24457</v>
      </c>
      <c r="E813" s="4" t="s">
        <v>24457</v>
      </c>
      <c r="F813" s="5" t="str">
        <f t="shared" si="1"/>
        <v>MATCH</v>
      </c>
      <c r="G813" s="6" t="s">
        <v>24458</v>
      </c>
      <c r="H813" s="7">
        <f t="shared" si="2"/>
        <v>7</v>
      </c>
      <c r="I813" s="4" t="str">
        <f t="shared" si="3"/>
        <v>INT or ERROR</v>
      </c>
      <c r="J813" s="4" t="s">
        <v>24459</v>
      </c>
      <c r="K813" s="4" t="s">
        <v>24460</v>
      </c>
    </row>
    <row r="814">
      <c r="A814" s="4" t="s">
        <v>5910</v>
      </c>
      <c r="B814" s="4" t="s">
        <v>5876</v>
      </c>
      <c r="C814" s="4" t="s">
        <v>24461</v>
      </c>
      <c r="D814" s="4" t="s">
        <v>16310</v>
      </c>
      <c r="E814" s="4" t="s">
        <v>16310</v>
      </c>
      <c r="F814" s="5" t="str">
        <f t="shared" si="1"/>
        <v>MATCH</v>
      </c>
      <c r="G814" s="6" t="s">
        <v>24462</v>
      </c>
      <c r="H814" s="7">
        <f t="shared" si="2"/>
        <v>7</v>
      </c>
      <c r="I814" s="4" t="str">
        <f t="shared" si="3"/>
        <v>INT or ERROR</v>
      </c>
      <c r="J814" s="4" t="s">
        <v>164</v>
      </c>
      <c r="K814" s="4" t="s">
        <v>3887</v>
      </c>
      <c r="M814" s="4" t="s">
        <v>3552</v>
      </c>
    </row>
    <row r="815">
      <c r="A815" s="4" t="s">
        <v>6320</v>
      </c>
      <c r="B815" s="4" t="s">
        <v>5900</v>
      </c>
      <c r="C815" s="4" t="s">
        <v>24463</v>
      </c>
      <c r="D815" s="4" t="s">
        <v>24464</v>
      </c>
      <c r="E815" s="4" t="s">
        <v>24464</v>
      </c>
      <c r="F815" s="5" t="str">
        <f t="shared" si="1"/>
        <v>MATCH</v>
      </c>
      <c r="G815" s="6" t="s">
        <v>24465</v>
      </c>
      <c r="H815" s="7">
        <f t="shared" si="2"/>
        <v>7</v>
      </c>
      <c r="I815" s="4" t="str">
        <f t="shared" si="3"/>
        <v>INT or ERROR</v>
      </c>
      <c r="J815" s="4" t="s">
        <v>22299</v>
      </c>
      <c r="K815" s="4" t="s">
        <v>24466</v>
      </c>
      <c r="L815" s="4" t="s">
        <v>1695</v>
      </c>
    </row>
    <row r="816">
      <c r="A816" s="4" t="s">
        <v>5860</v>
      </c>
      <c r="B816" s="4" t="s">
        <v>5876</v>
      </c>
      <c r="C816" s="4" t="s">
        <v>24467</v>
      </c>
      <c r="D816" s="4" t="s">
        <v>18107</v>
      </c>
      <c r="E816" s="4" t="s">
        <v>18107</v>
      </c>
      <c r="F816" s="5" t="str">
        <f t="shared" si="1"/>
        <v>MATCH</v>
      </c>
      <c r="G816" s="6" t="s">
        <v>24468</v>
      </c>
      <c r="H816" s="7">
        <f t="shared" si="2"/>
        <v>7</v>
      </c>
      <c r="I816" s="4" t="str">
        <f t="shared" si="3"/>
        <v>INT or ERROR</v>
      </c>
      <c r="J816" s="4" t="s">
        <v>24469</v>
      </c>
      <c r="K816" s="4" t="s">
        <v>24470</v>
      </c>
    </row>
    <row r="817">
      <c r="A817" s="4" t="s">
        <v>5860</v>
      </c>
      <c r="B817" s="4" t="s">
        <v>5931</v>
      </c>
      <c r="C817" s="4" t="s">
        <v>24471</v>
      </c>
      <c r="D817" s="4" t="s">
        <v>16271</v>
      </c>
      <c r="E817" s="4" t="s">
        <v>16271</v>
      </c>
      <c r="F817" s="5" t="str">
        <f t="shared" si="1"/>
        <v>MATCH</v>
      </c>
      <c r="G817" s="6" t="s">
        <v>24472</v>
      </c>
      <c r="H817" s="7">
        <f t="shared" si="2"/>
        <v>7</v>
      </c>
      <c r="I817" s="4" t="str">
        <f t="shared" si="3"/>
        <v>INT or ERROR</v>
      </c>
      <c r="J817" s="4" t="s">
        <v>24473</v>
      </c>
      <c r="K817" s="4" t="s">
        <v>24474</v>
      </c>
    </row>
    <row r="818">
      <c r="A818" s="4" t="s">
        <v>5903</v>
      </c>
      <c r="B818" s="4" t="s">
        <v>5900</v>
      </c>
      <c r="C818" s="4" t="s">
        <v>24475</v>
      </c>
      <c r="D818" s="4" t="s">
        <v>6755</v>
      </c>
      <c r="E818" s="4" t="s">
        <v>6755</v>
      </c>
      <c r="F818" s="5" t="str">
        <f t="shared" si="1"/>
        <v>MATCH</v>
      </c>
      <c r="G818" s="6" t="s">
        <v>24476</v>
      </c>
      <c r="H818" s="7">
        <f t="shared" si="2"/>
        <v>7</v>
      </c>
      <c r="I818" s="4" t="str">
        <f t="shared" si="3"/>
        <v>INT or ERROR</v>
      </c>
      <c r="J818" s="4" t="s">
        <v>24477</v>
      </c>
      <c r="K818" s="4" t="s">
        <v>24478</v>
      </c>
    </row>
    <row r="819">
      <c r="A819" s="4" t="s">
        <v>6004</v>
      </c>
      <c r="B819" s="4" t="s">
        <v>6128</v>
      </c>
      <c r="C819" s="4" t="s">
        <v>24479</v>
      </c>
      <c r="D819" s="4" t="s">
        <v>24480</v>
      </c>
      <c r="E819" s="4" t="s">
        <v>24480</v>
      </c>
      <c r="F819" s="5" t="str">
        <f t="shared" si="1"/>
        <v>MATCH</v>
      </c>
      <c r="G819" s="6" t="s">
        <v>24481</v>
      </c>
      <c r="H819" s="7">
        <f t="shared" si="2"/>
        <v>7</v>
      </c>
      <c r="I819" s="4" t="str">
        <f t="shared" si="3"/>
        <v>INT or ERROR</v>
      </c>
      <c r="J819" s="4" t="s">
        <v>24482</v>
      </c>
      <c r="K819" s="4" t="s">
        <v>2111</v>
      </c>
      <c r="L819" s="4" t="s">
        <v>2111</v>
      </c>
      <c r="M819" s="4" t="s">
        <v>11392</v>
      </c>
    </row>
    <row r="820">
      <c r="A820" s="4" t="s">
        <v>5903</v>
      </c>
      <c r="B820" s="4" t="s">
        <v>5876</v>
      </c>
      <c r="C820" s="4" t="s">
        <v>24483</v>
      </c>
      <c r="D820" s="4" t="s">
        <v>16080</v>
      </c>
      <c r="E820" s="4" t="s">
        <v>16080</v>
      </c>
      <c r="F820" s="5" t="str">
        <f t="shared" si="1"/>
        <v>MATCH</v>
      </c>
      <c r="G820" s="6" t="s">
        <v>24484</v>
      </c>
      <c r="H820" s="7">
        <f t="shared" si="2"/>
        <v>7</v>
      </c>
      <c r="I820" s="4" t="str">
        <f t="shared" si="3"/>
        <v>INT or ERROR</v>
      </c>
      <c r="J820" s="4" t="s">
        <v>4076</v>
      </c>
      <c r="K820" s="4" t="s">
        <v>24485</v>
      </c>
      <c r="L820" s="4" t="s">
        <v>4705</v>
      </c>
    </row>
    <row r="821">
      <c r="A821" s="4" t="s">
        <v>5903</v>
      </c>
      <c r="B821" s="4" t="s">
        <v>5876</v>
      </c>
      <c r="C821" s="4" t="s">
        <v>24486</v>
      </c>
      <c r="D821" s="4" t="s">
        <v>6726</v>
      </c>
      <c r="E821" s="4" t="s">
        <v>6726</v>
      </c>
      <c r="F821" s="5" t="str">
        <f t="shared" si="1"/>
        <v>MATCH</v>
      </c>
      <c r="G821" s="6" t="s">
        <v>24487</v>
      </c>
      <c r="H821" s="7">
        <f t="shared" si="2"/>
        <v>7</v>
      </c>
      <c r="I821" s="4" t="str">
        <f t="shared" si="3"/>
        <v>INT or ERROR</v>
      </c>
      <c r="J821" s="4" t="s">
        <v>3935</v>
      </c>
      <c r="K821" s="4" t="s">
        <v>24488</v>
      </c>
      <c r="L821" s="4" t="s">
        <v>24489</v>
      </c>
    </row>
    <row r="822">
      <c r="A822" s="4" t="s">
        <v>5910</v>
      </c>
      <c r="B822" s="4" t="s">
        <v>5861</v>
      </c>
      <c r="C822" s="4" t="s">
        <v>24490</v>
      </c>
      <c r="D822" s="4" t="s">
        <v>15856</v>
      </c>
      <c r="E822" s="4" t="s">
        <v>15856</v>
      </c>
      <c r="F822" s="5" t="str">
        <f t="shared" si="1"/>
        <v>MATCH</v>
      </c>
      <c r="G822" s="6" t="s">
        <v>24491</v>
      </c>
      <c r="H822" s="7">
        <f t="shared" si="2"/>
        <v>7</v>
      </c>
      <c r="I822" s="4" t="str">
        <f t="shared" si="3"/>
        <v>INT or ERROR</v>
      </c>
      <c r="J822" s="4" t="s">
        <v>20828</v>
      </c>
      <c r="K822" s="4" t="s">
        <v>24427</v>
      </c>
      <c r="L822" s="4" t="s">
        <v>12944</v>
      </c>
    </row>
    <row r="823">
      <c r="A823" s="4" t="s">
        <v>5848</v>
      </c>
      <c r="B823" s="4" t="s">
        <v>5931</v>
      </c>
      <c r="C823" s="4" t="s">
        <v>24492</v>
      </c>
      <c r="D823" s="4" t="s">
        <v>24493</v>
      </c>
      <c r="E823" s="4" t="s">
        <v>24493</v>
      </c>
      <c r="F823" s="5" t="str">
        <f t="shared" si="1"/>
        <v>MATCH</v>
      </c>
      <c r="G823" s="6" t="s">
        <v>24494</v>
      </c>
      <c r="H823" s="7">
        <f t="shared" si="2"/>
        <v>7</v>
      </c>
      <c r="I823" s="4" t="str">
        <f t="shared" si="3"/>
        <v>INT or ERROR</v>
      </c>
      <c r="J823" s="4" t="s">
        <v>24495</v>
      </c>
      <c r="K823" s="4" t="s">
        <v>70</v>
      </c>
    </row>
    <row r="824">
      <c r="A824" s="4" t="s">
        <v>5867</v>
      </c>
      <c r="B824" s="4" t="s">
        <v>6128</v>
      </c>
      <c r="C824" s="4" t="s">
        <v>24496</v>
      </c>
      <c r="D824" s="4" t="s">
        <v>6714</v>
      </c>
      <c r="E824" s="4" t="s">
        <v>6714</v>
      </c>
      <c r="F824" s="5" t="str">
        <f t="shared" si="1"/>
        <v>MATCH</v>
      </c>
      <c r="G824" s="6" t="s">
        <v>24497</v>
      </c>
      <c r="H824" s="7">
        <f t="shared" si="2"/>
        <v>7</v>
      </c>
      <c r="I824" s="4" t="str">
        <f t="shared" si="3"/>
        <v>INT or ERROR</v>
      </c>
      <c r="J824" s="4" t="s">
        <v>24498</v>
      </c>
      <c r="K824" s="4" t="s">
        <v>5847</v>
      </c>
    </row>
    <row r="825">
      <c r="A825" s="4" t="s">
        <v>5873</v>
      </c>
      <c r="B825" s="4" t="s">
        <v>5900</v>
      </c>
      <c r="C825" s="4" t="s">
        <v>24499</v>
      </c>
      <c r="D825" s="4" t="s">
        <v>18407</v>
      </c>
      <c r="E825" s="4" t="s">
        <v>18407</v>
      </c>
      <c r="F825" s="5" t="str">
        <f t="shared" si="1"/>
        <v>MATCH</v>
      </c>
      <c r="G825" s="6" t="s">
        <v>24500</v>
      </c>
      <c r="H825" s="7">
        <f t="shared" si="2"/>
        <v>7</v>
      </c>
      <c r="I825" s="4" t="str">
        <f t="shared" si="3"/>
        <v>INT or ERROR</v>
      </c>
      <c r="J825" s="4" t="s">
        <v>24501</v>
      </c>
      <c r="K825" s="4" t="s">
        <v>24502</v>
      </c>
    </row>
    <row r="826">
      <c r="A826" s="4" t="s">
        <v>5848</v>
      </c>
      <c r="B826" s="4" t="s">
        <v>5876</v>
      </c>
      <c r="C826" s="4" t="s">
        <v>24503</v>
      </c>
      <c r="D826" s="4" t="s">
        <v>15503</v>
      </c>
      <c r="E826" s="4" t="s">
        <v>15503</v>
      </c>
      <c r="F826" s="5" t="str">
        <f t="shared" si="1"/>
        <v>MATCH</v>
      </c>
      <c r="G826" s="6" t="s">
        <v>24504</v>
      </c>
      <c r="H826" s="7">
        <f t="shared" si="2"/>
        <v>7</v>
      </c>
      <c r="I826" s="4" t="str">
        <f t="shared" si="3"/>
        <v>INT or ERROR</v>
      </c>
      <c r="J826" s="4" t="s">
        <v>24505</v>
      </c>
      <c r="K826" s="4" t="s">
        <v>848</v>
      </c>
    </row>
    <row r="827">
      <c r="A827" s="4" t="s">
        <v>5873</v>
      </c>
      <c r="B827" s="4" t="s">
        <v>5900</v>
      </c>
      <c r="C827" s="4" t="s">
        <v>24506</v>
      </c>
      <c r="D827" s="4" t="s">
        <v>15419</v>
      </c>
      <c r="E827" s="4" t="s">
        <v>15419</v>
      </c>
      <c r="F827" s="5" t="str">
        <f t="shared" si="1"/>
        <v>MATCH</v>
      </c>
      <c r="G827" s="6" t="s">
        <v>24507</v>
      </c>
      <c r="H827" s="7">
        <f t="shared" si="2"/>
        <v>7</v>
      </c>
      <c r="I827" s="4" t="str">
        <f t="shared" si="3"/>
        <v>INT or ERROR</v>
      </c>
      <c r="J827" s="4" t="s">
        <v>24508</v>
      </c>
      <c r="K827" s="4" t="s">
        <v>1972</v>
      </c>
      <c r="L827" s="4" t="s">
        <v>24509</v>
      </c>
    </row>
    <row r="828">
      <c r="A828" s="4" t="s">
        <v>5860</v>
      </c>
      <c r="B828" s="4" t="s">
        <v>5852</v>
      </c>
      <c r="C828" s="4" t="s">
        <v>24510</v>
      </c>
      <c r="D828" s="4" t="s">
        <v>15266</v>
      </c>
      <c r="E828" s="4" t="s">
        <v>15266</v>
      </c>
      <c r="F828" s="5" t="str">
        <f t="shared" si="1"/>
        <v>MATCH</v>
      </c>
      <c r="G828" s="6" t="s">
        <v>24511</v>
      </c>
      <c r="H828" s="7">
        <f t="shared" si="2"/>
        <v>7</v>
      </c>
      <c r="I828" s="4" t="str">
        <f t="shared" si="3"/>
        <v>INT or ERROR</v>
      </c>
      <c r="J828" s="4" t="s">
        <v>24512</v>
      </c>
      <c r="K828" s="4" t="s">
        <v>70</v>
      </c>
    </row>
    <row r="829">
      <c r="A829" s="4" t="s">
        <v>5873</v>
      </c>
      <c r="B829" s="4" t="s">
        <v>5900</v>
      </c>
      <c r="C829" s="4" t="s">
        <v>24513</v>
      </c>
      <c r="D829" s="4" t="s">
        <v>24514</v>
      </c>
      <c r="E829" s="4" t="s">
        <v>24514</v>
      </c>
      <c r="F829" s="5" t="str">
        <f t="shared" si="1"/>
        <v>MATCH</v>
      </c>
      <c r="G829" s="6" t="s">
        <v>24515</v>
      </c>
      <c r="H829" s="7">
        <f t="shared" si="2"/>
        <v>7</v>
      </c>
      <c r="I829" s="4" t="str">
        <f t="shared" si="3"/>
        <v>INT or ERROR</v>
      </c>
      <c r="J829" s="4" t="s">
        <v>24516</v>
      </c>
      <c r="K829" s="4" t="s">
        <v>24517</v>
      </c>
    </row>
    <row r="830">
      <c r="A830" s="4" t="s">
        <v>5867</v>
      </c>
      <c r="B830" s="4" t="s">
        <v>5852</v>
      </c>
      <c r="C830" s="4" t="s">
        <v>24518</v>
      </c>
      <c r="D830" s="4" t="s">
        <v>24519</v>
      </c>
      <c r="E830" s="4" t="s">
        <v>24519</v>
      </c>
      <c r="F830" s="5" t="str">
        <f t="shared" si="1"/>
        <v>MATCH</v>
      </c>
      <c r="G830" s="6" t="s">
        <v>24520</v>
      </c>
      <c r="H830" s="7">
        <f t="shared" si="2"/>
        <v>7</v>
      </c>
      <c r="I830" s="4" t="str">
        <f t="shared" si="3"/>
        <v>INT or ERROR</v>
      </c>
      <c r="J830" s="4" t="s">
        <v>24521</v>
      </c>
      <c r="K830" s="4" t="s">
        <v>674</v>
      </c>
    </row>
    <row r="831">
      <c r="A831" s="4" t="s">
        <v>5903</v>
      </c>
      <c r="B831" s="4" t="s">
        <v>5900</v>
      </c>
      <c r="C831" s="4" t="s">
        <v>24522</v>
      </c>
      <c r="D831" s="4" t="s">
        <v>18552</v>
      </c>
      <c r="E831" s="4" t="s">
        <v>18552</v>
      </c>
      <c r="F831" s="5" t="str">
        <f t="shared" si="1"/>
        <v>MATCH</v>
      </c>
      <c r="G831" s="6" t="s">
        <v>24523</v>
      </c>
      <c r="H831" s="7">
        <f t="shared" si="2"/>
        <v>7</v>
      </c>
      <c r="I831" s="4" t="str">
        <f t="shared" si="3"/>
        <v>INT or ERROR</v>
      </c>
      <c r="J831" s="4" t="s">
        <v>24524</v>
      </c>
      <c r="K831" s="4" t="s">
        <v>24525</v>
      </c>
      <c r="L831" s="4" t="s">
        <v>24526</v>
      </c>
    </row>
    <row r="832">
      <c r="A832" s="4" t="s">
        <v>5903</v>
      </c>
      <c r="B832" s="4" t="s">
        <v>5900</v>
      </c>
      <c r="C832" s="4" t="s">
        <v>24527</v>
      </c>
      <c r="D832" s="4" t="s">
        <v>15031</v>
      </c>
      <c r="E832" s="4" t="s">
        <v>15031</v>
      </c>
      <c r="F832" s="5" t="str">
        <f t="shared" si="1"/>
        <v>MATCH</v>
      </c>
      <c r="G832" s="6" t="s">
        <v>24528</v>
      </c>
      <c r="H832" s="7">
        <f t="shared" si="2"/>
        <v>7</v>
      </c>
      <c r="I832" s="4" t="str">
        <f t="shared" si="3"/>
        <v>INT or ERROR</v>
      </c>
      <c r="J832" s="4" t="s">
        <v>24529</v>
      </c>
      <c r="K832" s="4" t="s">
        <v>24530</v>
      </c>
    </row>
    <row r="833">
      <c r="A833" s="4" t="s">
        <v>5860</v>
      </c>
      <c r="B833" s="4" t="s">
        <v>5870</v>
      </c>
      <c r="C833" s="4" t="s">
        <v>24531</v>
      </c>
      <c r="D833" s="4" t="s">
        <v>6660</v>
      </c>
      <c r="E833" s="4" t="s">
        <v>6660</v>
      </c>
      <c r="F833" s="5" t="str">
        <f t="shared" si="1"/>
        <v>MATCH</v>
      </c>
      <c r="G833" s="6" t="s">
        <v>24532</v>
      </c>
      <c r="H833" s="7">
        <f t="shared" si="2"/>
        <v>7</v>
      </c>
      <c r="I833" s="4" t="str">
        <f t="shared" si="3"/>
        <v>INT or ERROR</v>
      </c>
      <c r="J833" s="4" t="s">
        <v>24533</v>
      </c>
      <c r="K833" s="4" t="s">
        <v>24534</v>
      </c>
      <c r="L833" s="4" t="s">
        <v>24535</v>
      </c>
      <c r="M833" s="4" t="s">
        <v>587</v>
      </c>
    </row>
    <row r="834">
      <c r="A834" s="4" t="s">
        <v>5910</v>
      </c>
      <c r="B834" s="4" t="s">
        <v>5900</v>
      </c>
      <c r="C834" s="4" t="s">
        <v>24536</v>
      </c>
      <c r="D834" s="4" t="s">
        <v>6657</v>
      </c>
      <c r="E834" s="4" t="s">
        <v>6657</v>
      </c>
      <c r="F834" s="5" t="str">
        <f t="shared" si="1"/>
        <v>MATCH</v>
      </c>
      <c r="G834" s="6" t="s">
        <v>24537</v>
      </c>
      <c r="H834" s="7">
        <f t="shared" si="2"/>
        <v>7</v>
      </c>
      <c r="I834" s="4" t="str">
        <f t="shared" si="3"/>
        <v>INT or ERROR</v>
      </c>
      <c r="J834" s="4" t="s">
        <v>24538</v>
      </c>
      <c r="K834" s="4" t="s">
        <v>24539</v>
      </c>
      <c r="M834" s="4" t="s">
        <v>3552</v>
      </c>
    </row>
    <row r="835">
      <c r="A835" s="4" t="s">
        <v>5860</v>
      </c>
      <c r="B835" s="4" t="s">
        <v>5900</v>
      </c>
      <c r="C835" s="4" t="s">
        <v>24540</v>
      </c>
      <c r="D835" s="4" t="s">
        <v>6655</v>
      </c>
      <c r="E835" s="4" t="s">
        <v>6655</v>
      </c>
      <c r="F835" s="5" t="str">
        <f t="shared" si="1"/>
        <v>MATCH</v>
      </c>
      <c r="G835" s="6" t="s">
        <v>24541</v>
      </c>
      <c r="H835" s="7">
        <f t="shared" si="2"/>
        <v>7</v>
      </c>
      <c r="I835" s="4" t="str">
        <f t="shared" si="3"/>
        <v>INT or ERROR</v>
      </c>
      <c r="J835" s="4" t="s">
        <v>24542</v>
      </c>
      <c r="K835" s="4" t="s">
        <v>4596</v>
      </c>
    </row>
    <row r="836">
      <c r="A836" s="4" t="s">
        <v>5867</v>
      </c>
      <c r="B836" s="4" t="s">
        <v>5861</v>
      </c>
      <c r="C836" s="4" t="s">
        <v>24543</v>
      </c>
      <c r="D836" s="4" t="s">
        <v>6651</v>
      </c>
      <c r="E836" s="4" t="s">
        <v>6651</v>
      </c>
      <c r="F836" s="5" t="str">
        <f t="shared" si="1"/>
        <v>MATCH</v>
      </c>
      <c r="G836" s="6" t="s">
        <v>24544</v>
      </c>
      <c r="H836" s="7">
        <f t="shared" si="2"/>
        <v>7</v>
      </c>
      <c r="I836" s="4" t="str">
        <f t="shared" si="3"/>
        <v>INT or ERROR</v>
      </c>
      <c r="J836" s="4" t="s">
        <v>24545</v>
      </c>
      <c r="K836" s="4" t="s">
        <v>1445</v>
      </c>
    </row>
    <row r="837">
      <c r="A837" s="4" t="s">
        <v>6320</v>
      </c>
      <c r="B837" s="4" t="s">
        <v>5852</v>
      </c>
      <c r="C837" s="4" t="s">
        <v>24546</v>
      </c>
      <c r="D837" s="4" t="s">
        <v>6651</v>
      </c>
      <c r="E837" s="4" t="s">
        <v>6651</v>
      </c>
      <c r="F837" s="5" t="str">
        <f t="shared" si="1"/>
        <v>MATCH</v>
      </c>
      <c r="G837" s="6" t="s">
        <v>24547</v>
      </c>
      <c r="H837" s="7">
        <f t="shared" si="2"/>
        <v>7</v>
      </c>
      <c r="I837" s="4" t="str">
        <f t="shared" si="3"/>
        <v>INT or ERROR</v>
      </c>
      <c r="J837" s="4" t="s">
        <v>24548</v>
      </c>
      <c r="K837" s="4" t="s">
        <v>5687</v>
      </c>
    </row>
    <row r="838">
      <c r="A838" s="4" t="s">
        <v>5860</v>
      </c>
      <c r="B838" s="4" t="s">
        <v>5852</v>
      </c>
      <c r="C838" s="4" t="s">
        <v>24549</v>
      </c>
      <c r="D838" s="4" t="s">
        <v>14798</v>
      </c>
      <c r="E838" s="4" t="s">
        <v>14798</v>
      </c>
      <c r="F838" s="5" t="str">
        <f t="shared" si="1"/>
        <v>MATCH</v>
      </c>
      <c r="G838" s="6" t="s">
        <v>24550</v>
      </c>
      <c r="H838" s="7">
        <f t="shared" si="2"/>
        <v>7</v>
      </c>
      <c r="I838" s="4" t="str">
        <f t="shared" si="3"/>
        <v>INT or ERROR</v>
      </c>
      <c r="J838" s="4" t="s">
        <v>24551</v>
      </c>
      <c r="K838" s="4" t="s">
        <v>24552</v>
      </c>
      <c r="L838" s="4" t="s">
        <v>24553</v>
      </c>
    </row>
    <row r="839">
      <c r="A839" s="4" t="s">
        <v>5873</v>
      </c>
      <c r="B839" s="4" t="s">
        <v>5900</v>
      </c>
      <c r="C839" s="4" t="s">
        <v>24554</v>
      </c>
      <c r="D839" s="4" t="s">
        <v>6645</v>
      </c>
      <c r="E839" s="4" t="s">
        <v>6645</v>
      </c>
      <c r="F839" s="5" t="str">
        <f t="shared" si="1"/>
        <v>MATCH</v>
      </c>
      <c r="G839" s="6" t="s">
        <v>24555</v>
      </c>
      <c r="H839" s="7">
        <f t="shared" si="2"/>
        <v>7</v>
      </c>
      <c r="I839" s="4" t="str">
        <f t="shared" si="3"/>
        <v>INT or ERROR</v>
      </c>
      <c r="J839" s="4" t="s">
        <v>24556</v>
      </c>
      <c r="K839" s="4" t="s">
        <v>24557</v>
      </c>
    </row>
    <row r="840">
      <c r="A840" s="4" t="s">
        <v>5867</v>
      </c>
      <c r="B840" s="4" t="s">
        <v>5900</v>
      </c>
      <c r="C840" s="4" t="s">
        <v>24558</v>
      </c>
      <c r="D840" s="4" t="s">
        <v>6641</v>
      </c>
      <c r="E840" s="4" t="s">
        <v>6641</v>
      </c>
      <c r="F840" s="5" t="str">
        <f t="shared" si="1"/>
        <v>MATCH</v>
      </c>
      <c r="G840" s="6" t="s">
        <v>24559</v>
      </c>
      <c r="H840" s="7">
        <f t="shared" si="2"/>
        <v>7</v>
      </c>
      <c r="I840" s="4" t="str">
        <f t="shared" si="3"/>
        <v>INT or ERROR</v>
      </c>
      <c r="J840" s="4" t="s">
        <v>24560</v>
      </c>
      <c r="K840" s="4" t="s">
        <v>2854</v>
      </c>
    </row>
    <row r="841">
      <c r="A841" s="4" t="s">
        <v>5903</v>
      </c>
      <c r="B841" s="4" t="s">
        <v>5900</v>
      </c>
      <c r="C841" s="4" t="s">
        <v>24561</v>
      </c>
      <c r="D841" s="4" t="s">
        <v>14690</v>
      </c>
      <c r="E841" s="4" t="s">
        <v>14690</v>
      </c>
      <c r="F841" s="5" t="str">
        <f t="shared" si="1"/>
        <v>MATCH</v>
      </c>
      <c r="G841" s="6" t="s">
        <v>24562</v>
      </c>
      <c r="H841" s="7">
        <f t="shared" si="2"/>
        <v>7</v>
      </c>
      <c r="I841" s="4" t="str">
        <f t="shared" si="3"/>
        <v>INT or ERROR</v>
      </c>
      <c r="J841" s="4" t="s">
        <v>24563</v>
      </c>
      <c r="K841" s="4" t="s">
        <v>2775</v>
      </c>
    </row>
    <row r="842">
      <c r="A842" s="4" t="s">
        <v>6004</v>
      </c>
      <c r="B842" s="4" t="s">
        <v>5876</v>
      </c>
      <c r="C842" s="4" t="s">
        <v>24564</v>
      </c>
      <c r="D842" s="4" t="s">
        <v>24565</v>
      </c>
      <c r="E842" s="4" t="s">
        <v>24565</v>
      </c>
      <c r="F842" s="5" t="str">
        <f t="shared" si="1"/>
        <v>MATCH</v>
      </c>
      <c r="G842" s="6" t="s">
        <v>24566</v>
      </c>
      <c r="H842" s="7">
        <f t="shared" si="2"/>
        <v>7</v>
      </c>
      <c r="I842" s="4" t="str">
        <f t="shared" si="3"/>
        <v>INT or ERROR</v>
      </c>
      <c r="J842" s="4" t="s">
        <v>24567</v>
      </c>
      <c r="K842" s="4" t="s">
        <v>381</v>
      </c>
    </row>
    <row r="843">
      <c r="A843" s="4" t="s">
        <v>5903</v>
      </c>
      <c r="B843" s="4" t="s">
        <v>5876</v>
      </c>
      <c r="C843" s="4" t="s">
        <v>24568</v>
      </c>
      <c r="D843" s="4" t="s">
        <v>14666</v>
      </c>
      <c r="E843" s="4" t="s">
        <v>14666</v>
      </c>
      <c r="F843" s="5" t="str">
        <f t="shared" si="1"/>
        <v>MATCH</v>
      </c>
      <c r="G843" s="6" t="s">
        <v>24569</v>
      </c>
      <c r="H843" s="7">
        <f t="shared" si="2"/>
        <v>7</v>
      </c>
      <c r="I843" s="4" t="str">
        <f t="shared" si="3"/>
        <v>INT or ERROR</v>
      </c>
      <c r="J843" s="4" t="s">
        <v>24570</v>
      </c>
      <c r="K843" s="4" t="s">
        <v>24571</v>
      </c>
    </row>
    <row r="844">
      <c r="A844" s="4" t="s">
        <v>5873</v>
      </c>
      <c r="B844" s="4" t="s">
        <v>5900</v>
      </c>
      <c r="C844" s="4" t="s">
        <v>24572</v>
      </c>
      <c r="D844" s="4" t="s">
        <v>14648</v>
      </c>
      <c r="E844" s="4" t="s">
        <v>14648</v>
      </c>
      <c r="F844" s="5" t="str">
        <f t="shared" si="1"/>
        <v>MATCH</v>
      </c>
      <c r="G844" s="6" t="s">
        <v>24573</v>
      </c>
      <c r="H844" s="7">
        <f t="shared" si="2"/>
        <v>7</v>
      </c>
      <c r="I844" s="4" t="str">
        <f t="shared" si="3"/>
        <v>INT or ERROR</v>
      </c>
      <c r="J844" s="4" t="s">
        <v>24574</v>
      </c>
      <c r="K844" s="4" t="s">
        <v>24575</v>
      </c>
    </row>
    <row r="845">
      <c r="A845" s="4" t="s">
        <v>6004</v>
      </c>
      <c r="B845" s="4" t="s">
        <v>5900</v>
      </c>
      <c r="C845" s="4" t="s">
        <v>24576</v>
      </c>
      <c r="D845" s="4" t="s">
        <v>14609</v>
      </c>
      <c r="E845" s="4" t="s">
        <v>14609</v>
      </c>
      <c r="F845" s="5" t="str">
        <f t="shared" si="1"/>
        <v>MATCH</v>
      </c>
      <c r="G845" s="6" t="s">
        <v>24577</v>
      </c>
      <c r="H845" s="7">
        <f t="shared" si="2"/>
        <v>7</v>
      </c>
      <c r="I845" s="4" t="str">
        <f t="shared" si="3"/>
        <v>INT or ERROR</v>
      </c>
      <c r="J845" s="4" t="s">
        <v>24578</v>
      </c>
      <c r="K845" s="4" t="s">
        <v>24404</v>
      </c>
      <c r="M845" s="4" t="s">
        <v>3552</v>
      </c>
    </row>
    <row r="846">
      <c r="A846" s="4" t="s">
        <v>5873</v>
      </c>
      <c r="B846" s="4" t="s">
        <v>5900</v>
      </c>
      <c r="C846" s="4" t="s">
        <v>24579</v>
      </c>
      <c r="D846" s="4" t="s">
        <v>14472</v>
      </c>
      <c r="E846" s="4" t="s">
        <v>14472</v>
      </c>
      <c r="F846" s="5" t="str">
        <f t="shared" si="1"/>
        <v>MATCH</v>
      </c>
      <c r="G846" s="6" t="s">
        <v>24580</v>
      </c>
      <c r="H846" s="7">
        <f t="shared" si="2"/>
        <v>7</v>
      </c>
      <c r="I846" s="4" t="str">
        <f t="shared" si="3"/>
        <v>INT or ERROR</v>
      </c>
      <c r="J846" s="4" t="s">
        <v>24303</v>
      </c>
      <c r="K846" s="4" t="s">
        <v>1016</v>
      </c>
    </row>
    <row r="847">
      <c r="A847" s="4" t="s">
        <v>6004</v>
      </c>
      <c r="B847" s="4" t="s">
        <v>5852</v>
      </c>
      <c r="C847" s="4" t="s">
        <v>24581</v>
      </c>
      <c r="D847" s="4" t="s">
        <v>14366</v>
      </c>
      <c r="E847" s="4" t="s">
        <v>14366</v>
      </c>
      <c r="F847" s="5" t="str">
        <f t="shared" si="1"/>
        <v>MATCH</v>
      </c>
      <c r="G847" s="6" t="s">
        <v>24582</v>
      </c>
      <c r="H847" s="7">
        <f t="shared" si="2"/>
        <v>7</v>
      </c>
      <c r="I847" s="4" t="str">
        <f t="shared" si="3"/>
        <v>INT or ERROR</v>
      </c>
      <c r="J847" s="4" t="s">
        <v>24583</v>
      </c>
      <c r="K847" s="4" t="s">
        <v>24584</v>
      </c>
    </row>
    <row r="848">
      <c r="A848" s="4" t="s">
        <v>5867</v>
      </c>
      <c r="B848" s="4" t="s">
        <v>5852</v>
      </c>
      <c r="C848" s="4" t="s">
        <v>24585</v>
      </c>
      <c r="D848" s="4" t="s">
        <v>14281</v>
      </c>
      <c r="E848" s="4" t="s">
        <v>14281</v>
      </c>
      <c r="F848" s="5" t="str">
        <f t="shared" si="1"/>
        <v>MATCH</v>
      </c>
      <c r="G848" s="6" t="s">
        <v>24586</v>
      </c>
      <c r="H848" s="7">
        <f t="shared" si="2"/>
        <v>7</v>
      </c>
      <c r="I848" s="4" t="str">
        <f t="shared" si="3"/>
        <v>INT or ERROR</v>
      </c>
      <c r="J848" s="4" t="s">
        <v>4949</v>
      </c>
      <c r="K848" s="4" t="s">
        <v>24587</v>
      </c>
    </row>
    <row r="849">
      <c r="A849" s="4" t="s">
        <v>5873</v>
      </c>
      <c r="B849" s="4" t="s">
        <v>5900</v>
      </c>
      <c r="C849" s="4" t="s">
        <v>24588</v>
      </c>
      <c r="D849" s="4" t="s">
        <v>14206</v>
      </c>
      <c r="E849" s="4" t="s">
        <v>14206</v>
      </c>
      <c r="F849" s="5" t="str">
        <f t="shared" si="1"/>
        <v>MATCH</v>
      </c>
      <c r="G849" s="6" t="s">
        <v>24589</v>
      </c>
      <c r="H849" s="7">
        <f t="shared" si="2"/>
        <v>7</v>
      </c>
      <c r="I849" s="4" t="str">
        <f t="shared" si="3"/>
        <v>INT or ERROR</v>
      </c>
      <c r="J849" s="4" t="s">
        <v>3713</v>
      </c>
      <c r="K849" s="4" t="s">
        <v>24590</v>
      </c>
    </row>
    <row r="850">
      <c r="A850" s="4" t="s">
        <v>5867</v>
      </c>
      <c r="B850" s="4" t="s">
        <v>5852</v>
      </c>
      <c r="C850" s="4" t="s">
        <v>24591</v>
      </c>
      <c r="D850" s="4" t="s">
        <v>24592</v>
      </c>
      <c r="E850" s="4" t="s">
        <v>24592</v>
      </c>
      <c r="F850" s="5" t="str">
        <f t="shared" si="1"/>
        <v>MATCH</v>
      </c>
      <c r="G850" s="6" t="s">
        <v>24593</v>
      </c>
      <c r="H850" s="7">
        <f t="shared" si="2"/>
        <v>7</v>
      </c>
      <c r="I850" s="4" t="str">
        <f t="shared" si="3"/>
        <v>INT or ERROR</v>
      </c>
      <c r="J850" s="4" t="s">
        <v>24594</v>
      </c>
      <c r="K850" s="4" t="s">
        <v>24595</v>
      </c>
    </row>
    <row r="851">
      <c r="A851" s="4" t="s">
        <v>5873</v>
      </c>
      <c r="B851" s="4" t="s">
        <v>5876</v>
      </c>
      <c r="C851" s="4" t="s">
        <v>24596</v>
      </c>
      <c r="D851" s="4" t="s">
        <v>6556</v>
      </c>
      <c r="E851" s="4" t="s">
        <v>6556</v>
      </c>
      <c r="F851" s="5" t="str">
        <f t="shared" si="1"/>
        <v>MATCH</v>
      </c>
      <c r="G851" s="6" t="s">
        <v>24597</v>
      </c>
      <c r="H851" s="7">
        <f t="shared" si="2"/>
        <v>7</v>
      </c>
      <c r="I851" s="4" t="str">
        <f t="shared" si="3"/>
        <v>INT or ERROR</v>
      </c>
      <c r="J851" s="4" t="s">
        <v>24598</v>
      </c>
      <c r="K851" s="4" t="s">
        <v>2775</v>
      </c>
    </row>
    <row r="852">
      <c r="A852" s="4" t="s">
        <v>5860</v>
      </c>
      <c r="B852" s="4" t="s">
        <v>5876</v>
      </c>
      <c r="C852" s="4" t="s">
        <v>24599</v>
      </c>
      <c r="D852" s="4" t="s">
        <v>6553</v>
      </c>
      <c r="E852" s="4" t="s">
        <v>6553</v>
      </c>
      <c r="F852" s="5" t="str">
        <f t="shared" si="1"/>
        <v>MATCH</v>
      </c>
      <c r="G852" s="6" t="s">
        <v>24600</v>
      </c>
      <c r="H852" s="7">
        <f t="shared" si="2"/>
        <v>7</v>
      </c>
      <c r="I852" s="4" t="str">
        <f t="shared" si="3"/>
        <v>INT or ERROR</v>
      </c>
      <c r="J852" s="4" t="s">
        <v>24601</v>
      </c>
      <c r="K852" s="4" t="s">
        <v>24602</v>
      </c>
      <c r="L852" s="4" t="s">
        <v>24603</v>
      </c>
    </row>
    <row r="853">
      <c r="A853" s="4" t="s">
        <v>5873</v>
      </c>
      <c r="B853" s="4" t="s">
        <v>5900</v>
      </c>
      <c r="C853" s="4" t="s">
        <v>24604</v>
      </c>
      <c r="D853" s="4" t="s">
        <v>19105</v>
      </c>
      <c r="E853" s="4" t="s">
        <v>19105</v>
      </c>
      <c r="F853" s="5" t="str">
        <f t="shared" si="1"/>
        <v>MATCH</v>
      </c>
      <c r="G853" s="6" t="s">
        <v>24605</v>
      </c>
      <c r="H853" s="7">
        <f t="shared" si="2"/>
        <v>7</v>
      </c>
      <c r="I853" s="4" t="str">
        <f t="shared" si="3"/>
        <v>INT or ERROR</v>
      </c>
      <c r="J853" s="4" t="s">
        <v>24606</v>
      </c>
      <c r="K853" s="4" t="s">
        <v>24607</v>
      </c>
    </row>
    <row r="854">
      <c r="A854" s="4" t="s">
        <v>5848</v>
      </c>
      <c r="B854" s="4" t="s">
        <v>5849</v>
      </c>
      <c r="C854" s="4" t="s">
        <v>24608</v>
      </c>
      <c r="D854" s="4" t="s">
        <v>5564</v>
      </c>
      <c r="E854" s="4" t="s">
        <v>5564</v>
      </c>
      <c r="F854" s="5" t="str">
        <f t="shared" si="1"/>
        <v>MATCH</v>
      </c>
      <c r="G854" s="6" t="s">
        <v>24609</v>
      </c>
      <c r="H854" s="7">
        <f t="shared" si="2"/>
        <v>7</v>
      </c>
      <c r="I854" s="4" t="str">
        <f t="shared" si="3"/>
        <v>INT or ERROR</v>
      </c>
      <c r="J854" s="4" t="s">
        <v>24610</v>
      </c>
      <c r="K854" s="4" t="s">
        <v>5573</v>
      </c>
    </row>
    <row r="855">
      <c r="A855" s="4" t="s">
        <v>5860</v>
      </c>
      <c r="B855" s="4" t="s">
        <v>5876</v>
      </c>
      <c r="C855" s="4" t="s">
        <v>24611</v>
      </c>
      <c r="D855" s="4" t="s">
        <v>13695</v>
      </c>
      <c r="E855" s="4" t="s">
        <v>13695</v>
      </c>
      <c r="F855" s="5" t="str">
        <f t="shared" si="1"/>
        <v>MATCH</v>
      </c>
      <c r="G855" s="6" t="s">
        <v>24612</v>
      </c>
      <c r="H855" s="7">
        <f t="shared" si="2"/>
        <v>7</v>
      </c>
      <c r="I855" s="4" t="str">
        <f t="shared" si="3"/>
        <v>INT or ERROR</v>
      </c>
      <c r="J855" s="4" t="s">
        <v>24613</v>
      </c>
      <c r="K855" s="4" t="s">
        <v>24614</v>
      </c>
    </row>
    <row r="856">
      <c r="A856" s="4" t="s">
        <v>5860</v>
      </c>
      <c r="B856" s="4" t="s">
        <v>5900</v>
      </c>
      <c r="C856" s="4" t="s">
        <v>24615</v>
      </c>
      <c r="D856" s="4" t="s">
        <v>24178</v>
      </c>
      <c r="E856" s="4" t="s">
        <v>24178</v>
      </c>
      <c r="F856" s="5" t="str">
        <f t="shared" si="1"/>
        <v>MATCH</v>
      </c>
      <c r="G856" s="6" t="s">
        <v>24616</v>
      </c>
      <c r="H856" s="7">
        <f t="shared" si="2"/>
        <v>7</v>
      </c>
      <c r="I856" s="4" t="str">
        <f t="shared" si="3"/>
        <v>INT or ERROR</v>
      </c>
      <c r="J856" s="4" t="s">
        <v>24617</v>
      </c>
      <c r="K856" s="4" t="s">
        <v>24618</v>
      </c>
      <c r="L856" s="4" t="s">
        <v>24619</v>
      </c>
    </row>
    <row r="857">
      <c r="A857" s="4" t="s">
        <v>5860</v>
      </c>
      <c r="B857" s="4" t="s">
        <v>5870</v>
      </c>
      <c r="C857" s="4" t="s">
        <v>24620</v>
      </c>
      <c r="D857" s="4" t="s">
        <v>13559</v>
      </c>
      <c r="E857" s="4" t="s">
        <v>13559</v>
      </c>
      <c r="F857" s="5" t="str">
        <f t="shared" si="1"/>
        <v>MATCH</v>
      </c>
      <c r="G857" s="6" t="s">
        <v>24621</v>
      </c>
      <c r="H857" s="7">
        <f t="shared" si="2"/>
        <v>7</v>
      </c>
      <c r="I857" s="4" t="str">
        <f t="shared" si="3"/>
        <v>INT or ERROR</v>
      </c>
      <c r="J857" s="4" t="s">
        <v>24622</v>
      </c>
      <c r="K857" s="4" t="s">
        <v>2269</v>
      </c>
    </row>
    <row r="858">
      <c r="A858" s="4" t="s">
        <v>5860</v>
      </c>
      <c r="B858" s="4" t="s">
        <v>5900</v>
      </c>
      <c r="C858" s="4" t="s">
        <v>24623</v>
      </c>
      <c r="D858" s="4" t="s">
        <v>13537</v>
      </c>
      <c r="E858" s="4" t="s">
        <v>13537</v>
      </c>
      <c r="F858" s="5" t="str">
        <f t="shared" si="1"/>
        <v>MATCH</v>
      </c>
      <c r="G858" s="6" t="s">
        <v>24624</v>
      </c>
      <c r="H858" s="7">
        <f t="shared" si="2"/>
        <v>7</v>
      </c>
      <c r="I858" s="4" t="str">
        <f t="shared" si="3"/>
        <v>INT or ERROR</v>
      </c>
      <c r="J858" s="4" t="s">
        <v>24625</v>
      </c>
      <c r="K858" s="4" t="s">
        <v>24626</v>
      </c>
    </row>
    <row r="859">
      <c r="A859" s="4" t="s">
        <v>5848</v>
      </c>
      <c r="B859" s="4" t="s">
        <v>5900</v>
      </c>
      <c r="C859" s="4" t="s">
        <v>24627</v>
      </c>
      <c r="D859" s="4" t="s">
        <v>19182</v>
      </c>
      <c r="E859" s="4" t="s">
        <v>19182</v>
      </c>
      <c r="F859" s="5" t="str">
        <f t="shared" si="1"/>
        <v>MATCH</v>
      </c>
      <c r="G859" s="6" t="s">
        <v>24628</v>
      </c>
      <c r="H859" s="7">
        <f t="shared" si="2"/>
        <v>7</v>
      </c>
      <c r="I859" s="4" t="str">
        <f t="shared" si="3"/>
        <v>INT or ERROR</v>
      </c>
      <c r="J859" s="4" t="s">
        <v>24629</v>
      </c>
      <c r="K859" s="4" t="s">
        <v>5246</v>
      </c>
    </row>
    <row r="860">
      <c r="A860" s="4" t="s">
        <v>5867</v>
      </c>
      <c r="B860" s="4" t="s">
        <v>5900</v>
      </c>
      <c r="C860" s="4" t="s">
        <v>24630</v>
      </c>
      <c r="D860" s="4" t="s">
        <v>6534</v>
      </c>
      <c r="E860" s="4" t="s">
        <v>6534</v>
      </c>
      <c r="F860" s="5" t="str">
        <f t="shared" si="1"/>
        <v>MATCH</v>
      </c>
      <c r="G860" s="6" t="s">
        <v>24631</v>
      </c>
      <c r="H860" s="7">
        <f t="shared" si="2"/>
        <v>7</v>
      </c>
      <c r="I860" s="4" t="str">
        <f t="shared" si="3"/>
        <v>INT or ERROR</v>
      </c>
      <c r="J860" s="4" t="s">
        <v>24632</v>
      </c>
      <c r="K860" s="4" t="s">
        <v>24633</v>
      </c>
    </row>
    <row r="861">
      <c r="A861" s="4" t="s">
        <v>5903</v>
      </c>
      <c r="B861" s="4" t="s">
        <v>5852</v>
      </c>
      <c r="C861" s="4" t="s">
        <v>24634</v>
      </c>
      <c r="D861" s="4" t="s">
        <v>13264</v>
      </c>
      <c r="E861" s="4" t="s">
        <v>13264</v>
      </c>
      <c r="F861" s="5" t="str">
        <f t="shared" si="1"/>
        <v>MATCH</v>
      </c>
      <c r="G861" s="6" t="s">
        <v>24635</v>
      </c>
      <c r="H861" s="7">
        <f t="shared" si="2"/>
        <v>7</v>
      </c>
      <c r="I861" s="4" t="str">
        <f t="shared" si="3"/>
        <v>INT or ERROR</v>
      </c>
      <c r="J861" s="4" t="s">
        <v>24636</v>
      </c>
      <c r="K861" s="4" t="s">
        <v>24637</v>
      </c>
    </row>
    <row r="862">
      <c r="A862" s="4" t="s">
        <v>5848</v>
      </c>
      <c r="B862" s="4" t="s">
        <v>5900</v>
      </c>
      <c r="C862" s="4" t="s">
        <v>24638</v>
      </c>
      <c r="D862" s="4" t="s">
        <v>13254</v>
      </c>
      <c r="E862" s="4" t="s">
        <v>13254</v>
      </c>
      <c r="F862" s="5" t="str">
        <f t="shared" si="1"/>
        <v>MATCH</v>
      </c>
      <c r="G862" s="6" t="s">
        <v>24639</v>
      </c>
      <c r="H862" s="7">
        <f t="shared" si="2"/>
        <v>7</v>
      </c>
      <c r="I862" s="4" t="str">
        <f t="shared" si="3"/>
        <v>INT or ERROR</v>
      </c>
      <c r="J862" s="4" t="s">
        <v>3895</v>
      </c>
      <c r="K862" s="4" t="s">
        <v>24640</v>
      </c>
      <c r="L862" s="4" t="s">
        <v>24641</v>
      </c>
    </row>
    <row r="863">
      <c r="A863" s="4" t="s">
        <v>6004</v>
      </c>
      <c r="B863" s="4" t="s">
        <v>5861</v>
      </c>
      <c r="C863" s="4" t="s">
        <v>24642</v>
      </c>
      <c r="D863" s="4" t="s">
        <v>13246</v>
      </c>
      <c r="E863" s="4" t="s">
        <v>13246</v>
      </c>
      <c r="F863" s="5" t="str">
        <f t="shared" si="1"/>
        <v>MATCH</v>
      </c>
      <c r="G863" s="6" t="s">
        <v>24643</v>
      </c>
      <c r="H863" s="7">
        <f t="shared" si="2"/>
        <v>7</v>
      </c>
      <c r="I863" s="4" t="str">
        <f t="shared" si="3"/>
        <v>INT or ERROR</v>
      </c>
      <c r="J863" s="4" t="s">
        <v>1745</v>
      </c>
      <c r="K863" s="4" t="s">
        <v>24644</v>
      </c>
      <c r="M863" s="4" t="s">
        <v>3552</v>
      </c>
    </row>
    <row r="864">
      <c r="A864" s="4" t="s">
        <v>5848</v>
      </c>
      <c r="B864" s="4" t="s">
        <v>5876</v>
      </c>
      <c r="C864" s="4" t="s">
        <v>24645</v>
      </c>
      <c r="D864" s="4" t="s">
        <v>24646</v>
      </c>
      <c r="E864" s="4" t="s">
        <v>24646</v>
      </c>
      <c r="F864" s="5" t="str">
        <f t="shared" si="1"/>
        <v>MATCH</v>
      </c>
      <c r="G864" s="6" t="s">
        <v>24647</v>
      </c>
      <c r="H864" s="7">
        <f t="shared" si="2"/>
        <v>7</v>
      </c>
      <c r="I864" s="4" t="str">
        <f t="shared" si="3"/>
        <v>INT or ERROR</v>
      </c>
      <c r="J864" s="4" t="s">
        <v>24648</v>
      </c>
      <c r="K864" s="4" t="s">
        <v>24649</v>
      </c>
      <c r="M864" s="4" t="s">
        <v>3552</v>
      </c>
    </row>
    <row r="865">
      <c r="A865" s="4" t="s">
        <v>5873</v>
      </c>
      <c r="B865" s="4" t="s">
        <v>5900</v>
      </c>
      <c r="C865" s="4" t="s">
        <v>24650</v>
      </c>
      <c r="D865" s="4" t="s">
        <v>13212</v>
      </c>
      <c r="E865" s="4" t="s">
        <v>13212</v>
      </c>
      <c r="F865" s="5" t="str">
        <f t="shared" si="1"/>
        <v>MATCH</v>
      </c>
      <c r="G865" s="6" t="s">
        <v>24651</v>
      </c>
      <c r="H865" s="7">
        <f t="shared" si="2"/>
        <v>7</v>
      </c>
      <c r="I865" s="4" t="str">
        <f t="shared" si="3"/>
        <v>INT or ERROR</v>
      </c>
      <c r="J865" s="4" t="s">
        <v>24652</v>
      </c>
      <c r="K865" s="4" t="s">
        <v>24653</v>
      </c>
    </row>
    <row r="866">
      <c r="A866" s="4" t="s">
        <v>5867</v>
      </c>
      <c r="B866" s="4" t="s">
        <v>5852</v>
      </c>
      <c r="C866" s="4" t="s">
        <v>24654</v>
      </c>
      <c r="D866" s="4" t="s">
        <v>13206</v>
      </c>
      <c r="E866" s="4" t="s">
        <v>13206</v>
      </c>
      <c r="F866" s="5" t="str">
        <f t="shared" si="1"/>
        <v>MATCH</v>
      </c>
      <c r="G866" s="6" t="s">
        <v>24655</v>
      </c>
      <c r="H866" s="7">
        <f t="shared" si="2"/>
        <v>7</v>
      </c>
      <c r="I866" s="4" t="str">
        <f t="shared" si="3"/>
        <v>INT or ERROR</v>
      </c>
      <c r="J866" s="4" t="s">
        <v>24656</v>
      </c>
      <c r="K866" s="4" t="s">
        <v>2111</v>
      </c>
    </row>
    <row r="867">
      <c r="A867" s="4" t="s">
        <v>5860</v>
      </c>
      <c r="B867" s="4" t="s">
        <v>5900</v>
      </c>
      <c r="C867" s="4" t="s">
        <v>24657</v>
      </c>
      <c r="D867" s="4" t="s">
        <v>13166</v>
      </c>
      <c r="E867" s="4" t="s">
        <v>13166</v>
      </c>
      <c r="F867" s="5" t="str">
        <f t="shared" si="1"/>
        <v>MATCH</v>
      </c>
      <c r="G867" s="6" t="s">
        <v>24658</v>
      </c>
      <c r="H867" s="7">
        <f t="shared" si="2"/>
        <v>7</v>
      </c>
      <c r="I867" s="4" t="str">
        <f t="shared" si="3"/>
        <v>INT or ERROR</v>
      </c>
      <c r="J867" s="4" t="s">
        <v>24659</v>
      </c>
      <c r="K867" s="4" t="s">
        <v>5594</v>
      </c>
    </row>
    <row r="868">
      <c r="A868" s="4" t="s">
        <v>5903</v>
      </c>
      <c r="B868" s="4" t="s">
        <v>5900</v>
      </c>
      <c r="C868" s="4" t="s">
        <v>24660</v>
      </c>
      <c r="D868" s="4" t="s">
        <v>13097</v>
      </c>
      <c r="E868" s="4" t="s">
        <v>13097</v>
      </c>
      <c r="F868" s="5" t="str">
        <f t="shared" si="1"/>
        <v>MATCH</v>
      </c>
      <c r="G868" s="6" t="s">
        <v>24661</v>
      </c>
      <c r="H868" s="7">
        <f t="shared" si="2"/>
        <v>7</v>
      </c>
      <c r="I868" s="4" t="str">
        <f t="shared" si="3"/>
        <v>INT or ERROR</v>
      </c>
      <c r="J868" s="4" t="s">
        <v>24662</v>
      </c>
      <c r="K868" s="4" t="s">
        <v>2775</v>
      </c>
    </row>
    <row r="869">
      <c r="A869" s="4" t="s">
        <v>5873</v>
      </c>
      <c r="B869" s="4" t="s">
        <v>5900</v>
      </c>
      <c r="C869" s="4" t="s">
        <v>24663</v>
      </c>
      <c r="D869" s="4" t="s">
        <v>6520</v>
      </c>
      <c r="E869" s="4" t="s">
        <v>6520</v>
      </c>
      <c r="F869" s="5" t="str">
        <f t="shared" si="1"/>
        <v>MATCH</v>
      </c>
      <c r="G869" s="6" t="s">
        <v>24664</v>
      </c>
      <c r="H869" s="7">
        <f t="shared" si="2"/>
        <v>7</v>
      </c>
      <c r="I869" s="4" t="str">
        <f t="shared" si="3"/>
        <v>INT or ERROR</v>
      </c>
      <c r="J869" s="4" t="s">
        <v>24282</v>
      </c>
      <c r="K869" s="4" t="s">
        <v>24665</v>
      </c>
    </row>
    <row r="870">
      <c r="A870" s="4" t="s">
        <v>5867</v>
      </c>
      <c r="B870" s="4" t="s">
        <v>5900</v>
      </c>
      <c r="C870" s="4" t="s">
        <v>24666</v>
      </c>
      <c r="D870" s="4" t="s">
        <v>24667</v>
      </c>
      <c r="E870" s="4" t="s">
        <v>24667</v>
      </c>
      <c r="F870" s="5" t="str">
        <f t="shared" si="1"/>
        <v>MATCH</v>
      </c>
      <c r="G870" s="6" t="s">
        <v>24668</v>
      </c>
      <c r="H870" s="7">
        <f t="shared" si="2"/>
        <v>7</v>
      </c>
      <c r="I870" s="4" t="str">
        <f t="shared" si="3"/>
        <v>INT or ERROR</v>
      </c>
      <c r="J870" s="4" t="s">
        <v>4222</v>
      </c>
      <c r="K870" s="4" t="s">
        <v>1305</v>
      </c>
    </row>
    <row r="871">
      <c r="A871" s="4" t="s">
        <v>5867</v>
      </c>
      <c r="B871" s="4" t="s">
        <v>5900</v>
      </c>
      <c r="C871" s="4" t="s">
        <v>24669</v>
      </c>
      <c r="D871" s="4" t="s">
        <v>24667</v>
      </c>
      <c r="E871" s="4" t="s">
        <v>24667</v>
      </c>
      <c r="F871" s="5" t="str">
        <f t="shared" si="1"/>
        <v>MATCH</v>
      </c>
      <c r="G871" s="6" t="s">
        <v>24670</v>
      </c>
      <c r="H871" s="7">
        <f t="shared" si="2"/>
        <v>7</v>
      </c>
      <c r="I871" s="4" t="str">
        <f t="shared" si="3"/>
        <v>INT or ERROR</v>
      </c>
      <c r="J871" s="4" t="s">
        <v>24671</v>
      </c>
      <c r="K871" s="4" t="s">
        <v>5390</v>
      </c>
    </row>
    <row r="872">
      <c r="A872" s="4" t="s">
        <v>5910</v>
      </c>
      <c r="B872" s="4" t="s">
        <v>5900</v>
      </c>
      <c r="C872" s="4" t="s">
        <v>24672</v>
      </c>
      <c r="D872" s="4" t="s">
        <v>12932</v>
      </c>
      <c r="E872" s="4" t="s">
        <v>12932</v>
      </c>
      <c r="F872" s="5" t="str">
        <f t="shared" si="1"/>
        <v>MATCH</v>
      </c>
      <c r="G872" s="6" t="s">
        <v>24673</v>
      </c>
      <c r="H872" s="7">
        <f t="shared" si="2"/>
        <v>7</v>
      </c>
      <c r="I872" s="4" t="str">
        <f t="shared" si="3"/>
        <v>INT or ERROR</v>
      </c>
      <c r="J872" s="4" t="s">
        <v>24674</v>
      </c>
      <c r="K872" s="4" t="s">
        <v>149</v>
      </c>
      <c r="L872" s="4" t="s">
        <v>24675</v>
      </c>
    </row>
    <row r="873">
      <c r="A873" s="4" t="s">
        <v>5867</v>
      </c>
      <c r="B873" s="4" t="s">
        <v>5852</v>
      </c>
      <c r="C873" s="4" t="s">
        <v>24676</v>
      </c>
      <c r="D873" s="4" t="s">
        <v>12901</v>
      </c>
      <c r="E873" s="4" t="s">
        <v>12901</v>
      </c>
      <c r="F873" s="5" t="str">
        <f t="shared" si="1"/>
        <v>MATCH</v>
      </c>
      <c r="G873" s="6" t="s">
        <v>24677</v>
      </c>
      <c r="H873" s="7">
        <f t="shared" si="2"/>
        <v>7</v>
      </c>
      <c r="I873" s="4" t="str">
        <f t="shared" si="3"/>
        <v>INT or ERROR</v>
      </c>
      <c r="J873" s="4" t="s">
        <v>24678</v>
      </c>
      <c r="K873" s="4" t="s">
        <v>24679</v>
      </c>
    </row>
    <row r="874">
      <c r="A874" s="4" t="s">
        <v>5903</v>
      </c>
      <c r="B874" s="4" t="s">
        <v>5900</v>
      </c>
      <c r="C874" s="4" t="s">
        <v>24680</v>
      </c>
      <c r="D874" s="4" t="s">
        <v>5519</v>
      </c>
      <c r="E874" s="4" t="s">
        <v>5519</v>
      </c>
      <c r="F874" s="5" t="str">
        <f t="shared" si="1"/>
        <v>MATCH</v>
      </c>
      <c r="G874" s="6" t="s">
        <v>24681</v>
      </c>
      <c r="H874" s="7">
        <f t="shared" si="2"/>
        <v>7</v>
      </c>
      <c r="I874" s="4" t="str">
        <f t="shared" si="3"/>
        <v>INT or ERROR</v>
      </c>
      <c r="J874" s="4" t="s">
        <v>24682</v>
      </c>
      <c r="K874" s="4" t="s">
        <v>24534</v>
      </c>
      <c r="L874" s="4" t="s">
        <v>24683</v>
      </c>
    </row>
    <row r="875">
      <c r="A875" s="4" t="s">
        <v>6320</v>
      </c>
      <c r="B875" s="4" t="s">
        <v>5900</v>
      </c>
      <c r="C875" s="4" t="s">
        <v>24684</v>
      </c>
      <c r="D875" s="4" t="s">
        <v>19425</v>
      </c>
      <c r="E875" s="4" t="s">
        <v>19425</v>
      </c>
      <c r="F875" s="5" t="str">
        <f t="shared" si="1"/>
        <v>MATCH</v>
      </c>
      <c r="G875" s="6" t="s">
        <v>24685</v>
      </c>
      <c r="H875" s="7">
        <f t="shared" si="2"/>
        <v>7</v>
      </c>
      <c r="I875" s="4" t="str">
        <f t="shared" si="3"/>
        <v>INT or ERROR</v>
      </c>
      <c r="J875" s="4" t="s">
        <v>4631</v>
      </c>
      <c r="K875" s="4" t="s">
        <v>1972</v>
      </c>
      <c r="L875" s="4" t="s">
        <v>24686</v>
      </c>
    </row>
    <row r="876">
      <c r="A876" s="4" t="s">
        <v>6320</v>
      </c>
      <c r="B876" s="4" t="s">
        <v>5852</v>
      </c>
      <c r="C876" s="4" t="s">
        <v>24687</v>
      </c>
      <c r="D876" s="4" t="s">
        <v>12741</v>
      </c>
      <c r="E876" s="4" t="s">
        <v>12741</v>
      </c>
      <c r="F876" s="5" t="str">
        <f t="shared" si="1"/>
        <v>MATCH</v>
      </c>
      <c r="G876" s="6" t="s">
        <v>24688</v>
      </c>
      <c r="H876" s="7">
        <f t="shared" si="2"/>
        <v>7</v>
      </c>
      <c r="I876" s="4" t="str">
        <f t="shared" si="3"/>
        <v>INT or ERROR</v>
      </c>
      <c r="J876" s="4" t="s">
        <v>24689</v>
      </c>
      <c r="K876" s="4" t="s">
        <v>24690</v>
      </c>
    </row>
    <row r="877">
      <c r="A877" s="4" t="s">
        <v>5860</v>
      </c>
      <c r="B877" s="4" t="s">
        <v>5864</v>
      </c>
      <c r="C877" s="4" t="s">
        <v>24691</v>
      </c>
      <c r="D877" s="4" t="s">
        <v>12643</v>
      </c>
      <c r="E877" s="4" t="s">
        <v>12643</v>
      </c>
      <c r="F877" s="5" t="str">
        <f t="shared" si="1"/>
        <v>MATCH</v>
      </c>
      <c r="G877" s="6" t="s">
        <v>24692</v>
      </c>
      <c r="H877" s="7">
        <f t="shared" si="2"/>
        <v>7</v>
      </c>
      <c r="I877" s="4" t="str">
        <f t="shared" si="3"/>
        <v>INT or ERROR</v>
      </c>
      <c r="J877" s="4" t="s">
        <v>3872</v>
      </c>
      <c r="K877" s="4" t="s">
        <v>24693</v>
      </c>
    </row>
    <row r="878">
      <c r="A878" s="4" t="s">
        <v>5873</v>
      </c>
      <c r="B878" s="4" t="s">
        <v>5900</v>
      </c>
      <c r="C878" s="4" t="s">
        <v>24694</v>
      </c>
      <c r="D878" s="4" t="s">
        <v>12622</v>
      </c>
      <c r="E878" s="4" t="s">
        <v>12622</v>
      </c>
      <c r="F878" s="5" t="str">
        <f t="shared" si="1"/>
        <v>MATCH</v>
      </c>
      <c r="G878" s="6" t="s">
        <v>24695</v>
      </c>
      <c r="H878" s="7">
        <f t="shared" si="2"/>
        <v>7</v>
      </c>
      <c r="I878" s="4" t="str">
        <f t="shared" si="3"/>
        <v>INT or ERROR</v>
      </c>
      <c r="J878" s="4" t="s">
        <v>20166</v>
      </c>
      <c r="K878" s="4" t="s">
        <v>24414</v>
      </c>
      <c r="L878" s="4" t="s">
        <v>24696</v>
      </c>
    </row>
    <row r="879">
      <c r="A879" s="4" t="s">
        <v>6004</v>
      </c>
      <c r="B879" s="4" t="s">
        <v>5900</v>
      </c>
      <c r="C879" s="4" t="s">
        <v>24697</v>
      </c>
      <c r="D879" s="4" t="s">
        <v>12576</v>
      </c>
      <c r="E879" s="4" t="s">
        <v>12576</v>
      </c>
      <c r="F879" s="5" t="str">
        <f t="shared" si="1"/>
        <v>MATCH</v>
      </c>
      <c r="G879" s="6" t="s">
        <v>24698</v>
      </c>
      <c r="H879" s="7">
        <f t="shared" si="2"/>
        <v>7</v>
      </c>
      <c r="I879" s="4" t="str">
        <f t="shared" si="3"/>
        <v>INT or ERROR</v>
      </c>
      <c r="J879" s="4" t="s">
        <v>24699</v>
      </c>
      <c r="K879" s="4" t="s">
        <v>2775</v>
      </c>
    </row>
    <row r="880">
      <c r="A880" s="4" t="s">
        <v>5903</v>
      </c>
      <c r="B880" s="4" t="s">
        <v>5900</v>
      </c>
      <c r="C880" s="4" t="s">
        <v>24700</v>
      </c>
      <c r="D880" s="4" t="s">
        <v>5494</v>
      </c>
      <c r="E880" s="4" t="s">
        <v>5494</v>
      </c>
      <c r="F880" s="5" t="str">
        <f t="shared" si="1"/>
        <v>MATCH</v>
      </c>
      <c r="G880" s="6" t="s">
        <v>24701</v>
      </c>
      <c r="H880" s="7">
        <f t="shared" si="2"/>
        <v>7</v>
      </c>
      <c r="I880" s="4" t="str">
        <f t="shared" si="3"/>
        <v>INT or ERROR</v>
      </c>
      <c r="J880" s="4" t="s">
        <v>24702</v>
      </c>
      <c r="K880" s="4" t="s">
        <v>24703</v>
      </c>
    </row>
    <row r="881">
      <c r="A881" s="4" t="s">
        <v>5848</v>
      </c>
      <c r="B881" s="4" t="s">
        <v>5900</v>
      </c>
      <c r="C881" s="4" t="s">
        <v>24704</v>
      </c>
      <c r="D881" s="4" t="s">
        <v>12387</v>
      </c>
      <c r="E881" s="4" t="s">
        <v>12387</v>
      </c>
      <c r="F881" s="5" t="str">
        <f t="shared" si="1"/>
        <v>MATCH</v>
      </c>
      <c r="G881" s="6" t="s">
        <v>24705</v>
      </c>
      <c r="H881" s="7">
        <f t="shared" si="2"/>
        <v>7</v>
      </c>
      <c r="I881" s="4" t="str">
        <f t="shared" si="3"/>
        <v>INT or ERROR</v>
      </c>
      <c r="J881" s="4" t="s">
        <v>24706</v>
      </c>
      <c r="K881" s="4" t="s">
        <v>24707</v>
      </c>
    </row>
    <row r="882">
      <c r="A882" s="4" t="s">
        <v>5848</v>
      </c>
      <c r="B882" s="4" t="s">
        <v>5900</v>
      </c>
      <c r="C882" s="4" t="s">
        <v>24708</v>
      </c>
      <c r="D882" s="4" t="s">
        <v>19574</v>
      </c>
      <c r="E882" s="4" t="s">
        <v>19574</v>
      </c>
      <c r="F882" s="5" t="str">
        <f t="shared" si="1"/>
        <v>MATCH</v>
      </c>
      <c r="G882" s="6" t="s">
        <v>24709</v>
      </c>
      <c r="H882" s="7">
        <f t="shared" si="2"/>
        <v>7</v>
      </c>
      <c r="I882" s="4" t="str">
        <f t="shared" si="3"/>
        <v>INT or ERROR</v>
      </c>
      <c r="J882" s="4" t="s">
        <v>18302</v>
      </c>
      <c r="K882" s="4" t="s">
        <v>24710</v>
      </c>
      <c r="L882" s="4" t="s">
        <v>12944</v>
      </c>
    </row>
    <row r="883">
      <c r="A883" s="4" t="s">
        <v>5848</v>
      </c>
      <c r="B883" s="4" t="s">
        <v>5900</v>
      </c>
      <c r="C883" s="4" t="s">
        <v>24711</v>
      </c>
      <c r="D883" s="4" t="s">
        <v>12196</v>
      </c>
      <c r="E883" s="4" t="s">
        <v>12196</v>
      </c>
      <c r="F883" s="5" t="str">
        <f t="shared" si="1"/>
        <v>MATCH</v>
      </c>
      <c r="G883" s="6" t="s">
        <v>24712</v>
      </c>
      <c r="H883" s="7">
        <f t="shared" si="2"/>
        <v>7</v>
      </c>
      <c r="I883" s="4" t="str">
        <f t="shared" si="3"/>
        <v>INT or ERROR</v>
      </c>
      <c r="J883" s="4" t="s">
        <v>24713</v>
      </c>
      <c r="K883" s="4" t="s">
        <v>24575</v>
      </c>
    </row>
    <row r="884">
      <c r="A884" s="4" t="s">
        <v>5860</v>
      </c>
      <c r="B884" s="4" t="s">
        <v>5852</v>
      </c>
      <c r="C884" s="4" t="s">
        <v>24714</v>
      </c>
      <c r="D884" s="4" t="s">
        <v>12102</v>
      </c>
      <c r="E884" s="4" t="s">
        <v>12102</v>
      </c>
      <c r="F884" s="5" t="str">
        <f t="shared" si="1"/>
        <v>MATCH</v>
      </c>
      <c r="G884" s="6" t="s">
        <v>24715</v>
      </c>
      <c r="H884" s="7">
        <f t="shared" si="2"/>
        <v>7</v>
      </c>
      <c r="I884" s="4" t="str">
        <f t="shared" si="3"/>
        <v>INT or ERROR</v>
      </c>
      <c r="J884" s="4" t="s">
        <v>24716</v>
      </c>
      <c r="K884" s="4" t="s">
        <v>317</v>
      </c>
    </row>
    <row r="885">
      <c r="A885" s="4" t="s">
        <v>5873</v>
      </c>
      <c r="B885" s="4" t="s">
        <v>5900</v>
      </c>
      <c r="C885" s="4" t="s">
        <v>24717</v>
      </c>
      <c r="D885" s="4" t="s">
        <v>12098</v>
      </c>
      <c r="E885" s="4" t="s">
        <v>12098</v>
      </c>
      <c r="F885" s="5" t="str">
        <f t="shared" si="1"/>
        <v>MATCH</v>
      </c>
      <c r="G885" s="6" t="s">
        <v>24718</v>
      </c>
      <c r="H885" s="7">
        <f t="shared" si="2"/>
        <v>7</v>
      </c>
      <c r="I885" s="4" t="str">
        <f t="shared" si="3"/>
        <v>INT or ERROR</v>
      </c>
      <c r="J885" s="4" t="s">
        <v>24719</v>
      </c>
      <c r="K885" s="4" t="s">
        <v>5677</v>
      </c>
    </row>
    <row r="886">
      <c r="A886" s="4" t="s">
        <v>5873</v>
      </c>
      <c r="B886" s="4" t="s">
        <v>5900</v>
      </c>
      <c r="C886" s="4" t="s">
        <v>24720</v>
      </c>
      <c r="D886" s="4" t="s">
        <v>11856</v>
      </c>
      <c r="E886" s="4" t="s">
        <v>11856</v>
      </c>
      <c r="F886" s="5" t="str">
        <f t="shared" si="1"/>
        <v>MATCH</v>
      </c>
      <c r="G886" s="6" t="s">
        <v>24721</v>
      </c>
      <c r="H886" s="7">
        <f t="shared" si="2"/>
        <v>7</v>
      </c>
      <c r="I886" s="4" t="str">
        <f t="shared" si="3"/>
        <v>INT or ERROR</v>
      </c>
      <c r="J886" s="4" t="s">
        <v>14851</v>
      </c>
      <c r="K886" s="4" t="s">
        <v>24722</v>
      </c>
      <c r="L886" s="4" t="s">
        <v>10114</v>
      </c>
    </row>
    <row r="887">
      <c r="A887" s="4" t="s">
        <v>5873</v>
      </c>
      <c r="B887" s="4" t="s">
        <v>5900</v>
      </c>
      <c r="C887" s="4" t="s">
        <v>24723</v>
      </c>
      <c r="D887" s="4" t="s">
        <v>19753</v>
      </c>
      <c r="E887" s="4" t="s">
        <v>19753</v>
      </c>
      <c r="F887" s="5" t="str">
        <f t="shared" si="1"/>
        <v>MATCH</v>
      </c>
      <c r="G887" s="6" t="s">
        <v>24724</v>
      </c>
      <c r="H887" s="7">
        <f t="shared" si="2"/>
        <v>7</v>
      </c>
      <c r="I887" s="4" t="str">
        <f t="shared" si="3"/>
        <v>INT or ERROR</v>
      </c>
      <c r="J887" s="4" t="s">
        <v>24725</v>
      </c>
      <c r="K887" s="4" t="s">
        <v>24517</v>
      </c>
    </row>
    <row r="888">
      <c r="A888" s="4" t="s">
        <v>5910</v>
      </c>
      <c r="B888" s="4" t="s">
        <v>5900</v>
      </c>
      <c r="C888" s="4" t="s">
        <v>24726</v>
      </c>
      <c r="D888" s="4" t="s">
        <v>11807</v>
      </c>
      <c r="E888" s="4" t="s">
        <v>11807</v>
      </c>
      <c r="F888" s="5" t="str">
        <f t="shared" si="1"/>
        <v>MATCH</v>
      </c>
      <c r="G888" s="6" t="s">
        <v>24727</v>
      </c>
      <c r="H888" s="7">
        <f t="shared" si="2"/>
        <v>7</v>
      </c>
      <c r="I888" s="4" t="str">
        <f t="shared" si="3"/>
        <v>INT or ERROR</v>
      </c>
      <c r="J888" s="4" t="s">
        <v>24728</v>
      </c>
      <c r="K888" s="4" t="s">
        <v>24729</v>
      </c>
    </row>
    <row r="889">
      <c r="A889" s="4" t="s">
        <v>5848</v>
      </c>
      <c r="B889" s="4" t="s">
        <v>5900</v>
      </c>
      <c r="C889" s="4" t="s">
        <v>24730</v>
      </c>
      <c r="D889" s="4" t="s">
        <v>11795</v>
      </c>
      <c r="E889" s="4" t="s">
        <v>11795</v>
      </c>
      <c r="F889" s="5" t="str">
        <f t="shared" si="1"/>
        <v>MATCH</v>
      </c>
      <c r="G889" s="6" t="s">
        <v>24731</v>
      </c>
      <c r="H889" s="7">
        <f t="shared" si="2"/>
        <v>7</v>
      </c>
      <c r="I889" s="4" t="str">
        <f t="shared" si="3"/>
        <v>INT or ERROR</v>
      </c>
      <c r="J889" s="4" t="s">
        <v>5846</v>
      </c>
      <c r="K889" s="4" t="s">
        <v>3887</v>
      </c>
    </row>
    <row r="890">
      <c r="A890" s="4" t="s">
        <v>5910</v>
      </c>
      <c r="B890" s="4" t="s">
        <v>5900</v>
      </c>
      <c r="C890" s="4" t="s">
        <v>24732</v>
      </c>
      <c r="D890" s="4" t="s">
        <v>5465</v>
      </c>
      <c r="E890" s="4" t="s">
        <v>5465</v>
      </c>
      <c r="F890" s="5" t="str">
        <f t="shared" si="1"/>
        <v>MATCH</v>
      </c>
      <c r="G890" s="6" t="s">
        <v>24733</v>
      </c>
      <c r="H890" s="7">
        <f t="shared" si="2"/>
        <v>7</v>
      </c>
      <c r="I890" s="4" t="str">
        <f t="shared" si="3"/>
        <v>INT or ERROR</v>
      </c>
      <c r="J890" s="4" t="s">
        <v>24734</v>
      </c>
      <c r="K890" s="4" t="s">
        <v>24735</v>
      </c>
    </row>
    <row r="891">
      <c r="A891" s="4" t="s">
        <v>6004</v>
      </c>
      <c r="B891" s="4" t="s">
        <v>5900</v>
      </c>
      <c r="C891" s="4" t="s">
        <v>24736</v>
      </c>
      <c r="D891" s="4" t="s">
        <v>11627</v>
      </c>
      <c r="E891" s="4" t="s">
        <v>11627</v>
      </c>
      <c r="F891" s="5" t="str">
        <f t="shared" si="1"/>
        <v>MATCH</v>
      </c>
      <c r="G891" s="6" t="s">
        <v>24737</v>
      </c>
      <c r="H891" s="7">
        <f t="shared" si="2"/>
        <v>7</v>
      </c>
      <c r="I891" s="4" t="str">
        <f t="shared" si="3"/>
        <v>INT or ERROR</v>
      </c>
      <c r="J891" s="4" t="s">
        <v>24738</v>
      </c>
      <c r="K891" s="4" t="s">
        <v>20550</v>
      </c>
      <c r="L891" s="4" t="s">
        <v>24739</v>
      </c>
    </row>
    <row r="892">
      <c r="A892" s="4" t="s">
        <v>5873</v>
      </c>
      <c r="B892" s="4" t="s">
        <v>5900</v>
      </c>
      <c r="C892" s="4" t="s">
        <v>24740</v>
      </c>
      <c r="D892" s="4" t="s">
        <v>11522</v>
      </c>
      <c r="E892" s="4" t="s">
        <v>11522</v>
      </c>
      <c r="F892" s="5" t="str">
        <f t="shared" si="1"/>
        <v>MATCH</v>
      </c>
      <c r="G892" s="6" t="s">
        <v>24741</v>
      </c>
      <c r="H892" s="7">
        <f t="shared" si="2"/>
        <v>7</v>
      </c>
      <c r="I892" s="4" t="str">
        <f t="shared" si="3"/>
        <v>INT or ERROR</v>
      </c>
      <c r="J892" s="4" t="s">
        <v>24742</v>
      </c>
      <c r="K892" s="4" t="s">
        <v>24743</v>
      </c>
    </row>
    <row r="893">
      <c r="A893" s="4" t="s">
        <v>5873</v>
      </c>
      <c r="B893" s="4" t="s">
        <v>5900</v>
      </c>
      <c r="C893" s="4" t="s">
        <v>24744</v>
      </c>
      <c r="D893" s="4" t="s">
        <v>24745</v>
      </c>
      <c r="E893" s="4" t="s">
        <v>24745</v>
      </c>
      <c r="F893" s="5" t="str">
        <f t="shared" si="1"/>
        <v>MATCH</v>
      </c>
      <c r="G893" s="6" t="s">
        <v>24746</v>
      </c>
      <c r="H893" s="7">
        <f t="shared" si="2"/>
        <v>7</v>
      </c>
      <c r="I893" s="4" t="str">
        <f t="shared" si="3"/>
        <v>INT or ERROR</v>
      </c>
      <c r="J893" s="4" t="s">
        <v>24747</v>
      </c>
      <c r="K893" s="4" t="s">
        <v>24748</v>
      </c>
      <c r="M893" s="4" t="s">
        <v>3552</v>
      </c>
    </row>
    <row r="894">
      <c r="A894" s="4" t="s">
        <v>5910</v>
      </c>
      <c r="B894" s="4" t="s">
        <v>5900</v>
      </c>
      <c r="C894" s="4" t="s">
        <v>24749</v>
      </c>
      <c r="D894" s="4" t="s">
        <v>11512</v>
      </c>
      <c r="E894" s="4" t="s">
        <v>11512</v>
      </c>
      <c r="F894" s="5" t="str">
        <f t="shared" si="1"/>
        <v>MATCH</v>
      </c>
      <c r="G894" s="6" t="s">
        <v>24750</v>
      </c>
      <c r="H894" s="7">
        <f t="shared" si="2"/>
        <v>7</v>
      </c>
      <c r="I894" s="4" t="str">
        <f t="shared" si="3"/>
        <v>INT or ERROR</v>
      </c>
      <c r="J894" s="4" t="s">
        <v>24751</v>
      </c>
      <c r="K894" s="4" t="s">
        <v>2836</v>
      </c>
    </row>
    <row r="895">
      <c r="A895" s="4" t="s">
        <v>5867</v>
      </c>
      <c r="B895" s="4" t="s">
        <v>5852</v>
      </c>
      <c r="C895" s="4" t="s">
        <v>24752</v>
      </c>
      <c r="D895" s="4" t="s">
        <v>11503</v>
      </c>
      <c r="E895" s="4" t="s">
        <v>11503</v>
      </c>
      <c r="F895" s="5" t="str">
        <f t="shared" si="1"/>
        <v>MATCH</v>
      </c>
      <c r="G895" s="6" t="s">
        <v>24753</v>
      </c>
      <c r="H895" s="7">
        <f t="shared" si="2"/>
        <v>7</v>
      </c>
      <c r="I895" s="4" t="str">
        <f t="shared" si="3"/>
        <v>INT or ERROR</v>
      </c>
      <c r="J895" s="4" t="s">
        <v>24754</v>
      </c>
      <c r="K895" s="4" t="s">
        <v>24755</v>
      </c>
    </row>
    <row r="896">
      <c r="A896" s="4" t="s">
        <v>5903</v>
      </c>
      <c r="B896" s="4" t="s">
        <v>5900</v>
      </c>
      <c r="C896" s="4" t="s">
        <v>24756</v>
      </c>
      <c r="D896" s="4" t="s">
        <v>11447</v>
      </c>
      <c r="E896" s="4" t="s">
        <v>11447</v>
      </c>
      <c r="F896" s="5" t="str">
        <f t="shared" si="1"/>
        <v>MATCH</v>
      </c>
      <c r="G896" s="6" t="s">
        <v>24757</v>
      </c>
      <c r="H896" s="7">
        <f t="shared" si="2"/>
        <v>7</v>
      </c>
      <c r="I896" s="4" t="str">
        <f t="shared" si="3"/>
        <v>INT or ERROR</v>
      </c>
      <c r="J896" s="4" t="s">
        <v>24758</v>
      </c>
      <c r="K896" s="4" t="s">
        <v>24759</v>
      </c>
    </row>
    <row r="897">
      <c r="A897" s="4" t="s">
        <v>5873</v>
      </c>
      <c r="B897" s="4" t="s">
        <v>5900</v>
      </c>
      <c r="C897" s="4" t="s">
        <v>24760</v>
      </c>
      <c r="D897" s="4" t="s">
        <v>11370</v>
      </c>
      <c r="E897" s="4" t="s">
        <v>11370</v>
      </c>
      <c r="F897" s="5" t="str">
        <f t="shared" si="1"/>
        <v>MATCH</v>
      </c>
      <c r="G897" s="6" t="s">
        <v>24761</v>
      </c>
      <c r="H897" s="7">
        <f t="shared" si="2"/>
        <v>7</v>
      </c>
      <c r="I897" s="4" t="str">
        <f t="shared" si="3"/>
        <v>INT or ERROR</v>
      </c>
      <c r="J897" s="4" t="s">
        <v>24762</v>
      </c>
      <c r="K897" s="4" t="s">
        <v>24763</v>
      </c>
    </row>
    <row r="898">
      <c r="A898" s="4" t="s">
        <v>6004</v>
      </c>
      <c r="B898" s="4" t="s">
        <v>5900</v>
      </c>
      <c r="C898" s="4" t="s">
        <v>24764</v>
      </c>
      <c r="D898" s="4" t="s">
        <v>11362</v>
      </c>
      <c r="E898" s="4" t="s">
        <v>11362</v>
      </c>
      <c r="F898" s="5" t="str">
        <f t="shared" si="1"/>
        <v>MATCH</v>
      </c>
      <c r="G898" s="6" t="s">
        <v>24765</v>
      </c>
      <c r="H898" s="7">
        <f t="shared" si="2"/>
        <v>7</v>
      </c>
      <c r="I898" s="4" t="str">
        <f t="shared" si="3"/>
        <v>INT or ERROR</v>
      </c>
      <c r="J898" s="4" t="s">
        <v>2939</v>
      </c>
      <c r="K898" s="4" t="s">
        <v>24485</v>
      </c>
      <c r="L898" s="4" t="s">
        <v>1858</v>
      </c>
    </row>
    <row r="899">
      <c r="A899" s="4" t="s">
        <v>5860</v>
      </c>
      <c r="B899" s="4" t="s">
        <v>5876</v>
      </c>
      <c r="C899" s="4" t="s">
        <v>24766</v>
      </c>
      <c r="D899" s="4" t="s">
        <v>5437</v>
      </c>
      <c r="E899" s="4" t="s">
        <v>5437</v>
      </c>
      <c r="F899" s="5" t="str">
        <f t="shared" si="1"/>
        <v>MATCH</v>
      </c>
      <c r="G899" s="6" t="s">
        <v>24767</v>
      </c>
      <c r="H899" s="7">
        <f t="shared" si="2"/>
        <v>7</v>
      </c>
      <c r="I899" s="4" t="str">
        <f t="shared" si="3"/>
        <v>INT or ERROR</v>
      </c>
      <c r="J899" s="4" t="s">
        <v>24768</v>
      </c>
      <c r="K899" s="4" t="s">
        <v>4375</v>
      </c>
      <c r="M899" s="4" t="s">
        <v>3552</v>
      </c>
    </row>
    <row r="900">
      <c r="A900" s="4" t="s">
        <v>5848</v>
      </c>
      <c r="B900" s="4" t="s">
        <v>10550</v>
      </c>
      <c r="C900" s="4" t="s">
        <v>24769</v>
      </c>
      <c r="D900" s="4" t="s">
        <v>5426</v>
      </c>
      <c r="E900" s="4" t="s">
        <v>5426</v>
      </c>
      <c r="F900" s="5" t="str">
        <f t="shared" si="1"/>
        <v>MATCH</v>
      </c>
      <c r="G900" s="6" t="s">
        <v>24770</v>
      </c>
      <c r="H900" s="7">
        <f t="shared" si="2"/>
        <v>7</v>
      </c>
      <c r="I900" s="4" t="str">
        <f t="shared" si="3"/>
        <v>INT or ERROR</v>
      </c>
      <c r="J900" s="4" t="s">
        <v>24771</v>
      </c>
      <c r="K900" s="4" t="s">
        <v>2733</v>
      </c>
    </row>
    <row r="901">
      <c r="A901" s="4" t="s">
        <v>5867</v>
      </c>
      <c r="B901" s="4" t="s">
        <v>5900</v>
      </c>
      <c r="C901" s="4" t="s">
        <v>24772</v>
      </c>
      <c r="D901" s="4" t="s">
        <v>11176</v>
      </c>
      <c r="E901" s="4" t="s">
        <v>11176</v>
      </c>
      <c r="F901" s="5" t="str">
        <f t="shared" si="1"/>
        <v>MATCH</v>
      </c>
      <c r="G901" s="6" t="s">
        <v>24773</v>
      </c>
      <c r="H901" s="7">
        <f t="shared" si="2"/>
        <v>7</v>
      </c>
      <c r="I901" s="4" t="str">
        <f t="shared" si="3"/>
        <v>INT or ERROR</v>
      </c>
      <c r="J901" s="4" t="s">
        <v>24774</v>
      </c>
      <c r="K901" s="4" t="s">
        <v>78</v>
      </c>
    </row>
    <row r="902">
      <c r="A902" s="4" t="s">
        <v>5848</v>
      </c>
      <c r="B902" s="4" t="s">
        <v>5900</v>
      </c>
      <c r="C902" s="4" t="s">
        <v>24775</v>
      </c>
      <c r="D902" s="4" t="s">
        <v>11080</v>
      </c>
      <c r="E902" s="4" t="s">
        <v>11080</v>
      </c>
      <c r="F902" s="5" t="str">
        <f t="shared" si="1"/>
        <v>MATCH</v>
      </c>
      <c r="G902" s="6" t="s">
        <v>24776</v>
      </c>
      <c r="H902" s="7">
        <f t="shared" si="2"/>
        <v>7</v>
      </c>
      <c r="I902" s="4" t="str">
        <f t="shared" si="3"/>
        <v>INT or ERROR</v>
      </c>
      <c r="J902" s="4" t="s">
        <v>24777</v>
      </c>
      <c r="K902" s="4" t="s">
        <v>4504</v>
      </c>
    </row>
    <row r="903">
      <c r="A903" s="4" t="s">
        <v>5848</v>
      </c>
      <c r="B903" s="4" t="s">
        <v>5852</v>
      </c>
      <c r="C903" s="4" t="s">
        <v>24778</v>
      </c>
      <c r="D903" s="4" t="s">
        <v>6386</v>
      </c>
      <c r="E903" s="4" t="s">
        <v>6386</v>
      </c>
      <c r="F903" s="5" t="str">
        <f t="shared" si="1"/>
        <v>MATCH</v>
      </c>
      <c r="G903" s="6" t="s">
        <v>24779</v>
      </c>
      <c r="H903" s="7">
        <f t="shared" si="2"/>
        <v>7</v>
      </c>
      <c r="I903" s="4" t="str">
        <f t="shared" si="3"/>
        <v>INT or ERROR</v>
      </c>
      <c r="J903" s="4" t="s">
        <v>24469</v>
      </c>
      <c r="K903" s="4" t="s">
        <v>24780</v>
      </c>
    </row>
    <row r="904">
      <c r="A904" s="4" t="s">
        <v>5860</v>
      </c>
      <c r="B904" s="4" t="s">
        <v>5861</v>
      </c>
      <c r="C904" s="4" t="s">
        <v>24781</v>
      </c>
      <c r="D904" s="4" t="s">
        <v>10962</v>
      </c>
      <c r="E904" s="4" t="s">
        <v>10962</v>
      </c>
      <c r="F904" s="5" t="str">
        <f t="shared" si="1"/>
        <v>MATCH</v>
      </c>
      <c r="G904" s="6" t="s">
        <v>24782</v>
      </c>
      <c r="H904" s="7">
        <f t="shared" si="2"/>
        <v>7</v>
      </c>
      <c r="I904" s="4" t="str">
        <f t="shared" si="3"/>
        <v>INT or ERROR</v>
      </c>
      <c r="J904" s="4" t="s">
        <v>2111</v>
      </c>
      <c r="K904" s="4" t="s">
        <v>24783</v>
      </c>
    </row>
    <row r="905">
      <c r="A905" s="4" t="s">
        <v>5903</v>
      </c>
      <c r="B905" s="4" t="s">
        <v>5852</v>
      </c>
      <c r="C905" s="4" t="s">
        <v>24784</v>
      </c>
      <c r="D905" s="4" t="s">
        <v>10936</v>
      </c>
      <c r="E905" s="4" t="s">
        <v>10936</v>
      </c>
      <c r="F905" s="5" t="str">
        <f t="shared" si="1"/>
        <v>MATCH</v>
      </c>
      <c r="G905" s="6" t="s">
        <v>24785</v>
      </c>
      <c r="H905" s="7">
        <f t="shared" si="2"/>
        <v>7</v>
      </c>
      <c r="I905" s="4" t="str">
        <f t="shared" si="3"/>
        <v>INT or ERROR</v>
      </c>
      <c r="J905" s="4" t="s">
        <v>24786</v>
      </c>
      <c r="K905" s="4" t="s">
        <v>24787</v>
      </c>
    </row>
    <row r="906">
      <c r="A906" s="4" t="s">
        <v>5848</v>
      </c>
      <c r="B906" s="4" t="s">
        <v>5861</v>
      </c>
      <c r="C906" s="4" t="s">
        <v>24788</v>
      </c>
      <c r="D906" s="4" t="s">
        <v>10853</v>
      </c>
      <c r="E906" s="4" t="s">
        <v>10853</v>
      </c>
      <c r="F906" s="5" t="str">
        <f t="shared" si="1"/>
        <v>MATCH</v>
      </c>
      <c r="G906" s="6" t="s">
        <v>24789</v>
      </c>
      <c r="H906" s="7">
        <f t="shared" si="2"/>
        <v>7</v>
      </c>
      <c r="I906" s="4" t="str">
        <f t="shared" si="3"/>
        <v>INT or ERROR</v>
      </c>
      <c r="J906" s="4" t="s">
        <v>24790</v>
      </c>
      <c r="K906" s="4" t="s">
        <v>24729</v>
      </c>
    </row>
    <row r="907">
      <c r="A907" s="4" t="s">
        <v>5848</v>
      </c>
      <c r="B907" s="4" t="s">
        <v>5900</v>
      </c>
      <c r="C907" s="4" t="s">
        <v>24791</v>
      </c>
      <c r="D907" s="4" t="s">
        <v>10829</v>
      </c>
      <c r="E907" s="4" t="s">
        <v>10829</v>
      </c>
      <c r="F907" s="5" t="str">
        <f t="shared" si="1"/>
        <v>MATCH</v>
      </c>
      <c r="G907" s="6" t="s">
        <v>24792</v>
      </c>
      <c r="H907" s="7">
        <f t="shared" si="2"/>
        <v>7</v>
      </c>
      <c r="I907" s="4" t="str">
        <f t="shared" si="3"/>
        <v>INT or ERROR</v>
      </c>
      <c r="J907" s="4" t="s">
        <v>24793</v>
      </c>
      <c r="K907" s="4" t="s">
        <v>2881</v>
      </c>
      <c r="L907" s="4" t="s">
        <v>2881</v>
      </c>
    </row>
    <row r="908">
      <c r="A908" s="4" t="s">
        <v>5903</v>
      </c>
      <c r="B908" s="4" t="s">
        <v>5852</v>
      </c>
      <c r="C908" s="4" t="s">
        <v>24794</v>
      </c>
      <c r="D908" s="4" t="s">
        <v>20141</v>
      </c>
      <c r="E908" s="4" t="s">
        <v>20141</v>
      </c>
      <c r="F908" s="5" t="str">
        <f t="shared" si="1"/>
        <v>MATCH</v>
      </c>
      <c r="G908" s="6" t="s">
        <v>24795</v>
      </c>
      <c r="H908" s="7">
        <f t="shared" si="2"/>
        <v>7</v>
      </c>
      <c r="I908" s="4" t="str">
        <f t="shared" si="3"/>
        <v>INT or ERROR</v>
      </c>
      <c r="J908" s="4" t="s">
        <v>24796</v>
      </c>
      <c r="K908" s="4" t="s">
        <v>126</v>
      </c>
    </row>
    <row r="909">
      <c r="A909" s="4" t="s">
        <v>5903</v>
      </c>
      <c r="B909" s="4" t="s">
        <v>5852</v>
      </c>
      <c r="C909" s="4" t="s">
        <v>24797</v>
      </c>
      <c r="D909" s="4" t="s">
        <v>10815</v>
      </c>
      <c r="E909" s="4" t="s">
        <v>10815</v>
      </c>
      <c r="F909" s="5" t="str">
        <f t="shared" si="1"/>
        <v>MATCH</v>
      </c>
      <c r="G909" s="6" t="s">
        <v>24798</v>
      </c>
      <c r="H909" s="7">
        <f t="shared" si="2"/>
        <v>7</v>
      </c>
      <c r="I909" s="4" t="str">
        <f t="shared" si="3"/>
        <v>INT or ERROR</v>
      </c>
      <c r="J909" s="4" t="s">
        <v>24799</v>
      </c>
      <c r="K909" s="4" t="s">
        <v>24800</v>
      </c>
      <c r="L909" s="4" t="s">
        <v>24801</v>
      </c>
    </row>
    <row r="910">
      <c r="A910" s="4" t="s">
        <v>5848</v>
      </c>
      <c r="B910" s="4" t="s">
        <v>5900</v>
      </c>
      <c r="C910" s="4" t="s">
        <v>24802</v>
      </c>
      <c r="D910" s="4" t="s">
        <v>20202</v>
      </c>
      <c r="E910" s="4" t="s">
        <v>20202</v>
      </c>
      <c r="F910" s="5" t="str">
        <f t="shared" si="1"/>
        <v>MATCH</v>
      </c>
      <c r="G910" s="6" t="s">
        <v>24803</v>
      </c>
      <c r="H910" s="7">
        <f t="shared" si="2"/>
        <v>7</v>
      </c>
      <c r="I910" s="4" t="str">
        <f t="shared" si="3"/>
        <v>INT or ERROR</v>
      </c>
      <c r="J910" s="4" t="s">
        <v>24804</v>
      </c>
      <c r="K910" s="4" t="s">
        <v>24805</v>
      </c>
      <c r="L910" s="4" t="s">
        <v>24806</v>
      </c>
    </row>
    <row r="911">
      <c r="A911" s="4" t="s">
        <v>5860</v>
      </c>
      <c r="B911" s="4" t="s">
        <v>5852</v>
      </c>
      <c r="C911" s="4" t="s">
        <v>24807</v>
      </c>
      <c r="D911" s="4" t="s">
        <v>10724</v>
      </c>
      <c r="E911" s="4" t="s">
        <v>10724</v>
      </c>
      <c r="F911" s="5" t="str">
        <f t="shared" si="1"/>
        <v>MATCH</v>
      </c>
      <c r="G911" s="6" t="s">
        <v>24808</v>
      </c>
      <c r="H911" s="7">
        <f t="shared" si="2"/>
        <v>7</v>
      </c>
      <c r="I911" s="4" t="str">
        <f t="shared" si="3"/>
        <v>INT or ERROR</v>
      </c>
      <c r="J911" s="4" t="s">
        <v>24809</v>
      </c>
      <c r="K911" s="4" t="s">
        <v>515</v>
      </c>
    </row>
    <row r="912">
      <c r="A912" s="4" t="s">
        <v>5848</v>
      </c>
      <c r="B912" s="4" t="s">
        <v>5900</v>
      </c>
      <c r="C912" s="4" t="s">
        <v>24810</v>
      </c>
      <c r="D912" s="4" t="s">
        <v>10712</v>
      </c>
      <c r="E912" s="4" t="s">
        <v>10712</v>
      </c>
      <c r="F912" s="5" t="str">
        <f t="shared" si="1"/>
        <v>MATCH</v>
      </c>
      <c r="G912" s="6" t="s">
        <v>24811</v>
      </c>
      <c r="H912" s="7">
        <f t="shared" si="2"/>
        <v>7</v>
      </c>
      <c r="I912" s="4" t="str">
        <f t="shared" si="3"/>
        <v>INT or ERROR</v>
      </c>
      <c r="J912" s="4" t="s">
        <v>24812</v>
      </c>
      <c r="K912" s="4" t="s">
        <v>24640</v>
      </c>
    </row>
    <row r="913">
      <c r="A913" s="4" t="s">
        <v>5867</v>
      </c>
      <c r="B913" s="4" t="s">
        <v>5852</v>
      </c>
      <c r="C913" s="4" t="s">
        <v>24813</v>
      </c>
      <c r="D913" s="4" t="s">
        <v>10657</v>
      </c>
      <c r="E913" s="4" t="s">
        <v>10657</v>
      </c>
      <c r="F913" s="5" t="str">
        <f t="shared" si="1"/>
        <v>MATCH</v>
      </c>
      <c r="G913" s="6" t="s">
        <v>24814</v>
      </c>
      <c r="H913" s="7">
        <f t="shared" si="2"/>
        <v>7</v>
      </c>
      <c r="I913" s="4" t="str">
        <f t="shared" si="3"/>
        <v>INT or ERROR</v>
      </c>
      <c r="J913" s="4" t="s">
        <v>24815</v>
      </c>
      <c r="K913" s="4" t="s">
        <v>24816</v>
      </c>
    </row>
    <row r="914">
      <c r="A914" s="4" t="s">
        <v>5860</v>
      </c>
      <c r="B914" s="4" t="s">
        <v>5852</v>
      </c>
      <c r="C914" s="4" t="s">
        <v>24817</v>
      </c>
      <c r="D914" s="4" t="s">
        <v>10460</v>
      </c>
      <c r="E914" s="4" t="s">
        <v>10460</v>
      </c>
      <c r="F914" s="5" t="str">
        <f t="shared" si="1"/>
        <v>MATCH</v>
      </c>
      <c r="G914" s="6" t="s">
        <v>24818</v>
      </c>
      <c r="H914" s="7">
        <f t="shared" si="2"/>
        <v>7</v>
      </c>
      <c r="I914" s="4" t="str">
        <f t="shared" si="3"/>
        <v>INT or ERROR</v>
      </c>
      <c r="J914" s="4" t="s">
        <v>24819</v>
      </c>
      <c r="K914" s="4" t="s">
        <v>24820</v>
      </c>
    </row>
    <row r="915">
      <c r="A915" s="4" t="s">
        <v>5867</v>
      </c>
      <c r="B915" s="4" t="s">
        <v>5900</v>
      </c>
      <c r="C915" s="4" t="s">
        <v>24821</v>
      </c>
      <c r="D915" s="4" t="s">
        <v>10116</v>
      </c>
      <c r="E915" s="4" t="s">
        <v>10116</v>
      </c>
      <c r="F915" s="5" t="str">
        <f t="shared" si="1"/>
        <v>MATCH</v>
      </c>
      <c r="G915" s="6" t="s">
        <v>24822</v>
      </c>
      <c r="H915" s="7">
        <f t="shared" si="2"/>
        <v>7</v>
      </c>
      <c r="I915" s="4" t="str">
        <f t="shared" si="3"/>
        <v>INT or ERROR</v>
      </c>
      <c r="J915" s="4" t="s">
        <v>24823</v>
      </c>
      <c r="K915" s="4" t="s">
        <v>2109</v>
      </c>
    </row>
    <row r="916">
      <c r="A916" s="4" t="s">
        <v>5873</v>
      </c>
      <c r="B916" s="4" t="s">
        <v>5861</v>
      </c>
      <c r="C916" s="4" t="s">
        <v>24824</v>
      </c>
      <c r="D916" s="4" t="s">
        <v>9812</v>
      </c>
      <c r="E916" s="4" t="s">
        <v>9812</v>
      </c>
      <c r="F916" s="5" t="str">
        <f t="shared" si="1"/>
        <v>MATCH</v>
      </c>
      <c r="G916" s="6" t="s">
        <v>24825</v>
      </c>
      <c r="H916" s="7">
        <f t="shared" si="2"/>
        <v>7</v>
      </c>
      <c r="I916" s="4" t="str">
        <f t="shared" si="3"/>
        <v>INT or ERROR</v>
      </c>
      <c r="J916" s="4" t="s">
        <v>24826</v>
      </c>
      <c r="K916" s="4" t="s">
        <v>5526</v>
      </c>
    </row>
    <row r="917">
      <c r="A917" s="4" t="s">
        <v>5903</v>
      </c>
      <c r="B917" s="4" t="s">
        <v>5861</v>
      </c>
      <c r="C917" s="4" t="s">
        <v>24827</v>
      </c>
      <c r="D917" s="4" t="s">
        <v>9808</v>
      </c>
      <c r="E917" s="4" t="s">
        <v>9808</v>
      </c>
      <c r="F917" s="5" t="str">
        <f t="shared" si="1"/>
        <v>MATCH</v>
      </c>
      <c r="G917" s="6" t="s">
        <v>24828</v>
      </c>
      <c r="H917" s="7">
        <f t="shared" si="2"/>
        <v>7</v>
      </c>
      <c r="I917" s="4" t="str">
        <f t="shared" si="3"/>
        <v>INT or ERROR</v>
      </c>
      <c r="J917" s="4" t="s">
        <v>24829</v>
      </c>
      <c r="K917" s="4" t="s">
        <v>4989</v>
      </c>
    </row>
    <row r="918">
      <c r="A918" s="4" t="s">
        <v>5903</v>
      </c>
      <c r="B918" s="4" t="s">
        <v>5900</v>
      </c>
      <c r="C918" s="4" t="s">
        <v>24830</v>
      </c>
      <c r="D918" s="4" t="s">
        <v>9808</v>
      </c>
      <c r="E918" s="4" t="s">
        <v>9808</v>
      </c>
      <c r="F918" s="5" t="str">
        <f t="shared" si="1"/>
        <v>MATCH</v>
      </c>
      <c r="G918" s="6" t="s">
        <v>24831</v>
      </c>
      <c r="H918" s="7">
        <f t="shared" si="2"/>
        <v>7</v>
      </c>
      <c r="I918" s="4" t="str">
        <f t="shared" si="3"/>
        <v>INT or ERROR</v>
      </c>
      <c r="J918" s="4" t="s">
        <v>24832</v>
      </c>
      <c r="K918" s="4" t="s">
        <v>24833</v>
      </c>
      <c r="M918" s="4" t="s">
        <v>587</v>
      </c>
    </row>
    <row r="919">
      <c r="A919" s="4" t="s">
        <v>5873</v>
      </c>
      <c r="B919" s="4" t="s">
        <v>5900</v>
      </c>
      <c r="C919" s="4" t="s">
        <v>24834</v>
      </c>
      <c r="D919" s="4" t="s">
        <v>20553</v>
      </c>
      <c r="E919" s="4" t="s">
        <v>20553</v>
      </c>
      <c r="F919" s="5" t="str">
        <f t="shared" si="1"/>
        <v>MATCH</v>
      </c>
      <c r="G919" s="6" t="s">
        <v>24835</v>
      </c>
      <c r="H919" s="7">
        <f t="shared" si="2"/>
        <v>7</v>
      </c>
      <c r="I919" s="4" t="str">
        <f t="shared" si="3"/>
        <v>INT or ERROR</v>
      </c>
      <c r="J919" s="4" t="s">
        <v>24836</v>
      </c>
      <c r="K919" s="4" t="s">
        <v>24837</v>
      </c>
      <c r="L919" s="4" t="s">
        <v>5697</v>
      </c>
    </row>
    <row r="920">
      <c r="A920" s="4" t="s">
        <v>5860</v>
      </c>
      <c r="B920" s="4" t="s">
        <v>5876</v>
      </c>
      <c r="C920" s="4" t="s">
        <v>24838</v>
      </c>
      <c r="D920" s="4" t="s">
        <v>20578</v>
      </c>
      <c r="E920" s="4" t="s">
        <v>20578</v>
      </c>
      <c r="F920" s="5" t="str">
        <f t="shared" si="1"/>
        <v>MATCH</v>
      </c>
      <c r="G920" s="6" t="s">
        <v>24839</v>
      </c>
      <c r="H920" s="7">
        <f t="shared" si="2"/>
        <v>7</v>
      </c>
      <c r="I920" s="4" t="str">
        <f t="shared" si="3"/>
        <v>INT or ERROR</v>
      </c>
      <c r="J920" s="4" t="s">
        <v>24840</v>
      </c>
      <c r="K920" s="4" t="s">
        <v>24841</v>
      </c>
      <c r="L920" s="4" t="s">
        <v>24842</v>
      </c>
    </row>
    <row r="921">
      <c r="A921" s="4" t="s">
        <v>5873</v>
      </c>
      <c r="B921" s="4" t="s">
        <v>5900</v>
      </c>
      <c r="C921" s="4" t="s">
        <v>24843</v>
      </c>
      <c r="D921" s="4" t="s">
        <v>9689</v>
      </c>
      <c r="E921" s="4" t="s">
        <v>9689</v>
      </c>
      <c r="F921" s="5" t="str">
        <f t="shared" si="1"/>
        <v>MATCH</v>
      </c>
      <c r="G921" s="6" t="s">
        <v>24844</v>
      </c>
      <c r="H921" s="7">
        <f t="shared" si="2"/>
        <v>7</v>
      </c>
      <c r="I921" s="4" t="str">
        <f t="shared" si="3"/>
        <v>INT or ERROR</v>
      </c>
      <c r="J921" s="4" t="s">
        <v>19215</v>
      </c>
      <c r="K921" s="4" t="s">
        <v>24845</v>
      </c>
      <c r="L921" s="4" t="s">
        <v>15501</v>
      </c>
    </row>
    <row r="922">
      <c r="A922" s="4" t="s">
        <v>5873</v>
      </c>
      <c r="B922" s="4" t="s">
        <v>5900</v>
      </c>
      <c r="C922" s="4" t="s">
        <v>24846</v>
      </c>
      <c r="D922" s="4" t="s">
        <v>9539</v>
      </c>
      <c r="E922" s="4" t="s">
        <v>9539</v>
      </c>
      <c r="F922" s="5" t="str">
        <f t="shared" si="1"/>
        <v>MATCH</v>
      </c>
      <c r="G922" s="6" t="s">
        <v>24847</v>
      </c>
      <c r="H922" s="7">
        <f t="shared" si="2"/>
        <v>7</v>
      </c>
      <c r="I922" s="4" t="str">
        <f t="shared" si="3"/>
        <v>INT or ERROR</v>
      </c>
      <c r="J922" s="4" t="s">
        <v>24848</v>
      </c>
      <c r="K922" s="4" t="s">
        <v>24530</v>
      </c>
    </row>
    <row r="923">
      <c r="A923" s="4" t="s">
        <v>5867</v>
      </c>
      <c r="B923" s="4" t="s">
        <v>5861</v>
      </c>
      <c r="C923" s="4" t="s">
        <v>24849</v>
      </c>
      <c r="D923" s="4" t="s">
        <v>24850</v>
      </c>
      <c r="E923" s="4" t="s">
        <v>24850</v>
      </c>
      <c r="F923" s="5" t="str">
        <f t="shared" si="1"/>
        <v>MATCH</v>
      </c>
      <c r="G923" s="6" t="s">
        <v>24851</v>
      </c>
      <c r="H923" s="7">
        <f t="shared" si="2"/>
        <v>7</v>
      </c>
      <c r="I923" s="4" t="str">
        <f t="shared" si="3"/>
        <v>INT or ERROR</v>
      </c>
      <c r="J923" s="4" t="s">
        <v>24852</v>
      </c>
      <c r="K923" s="4" t="s">
        <v>24853</v>
      </c>
      <c r="L923" s="4" t="s">
        <v>24854</v>
      </c>
    </row>
    <row r="924">
      <c r="A924" s="4" t="s">
        <v>5860</v>
      </c>
      <c r="B924" s="4" t="s">
        <v>5876</v>
      </c>
      <c r="C924" s="4" t="s">
        <v>24855</v>
      </c>
      <c r="D924" s="4" t="s">
        <v>9124</v>
      </c>
      <c r="E924" s="4" t="s">
        <v>9124</v>
      </c>
      <c r="F924" s="5" t="str">
        <f t="shared" si="1"/>
        <v>MATCH</v>
      </c>
      <c r="G924" s="6" t="s">
        <v>24856</v>
      </c>
      <c r="H924" s="7">
        <f t="shared" si="2"/>
        <v>7</v>
      </c>
      <c r="I924" s="4" t="str">
        <f t="shared" si="3"/>
        <v>INT or ERROR</v>
      </c>
      <c r="J924" s="4" t="s">
        <v>24857</v>
      </c>
      <c r="K924" s="4" t="s">
        <v>24858</v>
      </c>
      <c r="L924" s="4" t="s">
        <v>24859</v>
      </c>
    </row>
    <row r="925">
      <c r="A925" s="4" t="s">
        <v>5867</v>
      </c>
      <c r="B925" s="4" t="s">
        <v>5852</v>
      </c>
      <c r="C925" s="4" t="s">
        <v>24860</v>
      </c>
      <c r="D925" s="4" t="s">
        <v>20830</v>
      </c>
      <c r="E925" s="4" t="s">
        <v>20830</v>
      </c>
      <c r="F925" s="5" t="str">
        <f t="shared" si="1"/>
        <v>MATCH</v>
      </c>
      <c r="G925" s="6" t="s">
        <v>24861</v>
      </c>
      <c r="H925" s="7">
        <f t="shared" si="2"/>
        <v>7</v>
      </c>
      <c r="I925" s="4" t="str">
        <f t="shared" si="3"/>
        <v>INT or ERROR</v>
      </c>
      <c r="J925" s="4" t="s">
        <v>24862</v>
      </c>
      <c r="K925" s="4" t="s">
        <v>24863</v>
      </c>
      <c r="L925" s="4" t="s">
        <v>1273</v>
      </c>
    </row>
    <row r="926">
      <c r="A926" s="4" t="s">
        <v>5903</v>
      </c>
      <c r="B926" s="4" t="s">
        <v>5900</v>
      </c>
      <c r="C926" s="4" t="s">
        <v>24864</v>
      </c>
      <c r="D926" s="4" t="s">
        <v>6265</v>
      </c>
      <c r="E926" s="4" t="s">
        <v>6265</v>
      </c>
      <c r="F926" s="5" t="str">
        <f t="shared" si="1"/>
        <v>MATCH</v>
      </c>
      <c r="G926" s="6" t="s">
        <v>24865</v>
      </c>
      <c r="H926" s="7">
        <f t="shared" si="2"/>
        <v>7</v>
      </c>
      <c r="I926" s="4" t="str">
        <f t="shared" si="3"/>
        <v>INT or ERROR</v>
      </c>
      <c r="J926" s="4" t="s">
        <v>13099</v>
      </c>
      <c r="K926" s="4" t="s">
        <v>381</v>
      </c>
    </row>
    <row r="927">
      <c r="A927" s="4" t="s">
        <v>5867</v>
      </c>
      <c r="B927" s="4" t="s">
        <v>5852</v>
      </c>
      <c r="C927" s="4" t="s">
        <v>24866</v>
      </c>
      <c r="D927" s="4" t="s">
        <v>8787</v>
      </c>
      <c r="E927" s="4" t="s">
        <v>8787</v>
      </c>
      <c r="F927" s="5" t="str">
        <f t="shared" si="1"/>
        <v>MATCH</v>
      </c>
      <c r="G927" s="6" t="s">
        <v>24867</v>
      </c>
      <c r="H927" s="7">
        <f t="shared" si="2"/>
        <v>7</v>
      </c>
      <c r="I927" s="4" t="str">
        <f t="shared" si="3"/>
        <v>INT or ERROR</v>
      </c>
      <c r="J927" s="4" t="s">
        <v>24868</v>
      </c>
      <c r="K927" s="4" t="s">
        <v>317</v>
      </c>
      <c r="L927" s="4" t="s">
        <v>317</v>
      </c>
    </row>
    <row r="928">
      <c r="A928" s="4" t="s">
        <v>6004</v>
      </c>
      <c r="B928" s="4" t="s">
        <v>5900</v>
      </c>
      <c r="C928" s="4" t="s">
        <v>24869</v>
      </c>
      <c r="D928" s="4" t="s">
        <v>8666</v>
      </c>
      <c r="E928" s="4" t="s">
        <v>8666</v>
      </c>
      <c r="F928" s="5" t="str">
        <f t="shared" si="1"/>
        <v>MATCH</v>
      </c>
      <c r="G928" s="6" t="s">
        <v>24870</v>
      </c>
      <c r="H928" s="7">
        <f t="shared" si="2"/>
        <v>7</v>
      </c>
      <c r="I928" s="4" t="str">
        <f t="shared" si="3"/>
        <v>INT or ERROR</v>
      </c>
      <c r="J928" s="4" t="s">
        <v>24871</v>
      </c>
      <c r="K928" s="4" t="s">
        <v>3571</v>
      </c>
    </row>
    <row r="929">
      <c r="A929" s="4" t="s">
        <v>5848</v>
      </c>
      <c r="B929" s="4" t="s">
        <v>5876</v>
      </c>
      <c r="C929" s="4" t="s">
        <v>24872</v>
      </c>
      <c r="D929" s="4" t="s">
        <v>8579</v>
      </c>
      <c r="E929" s="4" t="s">
        <v>8579</v>
      </c>
      <c r="F929" s="5" t="str">
        <f t="shared" si="1"/>
        <v>MATCH</v>
      </c>
      <c r="G929" s="6" t="s">
        <v>24873</v>
      </c>
      <c r="H929" s="7">
        <f t="shared" si="2"/>
        <v>7</v>
      </c>
      <c r="I929" s="4" t="str">
        <f t="shared" si="3"/>
        <v>INT or ERROR</v>
      </c>
      <c r="J929" s="4" t="s">
        <v>24874</v>
      </c>
      <c r="K929" s="4" t="s">
        <v>24525</v>
      </c>
      <c r="L929" s="4" t="s">
        <v>24875</v>
      </c>
    </row>
    <row r="930">
      <c r="A930" s="4" t="s">
        <v>5848</v>
      </c>
      <c r="B930" s="4" t="s">
        <v>5900</v>
      </c>
      <c r="C930" s="4" t="s">
        <v>24876</v>
      </c>
      <c r="D930" s="4" t="s">
        <v>8494</v>
      </c>
      <c r="E930" s="4" t="s">
        <v>8494</v>
      </c>
      <c r="F930" s="5" t="str">
        <f t="shared" si="1"/>
        <v>MATCH</v>
      </c>
      <c r="G930" s="6" t="s">
        <v>24877</v>
      </c>
      <c r="H930" s="7">
        <f t="shared" si="2"/>
        <v>7</v>
      </c>
      <c r="I930" s="4" t="str">
        <f t="shared" si="3"/>
        <v>INT or ERROR</v>
      </c>
      <c r="J930" s="4" t="s">
        <v>24878</v>
      </c>
      <c r="K930" s="4" t="s">
        <v>2881</v>
      </c>
    </row>
    <row r="931">
      <c r="A931" s="4" t="s">
        <v>5848</v>
      </c>
      <c r="B931" s="4" t="s">
        <v>5876</v>
      </c>
      <c r="C931" s="4" t="s">
        <v>24879</v>
      </c>
      <c r="D931" s="4" t="s">
        <v>21049</v>
      </c>
      <c r="E931" s="4" t="s">
        <v>21049</v>
      </c>
      <c r="F931" s="5" t="str">
        <f t="shared" si="1"/>
        <v>MATCH</v>
      </c>
      <c r="G931" s="6" t="s">
        <v>24880</v>
      </c>
      <c r="H931" s="7">
        <f t="shared" si="2"/>
        <v>7</v>
      </c>
      <c r="I931" s="4" t="str">
        <f t="shared" si="3"/>
        <v>INT or ERROR</v>
      </c>
      <c r="J931" s="4" t="s">
        <v>24881</v>
      </c>
      <c r="K931" s="4" t="s">
        <v>24882</v>
      </c>
    </row>
    <row r="932">
      <c r="A932" s="4" t="s">
        <v>5867</v>
      </c>
      <c r="B932" s="4" t="s">
        <v>5852</v>
      </c>
      <c r="C932" s="4" t="s">
        <v>24883</v>
      </c>
      <c r="D932" s="4" t="s">
        <v>8310</v>
      </c>
      <c r="E932" s="4" t="s">
        <v>8310</v>
      </c>
      <c r="F932" s="5" t="str">
        <f t="shared" si="1"/>
        <v>MATCH</v>
      </c>
      <c r="G932" s="6" t="s">
        <v>24884</v>
      </c>
      <c r="H932" s="7">
        <f t="shared" si="2"/>
        <v>7</v>
      </c>
      <c r="I932" s="4" t="str">
        <f t="shared" si="3"/>
        <v>INT or ERROR</v>
      </c>
      <c r="J932" s="4" t="s">
        <v>24885</v>
      </c>
      <c r="K932" s="4" t="s">
        <v>4596</v>
      </c>
    </row>
    <row r="933">
      <c r="A933" s="4" t="s">
        <v>6004</v>
      </c>
      <c r="B933" s="4" t="s">
        <v>5849</v>
      </c>
      <c r="C933" s="4" t="s">
        <v>24886</v>
      </c>
      <c r="D933" s="4" t="s">
        <v>8130</v>
      </c>
      <c r="E933" s="4" t="s">
        <v>8130</v>
      </c>
      <c r="F933" s="5" t="str">
        <f t="shared" si="1"/>
        <v>MATCH</v>
      </c>
      <c r="G933" s="6" t="s">
        <v>24887</v>
      </c>
      <c r="H933" s="7">
        <f t="shared" si="2"/>
        <v>7</v>
      </c>
      <c r="I933" s="4" t="str">
        <f t="shared" si="3"/>
        <v>INT or ERROR</v>
      </c>
      <c r="J933" s="4" t="s">
        <v>24888</v>
      </c>
      <c r="K933" s="4" t="s">
        <v>3633</v>
      </c>
    </row>
    <row r="934">
      <c r="A934" s="4" t="s">
        <v>5867</v>
      </c>
      <c r="B934" s="4" t="s">
        <v>5852</v>
      </c>
      <c r="C934" s="4" t="s">
        <v>24889</v>
      </c>
      <c r="D934" s="4" t="s">
        <v>7857</v>
      </c>
      <c r="E934" s="4" t="s">
        <v>7857</v>
      </c>
      <c r="F934" s="5" t="str">
        <f t="shared" si="1"/>
        <v>MATCH</v>
      </c>
      <c r="G934" s="6" t="s">
        <v>24890</v>
      </c>
      <c r="H934" s="7">
        <f t="shared" si="2"/>
        <v>7</v>
      </c>
      <c r="I934" s="4" t="str">
        <f t="shared" si="3"/>
        <v>INT or ERROR</v>
      </c>
      <c r="J934" s="4" t="s">
        <v>24891</v>
      </c>
      <c r="K934" s="4" t="s">
        <v>24892</v>
      </c>
    </row>
    <row r="935">
      <c r="A935" s="4" t="s">
        <v>5873</v>
      </c>
      <c r="B935" s="4" t="s">
        <v>5900</v>
      </c>
      <c r="C935" s="4" t="s">
        <v>24893</v>
      </c>
      <c r="D935" s="4" t="s">
        <v>7786</v>
      </c>
      <c r="E935" s="4" t="s">
        <v>7786</v>
      </c>
      <c r="F935" s="5" t="str">
        <f t="shared" si="1"/>
        <v>MATCH</v>
      </c>
      <c r="G935" s="6" t="s">
        <v>24894</v>
      </c>
      <c r="H935" s="7">
        <f t="shared" si="2"/>
        <v>7</v>
      </c>
      <c r="I935" s="4" t="str">
        <f t="shared" si="3"/>
        <v>INT or ERROR</v>
      </c>
      <c r="J935" s="4" t="s">
        <v>24895</v>
      </c>
      <c r="K935" s="4" t="s">
        <v>24896</v>
      </c>
      <c r="M935" s="4" t="s">
        <v>587</v>
      </c>
    </row>
    <row r="936">
      <c r="A936" s="4" t="s">
        <v>5903</v>
      </c>
      <c r="B936" s="4" t="s">
        <v>5852</v>
      </c>
      <c r="C936" s="4" t="s">
        <v>24897</v>
      </c>
      <c r="D936" s="4" t="s">
        <v>7735</v>
      </c>
      <c r="E936" s="4" t="s">
        <v>7735</v>
      </c>
      <c r="F936" s="5" t="str">
        <f t="shared" si="1"/>
        <v>MATCH</v>
      </c>
      <c r="G936" s="6" t="s">
        <v>24898</v>
      </c>
      <c r="H936" s="7">
        <f t="shared" si="2"/>
        <v>7</v>
      </c>
      <c r="I936" s="4" t="str">
        <f t="shared" si="3"/>
        <v>INT or ERROR</v>
      </c>
      <c r="J936" s="4" t="s">
        <v>24899</v>
      </c>
      <c r="K936" s="4" t="s">
        <v>2111</v>
      </c>
      <c r="L936" s="4" t="s">
        <v>24900</v>
      </c>
    </row>
    <row r="937">
      <c r="A937" s="4" t="s">
        <v>5903</v>
      </c>
      <c r="B937" s="4" t="s">
        <v>5852</v>
      </c>
      <c r="C937" s="4" t="s">
        <v>24901</v>
      </c>
      <c r="D937" s="4" t="s">
        <v>21275</v>
      </c>
      <c r="E937" s="4" t="s">
        <v>21275</v>
      </c>
      <c r="F937" s="5" t="str">
        <f t="shared" si="1"/>
        <v>MATCH</v>
      </c>
      <c r="G937" s="6" t="s">
        <v>24902</v>
      </c>
      <c r="H937" s="7">
        <f t="shared" si="2"/>
        <v>7</v>
      </c>
      <c r="I937" s="4" t="str">
        <f t="shared" si="3"/>
        <v>INT or ERROR</v>
      </c>
      <c r="J937" s="4" t="s">
        <v>24903</v>
      </c>
      <c r="K937" s="4" t="s">
        <v>5475</v>
      </c>
      <c r="M937" s="4" t="s">
        <v>3552</v>
      </c>
    </row>
    <row r="938">
      <c r="A938" s="4" t="s">
        <v>5903</v>
      </c>
      <c r="B938" s="4" t="s">
        <v>5852</v>
      </c>
      <c r="C938" s="4" t="s">
        <v>24904</v>
      </c>
      <c r="D938" s="4" t="s">
        <v>7431</v>
      </c>
      <c r="E938" s="4" t="s">
        <v>7431</v>
      </c>
      <c r="F938" s="5" t="str">
        <f t="shared" si="1"/>
        <v>MATCH</v>
      </c>
      <c r="G938" s="6" t="s">
        <v>24905</v>
      </c>
      <c r="H938" s="7">
        <f t="shared" si="2"/>
        <v>7</v>
      </c>
      <c r="I938" s="4" t="str">
        <f t="shared" si="3"/>
        <v>INT or ERROR</v>
      </c>
      <c r="J938" s="4" t="s">
        <v>24906</v>
      </c>
      <c r="K938" s="4" t="s">
        <v>2111</v>
      </c>
    </row>
    <row r="939">
      <c r="A939" s="4" t="s">
        <v>5873</v>
      </c>
      <c r="B939" s="4" t="s">
        <v>5861</v>
      </c>
      <c r="C939" s="4" t="s">
        <v>24907</v>
      </c>
      <c r="D939" s="4" t="s">
        <v>6154</v>
      </c>
      <c r="E939" s="4" t="s">
        <v>6154</v>
      </c>
      <c r="F939" s="5" t="str">
        <f t="shared" si="1"/>
        <v>MATCH</v>
      </c>
      <c r="G939" s="6" t="s">
        <v>24908</v>
      </c>
      <c r="H939" s="7">
        <f t="shared" si="2"/>
        <v>7</v>
      </c>
      <c r="I939" s="4" t="str">
        <f t="shared" si="3"/>
        <v>INT or ERROR</v>
      </c>
      <c r="J939" s="4" t="s">
        <v>24909</v>
      </c>
      <c r="K939" s="4" t="s">
        <v>49</v>
      </c>
      <c r="L939" s="4" t="s">
        <v>14599</v>
      </c>
    </row>
    <row r="940">
      <c r="A940" s="4" t="s">
        <v>5910</v>
      </c>
      <c r="B940" s="4" t="s">
        <v>5889</v>
      </c>
      <c r="C940" s="4" t="s">
        <v>24910</v>
      </c>
      <c r="D940" s="4" t="s">
        <v>6125</v>
      </c>
      <c r="E940" s="4" t="s">
        <v>6125</v>
      </c>
      <c r="F940" s="5" t="str">
        <f t="shared" si="1"/>
        <v>MATCH</v>
      </c>
      <c r="G940" s="6" t="s">
        <v>24911</v>
      </c>
      <c r="H940" s="7">
        <f t="shared" si="2"/>
        <v>7</v>
      </c>
      <c r="I940" s="4" t="str">
        <f t="shared" si="3"/>
        <v>INT or ERROR</v>
      </c>
      <c r="J940" s="4" t="s">
        <v>5371</v>
      </c>
      <c r="K940" s="4" t="s">
        <v>24912</v>
      </c>
      <c r="L940" s="4" t="s">
        <v>8099</v>
      </c>
    </row>
    <row r="941">
      <c r="A941" s="4" t="s">
        <v>5860</v>
      </c>
      <c r="B941" s="4" t="s">
        <v>5900</v>
      </c>
      <c r="C941" s="4" t="s">
        <v>24913</v>
      </c>
      <c r="D941" s="4" t="s">
        <v>21731</v>
      </c>
      <c r="E941" s="4" t="s">
        <v>21731</v>
      </c>
      <c r="F941" s="5" t="str">
        <f t="shared" si="1"/>
        <v>MATCH</v>
      </c>
      <c r="G941" s="6" t="s">
        <v>24914</v>
      </c>
      <c r="H941" s="7">
        <f t="shared" si="2"/>
        <v>7</v>
      </c>
      <c r="I941" s="4" t="str">
        <f t="shared" si="3"/>
        <v>INT or ERROR</v>
      </c>
      <c r="J941" s="4" t="s">
        <v>24915</v>
      </c>
      <c r="K941" s="4" t="s">
        <v>24916</v>
      </c>
    </row>
    <row r="942">
      <c r="A942" s="4" t="s">
        <v>5867</v>
      </c>
      <c r="B942" s="4" t="s">
        <v>5876</v>
      </c>
      <c r="C942" s="4" t="s">
        <v>24917</v>
      </c>
      <c r="D942" s="4" t="s">
        <v>21777</v>
      </c>
      <c r="E942" s="4" t="s">
        <v>21777</v>
      </c>
      <c r="F942" s="5" t="str">
        <f t="shared" si="1"/>
        <v>MATCH</v>
      </c>
      <c r="G942" s="6" t="s">
        <v>24918</v>
      </c>
      <c r="H942" s="7">
        <f t="shared" si="2"/>
        <v>7</v>
      </c>
      <c r="I942" s="4" t="str">
        <f t="shared" si="3"/>
        <v>INT or ERROR</v>
      </c>
      <c r="J942" s="4" t="s">
        <v>24919</v>
      </c>
      <c r="K942" s="4" t="s">
        <v>24920</v>
      </c>
    </row>
    <row r="943">
      <c r="A943" s="4" t="s">
        <v>5848</v>
      </c>
      <c r="B943" s="4" t="s">
        <v>5962</v>
      </c>
      <c r="C943" s="4" t="s">
        <v>24921</v>
      </c>
      <c r="D943" s="4" t="s">
        <v>21856</v>
      </c>
      <c r="E943" s="4" t="s">
        <v>21856</v>
      </c>
      <c r="F943" s="5" t="str">
        <f t="shared" si="1"/>
        <v>MATCH</v>
      </c>
      <c r="G943" s="6" t="s">
        <v>24922</v>
      </c>
      <c r="H943" s="7">
        <f t="shared" si="2"/>
        <v>7</v>
      </c>
      <c r="I943" s="4" t="str">
        <f t="shared" si="3"/>
        <v>INT or ERROR</v>
      </c>
      <c r="J943" s="4" t="s">
        <v>24923</v>
      </c>
      <c r="K943" s="4" t="s">
        <v>24924</v>
      </c>
      <c r="L943" s="4" t="s">
        <v>8250</v>
      </c>
    </row>
    <row r="944">
      <c r="A944" s="4" t="s">
        <v>5873</v>
      </c>
      <c r="B944" s="4" t="s">
        <v>5900</v>
      </c>
      <c r="C944" s="4" t="s">
        <v>24925</v>
      </c>
      <c r="D944" s="4" t="s">
        <v>4999</v>
      </c>
      <c r="E944" s="4" t="s">
        <v>4999</v>
      </c>
      <c r="F944" s="5" t="str">
        <f t="shared" si="1"/>
        <v>MATCH</v>
      </c>
      <c r="G944" s="6" t="s">
        <v>24926</v>
      </c>
      <c r="H944" s="7">
        <f t="shared" si="2"/>
        <v>7</v>
      </c>
      <c r="I944" s="4" t="str">
        <f t="shared" si="3"/>
        <v>INT or ERROR</v>
      </c>
      <c r="J944" s="4" t="s">
        <v>24927</v>
      </c>
      <c r="K944" s="4" t="s">
        <v>24928</v>
      </c>
      <c r="L944" s="4" t="s">
        <v>7512</v>
      </c>
    </row>
    <row r="945">
      <c r="A945" s="4" t="s">
        <v>5848</v>
      </c>
      <c r="B945" s="4" t="s">
        <v>5900</v>
      </c>
      <c r="C945" s="4" t="s">
        <v>24929</v>
      </c>
      <c r="D945" s="4" t="s">
        <v>4965</v>
      </c>
      <c r="E945" s="4" t="s">
        <v>4965</v>
      </c>
      <c r="F945" s="5" t="str">
        <f t="shared" si="1"/>
        <v>MATCH</v>
      </c>
      <c r="G945" s="6" t="s">
        <v>24930</v>
      </c>
      <c r="H945" s="7">
        <f t="shared" si="2"/>
        <v>7</v>
      </c>
      <c r="I945" s="4" t="str">
        <f t="shared" si="3"/>
        <v>INT or ERROR</v>
      </c>
      <c r="J945" s="4" t="s">
        <v>24931</v>
      </c>
      <c r="K945" s="4" t="s">
        <v>24932</v>
      </c>
    </row>
    <row r="946">
      <c r="A946" s="4" t="s">
        <v>5873</v>
      </c>
      <c r="B946" s="4" t="s">
        <v>5900</v>
      </c>
      <c r="C946" s="4" t="s">
        <v>24933</v>
      </c>
      <c r="D946" s="4" t="s">
        <v>4780</v>
      </c>
      <c r="E946" s="4" t="s">
        <v>4780</v>
      </c>
      <c r="F946" s="5" t="str">
        <f t="shared" si="1"/>
        <v>MATCH</v>
      </c>
      <c r="G946" s="6" t="s">
        <v>24934</v>
      </c>
      <c r="H946" s="7">
        <f t="shared" si="2"/>
        <v>7</v>
      </c>
      <c r="I946" s="4" t="str">
        <f t="shared" si="3"/>
        <v>INT or ERROR</v>
      </c>
      <c r="J946" s="4" t="s">
        <v>13795</v>
      </c>
      <c r="K946" s="4" t="s">
        <v>24935</v>
      </c>
      <c r="L946" s="4" t="s">
        <v>24936</v>
      </c>
    </row>
    <row r="947">
      <c r="A947" s="4" t="s">
        <v>5860</v>
      </c>
      <c r="B947" s="4" t="s">
        <v>5900</v>
      </c>
      <c r="C947" s="4" t="s">
        <v>24937</v>
      </c>
      <c r="D947" s="4" t="s">
        <v>4590</v>
      </c>
      <c r="E947" s="4" t="s">
        <v>4590</v>
      </c>
      <c r="F947" s="5" t="str">
        <f t="shared" si="1"/>
        <v>MATCH</v>
      </c>
      <c r="G947" s="6" t="s">
        <v>24938</v>
      </c>
      <c r="H947" s="7">
        <f t="shared" si="2"/>
        <v>7</v>
      </c>
      <c r="I947" s="4" t="str">
        <f t="shared" si="3"/>
        <v>INT or ERROR</v>
      </c>
      <c r="J947" s="4" t="s">
        <v>24939</v>
      </c>
      <c r="K947" s="4" t="s">
        <v>24940</v>
      </c>
    </row>
    <row r="948">
      <c r="A948" s="4" t="s">
        <v>5860</v>
      </c>
      <c r="B948" s="4" t="s">
        <v>5900</v>
      </c>
      <c r="C948" s="4" t="s">
        <v>24941</v>
      </c>
      <c r="D948" s="4" t="s">
        <v>4043</v>
      </c>
      <c r="E948" s="4" t="s">
        <v>4043</v>
      </c>
      <c r="F948" s="5" t="str">
        <f t="shared" si="1"/>
        <v>MATCH</v>
      </c>
      <c r="G948" s="6" t="s">
        <v>24942</v>
      </c>
      <c r="H948" s="7">
        <f t="shared" si="2"/>
        <v>7</v>
      </c>
      <c r="I948" s="4" t="str">
        <f t="shared" si="3"/>
        <v>INT or ERROR</v>
      </c>
      <c r="J948" s="4" t="s">
        <v>24943</v>
      </c>
      <c r="K948" s="4" t="s">
        <v>24530</v>
      </c>
    </row>
    <row r="949">
      <c r="A949" s="4" t="s">
        <v>5873</v>
      </c>
      <c r="B949" s="4" t="s">
        <v>5861</v>
      </c>
      <c r="C949" s="4" t="s">
        <v>24944</v>
      </c>
      <c r="D949" s="4" t="s">
        <v>3860</v>
      </c>
      <c r="E949" s="4" t="s">
        <v>3860</v>
      </c>
      <c r="F949" s="5" t="str">
        <f t="shared" si="1"/>
        <v>MATCH</v>
      </c>
      <c r="G949" s="6" t="s">
        <v>24945</v>
      </c>
      <c r="H949" s="7">
        <f t="shared" si="2"/>
        <v>7</v>
      </c>
      <c r="I949" s="4" t="str">
        <f t="shared" si="3"/>
        <v>INT or ERROR</v>
      </c>
      <c r="J949" s="4" t="s">
        <v>24946</v>
      </c>
      <c r="K949" s="4" t="s">
        <v>24947</v>
      </c>
    </row>
    <row r="950">
      <c r="A950" s="4" t="s">
        <v>6004</v>
      </c>
      <c r="B950" s="4" t="s">
        <v>5861</v>
      </c>
      <c r="C950" s="4" t="s">
        <v>24948</v>
      </c>
      <c r="D950" s="4" t="s">
        <v>3841</v>
      </c>
      <c r="E950" s="4" t="s">
        <v>3841</v>
      </c>
      <c r="F950" s="5" t="str">
        <f t="shared" si="1"/>
        <v>MATCH</v>
      </c>
      <c r="G950" s="6" t="s">
        <v>24949</v>
      </c>
      <c r="H950" s="7">
        <f t="shared" si="2"/>
        <v>7</v>
      </c>
      <c r="I950" s="4" t="str">
        <f t="shared" si="3"/>
        <v>INT or ERROR</v>
      </c>
      <c r="J950" s="4" t="s">
        <v>24950</v>
      </c>
      <c r="K950" s="4" t="s">
        <v>70</v>
      </c>
    </row>
    <row r="951">
      <c r="A951" s="4" t="s">
        <v>5867</v>
      </c>
      <c r="B951" s="4" t="s">
        <v>5852</v>
      </c>
      <c r="C951" s="4" t="s">
        <v>24951</v>
      </c>
      <c r="D951" s="4" t="s">
        <v>6012</v>
      </c>
      <c r="E951" s="4" t="s">
        <v>6012</v>
      </c>
      <c r="F951" s="5" t="str">
        <f t="shared" si="1"/>
        <v>MATCH</v>
      </c>
      <c r="G951" s="6" t="s">
        <v>24952</v>
      </c>
      <c r="H951" s="7">
        <f t="shared" si="2"/>
        <v>7</v>
      </c>
      <c r="I951" s="4" t="str">
        <f t="shared" si="3"/>
        <v>INT or ERROR</v>
      </c>
      <c r="J951" s="4" t="s">
        <v>24953</v>
      </c>
      <c r="K951" s="4" t="s">
        <v>24954</v>
      </c>
      <c r="L951" s="4" t="s">
        <v>24955</v>
      </c>
    </row>
    <row r="952">
      <c r="A952" s="4" t="s">
        <v>5903</v>
      </c>
      <c r="B952" s="4" t="s">
        <v>5852</v>
      </c>
      <c r="C952" s="4" t="s">
        <v>24956</v>
      </c>
      <c r="D952" s="4" t="s">
        <v>3313</v>
      </c>
      <c r="E952" s="4" t="s">
        <v>3313</v>
      </c>
      <c r="F952" s="5" t="str">
        <f t="shared" si="1"/>
        <v>MATCH</v>
      </c>
      <c r="G952" s="6" t="s">
        <v>24957</v>
      </c>
      <c r="H952" s="7">
        <f t="shared" si="2"/>
        <v>7</v>
      </c>
      <c r="I952" s="4" t="str">
        <f t="shared" si="3"/>
        <v>INT or ERROR</v>
      </c>
      <c r="J952" s="4" t="s">
        <v>24958</v>
      </c>
      <c r="K952" s="4" t="s">
        <v>49</v>
      </c>
    </row>
    <row r="953">
      <c r="A953" s="4" t="s">
        <v>5860</v>
      </c>
      <c r="B953" s="4" t="s">
        <v>5900</v>
      </c>
      <c r="C953" s="4" t="s">
        <v>24959</v>
      </c>
      <c r="D953" s="4" t="s">
        <v>3027</v>
      </c>
      <c r="E953" s="4" t="s">
        <v>3027</v>
      </c>
      <c r="F953" s="5" t="str">
        <f t="shared" si="1"/>
        <v>MATCH</v>
      </c>
      <c r="G953" s="6" t="s">
        <v>24960</v>
      </c>
      <c r="H953" s="7">
        <f t="shared" si="2"/>
        <v>7</v>
      </c>
      <c r="I953" s="4" t="str">
        <f t="shared" si="3"/>
        <v>INT or ERROR</v>
      </c>
      <c r="J953" s="4" t="s">
        <v>24961</v>
      </c>
      <c r="K953" s="4" t="s">
        <v>1305</v>
      </c>
    </row>
    <row r="954">
      <c r="A954" s="4" t="s">
        <v>6004</v>
      </c>
      <c r="B954" s="4" t="s">
        <v>5876</v>
      </c>
      <c r="C954" s="4" t="s">
        <v>24962</v>
      </c>
      <c r="D954" s="4" t="s">
        <v>2015</v>
      </c>
      <c r="E954" s="4" t="s">
        <v>2015</v>
      </c>
      <c r="F954" s="5" t="str">
        <f t="shared" si="1"/>
        <v>MATCH</v>
      </c>
      <c r="G954" s="6" t="s">
        <v>24963</v>
      </c>
      <c r="H954" s="7">
        <f t="shared" si="2"/>
        <v>7</v>
      </c>
      <c r="I954" s="4" t="str">
        <f t="shared" si="3"/>
        <v>INT or ERROR</v>
      </c>
      <c r="J954" s="4" t="s">
        <v>24964</v>
      </c>
      <c r="K954" s="4" t="s">
        <v>24965</v>
      </c>
    </row>
    <row r="955">
      <c r="A955" s="4" t="s">
        <v>6320</v>
      </c>
      <c r="B955" s="4" t="s">
        <v>5852</v>
      </c>
      <c r="C955" s="4" t="s">
        <v>24966</v>
      </c>
      <c r="D955" s="4" t="s">
        <v>5935</v>
      </c>
      <c r="E955" s="4" t="s">
        <v>5935</v>
      </c>
      <c r="F955" s="5" t="str">
        <f t="shared" si="1"/>
        <v>MATCH</v>
      </c>
      <c r="G955" s="6" t="s">
        <v>24967</v>
      </c>
      <c r="H955" s="7">
        <f t="shared" si="2"/>
        <v>7</v>
      </c>
      <c r="I955" s="4" t="str">
        <f t="shared" si="3"/>
        <v>INT or ERROR</v>
      </c>
      <c r="J955" s="4" t="s">
        <v>24968</v>
      </c>
      <c r="K955" s="4" t="s">
        <v>24969</v>
      </c>
    </row>
    <row r="956">
      <c r="A956" s="4" t="s">
        <v>5848</v>
      </c>
      <c r="B956" s="4" t="s">
        <v>5876</v>
      </c>
      <c r="C956" s="4" t="s">
        <v>24970</v>
      </c>
      <c r="D956" s="4" t="s">
        <v>24971</v>
      </c>
      <c r="E956" s="4" t="s">
        <v>24971</v>
      </c>
      <c r="F956" s="5" t="str">
        <f t="shared" si="1"/>
        <v>MATCH</v>
      </c>
      <c r="G956" s="6" t="s">
        <v>24972</v>
      </c>
      <c r="H956" s="7">
        <f t="shared" si="2"/>
        <v>7</v>
      </c>
      <c r="I956" s="4" t="str">
        <f t="shared" si="3"/>
        <v>INT or ERROR</v>
      </c>
      <c r="J956" s="4" t="s">
        <v>24973</v>
      </c>
      <c r="K956" s="4" t="s">
        <v>3687</v>
      </c>
      <c r="L956" s="4" t="s">
        <v>10059</v>
      </c>
    </row>
    <row r="957">
      <c r="A957" s="4" t="s">
        <v>6004</v>
      </c>
      <c r="B957" s="4" t="s">
        <v>5876</v>
      </c>
      <c r="C957" s="4" t="s">
        <v>24974</v>
      </c>
      <c r="D957" s="4" t="s">
        <v>24975</v>
      </c>
      <c r="E957" s="4" t="s">
        <v>24975</v>
      </c>
      <c r="F957" s="5" t="str">
        <f t="shared" si="1"/>
        <v>MATCH</v>
      </c>
      <c r="G957" s="6" t="s">
        <v>24976</v>
      </c>
      <c r="H957" s="7">
        <f t="shared" si="2"/>
        <v>6</v>
      </c>
      <c r="I957" s="4" t="str">
        <f t="shared" si="3"/>
        <v>INT or ERROR</v>
      </c>
      <c r="J957" s="4" t="s">
        <v>24977</v>
      </c>
      <c r="K957" s="4" t="s">
        <v>24978</v>
      </c>
      <c r="M957" s="4" t="s">
        <v>3552</v>
      </c>
    </row>
    <row r="958">
      <c r="A958" s="4" t="s">
        <v>5867</v>
      </c>
      <c r="B958" s="4" t="s">
        <v>5900</v>
      </c>
      <c r="C958" s="4" t="s">
        <v>24979</v>
      </c>
      <c r="D958" s="4" t="s">
        <v>17745</v>
      </c>
      <c r="E958" s="4" t="s">
        <v>17745</v>
      </c>
      <c r="F958" s="5" t="str">
        <f t="shared" si="1"/>
        <v>MATCH</v>
      </c>
      <c r="G958" s="6" t="s">
        <v>24980</v>
      </c>
      <c r="H958" s="7">
        <f t="shared" si="2"/>
        <v>6</v>
      </c>
      <c r="I958" s="4" t="str">
        <f t="shared" si="3"/>
        <v>INT or ERROR</v>
      </c>
      <c r="J958" s="4" t="s">
        <v>16087</v>
      </c>
      <c r="K958" s="4" t="s">
        <v>3481</v>
      </c>
      <c r="L958" s="4" t="s">
        <v>24981</v>
      </c>
    </row>
    <row r="959">
      <c r="A959" s="4" t="s">
        <v>5848</v>
      </c>
      <c r="B959" s="4" t="s">
        <v>5900</v>
      </c>
      <c r="C959" s="4" t="s">
        <v>24982</v>
      </c>
      <c r="D959" s="4" t="s">
        <v>16323</v>
      </c>
      <c r="E959" s="4" t="s">
        <v>16323</v>
      </c>
      <c r="F959" s="5" t="str">
        <f t="shared" si="1"/>
        <v>MATCH</v>
      </c>
      <c r="G959" s="6" t="s">
        <v>24983</v>
      </c>
      <c r="H959" s="7">
        <f t="shared" si="2"/>
        <v>6</v>
      </c>
      <c r="I959" s="4" t="str">
        <f t="shared" si="3"/>
        <v>INT or ERROR</v>
      </c>
      <c r="J959" s="4" t="s">
        <v>4222</v>
      </c>
      <c r="K959" s="4" t="s">
        <v>24984</v>
      </c>
      <c r="L959" s="4" t="s">
        <v>2444</v>
      </c>
    </row>
    <row r="960">
      <c r="A960" s="4" t="s">
        <v>5903</v>
      </c>
      <c r="B960" s="4" t="s">
        <v>5900</v>
      </c>
      <c r="C960" s="4" t="s">
        <v>24985</v>
      </c>
      <c r="D960" s="4" t="s">
        <v>6753</v>
      </c>
      <c r="E960" s="4" t="s">
        <v>6753</v>
      </c>
      <c r="F960" s="5" t="str">
        <f t="shared" si="1"/>
        <v>MATCH</v>
      </c>
      <c r="G960" s="6" t="s">
        <v>24986</v>
      </c>
      <c r="H960" s="7">
        <f t="shared" si="2"/>
        <v>6</v>
      </c>
      <c r="I960" s="4" t="str">
        <f t="shared" si="3"/>
        <v>INT or ERROR</v>
      </c>
      <c r="J960" s="4" t="s">
        <v>24987</v>
      </c>
      <c r="K960" s="4" t="s">
        <v>24988</v>
      </c>
      <c r="L960" s="4" t="s">
        <v>24989</v>
      </c>
    </row>
    <row r="961">
      <c r="A961" s="4" t="s">
        <v>5848</v>
      </c>
      <c r="B961" s="4" t="s">
        <v>5900</v>
      </c>
      <c r="C961" s="4" t="s">
        <v>24990</v>
      </c>
      <c r="D961" s="4" t="s">
        <v>5674</v>
      </c>
      <c r="E961" s="4" t="s">
        <v>5674</v>
      </c>
      <c r="F961" s="5" t="str">
        <f t="shared" si="1"/>
        <v>MATCH</v>
      </c>
      <c r="G961" s="6" t="s">
        <v>24991</v>
      </c>
      <c r="H961" s="7">
        <f t="shared" si="2"/>
        <v>6</v>
      </c>
      <c r="I961" s="4" t="str">
        <f t="shared" si="3"/>
        <v>INT or ERROR</v>
      </c>
      <c r="J961" s="4" t="s">
        <v>15862</v>
      </c>
      <c r="K961" s="4" t="s">
        <v>24896</v>
      </c>
      <c r="M961" s="4" t="s">
        <v>587</v>
      </c>
    </row>
    <row r="962">
      <c r="A962" s="4" t="s">
        <v>5903</v>
      </c>
      <c r="B962" s="4" t="s">
        <v>5900</v>
      </c>
      <c r="C962" s="4" t="s">
        <v>24992</v>
      </c>
      <c r="D962" s="4" t="s">
        <v>5647</v>
      </c>
      <c r="E962" s="4" t="s">
        <v>5647</v>
      </c>
      <c r="F962" s="5" t="str">
        <f t="shared" si="1"/>
        <v>MATCH</v>
      </c>
      <c r="G962" s="6" t="s">
        <v>24993</v>
      </c>
      <c r="H962" s="7">
        <f t="shared" si="2"/>
        <v>6</v>
      </c>
      <c r="I962" s="4" t="str">
        <f t="shared" si="3"/>
        <v>INT or ERROR</v>
      </c>
      <c r="J962" s="4" t="s">
        <v>16778</v>
      </c>
      <c r="K962" s="4" t="s">
        <v>24994</v>
      </c>
      <c r="L962" s="4" t="s">
        <v>24995</v>
      </c>
    </row>
    <row r="963">
      <c r="A963" s="4" t="s">
        <v>5867</v>
      </c>
      <c r="B963" s="4" t="s">
        <v>5900</v>
      </c>
      <c r="C963" s="4" t="s">
        <v>24996</v>
      </c>
      <c r="D963" s="4" t="s">
        <v>15189</v>
      </c>
      <c r="E963" s="4" t="s">
        <v>15189</v>
      </c>
      <c r="F963" s="5" t="str">
        <f t="shared" si="1"/>
        <v>MATCH</v>
      </c>
      <c r="G963" s="6" t="s">
        <v>24997</v>
      </c>
      <c r="H963" s="7">
        <f t="shared" si="2"/>
        <v>6</v>
      </c>
      <c r="I963" s="4" t="str">
        <f t="shared" si="3"/>
        <v>INT or ERROR</v>
      </c>
      <c r="J963" s="4" t="s">
        <v>2444</v>
      </c>
      <c r="K963" s="4" t="s">
        <v>3481</v>
      </c>
      <c r="L963" s="4" t="s">
        <v>3735</v>
      </c>
    </row>
    <row r="964">
      <c r="A964" s="4" t="s">
        <v>6004</v>
      </c>
      <c r="B964" s="4" t="s">
        <v>5900</v>
      </c>
      <c r="C964" s="4" t="s">
        <v>24998</v>
      </c>
      <c r="D964" s="4" t="s">
        <v>19182</v>
      </c>
      <c r="E964" s="4" t="s">
        <v>19182</v>
      </c>
      <c r="F964" s="5" t="str">
        <f t="shared" si="1"/>
        <v>MATCH</v>
      </c>
      <c r="G964" s="6" t="s">
        <v>24999</v>
      </c>
      <c r="H964" s="7">
        <f t="shared" si="2"/>
        <v>6</v>
      </c>
      <c r="I964" s="4" t="str">
        <f t="shared" si="3"/>
        <v>INT or ERROR</v>
      </c>
      <c r="J964" s="4" t="s">
        <v>25000</v>
      </c>
      <c r="K964" s="4" t="s">
        <v>24988</v>
      </c>
      <c r="L964" s="4" t="s">
        <v>25001</v>
      </c>
    </row>
    <row r="965">
      <c r="A965" s="4" t="s">
        <v>6320</v>
      </c>
      <c r="B965" s="4" t="s">
        <v>5852</v>
      </c>
      <c r="C965" s="4" t="s">
        <v>25002</v>
      </c>
      <c r="D965" s="4" t="s">
        <v>5483</v>
      </c>
      <c r="E965" s="4" t="s">
        <v>5483</v>
      </c>
      <c r="F965" s="5" t="str">
        <f t="shared" si="1"/>
        <v>MATCH</v>
      </c>
      <c r="G965" s="6" t="s">
        <v>25003</v>
      </c>
      <c r="H965" s="7">
        <f t="shared" si="2"/>
        <v>6</v>
      </c>
      <c r="I965" s="4" t="str">
        <f t="shared" si="3"/>
        <v>INT or ERROR</v>
      </c>
      <c r="J965" s="4" t="s">
        <v>25004</v>
      </c>
      <c r="K965" s="4" t="s">
        <v>4989</v>
      </c>
    </row>
    <row r="966">
      <c r="A966" s="4" t="s">
        <v>5873</v>
      </c>
      <c r="B966" s="4" t="s">
        <v>5900</v>
      </c>
      <c r="C966" s="4" t="s">
        <v>25005</v>
      </c>
      <c r="D966" s="4" t="s">
        <v>19702</v>
      </c>
      <c r="E966" s="4" t="s">
        <v>19702</v>
      </c>
      <c r="F966" s="5" t="str">
        <f t="shared" si="1"/>
        <v>MATCH</v>
      </c>
      <c r="G966" s="6" t="s">
        <v>25006</v>
      </c>
      <c r="H966" s="7">
        <f t="shared" si="2"/>
        <v>6</v>
      </c>
      <c r="I966" s="4" t="str">
        <f t="shared" si="3"/>
        <v>INT or ERROR</v>
      </c>
      <c r="J966" s="4" t="s">
        <v>25007</v>
      </c>
      <c r="K966" s="4" t="s">
        <v>2255</v>
      </c>
      <c r="L966" s="4" t="s">
        <v>25008</v>
      </c>
    </row>
    <row r="967">
      <c r="A967" s="4" t="s">
        <v>5910</v>
      </c>
      <c r="B967" s="4" t="s">
        <v>5900</v>
      </c>
      <c r="C967" s="4" t="s">
        <v>25009</v>
      </c>
      <c r="D967" s="4" t="s">
        <v>5433</v>
      </c>
      <c r="E967" s="4" t="s">
        <v>5433</v>
      </c>
      <c r="F967" s="5" t="str">
        <f t="shared" si="1"/>
        <v>MATCH</v>
      </c>
      <c r="G967" s="6" t="s">
        <v>25010</v>
      </c>
      <c r="H967" s="7">
        <f t="shared" si="2"/>
        <v>6</v>
      </c>
      <c r="I967" s="4" t="str">
        <f t="shared" si="3"/>
        <v>INT or ERROR</v>
      </c>
      <c r="J967" s="4" t="s">
        <v>25011</v>
      </c>
      <c r="K967" s="4" t="s">
        <v>25012</v>
      </c>
      <c r="M967" s="4" t="s">
        <v>3552</v>
      </c>
    </row>
    <row r="968">
      <c r="A968" s="4" t="s">
        <v>5848</v>
      </c>
      <c r="B968" s="4" t="s">
        <v>5900</v>
      </c>
      <c r="C968" s="4" t="s">
        <v>25013</v>
      </c>
      <c r="D968" s="4" t="s">
        <v>10810</v>
      </c>
      <c r="E968" s="4" t="s">
        <v>10810</v>
      </c>
      <c r="F968" s="5" t="str">
        <f t="shared" si="1"/>
        <v>MATCH</v>
      </c>
      <c r="G968" s="6" t="s">
        <v>25014</v>
      </c>
      <c r="H968" s="7">
        <f t="shared" si="2"/>
        <v>6</v>
      </c>
      <c r="I968" s="4" t="str">
        <f t="shared" si="3"/>
        <v>INT or ERROR</v>
      </c>
      <c r="J968" s="4" t="s">
        <v>25015</v>
      </c>
      <c r="K968" s="4" t="s">
        <v>330</v>
      </c>
      <c r="L968" s="4" t="s">
        <v>3798</v>
      </c>
    </row>
    <row r="969">
      <c r="A969" s="4" t="s">
        <v>5873</v>
      </c>
      <c r="B969" s="4" t="s">
        <v>5900</v>
      </c>
      <c r="C969" s="4" t="s">
        <v>25016</v>
      </c>
      <c r="D969" s="4" t="s">
        <v>10657</v>
      </c>
      <c r="E969" s="4" t="s">
        <v>10657</v>
      </c>
      <c r="F969" s="5" t="str">
        <f t="shared" si="1"/>
        <v>MATCH</v>
      </c>
      <c r="G969" s="6" t="s">
        <v>25017</v>
      </c>
      <c r="H969" s="7">
        <f t="shared" si="2"/>
        <v>6</v>
      </c>
      <c r="I969" s="4" t="str">
        <f t="shared" si="3"/>
        <v>INT or ERROR</v>
      </c>
      <c r="J969" s="4" t="s">
        <v>25018</v>
      </c>
      <c r="K969" s="4" t="s">
        <v>25019</v>
      </c>
    </row>
    <row r="970">
      <c r="A970" s="4" t="s">
        <v>5867</v>
      </c>
      <c r="B970" s="4" t="s">
        <v>5861</v>
      </c>
      <c r="C970" s="4" t="s">
        <v>25020</v>
      </c>
      <c r="D970" s="4" t="s">
        <v>10481</v>
      </c>
      <c r="E970" s="4" t="s">
        <v>10481</v>
      </c>
      <c r="F970" s="5" t="str">
        <f t="shared" si="1"/>
        <v>MATCH</v>
      </c>
      <c r="G970" s="6" t="s">
        <v>25021</v>
      </c>
      <c r="H970" s="7">
        <f t="shared" si="2"/>
        <v>6</v>
      </c>
      <c r="I970" s="4" t="str">
        <f t="shared" si="3"/>
        <v>INT or ERROR</v>
      </c>
      <c r="J970" s="4" t="s">
        <v>357</v>
      </c>
      <c r="K970" s="4" t="s">
        <v>24988</v>
      </c>
      <c r="L970" s="4" t="s">
        <v>25022</v>
      </c>
    </row>
    <row r="971">
      <c r="A971" s="4" t="s">
        <v>6320</v>
      </c>
      <c r="B971" s="4" t="s">
        <v>5852</v>
      </c>
      <c r="C971" s="4" t="s">
        <v>25023</v>
      </c>
      <c r="D971" s="4" t="s">
        <v>10432</v>
      </c>
      <c r="E971" s="4" t="s">
        <v>10432</v>
      </c>
      <c r="F971" s="5" t="str">
        <f t="shared" si="1"/>
        <v>MATCH</v>
      </c>
      <c r="G971" s="6" t="s">
        <v>25024</v>
      </c>
      <c r="H971" s="7">
        <f t="shared" si="2"/>
        <v>6</v>
      </c>
      <c r="I971" s="4" t="str">
        <f t="shared" si="3"/>
        <v>INT or ERROR</v>
      </c>
      <c r="J971" s="4" t="s">
        <v>25025</v>
      </c>
      <c r="K971" s="4" t="s">
        <v>25026</v>
      </c>
    </row>
    <row r="972">
      <c r="A972" s="4" t="s">
        <v>5848</v>
      </c>
      <c r="B972" s="4" t="s">
        <v>5900</v>
      </c>
      <c r="C972" s="4" t="s">
        <v>25027</v>
      </c>
      <c r="D972" s="4" t="s">
        <v>6348</v>
      </c>
      <c r="E972" s="4" t="s">
        <v>6348</v>
      </c>
      <c r="F972" s="5" t="str">
        <f t="shared" si="1"/>
        <v>MATCH</v>
      </c>
      <c r="G972" s="6" t="s">
        <v>25028</v>
      </c>
      <c r="H972" s="7">
        <f t="shared" si="2"/>
        <v>6</v>
      </c>
      <c r="I972" s="4" t="str">
        <f t="shared" si="3"/>
        <v>INT or ERROR</v>
      </c>
      <c r="J972" s="4" t="s">
        <v>25029</v>
      </c>
      <c r="K972" s="4" t="s">
        <v>25030</v>
      </c>
    </row>
    <row r="973">
      <c r="A973" s="4" t="s">
        <v>5873</v>
      </c>
      <c r="B973" s="4" t="s">
        <v>5861</v>
      </c>
      <c r="C973" s="4" t="s">
        <v>25031</v>
      </c>
      <c r="D973" s="4" t="s">
        <v>10135</v>
      </c>
      <c r="E973" s="4" t="s">
        <v>10135</v>
      </c>
      <c r="F973" s="5" t="str">
        <f t="shared" si="1"/>
        <v>MATCH</v>
      </c>
      <c r="G973" s="6" t="s">
        <v>25032</v>
      </c>
      <c r="H973" s="7">
        <f t="shared" si="2"/>
        <v>6</v>
      </c>
      <c r="I973" s="4" t="str">
        <f t="shared" si="3"/>
        <v>INT or ERROR</v>
      </c>
      <c r="J973" s="4" t="s">
        <v>25033</v>
      </c>
      <c r="K973" s="4" t="s">
        <v>25034</v>
      </c>
    </row>
    <row r="974">
      <c r="A974" s="4" t="s">
        <v>5848</v>
      </c>
      <c r="B974" s="4" t="s">
        <v>5900</v>
      </c>
      <c r="C974" s="4" t="s">
        <v>25035</v>
      </c>
      <c r="D974" s="4" t="s">
        <v>6311</v>
      </c>
      <c r="E974" s="4" t="s">
        <v>6311</v>
      </c>
      <c r="F974" s="5" t="str">
        <f t="shared" si="1"/>
        <v>MATCH</v>
      </c>
      <c r="G974" s="6" t="s">
        <v>25036</v>
      </c>
      <c r="H974" s="7">
        <f t="shared" si="2"/>
        <v>6</v>
      </c>
      <c r="I974" s="4" t="str">
        <f t="shared" si="3"/>
        <v>INT or ERROR</v>
      </c>
      <c r="J974" s="4" t="s">
        <v>25037</v>
      </c>
      <c r="K974" s="4" t="s">
        <v>24438</v>
      </c>
    </row>
    <row r="975">
      <c r="A975" s="4" t="s">
        <v>5867</v>
      </c>
      <c r="B975" s="4" t="s">
        <v>5861</v>
      </c>
      <c r="C975" s="4" t="s">
        <v>25038</v>
      </c>
      <c r="D975" s="4" t="s">
        <v>8841</v>
      </c>
      <c r="E975" s="4" t="s">
        <v>8841</v>
      </c>
      <c r="F975" s="5" t="str">
        <f t="shared" si="1"/>
        <v>MATCH</v>
      </c>
      <c r="G975" s="6" t="s">
        <v>25039</v>
      </c>
      <c r="H975" s="7">
        <f t="shared" si="2"/>
        <v>6</v>
      </c>
      <c r="I975" s="4" t="str">
        <f t="shared" si="3"/>
        <v>INT or ERROR</v>
      </c>
      <c r="J975" s="4" t="s">
        <v>25040</v>
      </c>
      <c r="K975" s="4" t="s">
        <v>25041</v>
      </c>
      <c r="M975" s="4" t="s">
        <v>3552</v>
      </c>
    </row>
    <row r="976">
      <c r="A976" s="4" t="s">
        <v>5910</v>
      </c>
      <c r="B976" s="4" t="s">
        <v>5900</v>
      </c>
      <c r="C976" s="4" t="s">
        <v>25042</v>
      </c>
      <c r="D976" s="4" t="s">
        <v>8738</v>
      </c>
      <c r="E976" s="4" t="s">
        <v>8738</v>
      </c>
      <c r="F976" s="5" t="str">
        <f t="shared" si="1"/>
        <v>MATCH</v>
      </c>
      <c r="G976" s="6" t="s">
        <v>25043</v>
      </c>
      <c r="H976" s="7">
        <f t="shared" si="2"/>
        <v>6</v>
      </c>
      <c r="I976" s="4" t="str">
        <f t="shared" si="3"/>
        <v>INT or ERROR</v>
      </c>
      <c r="J976" s="4" t="s">
        <v>25044</v>
      </c>
      <c r="K976" s="4" t="s">
        <v>25045</v>
      </c>
      <c r="L976" s="4" t="s">
        <v>25046</v>
      </c>
    </row>
    <row r="977">
      <c r="A977" s="4" t="s">
        <v>5867</v>
      </c>
      <c r="B977" s="4" t="s">
        <v>5876</v>
      </c>
      <c r="C977" s="4" t="s">
        <v>25047</v>
      </c>
      <c r="D977" s="4" t="s">
        <v>20945</v>
      </c>
      <c r="E977" s="4" t="s">
        <v>20945</v>
      </c>
      <c r="F977" s="5" t="str">
        <f t="shared" si="1"/>
        <v>MATCH</v>
      </c>
      <c r="G977" s="6" t="s">
        <v>25048</v>
      </c>
      <c r="H977" s="7">
        <f t="shared" si="2"/>
        <v>6</v>
      </c>
      <c r="I977" s="4" t="str">
        <f t="shared" si="3"/>
        <v>INT or ERROR</v>
      </c>
      <c r="J977" s="4" t="s">
        <v>8357</v>
      </c>
      <c r="K977" s="4" t="s">
        <v>3481</v>
      </c>
      <c r="L977" s="4" t="s">
        <v>25049</v>
      </c>
    </row>
    <row r="978">
      <c r="A978" s="4" t="s">
        <v>5903</v>
      </c>
      <c r="B978" s="4" t="s">
        <v>5852</v>
      </c>
      <c r="C978" s="4" t="s">
        <v>25050</v>
      </c>
      <c r="D978" s="4" t="s">
        <v>8590</v>
      </c>
      <c r="E978" s="4" t="s">
        <v>8590</v>
      </c>
      <c r="F978" s="5" t="str">
        <f t="shared" si="1"/>
        <v>MATCH</v>
      </c>
      <c r="G978" s="6" t="s">
        <v>25051</v>
      </c>
      <c r="H978" s="7">
        <f t="shared" si="2"/>
        <v>6</v>
      </c>
      <c r="I978" s="4" t="str">
        <f t="shared" si="3"/>
        <v>INT or ERROR</v>
      </c>
      <c r="J978" s="4" t="s">
        <v>25052</v>
      </c>
      <c r="K978" s="4" t="s">
        <v>1270</v>
      </c>
    </row>
    <row r="979">
      <c r="A979" s="4" t="s">
        <v>5860</v>
      </c>
      <c r="B979" s="4" t="s">
        <v>5852</v>
      </c>
      <c r="C979" s="4" t="s">
        <v>25053</v>
      </c>
      <c r="D979" s="4" t="s">
        <v>25054</v>
      </c>
      <c r="E979" s="4" t="s">
        <v>25054</v>
      </c>
      <c r="F979" s="5" t="str">
        <f t="shared" si="1"/>
        <v>MATCH</v>
      </c>
      <c r="G979" s="6" t="s">
        <v>25055</v>
      </c>
      <c r="H979" s="7">
        <f t="shared" si="2"/>
        <v>6</v>
      </c>
      <c r="I979" s="4" t="str">
        <f t="shared" si="3"/>
        <v>INT or ERROR</v>
      </c>
      <c r="J979" s="4" t="s">
        <v>25056</v>
      </c>
      <c r="K979" s="4" t="s">
        <v>25057</v>
      </c>
    </row>
    <row r="980">
      <c r="A980" s="4" t="s">
        <v>5867</v>
      </c>
      <c r="B980" s="4" t="s">
        <v>5855</v>
      </c>
      <c r="C980" s="4" t="s">
        <v>25058</v>
      </c>
      <c r="D980" s="4" t="s">
        <v>4074</v>
      </c>
      <c r="E980" s="4" t="s">
        <v>4074</v>
      </c>
      <c r="F980" s="5" t="str">
        <f t="shared" si="1"/>
        <v>MATCH</v>
      </c>
      <c r="G980" s="6" t="s">
        <v>25059</v>
      </c>
      <c r="H980" s="7">
        <f t="shared" si="2"/>
        <v>6</v>
      </c>
      <c r="I980" s="4" t="str">
        <f t="shared" si="3"/>
        <v>INT or ERROR</v>
      </c>
      <c r="J980" s="4" t="s">
        <v>12184</v>
      </c>
      <c r="K980" s="4" t="s">
        <v>49</v>
      </c>
      <c r="L980" s="4" t="s">
        <v>2505</v>
      </c>
    </row>
    <row r="981">
      <c r="A981" s="4" t="s">
        <v>5867</v>
      </c>
      <c r="B981" s="4" t="s">
        <v>5900</v>
      </c>
      <c r="C981" s="4" t="s">
        <v>25060</v>
      </c>
      <c r="D981" s="4" t="s">
        <v>25061</v>
      </c>
      <c r="E981" s="4" t="s">
        <v>25061</v>
      </c>
      <c r="F981" s="5" t="str">
        <f t="shared" si="1"/>
        <v>MATCH</v>
      </c>
      <c r="G981" s="6" t="s">
        <v>25062</v>
      </c>
      <c r="H981" s="7">
        <f t="shared" si="2"/>
        <v>6</v>
      </c>
      <c r="I981" s="4" t="str">
        <f t="shared" si="3"/>
        <v>INT or ERROR</v>
      </c>
      <c r="J981" s="4" t="s">
        <v>25063</v>
      </c>
      <c r="K981" s="4" t="s">
        <v>25064</v>
      </c>
      <c r="L981" s="4" t="s">
        <v>25065</v>
      </c>
    </row>
    <row r="982">
      <c r="A982" s="4" t="s">
        <v>5867</v>
      </c>
      <c r="B982" s="4" t="s">
        <v>5876</v>
      </c>
      <c r="C982" s="4" t="s">
        <v>25066</v>
      </c>
      <c r="D982" s="4" t="s">
        <v>1667</v>
      </c>
      <c r="E982" s="4" t="s">
        <v>1667</v>
      </c>
      <c r="F982" s="5" t="str">
        <f t="shared" si="1"/>
        <v>MATCH</v>
      </c>
      <c r="G982" s="6" t="s">
        <v>25067</v>
      </c>
      <c r="H982" s="7">
        <f t="shared" si="2"/>
        <v>6</v>
      </c>
      <c r="I982" s="4" t="str">
        <f t="shared" si="3"/>
        <v>INT or ERROR</v>
      </c>
      <c r="J982" s="4" t="s">
        <v>25068</v>
      </c>
      <c r="K982" s="4" t="s">
        <v>25069</v>
      </c>
      <c r="L982" s="4" t="s">
        <v>25069</v>
      </c>
      <c r="M982" s="4" t="s">
        <v>587</v>
      </c>
    </row>
    <row r="983">
      <c r="A983" s="4" t="s">
        <v>5910</v>
      </c>
      <c r="B983" s="4" t="s">
        <v>5876</v>
      </c>
      <c r="C983" s="4" t="s">
        <v>25070</v>
      </c>
      <c r="D983" s="4" t="s">
        <v>25071</v>
      </c>
      <c r="E983" s="4" t="s">
        <v>25071</v>
      </c>
      <c r="F983" s="5" t="str">
        <f t="shared" si="1"/>
        <v>MATCH</v>
      </c>
      <c r="G983" s="6" t="s">
        <v>25072</v>
      </c>
      <c r="H983" s="7">
        <f t="shared" si="2"/>
        <v>6</v>
      </c>
      <c r="I983" s="4" t="str">
        <f t="shared" si="3"/>
        <v>INT or ERROR</v>
      </c>
      <c r="J983" s="4" t="s">
        <v>25073</v>
      </c>
      <c r="K983" s="4" t="s">
        <v>25074</v>
      </c>
      <c r="L983" s="4" t="s">
        <v>25075</v>
      </c>
    </row>
    <row r="984">
      <c r="A984" s="4" t="s">
        <v>5860</v>
      </c>
      <c r="B984" s="4" t="s">
        <v>5852</v>
      </c>
      <c r="C984" s="4" t="s">
        <v>25076</v>
      </c>
      <c r="D984" s="4" t="s">
        <v>25077</v>
      </c>
      <c r="E984" s="4" t="s">
        <v>25077</v>
      </c>
      <c r="F984" s="5" t="str">
        <f t="shared" si="1"/>
        <v>MATCH</v>
      </c>
      <c r="G984" s="6" t="s">
        <v>25078</v>
      </c>
      <c r="H984" s="7">
        <f t="shared" si="2"/>
        <v>5</v>
      </c>
      <c r="I984" s="4" t="str">
        <f t="shared" si="3"/>
        <v>INT or ERROR</v>
      </c>
      <c r="J984" s="4" t="s">
        <v>4283</v>
      </c>
      <c r="K984" s="4" t="s">
        <v>25079</v>
      </c>
    </row>
    <row r="985">
      <c r="A985" s="4" t="s">
        <v>5848</v>
      </c>
      <c r="B985" s="4" t="s">
        <v>5900</v>
      </c>
      <c r="C985" s="4" t="s">
        <v>25080</v>
      </c>
      <c r="D985" s="4" t="s">
        <v>6440</v>
      </c>
      <c r="E985" s="4" t="s">
        <v>6440</v>
      </c>
      <c r="F985" s="5" t="str">
        <f t="shared" si="1"/>
        <v>MATCH</v>
      </c>
      <c r="G985" s="6" t="s">
        <v>25081</v>
      </c>
      <c r="H985" s="7">
        <f t="shared" si="2"/>
        <v>5</v>
      </c>
      <c r="I985" s="4" t="str">
        <f t="shared" si="3"/>
        <v>INT or ERROR</v>
      </c>
      <c r="J985" s="4" t="s">
        <v>2444</v>
      </c>
      <c r="K985" s="4" t="s">
        <v>871</v>
      </c>
      <c r="L985" s="4" t="s">
        <v>647</v>
      </c>
    </row>
    <row r="986">
      <c r="A986" s="4" t="s">
        <v>5848</v>
      </c>
      <c r="B986" s="4" t="s">
        <v>5900</v>
      </c>
      <c r="C986" s="4" t="s">
        <v>25082</v>
      </c>
      <c r="D986" s="4" t="s">
        <v>9999</v>
      </c>
      <c r="E986" s="4" t="s">
        <v>9999</v>
      </c>
      <c r="F986" s="5" t="str">
        <f t="shared" si="1"/>
        <v>MATCH</v>
      </c>
      <c r="G986" s="6" t="s">
        <v>25083</v>
      </c>
      <c r="H986" s="7">
        <f t="shared" si="2"/>
        <v>5</v>
      </c>
      <c r="I986" s="4" t="str">
        <f t="shared" si="3"/>
        <v>INT or ERROR</v>
      </c>
      <c r="J986" s="4" t="s">
        <v>25084</v>
      </c>
      <c r="K986" s="4" t="s">
        <v>25085</v>
      </c>
    </row>
    <row r="987">
      <c r="A987" s="4" t="s">
        <v>5867</v>
      </c>
      <c r="B987" s="4" t="s">
        <v>5900</v>
      </c>
      <c r="C987" s="4" t="s">
        <v>25086</v>
      </c>
      <c r="D987" s="4" t="s">
        <v>6211</v>
      </c>
      <c r="E987" s="4" t="s">
        <v>6211</v>
      </c>
      <c r="F987" s="5" t="str">
        <f t="shared" si="1"/>
        <v>MATCH</v>
      </c>
      <c r="G987" s="6" t="s">
        <v>25087</v>
      </c>
      <c r="H987" s="7">
        <f t="shared" si="2"/>
        <v>5</v>
      </c>
      <c r="I987" s="4" t="str">
        <f t="shared" si="3"/>
        <v>INT or ERROR</v>
      </c>
      <c r="J987" s="4" t="s">
        <v>25088</v>
      </c>
      <c r="K987" s="4" t="s">
        <v>24729</v>
      </c>
    </row>
    <row r="988">
      <c r="A988" s="4" t="s">
        <v>5848</v>
      </c>
      <c r="B988" s="4" t="s">
        <v>5852</v>
      </c>
      <c r="C988" s="4" t="s">
        <v>25089</v>
      </c>
      <c r="D988" s="4" t="s">
        <v>7143</v>
      </c>
      <c r="E988" s="4" t="s">
        <v>7143</v>
      </c>
      <c r="F988" s="5" t="str">
        <f t="shared" si="1"/>
        <v>MATCH</v>
      </c>
      <c r="G988" s="6" t="s">
        <v>25090</v>
      </c>
      <c r="H988" s="7">
        <f t="shared" si="2"/>
        <v>5</v>
      </c>
      <c r="I988" s="4" t="str">
        <f t="shared" si="3"/>
        <v>INT or ERROR</v>
      </c>
      <c r="J988" s="4" t="s">
        <v>17905</v>
      </c>
      <c r="K988" s="4" t="s">
        <v>25091</v>
      </c>
      <c r="L988" s="4" t="s">
        <v>25092</v>
      </c>
    </row>
    <row r="989">
      <c r="A989" s="4" t="s">
        <v>5867</v>
      </c>
      <c r="B989" s="4" t="s">
        <v>5876</v>
      </c>
      <c r="C989" s="4" t="s">
        <v>25093</v>
      </c>
      <c r="D989" s="4" t="s">
        <v>5045</v>
      </c>
      <c r="E989" s="4" t="s">
        <v>5045</v>
      </c>
      <c r="F989" s="5" t="str">
        <f t="shared" si="1"/>
        <v>MATCH</v>
      </c>
      <c r="G989" s="6" t="s">
        <v>589</v>
      </c>
      <c r="H989" s="7">
        <f t="shared" si="2"/>
        <v>5</v>
      </c>
      <c r="I989" s="4" t="str">
        <f t="shared" si="3"/>
        <v>INT or ERROR</v>
      </c>
      <c r="J989" s="4" t="s">
        <v>25094</v>
      </c>
      <c r="K989" s="4" t="s">
        <v>1858</v>
      </c>
    </row>
    <row r="990">
      <c r="A990" s="4" t="s">
        <v>5910</v>
      </c>
      <c r="B990" s="4" t="s">
        <v>5876</v>
      </c>
      <c r="C990" s="4" t="s">
        <v>25095</v>
      </c>
      <c r="D990" s="4" t="s">
        <v>25096</v>
      </c>
      <c r="E990" s="4" t="s">
        <v>25096</v>
      </c>
      <c r="F990" s="5" t="str">
        <f t="shared" si="1"/>
        <v>MATCH</v>
      </c>
      <c r="G990" s="6" t="s">
        <v>25097</v>
      </c>
      <c r="H990" s="7">
        <f t="shared" si="2"/>
        <v>5</v>
      </c>
      <c r="I990" s="4" t="str">
        <f t="shared" si="3"/>
        <v>INT or ERROR</v>
      </c>
      <c r="J990" s="4" t="s">
        <v>25098</v>
      </c>
      <c r="K990" s="4" t="s">
        <v>10015</v>
      </c>
      <c r="L990" s="4" t="s">
        <v>25099</v>
      </c>
    </row>
    <row r="991">
      <c r="A991" s="4" t="s">
        <v>6004</v>
      </c>
      <c r="B991" s="4" t="s">
        <v>5876</v>
      </c>
      <c r="C991" s="4" t="s">
        <v>25100</v>
      </c>
      <c r="D991" s="4" t="s">
        <v>14582</v>
      </c>
      <c r="E991" s="4" t="s">
        <v>14582</v>
      </c>
      <c r="F991" s="5" t="str">
        <f t="shared" si="1"/>
        <v>MATCH</v>
      </c>
      <c r="G991" s="6" t="s">
        <v>25101</v>
      </c>
      <c r="H991" s="7">
        <f t="shared" si="2"/>
        <v>4</v>
      </c>
      <c r="I991" s="4" t="str">
        <f t="shared" si="3"/>
        <v>INT or ERROR</v>
      </c>
      <c r="J991" s="4" t="s">
        <v>25102</v>
      </c>
      <c r="K991" s="4" t="s">
        <v>16042</v>
      </c>
      <c r="L991" s="4" t="s">
        <v>25103</v>
      </c>
    </row>
    <row r="992">
      <c r="A992" s="4" t="s">
        <v>5860</v>
      </c>
      <c r="B992" s="4" t="s">
        <v>5900</v>
      </c>
      <c r="C992" s="4" t="s">
        <v>25104</v>
      </c>
      <c r="D992" s="4" t="s">
        <v>9416</v>
      </c>
      <c r="E992" s="4" t="s">
        <v>9416</v>
      </c>
      <c r="F992" s="5" t="str">
        <f t="shared" si="1"/>
        <v>MATCH</v>
      </c>
      <c r="G992" s="6" t="s">
        <v>25105</v>
      </c>
      <c r="H992" s="7">
        <f t="shared" si="2"/>
        <v>4</v>
      </c>
      <c r="I992" s="4" t="str">
        <f t="shared" si="3"/>
        <v>INT or ERROR</v>
      </c>
      <c r="J992" s="4" t="s">
        <v>10081</v>
      </c>
      <c r="K992" s="4" t="s">
        <v>25034</v>
      </c>
      <c r="L992" s="4" t="s">
        <v>3798</v>
      </c>
    </row>
    <row r="993">
      <c r="A993" s="4" t="s">
        <v>5860</v>
      </c>
      <c r="B993" s="4" t="s">
        <v>5852</v>
      </c>
      <c r="C993" s="4" t="s">
        <v>25106</v>
      </c>
      <c r="D993" s="4" t="s">
        <v>22004</v>
      </c>
      <c r="E993" s="4" t="s">
        <v>22004</v>
      </c>
      <c r="F993" s="5" t="str">
        <f t="shared" si="1"/>
        <v>MATCH</v>
      </c>
      <c r="G993" s="6" t="s">
        <v>25107</v>
      </c>
      <c r="H993" s="7">
        <f t="shared" si="2"/>
        <v>4</v>
      </c>
      <c r="I993" s="4" t="str">
        <f t="shared" si="3"/>
        <v>INT or ERROR</v>
      </c>
      <c r="J993" s="4" t="s">
        <v>25108</v>
      </c>
      <c r="K993" s="4" t="s">
        <v>5786</v>
      </c>
    </row>
    <row r="994">
      <c r="A994" s="4" t="s">
        <v>5867</v>
      </c>
      <c r="B994" s="4" t="s">
        <v>5900</v>
      </c>
      <c r="C994" s="4" t="s">
        <v>25109</v>
      </c>
      <c r="D994" s="4" t="s">
        <v>13481</v>
      </c>
      <c r="E994" s="4" t="s">
        <v>13481</v>
      </c>
      <c r="F994" s="5" t="str">
        <f t="shared" si="1"/>
        <v>MATCH</v>
      </c>
      <c r="G994" s="6" t="s">
        <v>25110</v>
      </c>
      <c r="H994" s="7">
        <f t="shared" si="2"/>
        <v>2</v>
      </c>
      <c r="I994" s="4" t="str">
        <f t="shared" si="3"/>
        <v>INT or ERROR</v>
      </c>
      <c r="J994" s="4" t="s">
        <v>25111</v>
      </c>
      <c r="K994" s="4" t="s">
        <v>10059</v>
      </c>
      <c r="L994" s="4" t="s">
        <v>10408</v>
      </c>
    </row>
    <row r="995">
      <c r="A995" s="4" t="s">
        <v>5903</v>
      </c>
      <c r="B995" s="4" t="s">
        <v>5900</v>
      </c>
      <c r="C995" s="4" t="s">
        <v>25112</v>
      </c>
      <c r="D995" s="4" t="s">
        <v>20186</v>
      </c>
      <c r="E995" s="4" t="s">
        <v>20186</v>
      </c>
      <c r="F995" s="5" t="str">
        <f t="shared" si="1"/>
        <v>MATCH</v>
      </c>
      <c r="G995" s="6" t="s">
        <v>25113</v>
      </c>
      <c r="H995" s="7">
        <f t="shared" si="2"/>
        <v>2</v>
      </c>
      <c r="I995" s="4" t="str">
        <f t="shared" si="3"/>
        <v>INT or ERROR</v>
      </c>
      <c r="J995" s="4" t="s">
        <v>25114</v>
      </c>
      <c r="K995" s="4" t="s">
        <v>25115</v>
      </c>
      <c r="L995" s="4" t="s">
        <v>25116</v>
      </c>
    </row>
    <row r="996">
      <c r="A996" s="4" t="s">
        <v>5903</v>
      </c>
      <c r="B996" s="4" t="s">
        <v>5852</v>
      </c>
      <c r="C996" s="4" t="s">
        <v>25117</v>
      </c>
      <c r="D996" s="4" t="s">
        <v>25118</v>
      </c>
      <c r="E996" s="4" t="s">
        <v>25118</v>
      </c>
      <c r="F996" s="5" t="str">
        <f t="shared" si="1"/>
        <v>MATCH</v>
      </c>
      <c r="G996" s="6"/>
      <c r="H996" s="7">
        <f t="shared" si="2"/>
        <v>0</v>
      </c>
      <c r="I996" s="4" t="str">
        <f t="shared" si="3"/>
        <v>INT or ERROR</v>
      </c>
      <c r="J996" s="4" t="s">
        <v>25119</v>
      </c>
      <c r="K996" s="4" t="s">
        <v>863</v>
      </c>
    </row>
    <row r="997">
      <c r="A997" s="4" t="s">
        <v>5860</v>
      </c>
      <c r="B997" s="4" t="s">
        <v>5900</v>
      </c>
      <c r="C997" s="4" t="s">
        <v>25120</v>
      </c>
      <c r="D997" s="4" t="s">
        <v>24150</v>
      </c>
      <c r="E997" s="4" t="s">
        <v>24150</v>
      </c>
      <c r="F997" s="5" t="str">
        <f t="shared" si="1"/>
        <v>MATCH</v>
      </c>
      <c r="G997" s="6"/>
      <c r="H997" s="7">
        <f t="shared" si="2"/>
        <v>0</v>
      </c>
      <c r="I997" s="4" t="str">
        <f t="shared" si="3"/>
        <v>INT or ERROR</v>
      </c>
      <c r="J997" s="4" t="s">
        <v>25121</v>
      </c>
      <c r="K997" s="4" t="s">
        <v>1745</v>
      </c>
    </row>
    <row r="998">
      <c r="A998" s="4" t="s">
        <v>5848</v>
      </c>
      <c r="B998" s="4" t="s">
        <v>5876</v>
      </c>
      <c r="C998" s="4" t="s">
        <v>25122</v>
      </c>
      <c r="D998" s="4" t="s">
        <v>25123</v>
      </c>
      <c r="E998" s="4" t="s">
        <v>25123</v>
      </c>
      <c r="F998" s="5" t="str">
        <f t="shared" si="1"/>
        <v>MATCH</v>
      </c>
      <c r="G998" s="6"/>
      <c r="H998" s="7">
        <f t="shared" si="2"/>
        <v>0</v>
      </c>
      <c r="I998" s="4" t="str">
        <f t="shared" si="3"/>
        <v>INT or ERROR</v>
      </c>
      <c r="J998" s="4" t="s">
        <v>8679</v>
      </c>
      <c r="K998" s="4" t="s">
        <v>1157</v>
      </c>
    </row>
    <row r="999">
      <c r="A999" s="4" t="s">
        <v>5860</v>
      </c>
      <c r="B999" s="4" t="s">
        <v>5876</v>
      </c>
      <c r="C999" s="4" t="s">
        <v>25124</v>
      </c>
      <c r="D999" s="4" t="s">
        <v>15893</v>
      </c>
      <c r="E999" s="4" t="s">
        <v>15893</v>
      </c>
      <c r="F999" s="5" t="str">
        <f t="shared" si="1"/>
        <v>MATCH</v>
      </c>
      <c r="G999" s="6"/>
      <c r="H999" s="7">
        <f t="shared" si="2"/>
        <v>0</v>
      </c>
      <c r="I999" s="4" t="str">
        <f t="shared" si="3"/>
        <v>INT or ERROR</v>
      </c>
      <c r="J999" s="4" t="s">
        <v>25125</v>
      </c>
      <c r="K999" s="4" t="s">
        <v>1157</v>
      </c>
    </row>
    <row r="1000">
      <c r="A1000" s="4" t="s">
        <v>5848</v>
      </c>
      <c r="B1000" s="4" t="s">
        <v>5852</v>
      </c>
      <c r="C1000" s="4" t="s">
        <v>25126</v>
      </c>
      <c r="D1000" s="4" t="s">
        <v>15452</v>
      </c>
      <c r="E1000" s="4" t="s">
        <v>15452</v>
      </c>
      <c r="F1000" s="5" t="str">
        <f t="shared" si="1"/>
        <v>MATCH</v>
      </c>
      <c r="G1000" s="6"/>
      <c r="H1000" s="7">
        <f t="shared" si="2"/>
        <v>0</v>
      </c>
      <c r="I1000" s="4" t="str">
        <f t="shared" si="3"/>
        <v>INT or ERROR</v>
      </c>
      <c r="J1000" s="4" t="s">
        <v>25127</v>
      </c>
      <c r="K1000" s="4" t="s">
        <v>25128</v>
      </c>
    </row>
    <row r="1001">
      <c r="A1001" s="4" t="s">
        <v>6004</v>
      </c>
      <c r="B1001" s="4" t="s">
        <v>5876</v>
      </c>
      <c r="C1001" s="4" t="s">
        <v>25129</v>
      </c>
      <c r="D1001" s="4" t="s">
        <v>15070</v>
      </c>
      <c r="E1001" s="4" t="s">
        <v>15070</v>
      </c>
      <c r="F1001" s="5" t="str">
        <f t="shared" si="1"/>
        <v>MATCH</v>
      </c>
      <c r="G1001" s="6"/>
      <c r="H1001" s="7">
        <f t="shared" si="2"/>
        <v>0</v>
      </c>
      <c r="I1001" s="4" t="str">
        <f t="shared" si="3"/>
        <v>INT or ERROR</v>
      </c>
      <c r="J1001" s="4" t="s">
        <v>25130</v>
      </c>
      <c r="K1001" s="4" t="s">
        <v>12166</v>
      </c>
    </row>
    <row r="1002">
      <c r="A1002" s="4" t="s">
        <v>5848</v>
      </c>
      <c r="B1002" s="4" t="s">
        <v>5900</v>
      </c>
      <c r="C1002" s="4" t="s">
        <v>25131</v>
      </c>
      <c r="D1002" s="4" t="s">
        <v>14742</v>
      </c>
      <c r="E1002" s="4" t="s">
        <v>14742</v>
      </c>
      <c r="F1002" s="5" t="str">
        <f t="shared" si="1"/>
        <v>MATCH</v>
      </c>
      <c r="G1002" s="6"/>
      <c r="H1002" s="7">
        <f t="shared" si="2"/>
        <v>0</v>
      </c>
      <c r="I1002" s="4" t="str">
        <f t="shared" si="3"/>
        <v>INT or ERROR</v>
      </c>
      <c r="J1002" s="4" t="s">
        <v>25132</v>
      </c>
      <c r="K1002" s="4" t="s">
        <v>1164</v>
      </c>
    </row>
    <row r="1003">
      <c r="A1003" s="4" t="s">
        <v>5860</v>
      </c>
      <c r="B1003" s="4" t="s">
        <v>5900</v>
      </c>
      <c r="C1003" s="4" t="s">
        <v>25133</v>
      </c>
      <c r="D1003" s="4" t="s">
        <v>14055</v>
      </c>
      <c r="E1003" s="4" t="s">
        <v>14055</v>
      </c>
      <c r="F1003" s="5" t="str">
        <f t="shared" si="1"/>
        <v>MATCH</v>
      </c>
      <c r="G1003" s="6"/>
      <c r="H1003" s="7">
        <f t="shared" si="2"/>
        <v>0</v>
      </c>
      <c r="I1003" s="4" t="str">
        <f t="shared" si="3"/>
        <v>INT or ERROR</v>
      </c>
      <c r="J1003" s="4" t="s">
        <v>25134</v>
      </c>
      <c r="K1003" s="4" t="s">
        <v>1524</v>
      </c>
      <c r="L1003" s="4" t="s">
        <v>20173</v>
      </c>
    </row>
    <row r="1004">
      <c r="A1004" s="4" t="s">
        <v>5903</v>
      </c>
      <c r="B1004" s="4" t="s">
        <v>5876</v>
      </c>
      <c r="C1004" s="4" t="s">
        <v>25135</v>
      </c>
      <c r="D1004" s="4" t="s">
        <v>5589</v>
      </c>
      <c r="E1004" s="4" t="s">
        <v>5589</v>
      </c>
      <c r="F1004" s="5" t="str">
        <f t="shared" si="1"/>
        <v>MATCH</v>
      </c>
      <c r="G1004" s="6"/>
      <c r="H1004" s="7">
        <f t="shared" si="2"/>
        <v>0</v>
      </c>
      <c r="I1004" s="4" t="str">
        <f t="shared" si="3"/>
        <v>INT or ERROR</v>
      </c>
      <c r="J1004" s="4" t="s">
        <v>25136</v>
      </c>
      <c r="K1004" s="4" t="s">
        <v>5596</v>
      </c>
    </row>
    <row r="1005">
      <c r="A1005" s="4" t="s">
        <v>5848</v>
      </c>
      <c r="B1005" s="4" t="s">
        <v>5900</v>
      </c>
      <c r="C1005" s="4" t="s">
        <v>25137</v>
      </c>
      <c r="D1005" s="4" t="s">
        <v>19134</v>
      </c>
      <c r="E1005" s="4" t="s">
        <v>19134</v>
      </c>
      <c r="F1005" s="5" t="str">
        <f t="shared" si="1"/>
        <v>MATCH</v>
      </c>
      <c r="G1005" s="6"/>
      <c r="H1005" s="7">
        <f t="shared" si="2"/>
        <v>0</v>
      </c>
      <c r="I1005" s="4" t="str">
        <f t="shared" si="3"/>
        <v>INT or ERROR</v>
      </c>
      <c r="J1005" s="4" t="s">
        <v>25138</v>
      </c>
      <c r="K1005" s="4" t="s">
        <v>25139</v>
      </c>
    </row>
    <row r="1006">
      <c r="A1006" s="4" t="s">
        <v>6320</v>
      </c>
      <c r="B1006" s="4" t="s">
        <v>5900</v>
      </c>
      <c r="C1006" s="4" t="s">
        <v>25140</v>
      </c>
      <c r="D1006" s="4" t="s">
        <v>13351</v>
      </c>
      <c r="E1006" s="4" t="s">
        <v>13351</v>
      </c>
      <c r="F1006" s="5" t="str">
        <f t="shared" si="1"/>
        <v>MATCH</v>
      </c>
      <c r="G1006" s="6"/>
      <c r="H1006" s="7">
        <f t="shared" si="2"/>
        <v>0</v>
      </c>
      <c r="I1006" s="4" t="str">
        <f t="shared" si="3"/>
        <v>INT or ERROR</v>
      </c>
      <c r="J1006" s="4" t="s">
        <v>25141</v>
      </c>
      <c r="K1006" s="4" t="s">
        <v>25142</v>
      </c>
    </row>
    <row r="1007">
      <c r="A1007" s="4" t="s">
        <v>5867</v>
      </c>
      <c r="B1007" s="4" t="s">
        <v>5852</v>
      </c>
      <c r="C1007" s="4" t="s">
        <v>25143</v>
      </c>
      <c r="D1007" s="4" t="s">
        <v>13290</v>
      </c>
      <c r="E1007" s="4" t="s">
        <v>13290</v>
      </c>
      <c r="F1007" s="5" t="str">
        <f t="shared" si="1"/>
        <v>MATCH</v>
      </c>
      <c r="G1007" s="6"/>
      <c r="H1007" s="7">
        <f t="shared" si="2"/>
        <v>0</v>
      </c>
      <c r="I1007" s="4" t="str">
        <f t="shared" si="3"/>
        <v>INT or ERROR</v>
      </c>
      <c r="J1007" s="4" t="s">
        <v>149</v>
      </c>
      <c r="K1007" s="4" t="s">
        <v>25144</v>
      </c>
    </row>
    <row r="1008">
      <c r="A1008" s="4" t="s">
        <v>5910</v>
      </c>
      <c r="B1008" s="4" t="s">
        <v>5900</v>
      </c>
      <c r="C1008" s="4" t="s">
        <v>25145</v>
      </c>
      <c r="D1008" s="4" t="s">
        <v>13156</v>
      </c>
      <c r="E1008" s="4" t="s">
        <v>13156</v>
      </c>
      <c r="F1008" s="5" t="str">
        <f t="shared" si="1"/>
        <v>MATCH</v>
      </c>
      <c r="G1008" s="6"/>
      <c r="H1008" s="7">
        <f t="shared" si="2"/>
        <v>0</v>
      </c>
      <c r="I1008" s="4" t="str">
        <f t="shared" si="3"/>
        <v>INT or ERROR</v>
      </c>
      <c r="J1008" s="4" t="s">
        <v>25146</v>
      </c>
      <c r="K1008" s="4" t="s">
        <v>25147</v>
      </c>
    </row>
    <row r="1009">
      <c r="A1009" s="4" t="s">
        <v>5873</v>
      </c>
      <c r="B1009" s="4" t="s">
        <v>5900</v>
      </c>
      <c r="C1009" s="4" t="s">
        <v>25148</v>
      </c>
      <c r="D1009" s="4" t="s">
        <v>12270</v>
      </c>
      <c r="E1009" s="4" t="s">
        <v>12270</v>
      </c>
      <c r="F1009" s="5" t="str">
        <f t="shared" si="1"/>
        <v>MATCH</v>
      </c>
      <c r="G1009" s="6"/>
      <c r="H1009" s="7">
        <f t="shared" si="2"/>
        <v>0</v>
      </c>
      <c r="I1009" s="4" t="str">
        <f t="shared" si="3"/>
        <v>INT or ERROR</v>
      </c>
      <c r="J1009" s="4" t="s">
        <v>25149</v>
      </c>
      <c r="K1009" s="4" t="s">
        <v>5204</v>
      </c>
    </row>
    <row r="1010">
      <c r="A1010" s="4" t="s">
        <v>5873</v>
      </c>
      <c r="B1010" s="4" t="s">
        <v>5900</v>
      </c>
      <c r="C1010" s="4" t="s">
        <v>25150</v>
      </c>
      <c r="D1010" s="4" t="s">
        <v>12130</v>
      </c>
      <c r="E1010" s="4" t="s">
        <v>12130</v>
      </c>
      <c r="F1010" s="5" t="str">
        <f t="shared" si="1"/>
        <v>MATCH</v>
      </c>
      <c r="G1010" s="6"/>
      <c r="H1010" s="7">
        <f t="shared" si="2"/>
        <v>0</v>
      </c>
      <c r="I1010" s="4" t="str">
        <f t="shared" si="3"/>
        <v>INT or ERROR</v>
      </c>
      <c r="J1010" s="4" t="s">
        <v>7413</v>
      </c>
      <c r="K1010" s="4" t="s">
        <v>17</v>
      </c>
      <c r="L1010" s="4" t="s">
        <v>25151</v>
      </c>
    </row>
    <row r="1011">
      <c r="A1011" s="4" t="s">
        <v>5873</v>
      </c>
      <c r="B1011" s="4" t="s">
        <v>5900</v>
      </c>
      <c r="C1011" s="4" t="s">
        <v>25152</v>
      </c>
      <c r="D1011" s="4" t="s">
        <v>6440</v>
      </c>
      <c r="E1011" s="4" t="s">
        <v>6440</v>
      </c>
      <c r="F1011" s="5" t="str">
        <f t="shared" si="1"/>
        <v>MATCH</v>
      </c>
      <c r="G1011" s="6"/>
      <c r="H1011" s="7">
        <f t="shared" si="2"/>
        <v>0</v>
      </c>
      <c r="I1011" s="4" t="str">
        <f t="shared" si="3"/>
        <v>INT or ERROR</v>
      </c>
      <c r="J1011" s="4" t="s">
        <v>25153</v>
      </c>
      <c r="K1011" s="4" t="s">
        <v>25128</v>
      </c>
    </row>
    <row r="1012">
      <c r="A1012" s="4" t="s">
        <v>5860</v>
      </c>
      <c r="B1012" s="4" t="s">
        <v>5852</v>
      </c>
      <c r="C1012" s="4" t="s">
        <v>25154</v>
      </c>
      <c r="D1012" s="4" t="s">
        <v>5461</v>
      </c>
      <c r="E1012" s="4" t="s">
        <v>5461</v>
      </c>
      <c r="F1012" s="5" t="str">
        <f t="shared" si="1"/>
        <v>MATCH</v>
      </c>
      <c r="G1012" s="6"/>
      <c r="H1012" s="7">
        <f t="shared" si="2"/>
        <v>0</v>
      </c>
      <c r="I1012" s="4" t="str">
        <f t="shared" si="3"/>
        <v>INT or ERROR</v>
      </c>
      <c r="J1012" s="4" t="s">
        <v>25155</v>
      </c>
      <c r="K1012" s="4" t="s">
        <v>12109</v>
      </c>
    </row>
    <row r="1013">
      <c r="A1013" s="4" t="s">
        <v>5873</v>
      </c>
      <c r="B1013" s="4" t="s">
        <v>5900</v>
      </c>
      <c r="C1013" s="4" t="s">
        <v>25156</v>
      </c>
      <c r="D1013" s="4" t="s">
        <v>19820</v>
      </c>
      <c r="E1013" s="4" t="s">
        <v>19820</v>
      </c>
      <c r="F1013" s="5" t="str">
        <f t="shared" si="1"/>
        <v>MATCH</v>
      </c>
      <c r="G1013" s="6"/>
      <c r="H1013" s="7">
        <f t="shared" si="2"/>
        <v>0</v>
      </c>
      <c r="I1013" s="4" t="str">
        <f t="shared" si="3"/>
        <v>INT or ERROR</v>
      </c>
      <c r="J1013" s="4" t="s">
        <v>25157</v>
      </c>
      <c r="K1013" s="4" t="s">
        <v>58</v>
      </c>
    </row>
    <row r="1014">
      <c r="A1014" s="4" t="s">
        <v>5910</v>
      </c>
      <c r="B1014" s="4" t="s">
        <v>5855</v>
      </c>
      <c r="C1014" s="4" t="s">
        <v>25158</v>
      </c>
      <c r="D1014" s="4" t="s">
        <v>11530</v>
      </c>
      <c r="E1014" s="4" t="s">
        <v>11530</v>
      </c>
      <c r="F1014" s="5" t="str">
        <f t="shared" si="1"/>
        <v>MATCH</v>
      </c>
      <c r="G1014" s="6"/>
      <c r="H1014" s="7">
        <f t="shared" si="2"/>
        <v>0</v>
      </c>
      <c r="I1014" s="4" t="str">
        <f t="shared" si="3"/>
        <v>INT or ERROR</v>
      </c>
      <c r="J1014" s="4" t="s">
        <v>25159</v>
      </c>
      <c r="K1014" s="4" t="s">
        <v>23752</v>
      </c>
    </row>
    <row r="1015">
      <c r="A1015" s="4" t="s">
        <v>5867</v>
      </c>
      <c r="B1015" s="4" t="s">
        <v>5852</v>
      </c>
      <c r="C1015" s="4" t="s">
        <v>25160</v>
      </c>
      <c r="D1015" s="4" t="s">
        <v>25161</v>
      </c>
      <c r="E1015" s="4" t="s">
        <v>25161</v>
      </c>
      <c r="F1015" s="5" t="str">
        <f t="shared" si="1"/>
        <v>MATCH</v>
      </c>
      <c r="G1015" s="6"/>
      <c r="H1015" s="7">
        <f t="shared" si="2"/>
        <v>0</v>
      </c>
      <c r="I1015" s="4" t="str">
        <f t="shared" si="3"/>
        <v>INT or ERROR</v>
      </c>
      <c r="J1015" s="4" t="s">
        <v>25162</v>
      </c>
      <c r="K1015" s="4" t="s">
        <v>1745</v>
      </c>
    </row>
    <row r="1016">
      <c r="A1016" s="4" t="s">
        <v>5867</v>
      </c>
      <c r="B1016" s="4" t="s">
        <v>5852</v>
      </c>
      <c r="C1016" s="4" t="s">
        <v>25163</v>
      </c>
      <c r="D1016" s="4" t="s">
        <v>11130</v>
      </c>
      <c r="E1016" s="4" t="s">
        <v>11130</v>
      </c>
      <c r="F1016" s="5" t="str">
        <f t="shared" si="1"/>
        <v>MATCH</v>
      </c>
      <c r="G1016" s="6"/>
      <c r="H1016" s="7">
        <f t="shared" si="2"/>
        <v>0</v>
      </c>
      <c r="I1016" s="4" t="str">
        <f t="shared" si="3"/>
        <v>INT or ERROR</v>
      </c>
      <c r="J1016" s="4" t="s">
        <v>25164</v>
      </c>
      <c r="K1016" s="4" t="s">
        <v>3586</v>
      </c>
    </row>
    <row r="1017">
      <c r="A1017" s="4" t="s">
        <v>5848</v>
      </c>
      <c r="B1017" s="4" t="s">
        <v>5861</v>
      </c>
      <c r="C1017" s="4" t="s">
        <v>25165</v>
      </c>
      <c r="D1017" s="4" t="s">
        <v>20073</v>
      </c>
      <c r="E1017" s="4" t="s">
        <v>20073</v>
      </c>
      <c r="F1017" s="5" t="str">
        <f t="shared" si="1"/>
        <v>MATCH</v>
      </c>
      <c r="G1017" s="6"/>
      <c r="H1017" s="7">
        <f t="shared" si="2"/>
        <v>0</v>
      </c>
      <c r="I1017" s="4" t="str">
        <f t="shared" si="3"/>
        <v>INT or ERROR</v>
      </c>
      <c r="J1017" s="4" t="s">
        <v>25166</v>
      </c>
      <c r="K1017" s="4" t="s">
        <v>25167</v>
      </c>
    </row>
    <row r="1018">
      <c r="A1018" s="4" t="s">
        <v>5867</v>
      </c>
      <c r="B1018" s="4" t="s">
        <v>5861</v>
      </c>
      <c r="C1018" s="4" t="s">
        <v>25168</v>
      </c>
      <c r="D1018" s="4" t="s">
        <v>10999</v>
      </c>
      <c r="E1018" s="4" t="s">
        <v>10999</v>
      </c>
      <c r="F1018" s="5" t="str">
        <f t="shared" si="1"/>
        <v>MATCH</v>
      </c>
      <c r="G1018" s="6"/>
      <c r="H1018" s="7">
        <f t="shared" si="2"/>
        <v>0</v>
      </c>
      <c r="I1018" s="4" t="str">
        <f t="shared" si="3"/>
        <v>INT or ERROR</v>
      </c>
      <c r="J1018" s="4" t="s">
        <v>25169</v>
      </c>
      <c r="K1018" s="4" t="s">
        <v>1164</v>
      </c>
    </row>
    <row r="1019">
      <c r="A1019" s="4" t="s">
        <v>5860</v>
      </c>
      <c r="B1019" s="4" t="s">
        <v>5852</v>
      </c>
      <c r="C1019" s="4" t="s">
        <v>25170</v>
      </c>
      <c r="D1019" s="4" t="s">
        <v>10652</v>
      </c>
      <c r="E1019" s="4" t="s">
        <v>10652</v>
      </c>
      <c r="F1019" s="5" t="str">
        <f t="shared" si="1"/>
        <v>MATCH</v>
      </c>
      <c r="G1019" s="6"/>
      <c r="H1019" s="7">
        <f t="shared" si="2"/>
        <v>0</v>
      </c>
      <c r="I1019" s="4" t="str">
        <f t="shared" si="3"/>
        <v>INT or ERROR</v>
      </c>
      <c r="J1019" s="4" t="s">
        <v>25171</v>
      </c>
      <c r="K1019" s="4" t="s">
        <v>25172</v>
      </c>
    </row>
    <row r="1020">
      <c r="A1020" s="4" t="s">
        <v>5848</v>
      </c>
      <c r="B1020" s="4" t="s">
        <v>5900</v>
      </c>
      <c r="C1020" s="4" t="s">
        <v>25173</v>
      </c>
      <c r="D1020" s="4" t="s">
        <v>20280</v>
      </c>
      <c r="E1020" s="4" t="s">
        <v>20280</v>
      </c>
      <c r="F1020" s="5" t="str">
        <f t="shared" si="1"/>
        <v>MATCH</v>
      </c>
      <c r="G1020" s="6"/>
      <c r="H1020" s="7">
        <f t="shared" si="2"/>
        <v>0</v>
      </c>
      <c r="I1020" s="4" t="str">
        <f t="shared" si="3"/>
        <v>INT or ERROR</v>
      </c>
      <c r="J1020" s="4" t="s">
        <v>25174</v>
      </c>
      <c r="K1020" s="4" t="s">
        <v>25175</v>
      </c>
    </row>
    <row r="1021">
      <c r="A1021" s="4" t="s">
        <v>5867</v>
      </c>
      <c r="B1021" s="4" t="s">
        <v>5900</v>
      </c>
      <c r="C1021" s="4" t="s">
        <v>25176</v>
      </c>
      <c r="D1021" s="4" t="s">
        <v>10481</v>
      </c>
      <c r="E1021" s="4" t="s">
        <v>10481</v>
      </c>
      <c r="F1021" s="5" t="str">
        <f t="shared" si="1"/>
        <v>MATCH</v>
      </c>
      <c r="G1021" s="6"/>
      <c r="H1021" s="7">
        <f t="shared" si="2"/>
        <v>0</v>
      </c>
      <c r="I1021" s="4" t="str">
        <f t="shared" si="3"/>
        <v>INT or ERROR</v>
      </c>
      <c r="J1021" s="4" t="s">
        <v>25177</v>
      </c>
      <c r="K1021" s="4" t="s">
        <v>121</v>
      </c>
    </row>
    <row r="1022">
      <c r="A1022" s="4" t="s">
        <v>5848</v>
      </c>
      <c r="B1022" s="4" t="s">
        <v>5900</v>
      </c>
      <c r="C1022" s="4" t="s">
        <v>25178</v>
      </c>
      <c r="D1022" s="4" t="s">
        <v>10467</v>
      </c>
      <c r="E1022" s="4" t="s">
        <v>10467</v>
      </c>
      <c r="F1022" s="5" t="str">
        <f t="shared" si="1"/>
        <v>MATCH</v>
      </c>
      <c r="G1022" s="6"/>
      <c r="H1022" s="7">
        <f t="shared" si="2"/>
        <v>0</v>
      </c>
      <c r="I1022" s="4" t="str">
        <f t="shared" si="3"/>
        <v>INT or ERROR</v>
      </c>
      <c r="J1022" s="4" t="s">
        <v>25179</v>
      </c>
      <c r="K1022" s="4" t="s">
        <v>25180</v>
      </c>
    </row>
    <row r="1023">
      <c r="A1023" s="4" t="s">
        <v>5873</v>
      </c>
      <c r="B1023" s="4" t="s">
        <v>5900</v>
      </c>
      <c r="C1023" s="4" t="s">
        <v>25181</v>
      </c>
      <c r="D1023" s="4" t="s">
        <v>10218</v>
      </c>
      <c r="E1023" s="4" t="s">
        <v>10218</v>
      </c>
      <c r="F1023" s="5" t="str">
        <f t="shared" si="1"/>
        <v>MATCH</v>
      </c>
      <c r="G1023" s="6"/>
      <c r="H1023" s="7">
        <f t="shared" si="2"/>
        <v>0</v>
      </c>
      <c r="I1023" s="4" t="str">
        <f t="shared" si="3"/>
        <v>INT or ERROR</v>
      </c>
      <c r="J1023" s="4" t="s">
        <v>25182</v>
      </c>
      <c r="K1023" s="4" t="s">
        <v>1060</v>
      </c>
    </row>
    <row r="1024">
      <c r="A1024" s="4" t="s">
        <v>5903</v>
      </c>
      <c r="B1024" s="4" t="s">
        <v>5876</v>
      </c>
      <c r="C1024" s="4" t="s">
        <v>25183</v>
      </c>
      <c r="D1024" s="4" t="s">
        <v>8139</v>
      </c>
      <c r="E1024" s="4" t="s">
        <v>8139</v>
      </c>
      <c r="F1024" s="5" t="str">
        <f t="shared" si="1"/>
        <v>MATCH</v>
      </c>
      <c r="G1024" s="6"/>
      <c r="H1024" s="7">
        <f t="shared" si="2"/>
        <v>0</v>
      </c>
      <c r="I1024" s="4" t="str">
        <f t="shared" si="3"/>
        <v>INT or ERROR</v>
      </c>
      <c r="J1024" s="4" t="s">
        <v>25184</v>
      </c>
      <c r="K1024" s="4" t="s">
        <v>25185</v>
      </c>
    </row>
    <row r="1025">
      <c r="A1025" s="4" t="s">
        <v>5867</v>
      </c>
      <c r="B1025" s="4" t="s">
        <v>5900</v>
      </c>
      <c r="C1025" s="4" t="s">
        <v>25186</v>
      </c>
      <c r="D1025" s="4" t="s">
        <v>7909</v>
      </c>
      <c r="E1025" s="4" t="s">
        <v>7909</v>
      </c>
      <c r="F1025" s="5" t="str">
        <f t="shared" si="1"/>
        <v>MATCH</v>
      </c>
      <c r="G1025" s="6"/>
      <c r="H1025" s="7">
        <f t="shared" si="2"/>
        <v>0</v>
      </c>
      <c r="I1025" s="4" t="str">
        <f t="shared" si="3"/>
        <v>INT or ERROR</v>
      </c>
      <c r="J1025" s="4" t="s">
        <v>25187</v>
      </c>
      <c r="K1025" s="4" t="s">
        <v>49</v>
      </c>
    </row>
    <row r="1026">
      <c r="A1026" s="4" t="s">
        <v>5910</v>
      </c>
      <c r="B1026" s="4" t="s">
        <v>5861</v>
      </c>
      <c r="C1026" s="4" t="s">
        <v>25188</v>
      </c>
      <c r="D1026" s="4" t="s">
        <v>7767</v>
      </c>
      <c r="E1026" s="4" t="s">
        <v>7767</v>
      </c>
      <c r="F1026" s="5" t="str">
        <f t="shared" si="1"/>
        <v>MATCH</v>
      </c>
      <c r="G1026" s="6"/>
      <c r="H1026" s="7">
        <f t="shared" si="2"/>
        <v>0</v>
      </c>
      <c r="I1026" s="4" t="str">
        <f t="shared" si="3"/>
        <v>INT or ERROR</v>
      </c>
      <c r="J1026" s="4" t="s">
        <v>3796</v>
      </c>
      <c r="K1026" s="4" t="s">
        <v>25189</v>
      </c>
    </row>
    <row r="1027">
      <c r="A1027" s="4" t="s">
        <v>5848</v>
      </c>
      <c r="B1027" s="4" t="s">
        <v>5852</v>
      </c>
      <c r="C1027" s="4" t="s">
        <v>25190</v>
      </c>
      <c r="D1027" s="4" t="s">
        <v>7206</v>
      </c>
      <c r="E1027" s="4" t="s">
        <v>7206</v>
      </c>
      <c r="F1027" s="5" t="str">
        <f t="shared" si="1"/>
        <v>MATCH</v>
      </c>
      <c r="G1027" s="6"/>
      <c r="H1027" s="7">
        <f t="shared" si="2"/>
        <v>0</v>
      </c>
      <c r="I1027" s="4" t="str">
        <f t="shared" si="3"/>
        <v>INT or ERROR</v>
      </c>
      <c r="J1027" s="4" t="s">
        <v>25191</v>
      </c>
      <c r="K1027" s="4" t="s">
        <v>3713</v>
      </c>
      <c r="L1027" s="4" t="s">
        <v>25192</v>
      </c>
    </row>
    <row r="1028">
      <c r="A1028" s="4" t="s">
        <v>5848</v>
      </c>
      <c r="B1028" s="4" t="s">
        <v>5876</v>
      </c>
      <c r="C1028" s="4" t="s">
        <v>25193</v>
      </c>
      <c r="D1028" s="4" t="s">
        <v>22230</v>
      </c>
      <c r="E1028" s="4" t="s">
        <v>22230</v>
      </c>
      <c r="F1028" s="5" t="str">
        <f t="shared" si="1"/>
        <v>MATCH</v>
      </c>
      <c r="G1028" s="6"/>
      <c r="H1028" s="7">
        <f t="shared" si="2"/>
        <v>0</v>
      </c>
      <c r="I1028" s="4" t="str">
        <f t="shared" si="3"/>
        <v>INT or ERROR</v>
      </c>
      <c r="J1028" s="4" t="s">
        <v>25194</v>
      </c>
      <c r="K1028" s="4" t="s">
        <v>145</v>
      </c>
    </row>
    <row r="1029">
      <c r="A1029" s="4" t="s">
        <v>5867</v>
      </c>
      <c r="B1029" s="4" t="s">
        <v>5849</v>
      </c>
      <c r="C1029" s="4" t="s">
        <v>25195</v>
      </c>
      <c r="D1029" s="4" t="s">
        <v>4397</v>
      </c>
      <c r="E1029" s="4" t="s">
        <v>4397</v>
      </c>
      <c r="F1029" s="5" t="str">
        <f t="shared" si="1"/>
        <v>MATCH</v>
      </c>
      <c r="G1029" s="6"/>
      <c r="H1029" s="7">
        <f t="shared" si="2"/>
        <v>0</v>
      </c>
      <c r="I1029" s="4" t="str">
        <f t="shared" si="3"/>
        <v>INT or ERROR</v>
      </c>
      <c r="J1029" s="4" t="s">
        <v>25196</v>
      </c>
      <c r="K1029" s="4" t="s">
        <v>23752</v>
      </c>
      <c r="L1029" s="4" t="s">
        <v>25197</v>
      </c>
    </row>
    <row r="1030">
      <c r="A1030" s="4" t="s">
        <v>5867</v>
      </c>
      <c r="B1030" s="4" t="s">
        <v>5900</v>
      </c>
      <c r="C1030" s="4" t="s">
        <v>25198</v>
      </c>
      <c r="D1030" s="4" t="s">
        <v>3761</v>
      </c>
      <c r="E1030" s="4" t="s">
        <v>3761</v>
      </c>
      <c r="F1030" s="5" t="str">
        <f t="shared" si="1"/>
        <v>MATCH</v>
      </c>
      <c r="G1030" s="6"/>
      <c r="H1030" s="7">
        <f t="shared" si="2"/>
        <v>0</v>
      </c>
      <c r="I1030" s="4" t="str">
        <f t="shared" si="3"/>
        <v>INT or ERROR</v>
      </c>
      <c r="J1030" s="4" t="s">
        <v>25199</v>
      </c>
      <c r="K1030" s="4" t="s">
        <v>25175</v>
      </c>
    </row>
    <row r="1031">
      <c r="A1031" s="4" t="s">
        <v>5867</v>
      </c>
      <c r="B1031" s="4" t="s">
        <v>5876</v>
      </c>
      <c r="C1031" s="4" t="s">
        <v>25200</v>
      </c>
      <c r="D1031" s="4" t="s">
        <v>379</v>
      </c>
      <c r="E1031" s="4" t="s">
        <v>379</v>
      </c>
      <c r="F1031" s="5" t="str">
        <f t="shared" si="1"/>
        <v>MATCH</v>
      </c>
      <c r="G1031" s="6"/>
      <c r="H1031" s="7">
        <f t="shared" si="2"/>
        <v>0</v>
      </c>
      <c r="I1031" s="4" t="str">
        <f t="shared" si="3"/>
        <v>INT or ERROR</v>
      </c>
      <c r="J1031" s="4" t="s">
        <v>25201</v>
      </c>
      <c r="K1031" s="4" t="s">
        <v>685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2" t="s">
        <v>5</v>
      </c>
      <c r="H1" s="3"/>
      <c r="I1" s="1"/>
      <c r="J1" s="1" t="s">
        <v>6</v>
      </c>
      <c r="K1" s="1" t="s">
        <v>7</v>
      </c>
      <c r="L1" s="1" t="s">
        <v>8</v>
      </c>
      <c r="M1" s="1" t="s">
        <v>9</v>
      </c>
    </row>
    <row r="2">
      <c r="A2" s="27"/>
      <c r="B2" s="27"/>
      <c r="C2" s="27"/>
      <c r="D2" s="27"/>
      <c r="E2" s="28" t="s">
        <v>25202</v>
      </c>
      <c r="F2" s="29" t="str">
        <f t="shared" ref="F2:F26" si="1">if(D2=E2,"MATCH","")</f>
        <v/>
      </c>
      <c r="G2" s="30" t="s">
        <v>25203</v>
      </c>
      <c r="H2" s="31">
        <f t="shared" ref="H2:H26" si="2">LEN(G2)</f>
        <v>12</v>
      </c>
      <c r="I2" s="27" t="str">
        <f t="shared" ref="I2:I26" si="3">if(and(F2="MATCH",H2=12),"MAS", "INT or ERROR")</f>
        <v>INT or ERROR</v>
      </c>
      <c r="J2" s="27" t="s">
        <v>25204</v>
      </c>
      <c r="K2" s="27" t="s">
        <v>10832</v>
      </c>
      <c r="L2" s="27" t="s">
        <v>25205</v>
      </c>
      <c r="M2" s="27"/>
    </row>
    <row r="3">
      <c r="A3" s="27"/>
      <c r="B3" s="27"/>
      <c r="C3" s="27"/>
      <c r="D3" s="27"/>
      <c r="E3" s="28" t="s">
        <v>25206</v>
      </c>
      <c r="F3" s="29" t="str">
        <f t="shared" si="1"/>
        <v/>
      </c>
      <c r="G3" s="30" t="s">
        <v>25207</v>
      </c>
      <c r="H3" s="31">
        <f t="shared" si="2"/>
        <v>12</v>
      </c>
      <c r="I3" s="27" t="str">
        <f t="shared" si="3"/>
        <v>INT or ERROR</v>
      </c>
      <c r="J3" s="27" t="s">
        <v>25208</v>
      </c>
      <c r="K3" s="27" t="s">
        <v>25208</v>
      </c>
      <c r="L3" s="27" t="s">
        <v>25209</v>
      </c>
      <c r="M3" s="27" t="s">
        <v>587</v>
      </c>
    </row>
    <row r="4">
      <c r="A4" s="27"/>
      <c r="B4" s="27"/>
      <c r="C4" s="27"/>
      <c r="D4" s="27"/>
      <c r="E4" s="28" t="s">
        <v>25210</v>
      </c>
      <c r="F4" s="29" t="str">
        <f t="shared" si="1"/>
        <v/>
      </c>
      <c r="G4" s="30" t="s">
        <v>25211</v>
      </c>
      <c r="H4" s="31">
        <f t="shared" si="2"/>
        <v>12</v>
      </c>
      <c r="I4" s="27" t="str">
        <f t="shared" si="3"/>
        <v>INT or ERROR</v>
      </c>
      <c r="J4" s="27" t="s">
        <v>25212</v>
      </c>
      <c r="K4" s="27" t="s">
        <v>240</v>
      </c>
      <c r="L4" s="27" t="s">
        <v>25213</v>
      </c>
      <c r="M4" s="27"/>
    </row>
    <row r="5">
      <c r="A5" s="27"/>
      <c r="B5" s="27"/>
      <c r="C5" s="27"/>
      <c r="D5" s="27"/>
      <c r="E5" s="28" t="s">
        <v>25214</v>
      </c>
      <c r="F5" s="29" t="str">
        <f t="shared" si="1"/>
        <v/>
      </c>
      <c r="G5" s="30" t="s">
        <v>25215</v>
      </c>
      <c r="H5" s="31">
        <f t="shared" si="2"/>
        <v>12</v>
      </c>
      <c r="I5" s="27" t="str">
        <f t="shared" si="3"/>
        <v>INT or ERROR</v>
      </c>
      <c r="J5" s="27" t="s">
        <v>21285</v>
      </c>
      <c r="K5" s="27" t="s">
        <v>58</v>
      </c>
      <c r="L5" s="27"/>
      <c r="M5" s="27"/>
    </row>
    <row r="6">
      <c r="A6" s="27"/>
      <c r="B6" s="27"/>
      <c r="C6" s="27"/>
      <c r="D6" s="27"/>
      <c r="E6" s="28" t="s">
        <v>25216</v>
      </c>
      <c r="F6" s="29" t="str">
        <f t="shared" si="1"/>
        <v/>
      </c>
      <c r="G6" s="30" t="s">
        <v>25217</v>
      </c>
      <c r="H6" s="31">
        <f t="shared" si="2"/>
        <v>12</v>
      </c>
      <c r="I6" s="27" t="str">
        <f t="shared" si="3"/>
        <v>INT or ERROR</v>
      </c>
      <c r="J6" s="27" t="s">
        <v>25218</v>
      </c>
      <c r="K6" s="27" t="s">
        <v>1348</v>
      </c>
      <c r="L6" s="27"/>
      <c r="M6" s="27"/>
    </row>
    <row r="7">
      <c r="A7" s="27"/>
      <c r="B7" s="27"/>
      <c r="C7" s="27"/>
      <c r="D7" s="27"/>
      <c r="E7" s="28" t="s">
        <v>25219</v>
      </c>
      <c r="F7" s="29" t="str">
        <f t="shared" si="1"/>
        <v/>
      </c>
      <c r="G7" s="30" t="s">
        <v>25220</v>
      </c>
      <c r="H7" s="31">
        <f t="shared" si="2"/>
        <v>12</v>
      </c>
      <c r="I7" s="27" t="str">
        <f t="shared" si="3"/>
        <v>INT or ERROR</v>
      </c>
      <c r="J7" s="27" t="s">
        <v>25221</v>
      </c>
      <c r="K7" s="27" t="s">
        <v>149</v>
      </c>
      <c r="L7" s="27" t="s">
        <v>25222</v>
      </c>
      <c r="M7" s="27"/>
    </row>
    <row r="8">
      <c r="A8" s="27"/>
      <c r="B8" s="27"/>
      <c r="C8" s="27"/>
      <c r="D8" s="27"/>
      <c r="E8" s="28" t="s">
        <v>25223</v>
      </c>
      <c r="F8" s="29" t="str">
        <f t="shared" si="1"/>
        <v/>
      </c>
      <c r="G8" s="30" t="s">
        <v>25224</v>
      </c>
      <c r="H8" s="31">
        <f t="shared" si="2"/>
        <v>12</v>
      </c>
      <c r="I8" s="27" t="str">
        <f t="shared" si="3"/>
        <v>INT or ERROR</v>
      </c>
      <c r="J8" s="27" t="s">
        <v>25225</v>
      </c>
      <c r="K8" s="27" t="s">
        <v>7110</v>
      </c>
      <c r="L8" s="27"/>
      <c r="M8" s="27"/>
    </row>
    <row r="9">
      <c r="A9" s="27"/>
      <c r="B9" s="27"/>
      <c r="C9" s="27"/>
      <c r="D9" s="27"/>
      <c r="E9" s="28" t="s">
        <v>25226</v>
      </c>
      <c r="F9" s="29" t="str">
        <f t="shared" si="1"/>
        <v/>
      </c>
      <c r="G9" s="30" t="s">
        <v>25227</v>
      </c>
      <c r="H9" s="31">
        <f t="shared" si="2"/>
        <v>12</v>
      </c>
      <c r="I9" s="27" t="str">
        <f t="shared" si="3"/>
        <v>INT or ERROR</v>
      </c>
      <c r="J9" s="27" t="s">
        <v>18346</v>
      </c>
      <c r="K9" s="27" t="s">
        <v>126</v>
      </c>
      <c r="L9" s="27" t="s">
        <v>25228</v>
      </c>
      <c r="M9" s="27"/>
    </row>
    <row r="10">
      <c r="A10" s="27"/>
      <c r="B10" s="27"/>
      <c r="C10" s="27"/>
      <c r="D10" s="27"/>
      <c r="E10" s="28" t="s">
        <v>25229</v>
      </c>
      <c r="F10" s="29" t="str">
        <f t="shared" si="1"/>
        <v/>
      </c>
      <c r="G10" s="30" t="s">
        <v>25230</v>
      </c>
      <c r="H10" s="31">
        <f t="shared" si="2"/>
        <v>12</v>
      </c>
      <c r="I10" s="27" t="str">
        <f t="shared" si="3"/>
        <v>INT or ERROR</v>
      </c>
      <c r="J10" s="27" t="s">
        <v>24163</v>
      </c>
      <c r="K10" s="27" t="s">
        <v>240</v>
      </c>
      <c r="L10" s="27" t="s">
        <v>25231</v>
      </c>
      <c r="M10" s="27"/>
    </row>
    <row r="11">
      <c r="A11" s="27"/>
      <c r="B11" s="27"/>
      <c r="C11" s="27"/>
      <c r="D11" s="27"/>
      <c r="E11" s="28" t="s">
        <v>25232</v>
      </c>
      <c r="F11" s="29" t="str">
        <f t="shared" si="1"/>
        <v/>
      </c>
      <c r="G11" s="30" t="s">
        <v>25233</v>
      </c>
      <c r="H11" s="31">
        <f t="shared" si="2"/>
        <v>12</v>
      </c>
      <c r="I11" s="27" t="str">
        <f t="shared" si="3"/>
        <v>INT or ERROR</v>
      </c>
      <c r="J11" s="27" t="s">
        <v>25234</v>
      </c>
      <c r="K11" s="27" t="s">
        <v>25235</v>
      </c>
      <c r="L11" s="27" t="s">
        <v>1309</v>
      </c>
      <c r="M11" s="27"/>
    </row>
    <row r="12">
      <c r="A12" s="27"/>
      <c r="B12" s="27"/>
      <c r="C12" s="27"/>
      <c r="D12" s="27"/>
      <c r="E12" s="28" t="s">
        <v>25236</v>
      </c>
      <c r="F12" s="29" t="str">
        <f t="shared" si="1"/>
        <v/>
      </c>
      <c r="G12" s="30" t="s">
        <v>25237</v>
      </c>
      <c r="H12" s="31">
        <f t="shared" si="2"/>
        <v>12</v>
      </c>
      <c r="I12" s="27" t="str">
        <f t="shared" si="3"/>
        <v>INT or ERROR</v>
      </c>
      <c r="J12" s="27" t="s">
        <v>25238</v>
      </c>
      <c r="K12" s="27" t="s">
        <v>9273</v>
      </c>
      <c r="L12" s="27"/>
      <c r="M12" s="27"/>
    </row>
    <row r="13">
      <c r="A13" s="27"/>
      <c r="B13" s="27"/>
      <c r="C13" s="27"/>
      <c r="D13" s="27"/>
      <c r="E13" s="28" t="s">
        <v>25239</v>
      </c>
      <c r="F13" s="29" t="str">
        <f t="shared" si="1"/>
        <v/>
      </c>
      <c r="G13" s="30" t="s">
        <v>25240</v>
      </c>
      <c r="H13" s="31">
        <f t="shared" si="2"/>
        <v>12</v>
      </c>
      <c r="I13" s="27" t="str">
        <f t="shared" si="3"/>
        <v>INT or ERROR</v>
      </c>
      <c r="J13" s="27" t="s">
        <v>25241</v>
      </c>
      <c r="K13" s="27" t="s">
        <v>25242</v>
      </c>
      <c r="L13" s="27"/>
      <c r="M13" s="27"/>
    </row>
    <row r="14">
      <c r="A14" s="27"/>
      <c r="B14" s="27"/>
      <c r="C14" s="27"/>
      <c r="D14" s="27"/>
      <c r="E14" s="28" t="s">
        <v>25243</v>
      </c>
      <c r="F14" s="29" t="str">
        <f t="shared" si="1"/>
        <v/>
      </c>
      <c r="G14" s="30" t="s">
        <v>25244</v>
      </c>
      <c r="H14" s="31">
        <f t="shared" si="2"/>
        <v>12</v>
      </c>
      <c r="I14" s="27" t="str">
        <f t="shared" si="3"/>
        <v>INT or ERROR</v>
      </c>
      <c r="J14" s="27" t="s">
        <v>25245</v>
      </c>
      <c r="K14" s="27" t="s">
        <v>805</v>
      </c>
      <c r="L14" s="27" t="s">
        <v>8037</v>
      </c>
      <c r="M14" s="27"/>
    </row>
    <row r="15">
      <c r="A15" s="27"/>
      <c r="B15" s="27"/>
      <c r="C15" s="27"/>
      <c r="D15" s="27"/>
      <c r="E15" s="28" t="s">
        <v>25246</v>
      </c>
      <c r="F15" s="29" t="str">
        <f t="shared" si="1"/>
        <v/>
      </c>
      <c r="G15" s="30" t="s">
        <v>25247</v>
      </c>
      <c r="H15" s="31">
        <f t="shared" si="2"/>
        <v>12</v>
      </c>
      <c r="I15" s="27" t="str">
        <f t="shared" si="3"/>
        <v>INT or ERROR</v>
      </c>
      <c r="J15" s="27" t="s">
        <v>25248</v>
      </c>
      <c r="K15" s="27" t="s">
        <v>685</v>
      </c>
      <c r="L15" s="27"/>
      <c r="M15" s="27"/>
    </row>
    <row r="16">
      <c r="A16" s="27"/>
      <c r="B16" s="27"/>
      <c r="C16" s="27"/>
      <c r="D16" s="27"/>
      <c r="E16" s="28" t="s">
        <v>25249</v>
      </c>
      <c r="F16" s="29" t="str">
        <f t="shared" si="1"/>
        <v/>
      </c>
      <c r="G16" s="30" t="s">
        <v>25250</v>
      </c>
      <c r="H16" s="31">
        <f t="shared" si="2"/>
        <v>12</v>
      </c>
      <c r="I16" s="27" t="str">
        <f t="shared" si="3"/>
        <v>INT or ERROR</v>
      </c>
      <c r="J16" s="27" t="s">
        <v>25251</v>
      </c>
      <c r="K16" s="27" t="s">
        <v>25252</v>
      </c>
      <c r="L16" s="27"/>
      <c r="M16" s="27"/>
    </row>
    <row r="17">
      <c r="A17" s="21"/>
      <c r="B17" s="21"/>
      <c r="C17" s="21"/>
      <c r="D17" s="21"/>
      <c r="E17" s="22" t="s">
        <v>25253</v>
      </c>
      <c r="F17" s="23" t="str">
        <f t="shared" si="1"/>
        <v/>
      </c>
      <c r="G17" s="24" t="s">
        <v>25254</v>
      </c>
      <c r="H17" s="25">
        <f t="shared" si="2"/>
        <v>12</v>
      </c>
      <c r="I17" s="21" t="str">
        <f t="shared" si="3"/>
        <v>INT or ERROR</v>
      </c>
      <c r="J17" s="21" t="s">
        <v>25255</v>
      </c>
      <c r="K17" s="21" t="s">
        <v>25256</v>
      </c>
      <c r="L17" s="21"/>
      <c r="M17" s="21"/>
    </row>
    <row r="18">
      <c r="A18" s="21"/>
      <c r="B18" s="21"/>
      <c r="C18" s="21"/>
      <c r="D18" s="21"/>
      <c r="E18" s="22" t="s">
        <v>25257</v>
      </c>
      <c r="F18" s="23" t="str">
        <f t="shared" si="1"/>
        <v/>
      </c>
      <c r="G18" s="24" t="s">
        <v>25258</v>
      </c>
      <c r="H18" s="25">
        <f t="shared" si="2"/>
        <v>12</v>
      </c>
      <c r="I18" s="21" t="str">
        <f t="shared" si="3"/>
        <v>INT or ERROR</v>
      </c>
      <c r="J18" s="21" t="s">
        <v>825</v>
      </c>
      <c r="K18" s="21" t="s">
        <v>25259</v>
      </c>
      <c r="L18" s="21"/>
      <c r="M18" s="21"/>
    </row>
    <row r="19">
      <c r="A19" s="21"/>
      <c r="B19" s="21"/>
      <c r="C19" s="21"/>
      <c r="D19" s="21"/>
      <c r="E19" s="22" t="s">
        <v>25260</v>
      </c>
      <c r="F19" s="23" t="str">
        <f t="shared" si="1"/>
        <v/>
      </c>
      <c r="G19" s="24" t="s">
        <v>25261</v>
      </c>
      <c r="H19" s="25">
        <f t="shared" si="2"/>
        <v>12</v>
      </c>
      <c r="I19" s="21" t="str">
        <f t="shared" si="3"/>
        <v>INT or ERROR</v>
      </c>
      <c r="J19" s="21" t="s">
        <v>25262</v>
      </c>
      <c r="K19" s="21" t="s">
        <v>1157</v>
      </c>
      <c r="L19" s="21"/>
      <c r="M19" s="21"/>
    </row>
    <row r="20">
      <c r="A20" s="21"/>
      <c r="B20" s="21"/>
      <c r="C20" s="21"/>
      <c r="D20" s="21"/>
      <c r="E20" s="22" t="s">
        <v>25263</v>
      </c>
      <c r="F20" s="23" t="str">
        <f t="shared" si="1"/>
        <v/>
      </c>
      <c r="G20" s="24" t="s">
        <v>25264</v>
      </c>
      <c r="H20" s="25">
        <f t="shared" si="2"/>
        <v>12</v>
      </c>
      <c r="I20" s="21" t="str">
        <f t="shared" si="3"/>
        <v>INT or ERROR</v>
      </c>
      <c r="J20" s="21" t="s">
        <v>16442</v>
      </c>
      <c r="K20" s="21" t="s">
        <v>354</v>
      </c>
      <c r="L20" s="21"/>
      <c r="M20" s="21"/>
    </row>
    <row r="21">
      <c r="A21" s="21"/>
      <c r="B21" s="21"/>
      <c r="C21" s="21"/>
      <c r="D21" s="21"/>
      <c r="E21" s="22" t="s">
        <v>25265</v>
      </c>
      <c r="F21" s="23" t="str">
        <f t="shared" si="1"/>
        <v/>
      </c>
      <c r="G21" s="24" t="s">
        <v>25266</v>
      </c>
      <c r="H21" s="25">
        <f t="shared" si="2"/>
        <v>12</v>
      </c>
      <c r="I21" s="21" t="str">
        <f t="shared" si="3"/>
        <v>INT or ERROR</v>
      </c>
      <c r="J21" s="21" t="s">
        <v>2324</v>
      </c>
      <c r="K21" s="21" t="s">
        <v>25267</v>
      </c>
      <c r="L21" s="21" t="s">
        <v>5022</v>
      </c>
      <c r="M21" s="21"/>
    </row>
    <row r="22">
      <c r="A22" s="21"/>
      <c r="B22" s="21"/>
      <c r="C22" s="21"/>
      <c r="D22" s="21"/>
      <c r="E22" s="22" t="s">
        <v>25268</v>
      </c>
      <c r="F22" s="23" t="str">
        <f t="shared" si="1"/>
        <v/>
      </c>
      <c r="G22" s="24" t="s">
        <v>25269</v>
      </c>
      <c r="H22" s="25">
        <f t="shared" si="2"/>
        <v>12</v>
      </c>
      <c r="I22" s="21" t="str">
        <f t="shared" si="3"/>
        <v>INT or ERROR</v>
      </c>
      <c r="J22" s="21" t="s">
        <v>398</v>
      </c>
      <c r="K22" s="21" t="s">
        <v>10506</v>
      </c>
      <c r="L22" s="21" t="s">
        <v>169</v>
      </c>
      <c r="M22" s="21"/>
    </row>
    <row r="23">
      <c r="A23" s="21"/>
      <c r="B23" s="21"/>
      <c r="C23" s="21"/>
      <c r="D23" s="21"/>
      <c r="E23" s="22" t="s">
        <v>25270</v>
      </c>
      <c r="F23" s="23" t="str">
        <f t="shared" si="1"/>
        <v/>
      </c>
      <c r="G23" s="24" t="s">
        <v>25271</v>
      </c>
      <c r="H23" s="25">
        <f t="shared" si="2"/>
        <v>12</v>
      </c>
      <c r="I23" s="21" t="str">
        <f t="shared" si="3"/>
        <v>INT or ERROR</v>
      </c>
      <c r="J23" s="21" t="s">
        <v>25272</v>
      </c>
      <c r="K23" s="21" t="s">
        <v>8659</v>
      </c>
      <c r="L23" s="21"/>
      <c r="M23" s="21"/>
    </row>
    <row r="24">
      <c r="A24" s="21"/>
      <c r="B24" s="21"/>
      <c r="C24" s="21"/>
      <c r="D24" s="21"/>
      <c r="E24" s="22" t="s">
        <v>25273</v>
      </c>
      <c r="F24" s="23" t="str">
        <f t="shared" si="1"/>
        <v/>
      </c>
      <c r="G24" s="24" t="s">
        <v>25274</v>
      </c>
      <c r="H24" s="25">
        <f t="shared" si="2"/>
        <v>12</v>
      </c>
      <c r="I24" s="21" t="str">
        <f t="shared" si="3"/>
        <v>INT or ERROR</v>
      </c>
      <c r="J24" s="21" t="s">
        <v>25275</v>
      </c>
      <c r="K24" s="21" t="s">
        <v>58</v>
      </c>
      <c r="L24" s="21"/>
      <c r="M24" s="21"/>
    </row>
    <row r="25">
      <c r="A25" s="21"/>
      <c r="B25" s="21"/>
      <c r="C25" s="21"/>
      <c r="D25" s="21"/>
      <c r="E25" s="22" t="s">
        <v>25276</v>
      </c>
      <c r="F25" s="23" t="str">
        <f t="shared" si="1"/>
        <v/>
      </c>
      <c r="G25" s="24" t="s">
        <v>25277</v>
      </c>
      <c r="H25" s="25">
        <f t="shared" si="2"/>
        <v>12</v>
      </c>
      <c r="I25" s="21" t="str">
        <f t="shared" si="3"/>
        <v>INT or ERROR</v>
      </c>
      <c r="J25" s="21" t="s">
        <v>25278</v>
      </c>
      <c r="K25" s="21" t="s">
        <v>674</v>
      </c>
      <c r="L25" s="21" t="s">
        <v>1613</v>
      </c>
      <c r="M25" s="21"/>
    </row>
    <row r="26">
      <c r="A26" s="21"/>
      <c r="B26" s="21"/>
      <c r="C26" s="21"/>
      <c r="D26" s="21"/>
      <c r="E26" s="22" t="s">
        <v>25279</v>
      </c>
      <c r="F26" s="23" t="str">
        <f t="shared" si="1"/>
        <v/>
      </c>
      <c r="G26" s="24" t="s">
        <v>20582</v>
      </c>
      <c r="H26" s="25">
        <f t="shared" si="2"/>
        <v>12</v>
      </c>
      <c r="I26" s="21" t="str">
        <f t="shared" si="3"/>
        <v>INT or ERROR</v>
      </c>
      <c r="J26" s="21" t="s">
        <v>4125</v>
      </c>
      <c r="K26" s="21" t="s">
        <v>149</v>
      </c>
      <c r="L26" s="21" t="s">
        <v>4125</v>
      </c>
      <c r="M26" s="2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2" t="s">
        <v>5</v>
      </c>
      <c r="H1" s="3"/>
      <c r="I1" s="1"/>
      <c r="J1" s="1" t="s">
        <v>6</v>
      </c>
      <c r="K1" s="1" t="s">
        <v>7</v>
      </c>
      <c r="L1" s="1" t="s">
        <v>8</v>
      </c>
      <c r="M1" s="1" t="s">
        <v>9</v>
      </c>
    </row>
    <row r="2">
      <c r="E2" s="4" t="s">
        <v>7120</v>
      </c>
      <c r="F2" s="5" t="str">
        <f>if(D2=E2,"MATCH","")</f>
        <v/>
      </c>
      <c r="G2" s="6" t="s">
        <v>25280</v>
      </c>
      <c r="H2" s="7">
        <f>LEN(G2)</f>
        <v>13</v>
      </c>
      <c r="I2" s="4" t="str">
        <f>if(and(F2="MATCH",H2=12),"MAS", "INT or ERROR")</f>
        <v>INT or ERROR</v>
      </c>
      <c r="J2" s="4" t="s">
        <v>25281</v>
      </c>
      <c r="K2" s="4" t="s">
        <v>149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2" t="s">
        <v>5</v>
      </c>
      <c r="H1" s="3"/>
      <c r="I1" s="1"/>
      <c r="J1" s="1" t="s">
        <v>6</v>
      </c>
      <c r="K1" s="1" t="s">
        <v>7</v>
      </c>
      <c r="L1" s="1" t="s">
        <v>8</v>
      </c>
      <c r="M1" s="1" t="s">
        <v>9</v>
      </c>
    </row>
    <row r="2">
      <c r="E2" s="4" t="s">
        <v>5608</v>
      </c>
      <c r="F2" s="5" t="str">
        <f>if(D2=E2,"MATCH","")</f>
        <v/>
      </c>
      <c r="G2" s="6" t="s">
        <v>25282</v>
      </c>
      <c r="H2" s="7">
        <f>LEN(G2)</f>
        <v>14</v>
      </c>
      <c r="I2" s="4" t="str">
        <f>if(and(F2="MATCH",H2=12),"MAS", "INT or ERROR")</f>
        <v>INT or ERROR</v>
      </c>
      <c r="J2" s="4" t="s">
        <v>25283</v>
      </c>
      <c r="K2" s="4" t="s">
        <v>114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2" t="s">
        <v>5</v>
      </c>
      <c r="H1" s="3"/>
      <c r="I1" s="1"/>
      <c r="J1" s="1" t="s">
        <v>6</v>
      </c>
      <c r="K1" s="1" t="s">
        <v>7</v>
      </c>
      <c r="L1" s="1" t="s">
        <v>8</v>
      </c>
      <c r="M1" s="1" t="s">
        <v>9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2" t="s">
        <v>5</v>
      </c>
      <c r="H1" s="3"/>
      <c r="I1" s="1"/>
      <c r="J1" s="1" t="s">
        <v>6</v>
      </c>
      <c r="K1" s="1" t="s">
        <v>7</v>
      </c>
      <c r="L1" s="1" t="s">
        <v>8</v>
      </c>
      <c r="M1" s="1" t="s">
        <v>9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2" t="s">
        <v>5</v>
      </c>
      <c r="H1" s="1"/>
      <c r="I1" s="1"/>
      <c r="J1" s="1" t="s">
        <v>6</v>
      </c>
      <c r="K1" s="1" t="s">
        <v>7</v>
      </c>
    </row>
  </sheetData>
  <drawing r:id="rId1"/>
</worksheet>
</file>