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H Quick Check" sheetId="1" state="visible" r:id="rId1"/>
    <sheet xmlns:r="http://schemas.openxmlformats.org/officeDocument/2006/relationships" name="Example Scenarios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1" hidden="1">'Example Scenarios'!$A$1:$D$29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</font>
    <font>
      <b val="1"/>
      <color rgb="00FFFFFF"/>
    </font>
    <font>
      <b val="1"/>
      <sz val="12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hair">
        <color rgb="00D9E2F3"/>
      </bottom>
    </border>
    <border>
      <left/>
      <right/>
      <top/>
      <bottom style="hair">
        <color rgb="00D9E2F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3" fillId="4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OSHExampleScenarios" displayName="POSHExampleScenarios" ref="A1:D29" headerRowCount="1">
  <autoFilter ref="A1:D29"/>
  <tableColumns count="4">
    <tableColumn id="1" name="Scenario (illustrative)"/>
    <tableColumn id="2" name="Initial screening view"/>
    <tableColumn id="3" name="Why / key considerations"/>
    <tableColumn id="4" name="Suggested next step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9" customWidth="1" min="3" max="3"/>
    <col width="14" customWidth="1" min="4" max="4"/>
  </cols>
  <sheetData>
    <row r="1" ht="30" customHeight="1">
      <c r="A1" s="1" t="inlineStr">
        <is>
          <t>POSH APPLICABILITY — PRELIMINARY CHECKER</t>
        </is>
      </c>
      <c r="B1" s="13" t="n"/>
      <c r="C1" s="13" t="n"/>
      <c r="D1" s="13" t="n"/>
    </row>
    <row r="2" ht="36" customHeight="1">
      <c r="A2" s="2" t="inlineStr">
        <is>
          <t>Use this checklist to decide whether a concern should be referred to the Internal Committee (IC) / HR for review. It is a screening aid, not a legal finding.</t>
        </is>
      </c>
      <c r="B2" s="13" t="n"/>
      <c r="C2" s="13" t="n"/>
      <c r="D2" s="13" t="n"/>
    </row>
    <row r="4" ht="66" customHeight="1">
      <c r="A4" s="3" t="inlineStr">
        <is>
          <t>1. Does the concern involve conduct of a sexual nature?</t>
        </is>
      </c>
      <c r="B4" s="2" t="inlineStr">
        <is>
          <t>Examples can include unwelcome sexual remarks, requests for sexual favours, sexually coloured comments, showing sexual content, or unwelcome physical contact. Context matters.</t>
        </is>
      </c>
      <c r="C4" s="4" t="inlineStr">
        <is>
          <t>Select answer</t>
        </is>
      </c>
      <c r="D4" s="5" t="inlineStr"/>
    </row>
    <row r="5" ht="66" customHeight="1">
      <c r="A5" s="3" t="inlineStr">
        <is>
          <t>2. Was the conduct unwelcome to the person affected?</t>
        </is>
      </c>
      <c r="B5" s="2" t="inlineStr">
        <is>
          <t>Consider the person's account and the context. Do not assume that silence, delay in reporting, or a prior relationship means the conduct was welcome.</t>
        </is>
      </c>
      <c r="C5" s="4" t="inlineStr">
        <is>
          <t>Select answer</t>
        </is>
      </c>
      <c r="D5" s="5" t="inlineStr"/>
    </row>
    <row r="6" ht="66" customHeight="1">
      <c r="A6" s="3" t="inlineStr">
        <is>
          <t>3. Did it happen in a workplace-related context?</t>
        </is>
      </c>
      <c r="B6" s="2" t="inlineStr">
        <is>
          <t>This can include office premises, work travel, work events, or other work-related interactions. The legal meaning of workplace can be broad; ask the IC/HR if uncertain.</t>
        </is>
      </c>
      <c r="C6" s="4" t="inlineStr">
        <is>
          <t>Select answer</t>
        </is>
      </c>
      <c r="D6" s="5" t="inlineStr"/>
    </row>
    <row r="7" ht="66" customHeight="1">
      <c r="A7" s="3" t="inlineStr">
        <is>
          <t>4. Is the person affected covered by the applicable POSH law/policy?</t>
        </is>
      </c>
      <c r="B7" s="2" t="inlineStr">
        <is>
          <t>In India, the POSH Act's statutory complaint framework is specifically for an 'aggrieved woman'; organizational policies may provide broader protections. Ask the IC/HR to confirm coverage.</t>
        </is>
      </c>
      <c r="C7" s="4" t="inlineStr">
        <is>
          <t>Select answer</t>
        </is>
      </c>
      <c r="D7" s="5" t="inlineStr"/>
    </row>
    <row r="8" ht="66" customHeight="1">
      <c r="A8" s="3" t="inlineStr">
        <is>
          <t>5. Is there any relevant impact or context to report?</t>
        </is>
      </c>
      <c r="B8" s="2" t="inlineStr">
        <is>
          <t>Examples may include intimidation, humiliation, interference with work, a hostile environment, or conduct linked to employment. You do not need to prove a case before asking for guidance.</t>
        </is>
      </c>
      <c r="C8" s="4" t="inlineStr">
        <is>
          <t>Select answer</t>
        </is>
      </c>
      <c r="D8" s="5" t="inlineStr"/>
    </row>
    <row r="10">
      <c r="A10" s="6" t="inlineStr">
        <is>
          <t>PRELIMINARY RESULT</t>
        </is>
      </c>
      <c r="B10" s="13" t="n"/>
      <c r="C10" s="13" t="n"/>
      <c r="D10" s="13" t="n"/>
    </row>
    <row r="11" ht="48" customHeight="1">
      <c r="A11" s="7">
        <f>IF(COUNTIF(C4:C8,"Not sure")&gt;0,"UNCERTAIN — Contact the IC/HR for confidential guidance.",IF(COUNTBLANK(C4:C8)&gt;0,"COMPLETE THE CHECKLIST — Answer all questions first.",IF(AND(C4="Yes",C5="Yes",C6="Yes",C7="Yes"),"POTENTIAL POSH CONCERN — Contact the IC promptly for assessment. This is not a legal finding.",IF(AND(C4="Yes",C5="Yes",C6="Yes"),"REFER TO IC/HR — Coverage or context may need review; do not rule it out yourself.","NOT CLEARLY IDENTIFIED BY THIS SCREEN — You may still contact the IC/HR. This checklist cannot rule a concern out."))))</f>
        <v/>
      </c>
      <c r="B11" s="13" t="n"/>
      <c r="C11" s="13" t="n"/>
      <c r="D11" s="13" t="n"/>
    </row>
    <row r="13" ht="52" customHeight="1">
      <c r="A13" s="8" t="inlineStr">
        <is>
          <t>Important: Do not use this tool to investigate, judge credibility, or decide whether a complaint is proven. Preserve confidentiality, avoid retaliation, and refer concerns to the designated IC/HR channel. If anyone is in immediate danger, contact local emergency/security support.</t>
        </is>
      </c>
      <c r="B13" s="13" t="n"/>
      <c r="C13" s="13" t="n"/>
      <c r="D13" s="13" t="n"/>
    </row>
  </sheetData>
  <mergeCells count="10">
    <mergeCell ref="A1:D1"/>
    <mergeCell ref="A8"/>
    <mergeCell ref="A6"/>
    <mergeCell ref="A4"/>
    <mergeCell ref="A7"/>
    <mergeCell ref="A13:D13"/>
    <mergeCell ref="A2:D2"/>
    <mergeCell ref="A11:D11"/>
    <mergeCell ref="A10:D10"/>
    <mergeCell ref="A5"/>
  </mergeCells>
  <dataValidations count="1">
    <dataValidation sqref="C4 C5 C6 C7 C8" showDropDown="0" showInputMessage="0" showErrorMessage="0" allowBlank="1" errorTitle="Invalid answer" error="Choose Yes, No, or Not sure." promptTitle="Choose an answer" prompt="If uncertain, choose Not sure and seek advice." type="list">
      <formula1>"Yes,No,Not 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0" customWidth="1" min="2" max="2"/>
    <col width="65" customWidth="1" min="3" max="3"/>
    <col width="38" customWidth="1" min="4" max="4"/>
  </cols>
  <sheetData>
    <row r="1">
      <c r="A1" s="9" t="inlineStr">
        <is>
          <t>Scenario (illustrative)</t>
        </is>
      </c>
      <c r="B1" s="9" t="inlineStr">
        <is>
          <t>Initial screening view</t>
        </is>
      </c>
      <c r="C1" s="9" t="inlineStr">
        <is>
          <t>Why / key considerations</t>
        </is>
      </c>
      <c r="D1" s="9" t="inlineStr">
        <is>
          <t>Suggested next step</t>
        </is>
      </c>
    </row>
    <row r="2" ht="72" customHeight="1">
      <c r="A2" s="2" t="inlineStr">
        <is>
          <t>A colleague repeatedly makes sexual comments after being asked to stop.</t>
        </is>
      </c>
      <c r="B2" s="2" t="inlineStr">
        <is>
          <t>Potential POSH concern</t>
        </is>
      </c>
      <c r="C2" s="2" t="inlineStr">
        <is>
          <t>Sexual nature and unwelcome conduct may be present; workplace context matters.</t>
        </is>
      </c>
      <c r="D2" s="2" t="inlineStr">
        <is>
          <t>Contact the IC promptly; record facts neutrally.</t>
        </is>
      </c>
    </row>
    <row r="3" ht="72" customHeight="1">
      <c r="A3" s="2" t="inlineStr">
        <is>
          <t>Someone sends unwanted sexual images/messages in a work chat.</t>
        </is>
      </c>
      <c r="B3" s="2" t="inlineStr">
        <is>
          <t>Potential POSH concern</t>
        </is>
      </c>
      <c r="C3" s="2" t="inlineStr">
        <is>
          <t>Digital communications may be work-related; context and applicable coverage need review.</t>
        </is>
      </c>
      <c r="D3" s="2" t="inlineStr">
        <is>
          <t>Preserve relevant messages safely and contact the IC/HR.</t>
        </is>
      </c>
    </row>
    <row r="4" ht="72" customHeight="1">
      <c r="A4" s="2" t="inlineStr">
        <is>
          <t>A manager links a work benefit or promotion to sexual cooperation.</t>
        </is>
      </c>
      <c r="B4" s="2" t="inlineStr">
        <is>
          <t>Potential POSH concern — urgent referral</t>
        </is>
      </c>
      <c r="C4" s="2" t="inlineStr">
        <is>
          <t>May involve a request for sexual favours and employment-related consequences.</t>
        </is>
      </c>
      <c r="D4" s="2" t="inlineStr">
        <is>
          <t>Contact the IC immediately; use a safe reporting route.</t>
        </is>
      </c>
    </row>
    <row r="5" ht="72" customHeight="1">
      <c r="A5" s="2" t="inlineStr">
        <is>
          <t>A colleague gives ordinary, non-sexual feedback about work quality.</t>
        </is>
      </c>
      <c r="B5" s="2" t="inlineStr">
        <is>
          <t>Not obviously a POSH issue on these facts</t>
        </is>
      </c>
      <c r="C5" s="2" t="inlineStr">
        <is>
          <t>Work criticism alone is not sexual harassment, though bullying or other policy issues may still apply.</t>
        </is>
      </c>
      <c r="D5" s="2" t="inlineStr">
        <is>
          <t>If there are sexual elements or other concerns, ask HR/IC.</t>
        </is>
      </c>
    </row>
    <row r="6" ht="72" customHeight="1">
      <c r="A6" s="2" t="inlineStr">
        <is>
          <t>A person experiences unwanted touching at an official work event.</t>
        </is>
      </c>
      <c r="B6" s="2" t="inlineStr">
        <is>
          <t>Potential POSH concern</t>
        </is>
      </c>
      <c r="C6" s="2" t="inlineStr">
        <is>
          <t>Work events may fall within work-related context; circumstances need assessment.</t>
        </is>
      </c>
      <c r="D6" s="2" t="inlineStr">
        <is>
          <t>Contact the IC promptly.</t>
        </is>
      </c>
    </row>
    <row r="7" ht="72" customHeight="1">
      <c r="A7" s="2" t="inlineStr">
        <is>
          <t>A dispute about deadlines or workload has no apparent sexual element.</t>
        </is>
      </c>
      <c r="B7" s="2" t="inlineStr">
        <is>
          <t>Not obviously a POSH issue on these facts</t>
        </is>
      </c>
      <c r="C7" s="2" t="inlineStr">
        <is>
          <t>May be a management, grievance, or workplace conduct concern instead.</t>
        </is>
      </c>
      <c r="D7" s="2" t="inlineStr">
        <is>
          <t>Use the appropriate HR/grievance channel; ask if unsure.</t>
        </is>
      </c>
    </row>
    <row r="8" ht="72" customHeight="1">
      <c r="A8" s="2" t="inlineStr">
        <is>
          <t>A concern involves a person outside the organization during work travel.</t>
        </is>
      </c>
      <c r="B8" s="2" t="inlineStr">
        <is>
          <t>Needs IC/HR assessment</t>
        </is>
      </c>
      <c r="C8" s="2" t="inlineStr">
        <is>
          <t>Workplace coverage and relationship to work can be fact-specific.</t>
        </is>
      </c>
      <c r="D8" s="2" t="inlineStr">
        <is>
          <t>Do not self-dismiss; seek confidential guidance.</t>
        </is>
      </c>
    </row>
    <row r="9" ht="72" customHeight="1">
      <c r="A9" s="2" t="inlineStr">
        <is>
          <t>The affected person is unsure whether a comment was sexual or unwelcome.</t>
        </is>
      </c>
      <c r="B9" s="2" t="inlineStr">
        <is>
          <t>Uncertain — guidance recommended</t>
        </is>
      </c>
      <c r="C9" s="2" t="inlineStr">
        <is>
          <t>Context, wording, impact, and circumstances matter; the person does not need to make a legal classification alone.</t>
        </is>
      </c>
      <c r="D9" s="2" t="inlineStr">
        <is>
          <t>Speak with the IC/HR confidentially.</t>
        </is>
      </c>
    </row>
    <row r="10" ht="72" customHeight="1">
      <c r="A10" s="2" t="inlineStr">
        <is>
          <t>A coworker repeatedly asks for dates and continues after the person says no.</t>
        </is>
      </c>
      <c r="B10" s="2" t="inlineStr">
        <is>
          <t>May warrant IC/HR guidance</t>
        </is>
      </c>
      <c r="C10" s="2" t="inlineStr">
        <is>
          <t>Repeated unwanted conduct may need assessment; exact words, context, and workplace connection matter.</t>
        </is>
      </c>
      <c r="D10" s="2" t="inlineStr">
        <is>
          <t>Share the concern confidentially with the IC/HR.</t>
        </is>
      </c>
    </row>
    <row r="11" ht="72" customHeight="1">
      <c r="A11" s="2" t="inlineStr">
        <is>
          <t>A colleague makes sexual jokes in a team meeting that make someone uncomfortable.</t>
        </is>
      </c>
      <c r="B11" s="2" t="inlineStr">
        <is>
          <t>Potential POSH concern</t>
        </is>
      </c>
      <c r="C11" s="2" t="inlineStr">
        <is>
          <t>Sexually coloured remarks in a work setting may be relevant even if described as jokes.</t>
        </is>
      </c>
      <c r="D11" s="2" t="inlineStr">
        <is>
          <t>Contact the IC/HR for assessment; note facts rather than conclusions.</t>
        </is>
      </c>
    </row>
    <row r="12" ht="72" customHeight="1">
      <c r="A12" s="2" t="inlineStr">
        <is>
          <t>A person receives unwanted sexual comments through a work-related messaging app after office hours.</t>
        </is>
      </c>
      <c r="B12" s="2" t="inlineStr">
        <is>
          <t>Potential POSH concern</t>
        </is>
      </c>
      <c r="C12" s="2" t="inlineStr">
        <is>
          <t>Digital or after-hours conduct may still be work-related depending on the circumstances.</t>
        </is>
      </c>
      <c r="D12" s="2" t="inlineStr">
        <is>
          <t>Preserve relevant messages securely and seek IC/HR guidance.</t>
        </is>
      </c>
    </row>
    <row r="13" ht="72" customHeight="1">
      <c r="A13" s="2" t="inlineStr">
        <is>
          <t>A supervisor threatens a poor appraisal after the employee rejects a sexual advance.</t>
        </is>
      </c>
      <c r="B13" s="2" t="inlineStr">
        <is>
          <t>Potential POSH concern — urgent referral</t>
        </is>
      </c>
      <c r="C13" s="2" t="inlineStr">
        <is>
          <t>The alleged conduct may connect sexual advances with employment consequences.</t>
        </is>
      </c>
      <c r="D13" s="2" t="inlineStr">
        <is>
          <t>Use a safe reporting route and contact the IC promptly.</t>
        </is>
      </c>
    </row>
    <row r="14" ht="72" customHeight="1">
      <c r="A14" s="2" t="inlineStr">
        <is>
          <t>A colleague shares an explicit meme in a work group chat.</t>
        </is>
      </c>
      <c r="B14" s="2" t="inlineStr">
        <is>
          <t>Potential POSH concern</t>
        </is>
      </c>
      <c r="C14" s="2" t="inlineStr">
        <is>
          <t>Sexual content shared through work channels may create a relevant workplace concern.</t>
        </is>
      </c>
      <c r="D14" s="2" t="inlineStr">
        <is>
          <t>Keep relevant evidence secure and consult the IC/HR.</t>
        </is>
      </c>
    </row>
    <row r="15" ht="72" customHeight="1">
      <c r="A15" s="2" t="inlineStr">
        <is>
          <t>An employee is repeatedly excluded from meetings for reasons unrelated to sex or sexual conduct.</t>
        </is>
      </c>
      <c r="B15" s="2" t="inlineStr">
        <is>
          <t>Not clearly a POSH issue on these facts</t>
        </is>
      </c>
      <c r="C15" s="2" t="inlineStr">
        <is>
          <t>This may be a management, discrimination, or workplace grievance issue depending on the reason.</t>
        </is>
      </c>
      <c r="D15" s="2" t="inlineStr">
        <is>
          <t>Use HR or the grievance channel; seek advice if there is a sexual element.</t>
        </is>
      </c>
    </row>
    <row r="16" ht="72" customHeight="1">
      <c r="A16" s="2" t="inlineStr">
        <is>
          <t>A person reports an uncomfortable interaction but does not want to label it harassment.</t>
        </is>
      </c>
      <c r="B16" s="2" t="inlineStr">
        <is>
          <t>Uncertain — guidance recommended</t>
        </is>
      </c>
      <c r="C16" s="2" t="inlineStr">
        <is>
          <t>A person does not need to make a legal classification before seeking confidential guidance.</t>
        </is>
      </c>
      <c r="D16" s="2" t="inlineStr">
        <is>
          <t>Offer information about reporting options and contact the IC/HR if they wish.</t>
        </is>
      </c>
    </row>
    <row r="17" ht="72" customHeight="1">
      <c r="A17" s="2" t="inlineStr">
        <is>
          <t>A vendor makes unwelcome sexual remarks during a business meeting.</t>
        </is>
      </c>
      <c r="B17" s="2" t="inlineStr">
        <is>
          <t>Needs IC/HR assessment</t>
        </is>
      </c>
      <c r="C17" s="2" t="inlineStr">
        <is>
          <t>The workplace connection and applicable policy may include interactions with third parties.</t>
        </is>
      </c>
      <c r="D17" s="2" t="inlineStr">
        <is>
          <t>Report through the organization's designated channel.</t>
        </is>
      </c>
    </row>
    <row r="18" ht="72" customHeight="1">
      <c r="A18" s="2" t="inlineStr">
        <is>
          <t>A customer makes repeated sexual comments to an employee at a service counter.</t>
        </is>
      </c>
      <c r="B18" s="2" t="inlineStr">
        <is>
          <t>Needs IC/HR assessment</t>
        </is>
      </c>
      <c r="C18" s="2" t="inlineStr">
        <is>
          <t>Third-party conduct may require workplace safety and policy responses; facts and legal coverage matter.</t>
        </is>
      </c>
      <c r="D18" s="2" t="inlineStr">
        <is>
          <t>Notify the manager and IC/HR; consider immediate safety needs.</t>
        </is>
      </c>
    </row>
    <row r="19" ht="72" customHeight="1">
      <c r="A19" s="2" t="inlineStr">
        <is>
          <t>A colleague sends a friendly, non-sexual message about a work task.</t>
        </is>
      </c>
      <c r="B19" s="2" t="inlineStr">
        <is>
          <t>Not obviously a POSH issue on these facts</t>
        </is>
      </c>
      <c r="C19" s="2" t="inlineStr">
        <is>
          <t>A routine work message without sexual content or unwelcome conduct does not by itself indicate POSH harassment.</t>
        </is>
      </c>
      <c r="D19" s="2" t="inlineStr">
        <is>
          <t>No POSH conclusion is needed; raise other concerns if relevant.</t>
        </is>
      </c>
    </row>
    <row r="20" ht="72" customHeight="1">
      <c r="A20" s="2" t="inlineStr">
        <is>
          <t>A person is asked intrusive questions about their sex life at a work event.</t>
        </is>
      </c>
      <c r="B20" s="2" t="inlineStr">
        <is>
          <t>Potential POSH concern</t>
        </is>
      </c>
      <c r="C20" s="2" t="inlineStr">
        <is>
          <t>Sexualized questions and the surrounding context may be relevant.</t>
        </is>
      </c>
      <c r="D20" s="2" t="inlineStr">
        <is>
          <t>Seek confidential guidance from the IC/HR.</t>
        </is>
      </c>
    </row>
    <row r="21" ht="72" customHeight="1">
      <c r="A21" s="2" t="inlineStr">
        <is>
          <t>An employee reports unwanted physical contact by a colleague during a work trip.</t>
        </is>
      </c>
      <c r="B21" s="2" t="inlineStr">
        <is>
          <t>Potential POSH concern</t>
        </is>
      </c>
      <c r="C21" s="2" t="inlineStr">
        <is>
          <t>Work travel may be connected to the workplace; circumstances should be assessed promptly.</t>
        </is>
      </c>
      <c r="D21" s="2" t="inlineStr">
        <is>
          <t>Contact the IC/HR and prioritize immediate safety.</t>
        </is>
      </c>
    </row>
    <row r="22" ht="72" customHeight="1">
      <c r="A22" s="2" t="inlineStr">
        <is>
          <t>Someone spreads sexual rumors about a colleague among coworkers.</t>
        </is>
      </c>
      <c r="B22" s="2" t="inlineStr">
        <is>
          <t>Potential POSH concern / needs assessment</t>
        </is>
      </c>
      <c r="C22" s="2" t="inlineStr">
        <is>
          <t>Sexualized rumors may raise POSH or other workplace conduct concerns depending on the facts.</t>
        </is>
      </c>
      <c r="D22" s="2" t="inlineStr">
        <is>
          <t>Report confidentially to the IC/HR.</t>
        </is>
      </c>
    </row>
    <row r="23" ht="72" customHeight="1">
      <c r="A23" s="2" t="inlineStr">
        <is>
          <t>A manager criticizes missed deadlines using professional, non-sexual language.</t>
        </is>
      </c>
      <c r="B23" s="2" t="inlineStr">
        <is>
          <t>Not obviously a POSH issue on these facts</t>
        </is>
      </c>
      <c r="C23" s="2" t="inlineStr">
        <is>
          <t>Performance feedback alone is generally a management matter, unless other facts change the assessment.</t>
        </is>
      </c>
      <c r="D23" s="2" t="inlineStr">
        <is>
          <t>Use the regular feedback or grievance process if disputed.</t>
        </is>
      </c>
    </row>
    <row r="24" ht="72" customHeight="1">
      <c r="A24" s="2" t="inlineStr">
        <is>
          <t>A person experiences unwanted conduct from someone at a company-sponsored social event.</t>
        </is>
      </c>
      <c r="B24" s="2" t="inlineStr">
        <is>
          <t>Needs IC/HR assessment</t>
        </is>
      </c>
      <c r="C24" s="2" t="inlineStr">
        <is>
          <t>The event's connection to work and the nature of the conduct should be considered.</t>
        </is>
      </c>
      <c r="D24" s="2" t="inlineStr">
        <is>
          <t>Contact the IC/HR rather than deciding based on venue alone.</t>
        </is>
      </c>
    </row>
    <row r="25" ht="72" customHeight="1">
      <c r="A25" s="2" t="inlineStr">
        <is>
          <t>An employee is unsure whether a repeated compliment has become unwelcome or sexualized.</t>
        </is>
      </c>
      <c r="B25" s="2" t="inlineStr">
        <is>
          <t>Uncertain — guidance recommended</t>
        </is>
      </c>
      <c r="C25" s="2" t="inlineStr">
        <is>
          <t>Frequency, wording, context, impact, and whether boundaries were communicated can matter.</t>
        </is>
      </c>
      <c r="D25" s="2" t="inlineStr">
        <is>
          <t>Seek confidential guidance; do not feel required to decide alone.</t>
        </is>
      </c>
    </row>
    <row r="26" ht="72" customHeight="1">
      <c r="A26" s="2" t="inlineStr">
        <is>
          <t>A person fears retaliation for asking how to report a concern.</t>
        </is>
      </c>
      <c r="B26" s="2" t="inlineStr">
        <is>
          <t>Seek confidential guidance promptly</t>
        </is>
      </c>
      <c r="C26" s="2" t="inlineStr">
        <is>
          <t>Fear of retaliation is important and should be addressed through appropriate channels.</t>
        </is>
      </c>
      <c r="D26" s="2" t="inlineStr">
        <is>
          <t>Ask the IC/HR about safe reporting and confidentiality protections.</t>
        </is>
      </c>
    </row>
    <row r="27" ht="72" customHeight="1">
      <c r="A27" s="2" t="inlineStr">
        <is>
          <t>A complaint concerns a disagreement about leave approval with no apparent sexual element.</t>
        </is>
      </c>
      <c r="B27" s="2" t="inlineStr">
        <is>
          <t>Not clearly a POSH issue on these facts</t>
        </is>
      </c>
      <c r="C27" s="2" t="inlineStr">
        <is>
          <t>This may be a leave-policy or employment grievance, but additional facts could change the assessment.</t>
        </is>
      </c>
      <c r="D27" s="2" t="inlineStr">
        <is>
          <t>Contact HR or the grievance channel; ask the IC if unsure.</t>
        </is>
      </c>
    </row>
    <row r="28" ht="72" customHeight="1">
      <c r="A28" s="2" t="inlineStr">
        <is>
          <t>A coworker repeatedly comments on another employee's body in a sexualized way.</t>
        </is>
      </c>
      <c r="B28" s="2" t="inlineStr">
        <is>
          <t>Potential POSH concern</t>
        </is>
      </c>
      <c r="C28" s="2" t="inlineStr">
        <is>
          <t>Sexualized comments about someone's body may be unwelcome conduct requiring assessment.</t>
        </is>
      </c>
      <c r="D28" s="2" t="inlineStr">
        <is>
          <t>Contact the IC/HR and record details neutrally.</t>
        </is>
      </c>
    </row>
    <row r="29" ht="72" customHeight="1">
      <c r="A29" s="2" t="inlineStr">
        <is>
          <t>A person reports a concern but has no screenshots or written evidence.</t>
        </is>
      </c>
      <c r="B29" s="2" t="inlineStr">
        <is>
          <t>May still warrant IC/HR guidance</t>
        </is>
      </c>
      <c r="C29" s="2" t="inlineStr">
        <is>
          <t>A lack of screenshots does not by itself mean a concern should be dismissed.</t>
        </is>
      </c>
      <c r="D29" s="2" t="inlineStr">
        <is>
          <t>Share the account with the IC/HR; let the formal process guide next steps.</t>
        </is>
      </c>
    </row>
  </sheetData>
  <autoFilter ref="A1:D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0" t="inlineStr">
        <is>
          <t>HOW TO USE THIS POSH SCREENING TOOL</t>
        </is>
      </c>
      <c r="B1" s="13" t="n"/>
    </row>
    <row r="3">
      <c r="A3" s="11" t="inlineStr">
        <is>
          <t>Topic</t>
        </is>
      </c>
      <c r="B3" s="11" t="inlineStr">
        <is>
          <t>Guidance</t>
        </is>
      </c>
    </row>
    <row r="4" ht="58" customHeight="1">
      <c r="A4" s="12" t="inlineStr">
        <is>
          <t>Purpose</t>
        </is>
      </c>
      <c r="B4" s="2" t="inlineStr">
        <is>
          <t>A first-step guide to help a person decide whether to seek POSH-related guidance. It does not determine whether conduct legally qualifies as sexual harassment.</t>
        </is>
      </c>
    </row>
    <row r="5" ht="58" customHeight="1">
      <c r="A5" s="12" t="inlineStr">
        <is>
          <t>Use the checker</t>
        </is>
      </c>
      <c r="B5" s="2" t="inlineStr">
        <is>
          <t>On the POSH Quick Check sheet, select Yes, No, or Not sure for each question. The result cell gives a preliminary routing suggestion.</t>
        </is>
      </c>
    </row>
    <row r="6" ht="58" customHeight="1">
      <c r="A6" s="12" t="inlineStr">
        <is>
          <t>Do not treat a 'No' as a final rejection</t>
        </is>
      </c>
      <c r="B6" s="2" t="inlineStr">
        <is>
          <t>The questions simplify a complex assessment. If something feels wrong or the facts are unclear, contact the Internal Committee (IC) or HR.</t>
        </is>
      </c>
    </row>
    <row r="7" ht="58" customHeight="1">
      <c r="A7" s="12" t="inlineStr">
        <is>
          <t>India-specific legal note</t>
        </is>
      </c>
      <c r="B7" s="2" t="inlineStr">
        <is>
          <t>The POSH Act, 2013 provides a statutory framework for complaints of sexual harassment of women at the workplace. Coverage, definitions, timelines, and process can depend on facts and applicable law. Organizational policies may be broader.</t>
        </is>
      </c>
    </row>
    <row r="8" ht="58" customHeight="1">
      <c r="A8" s="12" t="inlineStr">
        <is>
          <t>Confidentiality</t>
        </is>
      </c>
      <c r="B8" s="2" t="inlineStr">
        <is>
          <t>Share details only with people who need them to handle the concern. Avoid putting names, explicit content, medical details, or identifying facts into general/shared copies of this workbook.</t>
        </is>
      </c>
    </row>
    <row r="9" ht="58" customHeight="1">
      <c r="A9" s="12" t="inlineStr">
        <is>
          <t>If a complaint is made</t>
        </is>
      </c>
      <c r="B9" s="2" t="inlineStr">
        <is>
          <t>Refer it through the organization's established IC process. Do not investigate independently, promise a specific outcome, or attempt to mediate a matter that should be handled under formal procedures.</t>
        </is>
      </c>
    </row>
    <row r="10" ht="58" customHeight="1">
      <c r="A10" s="12" t="inlineStr">
        <is>
          <t>Support and urgency</t>
        </is>
      </c>
      <c r="B10" s="2" t="inlineStr">
        <is>
          <t>If there is immediate danger, seek emergency or security support. For legal interpretation, consult the organization's IC/HR or qualified legal counsel.</t>
        </is>
      </c>
    </row>
    <row r="11" ht="58" customHeight="1">
      <c r="A11" s="12" t="inlineStr">
        <is>
          <t>Disclaimer</t>
        </is>
      </c>
      <c r="B11" s="2" t="inlineStr">
        <is>
          <t>This workbook is an educational screening aid, not legal advice, a formal complaint form, or a substitute for the POSH policy or the Internal Committee.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2026-10-10T03:46:50Z</dcterms:created>
  <dcterms:modified xmlns:dcterms="http://purl.org/dc/terms/" xmlns:xsi="http://www.w3.org/2001/XMLSchema-instance" xsi:type="dcterms:W3CDTF">2026-10-10T03:53:00Z</dcterms:modified>
</cp:coreProperties>
</file>