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UESTOCK INTERNSHIP\Week_2_FinTech\"/>
    </mc:Choice>
  </mc:AlternateContent>
  <xr:revisionPtr revIDLastSave="0" documentId="8_{5906EFEB-5C17-4EC9-AEE2-E4AE76AEE2A2}" xr6:coauthVersionLast="47" xr6:coauthVersionMax="47" xr10:uidLastSave="{00000000-0000-0000-0000-000000000000}"/>
  <bookViews>
    <workbookView xWindow="-96" yWindow="0" windowWidth="11712" windowHeight="12336" xr2:uid="{9A6F8CB0-810E-4DEB-B1FE-016FE4938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<sst xmlns="http://schemas.openxmlformats.org/spreadsheetml/2006/main" count="17" uniqueCount="10">
  <si>
    <t>Metric</t>
  </si>
  <si>
    <t>Revenue</t>
  </si>
  <si>
    <t>Net Profit</t>
  </si>
  <si>
    <t>Basic EPS</t>
  </si>
  <si>
    <t>Operating Margin</t>
  </si>
  <si>
    <t>FY2024-25</t>
  </si>
  <si>
    <t>FY2025-26</t>
  </si>
  <si>
    <t>Change</t>
  </si>
  <si>
    <t>Growth%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</si>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</sst>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2DAF-F4C8-4B4E-B6A6-68350A32626F}">
  <dimension ref="A1:E12"/>
  <sheetViews>
    <sheetView tabSelected="1" workbookViewId="0">
      <selection activeCell="D8" sqref="D8"/>
    </sheetView>
  </sheetViews>
  <sheetFormatPr defaultRowHeight="14.4" x14ac:dyDescent="0.3"/>
  <cols>
    <col min="1" max="1" width="15.109375" customWidth="1"/>
    <col min="2" max="2" width="13.77734375" customWidth="1"/>
    <col min="3" max="3" width="15.77734375" customWidth="1"/>
    <col min="4" max="4" width="16.88671875" customWidth="1"/>
    <col min="5" max="5" width="11.77734375" customWidth="1"/>
  </cols>
  <sheetData>
    <row r="1" spans="1:5" x14ac:dyDescent="0.3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3">
      <c r="A2" t="s">
        <v>1</v>
      </c>
      <c r="B2">
        <v>162990</v>
      </c>
      <c r="C2">
        <v>178650</v>
      </c>
      <c r="D2">
        <f>C2-B2</f>
        <v>15660</v>
      </c>
      <c r="E2" s="1">
        <v>9.6100000000000005E-2</v>
      </c>
    </row>
    <row r="3" spans="1:5" x14ac:dyDescent="0.3">
      <c r="A3" t="s">
        <v>2</v>
      </c>
      <c r="B3">
        <v>26713</v>
      </c>
      <c r="C3">
        <v>29440</v>
      </c>
      <c r="D3">
        <f>C2-B2</f>
        <v>15660</v>
      </c>
      <c r="E3" s="1">
        <v>0.1021</v>
      </c>
    </row>
    <row r="4" spans="1:5" x14ac:dyDescent="0.3">
      <c r="A4" t="s">
        <v>3</v>
      </c>
      <c r="B4">
        <v>64.5</v>
      </c>
      <c r="C4">
        <v>71.58</v>
      </c>
      <c r="D4">
        <f>(C2-B2)/B2</f>
        <v>9.6079514080618447E-2</v>
      </c>
      <c r="E4" s="1">
        <v>0.10979999999999999</v>
      </c>
    </row>
    <row r="5" spans="1:5" x14ac:dyDescent="0.3">
      <c r="A5" t="s">
        <v>4</v>
      </c>
      <c r="B5" s="1">
        <v>0.21099999999999999</v>
      </c>
      <c r="C5" s="1">
        <v>0.20300000000000001</v>
      </c>
      <c r="D5" s="1">
        <v>-8.0000000000000002E-3</v>
      </c>
      <c r="E5" s="1">
        <v>-3.7900000000000003E-2</v>
      </c>
    </row>
    <row r="7" spans="1:5" x14ac:dyDescent="0.3">
      <c r="C7" s="2" t="s">
        <v>9</v>
      </c>
    </row>
    <row r="8" spans="1:5" x14ac:dyDescent="0.3">
      <c r="A8" s="3" t="s">
        <v>0</v>
      </c>
      <c r="B8" s="3" t="s">
        <v>5</v>
      </c>
      <c r="C8" s="3" t="s">
        <v>6</v>
      </c>
      <c r="D8" s="3"/>
    </row>
    <row r="9" spans="1:5" x14ac:dyDescent="0.3">
      <c r="A9" t="s">
        <v>1</v>
      </c>
      <c r="B9" s="4">
        <v>162990</v>
      </c>
      <c r="C9" s="4">
        <v>178650</v>
      </c>
    </row>
    <row r="10" spans="1:5" x14ac:dyDescent="0.3">
      <c r="A10" t="s">
        <v>2</v>
      </c>
      <c r="B10" s="4">
        <v>26713</v>
      </c>
      <c r="C10">
        <v>29440</v>
      </c>
    </row>
    <row r="11" spans="1:5" x14ac:dyDescent="0.3">
      <c r="A11" t="s">
        <v>3</v>
      </c>
      <c r="B11">
        <v>64.5</v>
      </c>
      <c r="C11">
        <v>71.58</v>
      </c>
    </row>
    <row r="12" spans="1:5" x14ac:dyDescent="0.3">
      <c r="A12" t="s">
        <v>4</v>
      </c>
      <c r="B12" s="1">
        <v>0.21099999999999999</v>
      </c>
      <c r="C12" s="1">
        <v>0.20300000000000001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Kanumolu Srikanth</dc:creator>
  <cp:lastModifiedBy>Kanumolu Srikanth</cp:lastModifiedBy>
  <dcterms:created xsi:type="dcterms:W3CDTF">2026-10-19T14:27:15Z</dcterms:created>
  <dcterms:modified xsi:type="dcterms:W3CDTF">2026-10-19T15:28:59Z</dcterms:modified>
</cp:coreProperties>
</file>