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norlanka-my.sharepoint.com/personal/gayan_ranasinghe_norlankamfg_com/Documents/Desktop/CCP Systems Key Details/Fabric Inspection , Cutting REPORTS/Reports Using Currently By CCP/Inspection Reports/Inspection Reports - SchemaxTech/"/>
    </mc:Choice>
  </mc:AlternateContent>
  <xr:revisionPtr revIDLastSave="8" documentId="13_ncr:1_{E0C092E0-AA59-41A8-883D-6D4886B54E17}" xr6:coauthVersionLast="47" xr6:coauthVersionMax="47" xr10:uidLastSave="{3F60285E-DBBA-4534-A47D-9226ABCE3C15}"/>
  <bookViews>
    <workbookView xWindow="-108" yWindow="-108" windowWidth="23256" windowHeight="12576" xr2:uid="{00000000-000D-0000-FFFF-FFFF00000000}"/>
  </bookViews>
  <sheets>
    <sheet name="Spreading &amp; cut panel accurac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16" i="1"/>
  <c r="O15" i="1"/>
  <c r="O14" i="1"/>
  <c r="O13" i="1"/>
  <c r="O12" i="1"/>
</calcChain>
</file>

<file path=xl/sharedStrings.xml><?xml version="1.0" encoding="utf-8"?>
<sst xmlns="http://schemas.openxmlformats.org/spreadsheetml/2006/main" count="24" uniqueCount="24">
  <si>
    <t>Column2</t>
  </si>
  <si>
    <t>Date</t>
  </si>
  <si>
    <t>Fabric Description</t>
  </si>
  <si>
    <t>Colour</t>
  </si>
  <si>
    <t>Cut #</t>
  </si>
  <si>
    <t>Spreading result</t>
  </si>
  <si>
    <t>Checked Panel qty</t>
  </si>
  <si>
    <t>Passed Panel qty</t>
  </si>
  <si>
    <t>Cut panel FPY</t>
  </si>
  <si>
    <t>Spreading error 1</t>
  </si>
  <si>
    <t>Spreading error 2</t>
  </si>
  <si>
    <t>Spreading error 3</t>
  </si>
  <si>
    <t>MMT out</t>
  </si>
  <si>
    <t>Shape out</t>
  </si>
  <si>
    <t>Selvage</t>
  </si>
  <si>
    <t>Cut mark error</t>
  </si>
  <si>
    <t>Cut result</t>
  </si>
  <si>
    <t>Style#</t>
  </si>
  <si>
    <t>Customer</t>
  </si>
  <si>
    <t>Wrinkle</t>
  </si>
  <si>
    <t>Raw edge</t>
  </si>
  <si>
    <t>Remarks</t>
  </si>
  <si>
    <t>Table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</si>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</sst>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0" xfId="0" applyAlignment="1">
      <alignment horizontal="left" wrapText="1"/>
    </xf>
    <xf numFmtId="10" fontId="0" fillId="0" borderId="0" xfId="0" applyNumberFormat="1" applyAlignment="1">
      <alignment horizontal="left" wrapText="1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10" fontId="0" fillId="0" borderId="2" xfId="0" applyNumberFormat="1" applyBorder="1" applyAlignment="1">
      <alignment horizontal="left"/>
    </xf>
    <xf numFmtId="1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33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4" formatCode="0.00%"/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4" formatCode="0.00%"/>
      <alignment horizontal="left" vertical="bottom" textRotation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indent="0" justifyLastLine="0" shrinkToFit="0" readingOrder="0"/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indent="0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[$-409]d\-mmm;@"/>
      <border diagonalUp="0" diagonalDown="0" outline="0">
        <left/>
        <right/>
        <top/>
        <bottom/>
      </border>
    </dxf>
    <dxf>
      <numFmt numFmtId="164" formatCode="[$-409]d\-mmm;@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9A74A4-BE6D-48A2-AC00-72248948B242}" name="Table2" displayName="Table2" ref="A1:X2" insertRow="1" totalsRowShown="0" headerRowDxfId="32">
  <autoFilter ref="A1:X2" xr:uid="{049A74A4-BE6D-48A2-AC00-72248948B242}"/>
  <tableColumns count="24">
    <tableColumn id="1" xr3:uid="{66F93331-F464-4E63-99E7-F825AE28096A}" name="Date" dataDxfId="31" totalsRowDxfId="30"/>
    <tableColumn id="2" xr3:uid="{C81F3D49-7985-40AA-A7EB-4A6BA3B5337A}" name="Fabric Description" totalsRowDxfId="29"/>
    <tableColumn id="21" xr3:uid="{1F70DBC0-F081-4142-AC5C-CD90F8CED556}" name="Style#" totalsRowDxfId="28"/>
    <tableColumn id="23" xr3:uid="{9969038E-6D8D-459C-AF95-9E5CE8373C15}" name="Customer" totalsRowDxfId="27"/>
    <tableColumn id="3" xr3:uid="{1FBB126C-39E5-47F1-968B-953FAA992D2A}" name="Colour" totalsRowDxfId="26"/>
    <tableColumn id="20" xr3:uid="{B592EF5E-6550-481A-91F9-EA8BE17E3AA6}" name="Table" dataDxfId="25" totalsRowDxfId="24"/>
    <tableColumn id="4" xr3:uid="{9B22975B-71D9-46CF-A802-1735A712CE37}" name="Cut #" dataDxfId="23" totalsRowDxfId="22"/>
    <tableColumn id="5" xr3:uid="{BD1DE85D-77EE-4C42-AB3D-EF65B5F93E45}" name="Spreading result" totalsRowDxfId="21"/>
    <tableColumn id="6" xr3:uid="{DC07C3A0-594B-4E03-B526-BCE22460D2DC}" name="Spreading error 1" totalsRowDxfId="20"/>
    <tableColumn id="16" xr3:uid="{3A443C6B-FC15-4131-BBD3-58457DFE42E6}" name="Spreading error 2" totalsRowDxfId="19"/>
    <tableColumn id="17" xr3:uid="{FF0FD82D-1D59-40D6-9FBB-EEBBA924266D}" name="Spreading error 3" totalsRowDxfId="18"/>
    <tableColumn id="18" xr3:uid="{F87E8EAC-CD17-438C-8FBC-95BA6F4B5D78}" name="Column2" dataDxfId="17" totalsRowDxfId="16"/>
    <tableColumn id="7" xr3:uid="{DEF69EB8-5A0F-48F9-AB17-97E11D2832CA}" name="Checked Panel qty" dataDxfId="15" totalsRowDxfId="14"/>
    <tableColumn id="8" xr3:uid="{655E73BA-2F8F-4673-93A7-E28BF7FCC429}" name="Passed Panel qty" dataDxfId="13" totalsRowDxfId="12"/>
    <tableColumn id="9" xr3:uid="{14A49059-723F-4198-B1AD-25CAD38CA8D0}" name="Cut panel FPY" dataDxfId="11" totalsRowDxfId="10">
      <calculatedColumnFormula>Table2[[#This Row],[Passed Panel qty]]/Table2[[#This Row],[Checked Panel qty]]</calculatedColumnFormula>
    </tableColumn>
    <tableColumn id="19" xr3:uid="{457DF0D2-7A6F-40E1-B1C8-1BE3CAF9185E}" name="Cut result" dataDxfId="9" totalsRowDxfId="8"/>
    <tableColumn id="10" xr3:uid="{AC9B0132-2512-4CB8-A341-AF6C03252A21}" name="Shape out" totalsRowDxfId="7"/>
    <tableColumn id="11" xr3:uid="{5100F94A-8F26-4C0F-811E-FB171B3B0CF3}" name="Selvage" totalsRowDxfId="6"/>
    <tableColumn id="12" xr3:uid="{3AEFC1C8-BACC-4FFD-9FA3-D02A87D4B3F4}" name="Cut mark error" totalsRowDxfId="5"/>
    <tableColumn id="13" xr3:uid="{DBED7098-8051-460B-BE20-5B0EBBDE248B}" name="MMT out" totalsRowDxfId="4"/>
    <tableColumn id="15" xr3:uid="{00B838A5-8340-413C-A09F-7A2EAB030511}" name="Wrinkle" totalsRowDxfId="3"/>
    <tableColumn id="22" xr3:uid="{4EF7DF9F-6D2C-4167-8010-54099C6549B7}" name="Raw edge" totalsRowDxfId="2"/>
    <tableColumn id="24" xr3:uid="{E7D0D35F-7609-48EA-A172-EDB5E6306D29}" name="Other" totalsRowDxfId="1"/>
    <tableColumn id="14" xr3:uid="{721443A9-FE1A-42CF-A54F-0C7B87D0F20D}" name="Remarks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abSelected="1" workbookViewId="0">
      <pane xSplit="7" ySplit="1" topLeftCell="H2" activePane="bottomRight" state="frozen"/>
      <selection pane="topRight" activeCell="I1" sqref="I1"/>
      <selection pane="bottomLeft" activeCell="A2" sqref="A2"/>
      <selection pane="bottomRight" activeCell="C9" sqref="C9"/>
    </sheetView>
  </sheetViews>
  <sheetFormatPr defaultRowHeight="14.4" x14ac:dyDescent="0.3"/>
  <cols>
    <col min="1" max="1" width="10.21875" style="12" customWidth="1"/>
    <col min="2" max="2" width="23.5546875" customWidth="1"/>
    <col min="3" max="4" width="13.5546875" customWidth="1"/>
    <col min="5" max="5" width="18.77734375" customWidth="1"/>
    <col min="6" max="6" width="8.21875" style="13" customWidth="1"/>
    <col min="7" max="7" width="5.21875" style="13" customWidth="1"/>
    <col min="8" max="8" width="9.5546875" customWidth="1"/>
    <col min="9" max="9" width="10.21875" customWidth="1"/>
    <col min="10" max="10" width="12.77734375" customWidth="1"/>
    <col min="11" max="11" width="14.21875" customWidth="1"/>
    <col min="12" max="12" width="0.77734375" style="3" customWidth="1"/>
    <col min="13" max="13" width="8.77734375" style="6"/>
    <col min="14" max="14" width="11" style="6" customWidth="1"/>
    <col min="15" max="16" width="10.5546875" style="7" customWidth="1"/>
    <col min="24" max="24" width="17.5546875" customWidth="1"/>
  </cols>
  <sheetData>
    <row r="1" spans="1:24" s="1" customFormat="1" ht="55.5" customHeight="1" x14ac:dyDescent="0.3">
      <c r="A1" s="10" t="s">
        <v>1</v>
      </c>
      <c r="B1" s="1" t="s">
        <v>2</v>
      </c>
      <c r="C1" s="1" t="s">
        <v>17</v>
      </c>
      <c r="D1" s="1" t="s">
        <v>18</v>
      </c>
      <c r="E1" s="1" t="s">
        <v>3</v>
      </c>
      <c r="F1" s="14" t="s">
        <v>22</v>
      </c>
      <c r="G1" s="14" t="s">
        <v>4</v>
      </c>
      <c r="H1" s="1" t="s">
        <v>5</v>
      </c>
      <c r="I1" s="1" t="s">
        <v>9</v>
      </c>
      <c r="J1" s="1" t="s">
        <v>10</v>
      </c>
      <c r="K1" s="1" t="s">
        <v>11</v>
      </c>
      <c r="L1" s="2" t="s">
        <v>0</v>
      </c>
      <c r="M1" s="4" t="s">
        <v>6</v>
      </c>
      <c r="N1" s="4" t="s">
        <v>7</v>
      </c>
      <c r="O1" s="5" t="s">
        <v>8</v>
      </c>
      <c r="P1" s="5" t="s">
        <v>16</v>
      </c>
      <c r="Q1" s="9" t="s">
        <v>13</v>
      </c>
      <c r="R1" s="9" t="s">
        <v>14</v>
      </c>
      <c r="S1" s="9" t="s">
        <v>15</v>
      </c>
      <c r="T1" s="9" t="s">
        <v>12</v>
      </c>
      <c r="U1" s="9" t="s">
        <v>19</v>
      </c>
      <c r="V1" s="9" t="s">
        <v>20</v>
      </c>
      <c r="W1" s="9" t="s">
        <v>23</v>
      </c>
      <c r="X1" s="1" t="s">
        <v>21</v>
      </c>
    </row>
    <row r="2" spans="1:24" x14ac:dyDescent="0.3">
      <c r="A2" s="11"/>
    </row>
    <row r="3" spans="1:24" x14ac:dyDescent="0.3">
      <c r="O3" s="8"/>
    </row>
    <row r="4" spans="1:24" x14ac:dyDescent="0.3">
      <c r="O4" s="8"/>
    </row>
    <row r="5" spans="1:24" x14ac:dyDescent="0.3">
      <c r="O5" s="8"/>
    </row>
    <row r="6" spans="1:24" x14ac:dyDescent="0.3">
      <c r="O6" s="8"/>
    </row>
    <row r="7" spans="1:24" x14ac:dyDescent="0.3">
      <c r="O7" s="8"/>
    </row>
    <row r="8" spans="1:24" x14ac:dyDescent="0.3">
      <c r="O8" s="8"/>
    </row>
    <row r="9" spans="1:24" x14ac:dyDescent="0.3">
      <c r="O9" s="8"/>
    </row>
    <row r="10" spans="1:24" x14ac:dyDescent="0.3">
      <c r="O10" s="8"/>
    </row>
    <row r="11" spans="1:24" x14ac:dyDescent="0.3">
      <c r="O11" s="8"/>
    </row>
    <row r="12" spans="1:24" x14ac:dyDescent="0.3">
      <c r="O12" s="8" t="e">
        <f t="shared" ref="O12:O17" si="0">N12/M12</f>
        <v>#DIV/0!</v>
      </c>
    </row>
    <row r="13" spans="1:24" x14ac:dyDescent="0.3">
      <c r="O13" s="8" t="e">
        <f t="shared" si="0"/>
        <v>#DIV/0!</v>
      </c>
    </row>
    <row r="14" spans="1:24" x14ac:dyDescent="0.3">
      <c r="O14" s="8" t="e">
        <f t="shared" si="0"/>
        <v>#DIV/0!</v>
      </c>
    </row>
    <row r="15" spans="1:24" x14ac:dyDescent="0.3">
      <c r="O15" s="8" t="e">
        <f t="shared" si="0"/>
        <v>#DIV/0!</v>
      </c>
    </row>
    <row r="16" spans="1:24" x14ac:dyDescent="0.3">
      <c r="O16" s="8" t="e">
        <f t="shared" si="0"/>
        <v>#DIV/0!</v>
      </c>
    </row>
    <row r="17" spans="15:15" x14ac:dyDescent="0.3">
      <c r="O17" s="8" t="e">
        <f t="shared" si="0"/>
        <v>#DIV/0!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4BF52F-DE0A-4CC6-BC96-063929E81D11}">
          <x14:formula1>
            <xm:f>#REF!</xm:f>
          </x14:formula1>
          <xm:sqref>J2:K2 I2</xm:sqref>
        </x14:dataValidation>
        <x14:dataValidation type="list" allowBlank="1" showInputMessage="1" showErrorMessage="1" xr:uid="{04F2DED3-9225-4823-8724-8D49E6DA5267}">
          <x14:formula1>
            <xm:f>#REF!</xm:f>
          </x14:formula1>
          <xm:sqref>H2 P2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Spreading &amp; cut panel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Udani Shalika Hewawasam</dc:creator>
  <cp:lastModifiedBy>Gayan Ranasinghe</cp:lastModifiedBy>
  <cp:lastPrinted>2023-02-07T04:29:31Z</cp:lastPrinted>
  <dcterms:created xsi:type="dcterms:W3CDTF">2015-06-05T18:17:20Z</dcterms:created>
  <dcterms:modified xsi:type="dcterms:W3CDTF">2023-05-30T10:37:08Z</dcterms:modified>
</cp:coreProperties>
</file>