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社蕙\Desktop\"/>
    </mc:Choice>
  </mc:AlternateContent>
  <xr:revisionPtr revIDLastSave="0" documentId="13_ncr:1_{0FFB0BED-B30F-48BE-A928-1510A8CD3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_ref" sheetId="3" r:id="rId1"/>
    <sheet name="fir_cur" sheetId="2" r:id="rId2"/>
    <sheet name="Sheet1" sheetId="1" r:id="rId3"/>
  </sheets>
  <definedNames>
    <definedName name="ExternalData_1" localSheetId="1" hidden="1">fir_cur!$A$1:$A$65</definedName>
    <definedName name="ExternalData_1" localSheetId="0" hidden="1">fir_ref!$A$1:$A$65</definedName>
    <definedName name="ExternalData_2" localSheetId="0" hidden="1">fir_ref!$B$1:$B$553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K2" i="3"/>
  <c r="L2" i="3"/>
  <c r="M2" i="3"/>
  <c r="F3" i="3"/>
  <c r="G3" i="3"/>
  <c r="H3" i="3"/>
  <c r="I3" i="3"/>
  <c r="J3" i="3"/>
  <c r="K3" i="3"/>
  <c r="L3" i="3"/>
  <c r="M3" i="3"/>
  <c r="F4" i="3"/>
  <c r="G4" i="3"/>
  <c r="H4" i="3"/>
  <c r="I4" i="3"/>
  <c r="J4" i="3"/>
  <c r="K4" i="3"/>
  <c r="L4" i="3"/>
  <c r="M4" i="3"/>
  <c r="F5" i="3"/>
  <c r="G5" i="3"/>
  <c r="H5" i="3"/>
  <c r="I5" i="3"/>
  <c r="J5" i="3"/>
  <c r="K5" i="3"/>
  <c r="L5" i="3"/>
  <c r="M5" i="3"/>
  <c r="F6" i="3"/>
  <c r="G6" i="3"/>
  <c r="H6" i="3"/>
  <c r="I6" i="3"/>
  <c r="J6" i="3"/>
  <c r="K6" i="3"/>
  <c r="L6" i="3"/>
  <c r="M6" i="3"/>
  <c r="F7" i="3"/>
  <c r="G7" i="3"/>
  <c r="H7" i="3"/>
  <c r="I7" i="3"/>
  <c r="J7" i="3"/>
  <c r="K7" i="3"/>
  <c r="L7" i="3"/>
  <c r="M7" i="3"/>
  <c r="F8" i="3"/>
  <c r="G8" i="3"/>
  <c r="H8" i="3"/>
  <c r="I8" i="3"/>
  <c r="J8" i="3"/>
  <c r="K8" i="3"/>
  <c r="L8" i="3"/>
  <c r="M8" i="3"/>
  <c r="G1" i="3"/>
  <c r="H1" i="3"/>
  <c r="I1" i="3"/>
  <c r="J1" i="3"/>
  <c r="K1" i="3"/>
  <c r="L1" i="3"/>
  <c r="M1" i="3"/>
  <c r="F1" i="3"/>
  <c r="R41" i="3" s="1" a="1"/>
  <c r="R41" i="3" s="1"/>
  <c r="F10" i="3"/>
  <c r="G11" i="3"/>
  <c r="F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U49" i="3" l="1" a="1"/>
  <c r="U49" i="3" s="1"/>
  <c r="U34" i="3" a="1"/>
  <c r="U34" i="3" s="1"/>
  <c r="U45" i="3" a="1"/>
  <c r="U45" i="3" s="1"/>
  <c r="U41" i="3" a="1"/>
  <c r="U41" i="3" s="1"/>
  <c r="U37" i="3" a="1"/>
  <c r="U37" i="3" s="1"/>
  <c r="U48" i="3" a="1"/>
  <c r="U48" i="3" s="1"/>
  <c r="U44" i="3" a="1"/>
  <c r="U44" i="3" s="1"/>
  <c r="U40" i="3" a="1"/>
  <c r="U40" i="3" s="1"/>
  <c r="U36" i="3" a="1"/>
  <c r="U36" i="3" s="1"/>
  <c r="U47" i="3" a="1"/>
  <c r="U47" i="3" s="1"/>
  <c r="U43" i="3" a="1"/>
  <c r="U43" i="3" s="1"/>
  <c r="U39" i="3" a="1"/>
  <c r="U39" i="3" s="1"/>
  <c r="U35" i="3" a="1"/>
  <c r="U35" i="3" s="1"/>
  <c r="U46" i="3" a="1"/>
  <c r="U46" i="3" s="1"/>
  <c r="U42" i="3" a="1"/>
  <c r="U42" i="3" s="1"/>
  <c r="U38" i="3" a="1"/>
  <c r="U38" i="3" s="1"/>
  <c r="S36" i="3" a="1"/>
  <c r="S36" i="3" s="1"/>
  <c r="S45" i="3" a="1"/>
  <c r="S45" i="3" s="1"/>
  <c r="Q44" i="3" a="1"/>
  <c r="Q44" i="3" s="1"/>
  <c r="S43" i="3" a="1"/>
  <c r="S43" i="3" s="1"/>
  <c r="Q42" i="3" a="1"/>
  <c r="Q42" i="3" s="1"/>
  <c r="O43" i="3" a="1"/>
  <c r="O43" i="3" s="1"/>
  <c r="P36" i="3" a="1"/>
  <c r="P36" i="3" s="1"/>
  <c r="T36" i="3" a="1"/>
  <c r="T36" i="3" s="1"/>
  <c r="O36" i="3" a="1"/>
  <c r="O36" i="3" s="1"/>
  <c r="O45" i="3" a="1"/>
  <c r="O45" i="3" s="1"/>
  <c r="S41" i="3" a="1"/>
  <c r="S41" i="3" s="1"/>
  <c r="S48" i="3" a="1"/>
  <c r="S48" i="3" s="1"/>
  <c r="R34" i="3" a="1"/>
  <c r="R34" i="3" s="1"/>
  <c r="T34" i="3" a="1"/>
  <c r="T34" i="3" s="1"/>
  <c r="T49" i="3" a="1"/>
  <c r="T49" i="3" s="1"/>
  <c r="R48" i="3" a="1"/>
  <c r="R48" i="3" s="1"/>
  <c r="R46" i="3" a="1"/>
  <c r="R46" i="3" s="1"/>
  <c r="T43" i="3" a="1"/>
  <c r="T43" i="3" s="1"/>
  <c r="R42" i="3" a="1"/>
  <c r="R42" i="3" s="1"/>
  <c r="P41" i="3" a="1"/>
  <c r="P41" i="3" s="1"/>
  <c r="R40" i="3" a="1"/>
  <c r="R40" i="3" s="1"/>
  <c r="T39" i="3" a="1"/>
  <c r="T39" i="3" s="1"/>
  <c r="T37" i="3" a="1"/>
  <c r="T37" i="3" s="1"/>
  <c r="P37" i="3" a="1"/>
  <c r="P37" i="3" s="1"/>
  <c r="R36" i="3" a="1"/>
  <c r="R36" i="3" s="1"/>
  <c r="T35" i="3" a="1"/>
  <c r="T35" i="3" s="1"/>
  <c r="P35" i="3" a="1"/>
  <c r="P35" i="3" s="1"/>
  <c r="N34" i="3" a="1"/>
  <c r="N34" i="3" s="1"/>
  <c r="T47" i="3" a="1"/>
  <c r="T47" i="3" s="1"/>
  <c r="P39" i="3" a="1"/>
  <c r="P39" i="3" s="1"/>
  <c r="S49" i="3" a="1"/>
  <c r="S49" i="3" s="1"/>
  <c r="O49" i="3" a="1"/>
  <c r="O49" i="3" s="1"/>
  <c r="Q48" i="3" a="1"/>
  <c r="Q48" i="3" s="1"/>
  <c r="S47" i="3" a="1"/>
  <c r="S47" i="3" s="1"/>
  <c r="O47" i="3" a="1"/>
  <c r="O47" i="3" s="1"/>
  <c r="Q46" i="3" a="1"/>
  <c r="Q46" i="3" s="1"/>
  <c r="O41" i="3" a="1"/>
  <c r="O41" i="3" s="1"/>
  <c r="Q40" i="3" a="1"/>
  <c r="Q40" i="3" s="1"/>
  <c r="S39" i="3" a="1"/>
  <c r="S39" i="3" s="1"/>
  <c r="O39" i="3" a="1"/>
  <c r="O39" i="3" s="1"/>
  <c r="Q38" i="3" a="1"/>
  <c r="Q38" i="3" s="1"/>
  <c r="S37" i="3" a="1"/>
  <c r="S37" i="3" s="1"/>
  <c r="O37" i="3" a="1"/>
  <c r="O37" i="3" s="1"/>
  <c r="Q36" i="3" a="1"/>
  <c r="Q36" i="3" s="1"/>
  <c r="S35" i="3" a="1"/>
  <c r="S35" i="3" s="1"/>
  <c r="O35" i="3" a="1"/>
  <c r="O35" i="3" s="1"/>
  <c r="Q34" i="3" a="1"/>
  <c r="Q34" i="3" s="1"/>
  <c r="P49" i="3" a="1"/>
  <c r="P49" i="3" s="1"/>
  <c r="P47" i="3" a="1"/>
  <c r="P47" i="3" s="1"/>
  <c r="R44" i="3" a="1"/>
  <c r="R44" i="3" s="1"/>
  <c r="P43" i="3" a="1"/>
  <c r="P43" i="3" s="1"/>
  <c r="T41" i="3" a="1"/>
  <c r="T41" i="3" s="1"/>
  <c r="R38" i="3" a="1"/>
  <c r="R38" i="3" s="1"/>
  <c r="T45" i="3" a="1"/>
  <c r="T45" i="3" s="1"/>
  <c r="R49" i="3" a="1"/>
  <c r="R49" i="3" s="1"/>
  <c r="P48" i="3" a="1"/>
  <c r="P48" i="3" s="1"/>
  <c r="T46" i="3" a="1"/>
  <c r="T46" i="3" s="1"/>
  <c r="P46" i="3" a="1"/>
  <c r="P46" i="3" s="1"/>
  <c r="R45" i="3" a="1"/>
  <c r="R45" i="3" s="1"/>
  <c r="P44" i="3" a="1"/>
  <c r="P44" i="3" s="1"/>
  <c r="R43" i="3" a="1"/>
  <c r="R43" i="3" s="1"/>
  <c r="T42" i="3" a="1"/>
  <c r="T42" i="3" s="1"/>
  <c r="P42" i="3" a="1"/>
  <c r="P42" i="3" s="1"/>
  <c r="T40" i="3" a="1"/>
  <c r="T40" i="3" s="1"/>
  <c r="P40" i="3" a="1"/>
  <c r="P40" i="3" s="1"/>
  <c r="R39" i="3" a="1"/>
  <c r="R39" i="3" s="1"/>
  <c r="T38" i="3" a="1"/>
  <c r="T38" i="3" s="1"/>
  <c r="P38" i="3" a="1"/>
  <c r="P38" i="3" s="1"/>
  <c r="R37" i="3" a="1"/>
  <c r="R37" i="3" s="1"/>
  <c r="R35" i="3" a="1"/>
  <c r="R35" i="3" s="1"/>
  <c r="P34" i="3" a="1"/>
  <c r="P34" i="3" s="1"/>
  <c r="P45" i="3" a="1"/>
  <c r="P45" i="3" s="1"/>
  <c r="T48" i="3" a="1"/>
  <c r="T48" i="3" s="1"/>
  <c r="R47" i="3" a="1"/>
  <c r="R47" i="3" s="1"/>
  <c r="T44" i="3" a="1"/>
  <c r="T44" i="3" s="1"/>
  <c r="Q49" i="3" a="1"/>
  <c r="Q49" i="3" s="1"/>
  <c r="O48" i="3" a="1"/>
  <c r="O48" i="3" s="1"/>
  <c r="Q47" i="3" a="1"/>
  <c r="Q47" i="3" s="1"/>
  <c r="S46" i="3" a="1"/>
  <c r="S46" i="3" s="1"/>
  <c r="O46" i="3" a="1"/>
  <c r="O46" i="3" s="1"/>
  <c r="Q45" i="3" a="1"/>
  <c r="Q45" i="3" s="1"/>
  <c r="S44" i="3" a="1"/>
  <c r="S44" i="3" s="1"/>
  <c r="O44" i="3" a="1"/>
  <c r="O44" i="3" s="1"/>
  <c r="Q43" i="3" a="1"/>
  <c r="Q43" i="3" s="1"/>
  <c r="S42" i="3" a="1"/>
  <c r="S42" i="3" s="1"/>
  <c r="O42" i="3" a="1"/>
  <c r="O42" i="3" s="1"/>
  <c r="Q41" i="3" a="1"/>
  <c r="Q41" i="3" s="1"/>
  <c r="S40" i="3" a="1"/>
  <c r="S40" i="3" s="1"/>
  <c r="O40" i="3" a="1"/>
  <c r="O40" i="3" s="1"/>
  <c r="Q39" i="3" a="1"/>
  <c r="Q39" i="3" s="1"/>
  <c r="S38" i="3" a="1"/>
  <c r="S38" i="3" s="1"/>
  <c r="O38" i="3" a="1"/>
  <c r="O38" i="3" s="1"/>
  <c r="Q37" i="3" a="1"/>
  <c r="Q37" i="3" s="1"/>
  <c r="Q35" i="3" a="1"/>
  <c r="Q35" i="3" s="1"/>
  <c r="S34" i="3" a="1"/>
  <c r="S34" i="3" s="1"/>
  <c r="O34" i="3" a="1"/>
  <c r="O34" i="3" s="1"/>
  <c r="G48" i="3" a="1"/>
  <c r="G48" i="3" s="1"/>
  <c r="G49" i="3" a="1"/>
  <c r="G49" i="3" s="1"/>
  <c r="N48" i="3" a="1"/>
  <c r="N48" i="3" s="1"/>
  <c r="F48" i="3" a="1"/>
  <c r="F48" i="3" s="1"/>
  <c r="H49" i="3" a="1"/>
  <c r="H49" i="3" s="1"/>
  <c r="N49" i="3" a="1"/>
  <c r="N49" i="3" s="1"/>
  <c r="F49" i="3" a="1"/>
  <c r="F49" i="3" s="1"/>
  <c r="M48" i="3" a="1"/>
  <c r="M48" i="3" s="1"/>
  <c r="M49" i="3" a="1"/>
  <c r="M49" i="3" s="1"/>
  <c r="L48" i="3" a="1"/>
  <c r="L48" i="3" s="1"/>
  <c r="K48" i="3" a="1"/>
  <c r="K48" i="3" s="1"/>
  <c r="K49" i="3" a="1"/>
  <c r="K49" i="3" s="1"/>
  <c r="J48" i="3" a="1"/>
  <c r="J48" i="3" s="1"/>
  <c r="J49" i="3" a="1"/>
  <c r="J49" i="3" s="1"/>
  <c r="I48" i="3" a="1"/>
  <c r="I48" i="3" s="1"/>
  <c r="I49" i="3" a="1"/>
  <c r="I49" i="3" s="1"/>
  <c r="H48" i="3" a="1"/>
  <c r="H48" i="3" s="1"/>
  <c r="L49" i="3" a="1"/>
  <c r="L49" i="3" s="1"/>
  <c r="N47" i="3" a="1"/>
  <c r="N47" i="3" s="1"/>
  <c r="N45" i="3" a="1"/>
  <c r="N45" i="3" s="1"/>
  <c r="F47" i="3" a="1"/>
  <c r="F47" i="3" s="1"/>
  <c r="M47" i="3" a="1"/>
  <c r="M47" i="3" s="1"/>
  <c r="L47" i="3" a="1"/>
  <c r="L47" i="3" s="1"/>
  <c r="K46" i="3" a="1"/>
  <c r="K46" i="3" s="1"/>
  <c r="J46" i="3" a="1"/>
  <c r="J46" i="3" s="1"/>
  <c r="H47" i="3" a="1"/>
  <c r="H47" i="3" s="1"/>
  <c r="J47" i="3" a="1"/>
  <c r="J47" i="3" s="1"/>
  <c r="I47" i="3" a="1"/>
  <c r="I47" i="3" s="1"/>
  <c r="G46" i="3" a="1"/>
  <c r="G46" i="3" s="1"/>
  <c r="H46" i="3" a="1"/>
  <c r="H46" i="3" s="1"/>
  <c r="N46" i="3" a="1"/>
  <c r="N46" i="3" s="1"/>
  <c r="F46" i="3" a="1"/>
  <c r="F46" i="3" s="1"/>
  <c r="M46" i="3" a="1"/>
  <c r="M46" i="3" s="1"/>
  <c r="I46" i="3" a="1"/>
  <c r="I46" i="3" s="1"/>
  <c r="H45" i="3" a="1"/>
  <c r="H45" i="3" s="1"/>
  <c r="K47" i="3" a="1"/>
  <c r="K47" i="3" s="1"/>
  <c r="G47" i="3" a="1"/>
  <c r="G47" i="3" s="1"/>
  <c r="L46" i="3" a="1"/>
  <c r="L46" i="3" s="1"/>
  <c r="L45" i="3" a="1"/>
  <c r="L45" i="3" s="1"/>
  <c r="I42" i="3" a="1"/>
  <c r="I42" i="3" s="1"/>
  <c r="H41" i="3" a="1"/>
  <c r="H41" i="3" s="1"/>
  <c r="N39" i="3" a="1"/>
  <c r="N39" i="3" s="1"/>
  <c r="H42" i="3" a="1"/>
  <c r="H42" i="3" s="1"/>
  <c r="F41" i="3" a="1"/>
  <c r="F41" i="3" s="1"/>
  <c r="F40" i="3" a="1"/>
  <c r="F40" i="3" s="1"/>
  <c r="L38" i="3" a="1"/>
  <c r="L38" i="3" s="1"/>
  <c r="K43" i="3" a="1"/>
  <c r="K43" i="3" s="1"/>
  <c r="K45" i="3" a="1"/>
  <c r="K45" i="3" s="1"/>
  <c r="I44" i="3" a="1"/>
  <c r="I44" i="3" s="1"/>
  <c r="H43" i="3" a="1"/>
  <c r="H43" i="3" s="1"/>
  <c r="N41" i="3" a="1"/>
  <c r="N41" i="3" s="1"/>
  <c r="N40" i="3" a="1"/>
  <c r="N40" i="3" s="1"/>
  <c r="L39" i="3" a="1"/>
  <c r="L39" i="3" s="1"/>
  <c r="M40" i="3" a="1"/>
  <c r="M40" i="3" s="1"/>
  <c r="H35" i="3" a="1"/>
  <c r="H35" i="3" s="1"/>
  <c r="K44" i="3" a="1"/>
  <c r="K44" i="3" s="1"/>
  <c r="I45" i="3" a="1"/>
  <c r="I45" i="3" s="1"/>
  <c r="H44" i="3" a="1"/>
  <c r="H44" i="3" s="1"/>
  <c r="G43" i="3" a="1"/>
  <c r="G43" i="3" s="1"/>
  <c r="N42" i="3" a="1"/>
  <c r="N42" i="3" s="1"/>
  <c r="F42" i="3" a="1"/>
  <c r="F42" i="3" s="1"/>
  <c r="M41" i="3" a="1"/>
  <c r="M41" i="3" s="1"/>
  <c r="K39" i="3" a="1"/>
  <c r="K39" i="3" s="1"/>
  <c r="F44" i="3" a="1"/>
  <c r="F44" i="3" s="1"/>
  <c r="F43" i="3" a="1"/>
  <c r="F43" i="3" s="1"/>
  <c r="L41" i="3" a="1"/>
  <c r="L41" i="3" s="1"/>
  <c r="I38" i="3" a="1"/>
  <c r="I38" i="3" s="1"/>
  <c r="L43" i="3" a="1"/>
  <c r="L43" i="3" s="1"/>
  <c r="G45" i="3" a="1"/>
  <c r="G45" i="3" s="1"/>
  <c r="M44" i="3" a="1"/>
  <c r="M44" i="3" s="1"/>
  <c r="M43" i="3" a="1"/>
  <c r="M43" i="3" s="1"/>
  <c r="L42" i="3" a="1"/>
  <c r="L42" i="3" s="1"/>
  <c r="J40" i="3" a="1"/>
  <c r="J40" i="3" s="1"/>
  <c r="H39" i="3" a="1"/>
  <c r="H39" i="3" s="1"/>
  <c r="H38" i="3" a="1"/>
  <c r="H38" i="3" s="1"/>
  <c r="G42" i="3" a="1"/>
  <c r="G42" i="3" s="1"/>
  <c r="N44" i="3" a="1"/>
  <c r="N44" i="3" s="1"/>
  <c r="N43" i="3" a="1"/>
  <c r="N43" i="3" s="1"/>
  <c r="M42" i="3" a="1"/>
  <c r="M42" i="3" s="1"/>
  <c r="K40" i="3" a="1"/>
  <c r="K40" i="3" s="1"/>
  <c r="G36" i="3" a="1"/>
  <c r="G36" i="3" s="1"/>
  <c r="I40" i="3" a="1"/>
  <c r="I40" i="3" s="1"/>
  <c r="F35" i="3" a="1"/>
  <c r="F35" i="3" s="1"/>
  <c r="I41" i="3" a="1"/>
  <c r="I41" i="3" s="1"/>
  <c r="G40" i="3" a="1"/>
  <c r="G40" i="3" s="1"/>
  <c r="G39" i="3" a="1"/>
  <c r="G39" i="3" s="1"/>
  <c r="M38" i="3" a="1"/>
  <c r="M38" i="3" s="1"/>
  <c r="M37" i="3" a="1"/>
  <c r="M37" i="3" s="1"/>
  <c r="L44" i="3" a="1"/>
  <c r="L44" i="3" s="1"/>
  <c r="I43" i="3" a="1"/>
  <c r="I43" i="3" s="1"/>
  <c r="J42" i="3" a="1"/>
  <c r="J42" i="3" s="1"/>
  <c r="K41" i="3" a="1"/>
  <c r="K41" i="3" s="1"/>
  <c r="G41" i="3" a="1"/>
  <c r="G41" i="3" s="1"/>
  <c r="L40" i="3" a="1"/>
  <c r="L40" i="3" s="1"/>
  <c r="H40" i="3" a="1"/>
  <c r="H40" i="3" s="1"/>
  <c r="M39" i="3" a="1"/>
  <c r="M39" i="3" s="1"/>
  <c r="I39" i="3" a="1"/>
  <c r="I39" i="3" s="1"/>
  <c r="N38" i="3" a="1"/>
  <c r="N38" i="3" s="1"/>
  <c r="J38" i="3" a="1"/>
  <c r="J38" i="3" s="1"/>
  <c r="F38" i="3" a="1"/>
  <c r="F38" i="3" s="1"/>
  <c r="K37" i="3" a="1"/>
  <c r="K37" i="3" s="1"/>
  <c r="G37" i="3" a="1"/>
  <c r="G37" i="3" s="1"/>
  <c r="L36" i="3" a="1"/>
  <c r="L36" i="3" s="1"/>
  <c r="H36" i="3" a="1"/>
  <c r="H36" i="3" s="1"/>
  <c r="M35" i="3" a="1"/>
  <c r="M35" i="3" s="1"/>
  <c r="I35" i="3" a="1"/>
  <c r="I35" i="3" s="1"/>
  <c r="F45" i="3" a="1"/>
  <c r="F45" i="3" s="1"/>
  <c r="G44" i="3" a="1"/>
  <c r="G44" i="3" s="1"/>
  <c r="J41" i="3" a="1"/>
  <c r="J41" i="3" s="1"/>
  <c r="N37" i="3" a="1"/>
  <c r="N37" i="3" s="1"/>
  <c r="J37" i="3" a="1"/>
  <c r="J37" i="3" s="1"/>
  <c r="F37" i="3" a="1"/>
  <c r="F37" i="3" s="1"/>
  <c r="K36" i="3" a="1"/>
  <c r="K36" i="3" s="1"/>
  <c r="L35" i="3" a="1"/>
  <c r="L35" i="3" s="1"/>
  <c r="J45" i="3" a="1"/>
  <c r="J45" i="3" s="1"/>
  <c r="M45" i="3" a="1"/>
  <c r="M45" i="3" s="1"/>
  <c r="J44" i="3" a="1"/>
  <c r="J44" i="3" s="1"/>
  <c r="I37" i="3" a="1"/>
  <c r="I37" i="3" s="1"/>
  <c r="N36" i="3" a="1"/>
  <c r="N36" i="3" s="1"/>
  <c r="J36" i="3" a="1"/>
  <c r="J36" i="3" s="1"/>
  <c r="F36" i="3" a="1"/>
  <c r="F36" i="3" s="1"/>
  <c r="K35" i="3" a="1"/>
  <c r="K35" i="3" s="1"/>
  <c r="G35" i="3" a="1"/>
  <c r="G35" i="3" s="1"/>
  <c r="J43" i="3" a="1"/>
  <c r="J43" i="3" s="1"/>
  <c r="K42" i="3" a="1"/>
  <c r="K42" i="3" s="1"/>
  <c r="J39" i="3" a="1"/>
  <c r="J39" i="3" s="1"/>
  <c r="F39" i="3" a="1"/>
  <c r="F39" i="3" s="1"/>
  <c r="K38" i="3" a="1"/>
  <c r="K38" i="3" s="1"/>
  <c r="G38" i="3" a="1"/>
  <c r="G38" i="3" s="1"/>
  <c r="L37" i="3" a="1"/>
  <c r="L37" i="3" s="1"/>
  <c r="H37" i="3" a="1"/>
  <c r="H37" i="3" s="1"/>
  <c r="M36" i="3" a="1"/>
  <c r="M36" i="3" s="1"/>
  <c r="I36" i="3" a="1"/>
  <c r="I36" i="3" s="1"/>
  <c r="N35" i="3" a="1"/>
  <c r="N35" i="3" s="1"/>
  <c r="J35" i="3" a="1"/>
  <c r="J35" i="3" s="1"/>
  <c r="J34" i="3" a="1"/>
  <c r="J34" i="3" s="1"/>
  <c r="G34" i="3" a="1"/>
  <c r="G34" i="3" s="1"/>
  <c r="F34" i="3" a="1"/>
  <c r="F34" i="3" s="1"/>
  <c r="M34" i="3" a="1"/>
  <c r="M34" i="3" s="1"/>
  <c r="I34" i="3" a="1"/>
  <c r="I34" i="3" s="1"/>
  <c r="L34" i="3" a="1"/>
  <c r="L34" i="3" s="1"/>
  <c r="H34" i="3" a="1"/>
  <c r="H34" i="3" s="1"/>
  <c r="K34" i="3" a="1"/>
  <c r="K3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05E76-B077-4908-A2FD-7054E95A920A}" keepAlive="1" name="查询 - fir_cur" description="与工作簿中“fir_cur”查询的连接。" type="5" refreshedVersion="0" background="1">
    <dbPr connection="Provider=Microsoft.Mashup.OleDb.1;Data Source=$Workbook$;Location=fir_cur;Extended Properties=&quot;&quot;" command="SELECT * FROM [fir_cur]"/>
  </connection>
  <connection id="2" xr16:uid="{AF4A038D-80DC-480C-B44B-7955FC435977}" keepAlive="1" name="查询 - fir_cur (2)" description="与工作簿中“fir_cur (2)”查询的连接。" type="5" refreshedVersion="7" background="1" saveData="1">
    <dbPr connection="Provider=Microsoft.Mashup.OleDb.1;Data Source=$Workbook$;Location=&quot;fir_cur (2)&quot;;Extended Properties=&quot;&quot;" command="SELECT * FROM [fir_cur (2)]"/>
  </connection>
  <connection id="3" xr16:uid="{1E2F9DFC-5CC9-467D-8D11-6FC9A7BA733D}" keepAlive="1" name="查询 - fir_cur (3)" description="与工作簿中“fir_cur (3)”查询的连接。" type="5" refreshedVersion="0" background="1">
    <dbPr connection="Provider=Microsoft.Mashup.OleDb.1;Data Source=$Workbook$;Location=&quot;fir_cur (3)&quot;;Extended Properties=&quot;&quot;" command="SELECT * FROM [fir_cur (3)]"/>
  </connection>
  <connection id="4" xr16:uid="{CFB8DA2B-58D9-42CE-9E66-E91F10DAC418}" keepAlive="1" name="查询 - fir_cur (4)" description="与工作簿中“fir_cur (4)”查询的连接。" type="5" refreshedVersion="7" background="1" saveData="1">
    <dbPr connection="Provider=Microsoft.Mashup.OleDb.1;Data Source=$Workbook$;Location=&quot;fir_cur (4)&quot;;Extended Properties=&quot;&quot;" command="SELECT * FROM [fir_cur (4)]"/>
  </connection>
  <connection id="5" xr16:uid="{49970400-C7DC-4552-911A-83A5DBDC0A02}" keepAlive="1" name="查询 - fir_ref" description="与工作簿中“fir_ref”查询的连接。" type="5" refreshedVersion="7" background="1" saveData="1">
    <dbPr connection="Provider=Microsoft.Mashup.OleDb.1;Data Source=$Workbook$;Location=fir_ref;Extended Properties=&quot;&quot;" command="SELECT * FROM [fir_ref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<sst xmlns="http://schemas.openxmlformats.org/spreadsheetml/2006/main" count="685" uniqueCount="74">
  <si>
    <t>Column1</t>
  </si>
  <si>
    <t>11111010</t>
  </si>
  <si>
    <t>10100001</t>
  </si>
  <si>
    <t>10100000</t>
  </si>
  <si>
    <t>10011110</t>
  </si>
  <si>
    <t>10011101</t>
  </si>
  <si>
    <t>10011100</t>
  </si>
  <si>
    <t>10011011</t>
  </si>
  <si>
    <t>1001101</t>
  </si>
  <si>
    <t>1001011</t>
  </si>
  <si>
    <t>1001010</t>
  </si>
  <si>
    <t>1000111</t>
  </si>
  <si>
    <t>1000011</t>
  </si>
  <si>
    <t>1000010</t>
  </si>
  <si>
    <t>1000001</t>
  </si>
  <si>
    <t>11000</t>
  </si>
  <si>
    <t>11001</t>
  </si>
  <si>
    <t>11011</t>
  </si>
  <si>
    <t>10111</t>
  </si>
  <si>
    <t>10101</t>
  </si>
  <si>
    <t>10100</t>
  </si>
  <si>
    <t>10010</t>
  </si>
  <si>
    <t>101010</t>
  </si>
  <si>
    <t>101011</t>
  </si>
  <si>
    <t>101001</t>
  </si>
  <si>
    <t>10100011</t>
  </si>
  <si>
    <t>10100100</t>
  </si>
  <si>
    <t>10100101</t>
  </si>
  <si>
    <t>10011111</t>
  </si>
  <si>
    <t>100110</t>
  </si>
  <si>
    <t>100101</t>
  </si>
  <si>
    <t>100111</t>
  </si>
  <si>
    <t>0</t>
  </si>
  <si>
    <t>10100110</t>
  </si>
  <si>
    <t>10100010</t>
  </si>
  <si>
    <t>10011000</t>
  </si>
  <si>
    <t>10010111</t>
  </si>
  <si>
    <t>1000100</t>
  </si>
  <si>
    <t>1000000</t>
  </si>
  <si>
    <t>111111</t>
  </si>
  <si>
    <t>111110</t>
  </si>
  <si>
    <t>111101</t>
  </si>
  <si>
    <t>111100</t>
  </si>
  <si>
    <t>11010</t>
  </si>
  <si>
    <t>11101</t>
  </si>
  <si>
    <t>11110</t>
  </si>
  <si>
    <t>11100</t>
  </si>
  <si>
    <t>101100</t>
  </si>
  <si>
    <t>101000</t>
  </si>
  <si>
    <t>10011010</t>
  </si>
  <si>
    <t>100100</t>
  </si>
  <si>
    <t>111011</t>
  </si>
  <si>
    <t>1001000</t>
  </si>
  <si>
    <t>1001001</t>
  </si>
  <si>
    <t>1001100</t>
  </si>
  <si>
    <t>10101010</t>
  </si>
  <si>
    <t>10101001</t>
  </si>
  <si>
    <t>10101000</t>
  </si>
  <si>
    <t>10100111</t>
  </si>
  <si>
    <t>110110</t>
  </si>
  <si>
    <t>110111</t>
  </si>
  <si>
    <t>110101</t>
  </si>
  <si>
    <t>111010</t>
  </si>
  <si>
    <t>111001</t>
  </si>
  <si>
    <t>111000</t>
  </si>
  <si>
    <t>110100</t>
  </si>
  <si>
    <t>100000</t>
  </si>
  <si>
    <t>11111</t>
  </si>
  <si>
    <t>110011</t>
  </si>
  <si>
    <t>110010</t>
  </si>
  <si>
    <t>110000</t>
  </si>
  <si>
    <t>101101</t>
  </si>
  <si>
    <t>Column2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</si>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</sst>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BF776AA-19F4-4A00-B49E-B6D61E66901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2B91AE-ECFB-472D-BA04-497152C42AD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E77424-20DC-4937-9106-3F80CB2ECE5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0FAF4-0EBB-419E-8209-47EE5B9E3E8F}" name="fir_ref" displayName="fir_ref" ref="B1:D553" tableType="queryTable" totalsRowShown="0">
  <autoFilter ref="B1:D553" xr:uid="{C9E0FAF4-0EBB-419E-8209-47EE5B9E3E8F}"/>
  <tableColumns count="3">
    <tableColumn id="1" xr3:uid="{D7C97DB0-023B-4046-9B4A-EDC2F65D5F60}" uniqueName="1" name="Column1" queryTableFieldId="1" dataDxfId="3"/>
    <tableColumn id="2" xr3:uid="{BEBF19E0-001F-4CF9-AB0D-1AEAE7CE1020}" uniqueName="2" name="Column2" queryTableFieldId="2" dataDxfId="1">
      <calculatedColumnFormula>BIN2DEC(fir_cur__26[[#This Row],[Column1]])</calculatedColumnFormula>
    </tableColumn>
    <tableColumn id="3" xr3:uid="{F02BDF46-6CFD-4F87-9387-D9CD480C0C5D}" uniqueName="3" name="Column3" queryTableFieldId="3" dataDxfId="0">
      <calculatedColumnFormula>BIN2DEC(fir_ref[[#This Row],[Column1]])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8764AF-BEB1-4CEB-8049-AB89BD2E8A42}" name="fir_cur__26" displayName="fir_cur__26" ref="A1:A65" tableType="queryTable" totalsRowShown="0">
  <autoFilter ref="A1:A65" xr:uid="{C08764AF-BEB1-4CEB-8049-AB89BD2E8A42}"/>
  <tableColumns count="1">
    <tableColumn id="1" xr3:uid="{8CB83EAC-A82C-422E-B32F-7F661633F41F}" uniqueName="1" name="Column1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6E5BA-299B-4F30-A620-E7FCD590AF04}" name="fir_cur__2" displayName="fir_cur__2" ref="A1:A65" tableType="queryTable" totalsRowShown="0">
  <autoFilter ref="A1:A65" xr:uid="{21B6E5BA-299B-4F30-A620-E7FCD590AF04}"/>
  <tableColumns count="1">
    <tableColumn id="1" xr3:uid="{EEED810A-6BBE-41A6-9909-4511E2A49B00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CE2C-CAB6-4CC6-AB42-C3A34BD1111F}">
  <dimension ref="A1:AB553"/>
  <sheetViews>
    <sheetView tabSelected="1" workbookViewId="0">
      <selection activeCell="R41" sqref="R41"/>
    </sheetView>
  </sheetViews>
  <sheetFormatPr defaultRowHeight="14.25" x14ac:dyDescent="0.2"/>
  <cols>
    <col min="1" max="1" width="11.125" bestFit="1" customWidth="1"/>
    <col min="2" max="2" width="12.375" customWidth="1"/>
  </cols>
  <sheetData>
    <row r="1" spans="1:28" x14ac:dyDescent="0.2">
      <c r="A1" t="s">
        <v>0</v>
      </c>
      <c r="B1" t="s">
        <v>0</v>
      </c>
      <c r="C1" t="s">
        <v>72</v>
      </c>
      <c r="D1" t="s">
        <v>73</v>
      </c>
      <c r="F1">
        <f ca="1">OFFSET($C$2:$C$65,COLUMN()-COLUMN($F$1)+((ROW()-ROW($F$1))*(ROWS($C$2:$C$65)/8)),0,1,1)</f>
        <v>250</v>
      </c>
      <c r="G1">
        <f t="shared" ref="G1:M8" ca="1" si="0">OFFSET($C$2:$C$65,COLUMN()-COLUMN($F$1)+((ROW()-ROW($F$1))*(ROWS($C$2:$C$65)/8)),0,1,1)</f>
        <v>250</v>
      </c>
      <c r="H1">
        <f t="shared" ca="1" si="0"/>
        <v>250</v>
      </c>
      <c r="I1">
        <f t="shared" ca="1" si="0"/>
        <v>250</v>
      </c>
      <c r="J1">
        <f t="shared" ca="1" si="0"/>
        <v>250</v>
      </c>
      <c r="K1">
        <f t="shared" ca="1" si="0"/>
        <v>250</v>
      </c>
      <c r="L1">
        <f t="shared" ca="1" si="0"/>
        <v>250</v>
      </c>
      <c r="M1">
        <f t="shared" ca="1" si="0"/>
        <v>250</v>
      </c>
    </row>
    <row r="2" spans="1:28" x14ac:dyDescent="0.2">
      <c r="A2" s="1" t="s">
        <v>1</v>
      </c>
      <c r="B2" s="1" t="s">
        <v>32</v>
      </c>
      <c r="C2" s="1">
        <f>BIN2DEC(fir_cur__26[[#This Row],[Column1]])</f>
        <v>250</v>
      </c>
      <c r="D2" s="1">
        <f>BIN2DEC(fir_ref[[#This Row],[Column1]])</f>
        <v>0</v>
      </c>
      <c r="F2">
        <f t="shared" ref="F2:F8" ca="1" si="1">OFFSET($C$2:$C$65,COLUMN()-COLUMN($F$1)+((ROW()-ROW($F$1))*(ROWS($C$2:$C$65)/8)),0,1,1)</f>
        <v>161</v>
      </c>
      <c r="G2">
        <f t="shared" ca="1" si="0"/>
        <v>160</v>
      </c>
      <c r="H2">
        <f t="shared" ca="1" si="0"/>
        <v>158</v>
      </c>
      <c r="I2">
        <f t="shared" ca="1" si="0"/>
        <v>157</v>
      </c>
      <c r="J2">
        <f t="shared" ca="1" si="0"/>
        <v>156</v>
      </c>
      <c r="K2">
        <f t="shared" ca="1" si="0"/>
        <v>155</v>
      </c>
      <c r="L2">
        <f t="shared" ca="1" si="0"/>
        <v>155</v>
      </c>
      <c r="M2">
        <f t="shared" ca="1" si="0"/>
        <v>155</v>
      </c>
    </row>
    <row r="3" spans="1:28" x14ac:dyDescent="0.2">
      <c r="A3" s="1" t="s">
        <v>1</v>
      </c>
      <c r="B3" s="1" t="s">
        <v>32</v>
      </c>
      <c r="C3" s="1">
        <f>BIN2DEC(fir_cur__26[[#This Row],[Column1]])</f>
        <v>250</v>
      </c>
      <c r="D3" s="1">
        <f>BIN2DEC(fir_ref[[#This Row],[Column1]])</f>
        <v>0</v>
      </c>
      <c r="F3">
        <f t="shared" ca="1" si="1"/>
        <v>77</v>
      </c>
      <c r="G3">
        <f t="shared" ca="1" si="0"/>
        <v>75</v>
      </c>
      <c r="H3">
        <f t="shared" ca="1" si="0"/>
        <v>74</v>
      </c>
      <c r="I3">
        <f t="shared" ca="1" si="0"/>
        <v>71</v>
      </c>
      <c r="J3">
        <f t="shared" ca="1" si="0"/>
        <v>67</v>
      </c>
      <c r="K3">
        <f t="shared" ca="1" si="0"/>
        <v>66</v>
      </c>
      <c r="L3">
        <f t="shared" ca="1" si="0"/>
        <v>66</v>
      </c>
      <c r="M3">
        <f t="shared" ca="1" si="0"/>
        <v>65</v>
      </c>
    </row>
    <row r="4" spans="1:28" x14ac:dyDescent="0.2">
      <c r="A4" s="1" t="s">
        <v>1</v>
      </c>
      <c r="B4" s="1" t="s">
        <v>32</v>
      </c>
      <c r="C4" s="1">
        <f>BIN2DEC(fir_cur__26[[#This Row],[Column1]])</f>
        <v>250</v>
      </c>
      <c r="D4" s="1">
        <f>BIN2DEC(fir_ref[[#This Row],[Column1]])</f>
        <v>0</v>
      </c>
      <c r="F4">
        <f t="shared" ca="1" si="1"/>
        <v>24</v>
      </c>
      <c r="G4">
        <f t="shared" ca="1" si="0"/>
        <v>25</v>
      </c>
      <c r="H4">
        <f t="shared" ca="1" si="0"/>
        <v>27</v>
      </c>
      <c r="I4">
        <f t="shared" ca="1" si="0"/>
        <v>27</v>
      </c>
      <c r="J4">
        <f t="shared" ca="1" si="0"/>
        <v>23</v>
      </c>
      <c r="K4">
        <f t="shared" ca="1" si="0"/>
        <v>21</v>
      </c>
      <c r="L4">
        <f t="shared" ca="1" si="0"/>
        <v>20</v>
      </c>
      <c r="M4">
        <f t="shared" ca="1" si="0"/>
        <v>18</v>
      </c>
    </row>
    <row r="5" spans="1:28" x14ac:dyDescent="0.2">
      <c r="A5" s="1" t="s">
        <v>1</v>
      </c>
      <c r="B5" s="1" t="s">
        <v>32</v>
      </c>
      <c r="C5" s="1">
        <f>BIN2DEC(fir_cur__26[[#This Row],[Column1]])</f>
        <v>250</v>
      </c>
      <c r="D5" s="1">
        <f>BIN2DEC(fir_ref[[#This Row],[Column1]])</f>
        <v>0</v>
      </c>
      <c r="F5">
        <f t="shared" ca="1" si="1"/>
        <v>42</v>
      </c>
      <c r="G5">
        <f t="shared" ca="1" si="0"/>
        <v>43</v>
      </c>
      <c r="H5">
        <f t="shared" ca="1" si="0"/>
        <v>43</v>
      </c>
      <c r="I5">
        <f t="shared" ca="1" si="0"/>
        <v>42</v>
      </c>
      <c r="J5">
        <f t="shared" ca="1" si="0"/>
        <v>42</v>
      </c>
      <c r="K5">
        <f t="shared" ca="1" si="0"/>
        <v>42</v>
      </c>
      <c r="L5">
        <f t="shared" ca="1" si="0"/>
        <v>41</v>
      </c>
      <c r="M5">
        <f t="shared" ca="1" si="0"/>
        <v>41</v>
      </c>
    </row>
    <row r="6" spans="1:28" x14ac:dyDescent="0.2">
      <c r="A6" s="1" t="s">
        <v>1</v>
      </c>
      <c r="B6" s="1" t="s">
        <v>32</v>
      </c>
      <c r="C6" s="1">
        <f>BIN2DEC(fir_cur__26[[#This Row],[Column1]])</f>
        <v>250</v>
      </c>
      <c r="D6" s="1">
        <f>BIN2DEC(fir_ref[[#This Row],[Column1]])</f>
        <v>0</v>
      </c>
      <c r="F6">
        <f t="shared" ca="1" si="1"/>
        <v>157</v>
      </c>
      <c r="G6">
        <f t="shared" ca="1" si="0"/>
        <v>157</v>
      </c>
      <c r="H6">
        <f t="shared" ca="1" si="0"/>
        <v>158</v>
      </c>
      <c r="I6">
        <f t="shared" ca="1" si="0"/>
        <v>160</v>
      </c>
      <c r="J6">
        <f t="shared" ca="1" si="0"/>
        <v>163</v>
      </c>
      <c r="K6">
        <f t="shared" ca="1" si="0"/>
        <v>164</v>
      </c>
      <c r="L6">
        <f t="shared" ca="1" si="0"/>
        <v>165</v>
      </c>
      <c r="M6">
        <f t="shared" ca="1" si="0"/>
        <v>165</v>
      </c>
    </row>
    <row r="7" spans="1:28" x14ac:dyDescent="0.2">
      <c r="A7" s="1" t="s">
        <v>1</v>
      </c>
      <c r="B7" s="1" t="s">
        <v>32</v>
      </c>
      <c r="C7" s="1">
        <f>BIN2DEC(fir_cur__26[[#This Row],[Column1]])</f>
        <v>250</v>
      </c>
      <c r="D7" s="1">
        <f>BIN2DEC(fir_ref[[#This Row],[Column1]])</f>
        <v>0</v>
      </c>
      <c r="F7">
        <f t="shared" ca="1" si="1"/>
        <v>159</v>
      </c>
      <c r="G7">
        <f t="shared" ca="1" si="0"/>
        <v>159</v>
      </c>
      <c r="H7">
        <f t="shared" ca="1" si="0"/>
        <v>158</v>
      </c>
      <c r="I7">
        <f t="shared" ca="1" si="0"/>
        <v>158</v>
      </c>
      <c r="J7">
        <f t="shared" ca="1" si="0"/>
        <v>158</v>
      </c>
      <c r="K7">
        <f t="shared" ca="1" si="0"/>
        <v>158</v>
      </c>
      <c r="L7">
        <f t="shared" ca="1" si="0"/>
        <v>158</v>
      </c>
      <c r="M7">
        <f t="shared" ca="1" si="0"/>
        <v>158</v>
      </c>
    </row>
    <row r="8" spans="1:28" x14ac:dyDescent="0.2">
      <c r="A8" s="1" t="s">
        <v>1</v>
      </c>
      <c r="B8" s="1" t="s">
        <v>32</v>
      </c>
      <c r="C8" s="1">
        <f>BIN2DEC(fir_cur__26[[#This Row],[Column1]])</f>
        <v>250</v>
      </c>
      <c r="D8" s="1">
        <f>BIN2DEC(fir_ref[[#This Row],[Column1]])</f>
        <v>0</v>
      </c>
      <c r="F8">
        <f t="shared" ca="1" si="1"/>
        <v>38</v>
      </c>
      <c r="G8">
        <f t="shared" ca="1" si="0"/>
        <v>38</v>
      </c>
      <c r="H8">
        <f t="shared" ca="1" si="0"/>
        <v>37</v>
      </c>
      <c r="I8">
        <f t="shared" ca="1" si="0"/>
        <v>37</v>
      </c>
      <c r="J8">
        <f t="shared" ca="1" si="0"/>
        <v>38</v>
      </c>
      <c r="K8">
        <f t="shared" ca="1" si="0"/>
        <v>38</v>
      </c>
      <c r="L8">
        <f t="shared" ca="1" si="0"/>
        <v>38</v>
      </c>
      <c r="M8">
        <f t="shared" ca="1" si="0"/>
        <v>39</v>
      </c>
    </row>
    <row r="9" spans="1:28" x14ac:dyDescent="0.2">
      <c r="A9" s="1" t="s">
        <v>1</v>
      </c>
      <c r="B9" s="1" t="s">
        <v>32</v>
      </c>
      <c r="C9" s="1">
        <f>BIN2DEC(fir_cur__26[[#This Row],[Column1]])</f>
        <v>250</v>
      </c>
      <c r="D9" s="1">
        <f>BIN2DEC(fir_ref[[#This Row],[Column1]])</f>
        <v>0</v>
      </c>
    </row>
    <row r="10" spans="1:28" x14ac:dyDescent="0.2">
      <c r="A10" s="1" t="s">
        <v>2</v>
      </c>
      <c r="B10" s="1" t="s">
        <v>32</v>
      </c>
      <c r="C10" s="1">
        <f>BIN2DEC(fir_cur__26[[#This Row],[Column1]])</f>
        <v>161</v>
      </c>
      <c r="D10" s="1">
        <f>BIN2DEC(fir_ref[[#This Row],[Column1]])</f>
        <v>0</v>
      </c>
      <c r="F10">
        <f ca="1">OFFSET($D$2:$D$553,COLUMN()-COLUMN($F$10)+((ROW()-ROW($F$10))*(ROWS($D$2:$D$553)/23)),0,1,1)</f>
        <v>0</v>
      </c>
      <c r="G10">
        <f t="shared" ref="G10:AB21" ca="1" si="2">OFFSET($D$2:$D$553,COLUMN()-COLUMN($F$10)+((ROW()-ROW($F$10))*(ROWS($D$2:$D$553)/23)),0,1,1)</f>
        <v>0</v>
      </c>
      <c r="H10">
        <f t="shared" ca="1" si="2"/>
        <v>0</v>
      </c>
      <c r="I10">
        <f t="shared" ca="1" si="2"/>
        <v>0</v>
      </c>
      <c r="J10">
        <f t="shared" ca="1" si="2"/>
        <v>0</v>
      </c>
      <c r="K10">
        <f t="shared" ca="1" si="2"/>
        <v>0</v>
      </c>
      <c r="L10">
        <f t="shared" ca="1" si="2"/>
        <v>0</v>
      </c>
      <c r="M10">
        <f t="shared" ca="1" si="2"/>
        <v>0</v>
      </c>
      <c r="N10">
        <f t="shared" ca="1" si="2"/>
        <v>0</v>
      </c>
      <c r="O10">
        <f t="shared" ca="1" si="2"/>
        <v>0</v>
      </c>
      <c r="P10">
        <f t="shared" ca="1" si="2"/>
        <v>0</v>
      </c>
      <c r="Q10">
        <f t="shared" ca="1" si="2"/>
        <v>0</v>
      </c>
      <c r="R10">
        <f t="shared" ca="1" si="2"/>
        <v>0</v>
      </c>
      <c r="S10">
        <f t="shared" ca="1" si="2"/>
        <v>0</v>
      </c>
      <c r="T10">
        <f t="shared" ca="1" si="2"/>
        <v>0</v>
      </c>
      <c r="U10">
        <f t="shared" ca="1" si="2"/>
        <v>0</v>
      </c>
      <c r="V10">
        <f t="shared" ca="1" si="2"/>
        <v>0</v>
      </c>
      <c r="W10">
        <f t="shared" ca="1" si="2"/>
        <v>0</v>
      </c>
      <c r="X10">
        <f t="shared" ca="1" si="2"/>
        <v>0</v>
      </c>
      <c r="Y10">
        <f t="shared" ca="1" si="2"/>
        <v>0</v>
      </c>
      <c r="Z10">
        <f t="shared" ca="1" si="2"/>
        <v>0</v>
      </c>
      <c r="AA10">
        <f t="shared" ca="1" si="2"/>
        <v>0</v>
      </c>
      <c r="AB10">
        <f t="shared" ca="1" si="2"/>
        <v>0</v>
      </c>
    </row>
    <row r="11" spans="1:28" x14ac:dyDescent="0.2">
      <c r="A11" s="1" t="s">
        <v>3</v>
      </c>
      <c r="B11" s="1" t="s">
        <v>32</v>
      </c>
      <c r="C11" s="1">
        <f>BIN2DEC(fir_cur__26[[#This Row],[Column1]])</f>
        <v>160</v>
      </c>
      <c r="D11" s="1">
        <f>BIN2DEC(fir_ref[[#This Row],[Column1]])</f>
        <v>0</v>
      </c>
      <c r="F11">
        <f t="shared" ref="F11:U32" ca="1" si="3">OFFSET($D$2:$D$553,COLUMN()-COLUMN($F$10)+((ROW()-ROW($F$10))*(ROWS($D$2:$D$553)/23)),0,1,1)</f>
        <v>0</v>
      </c>
      <c r="G11">
        <f ca="1">OFFSET($D$2:$D$553,COLUMN()-COLUMN($F$10)+((ROW()-ROW($F$10))*(ROWS($D$2:$D$553)/23)),0,1,1)</f>
        <v>0</v>
      </c>
      <c r="H11">
        <f t="shared" ca="1" si="2"/>
        <v>0</v>
      </c>
      <c r="I11">
        <f t="shared" ca="1" si="2"/>
        <v>0</v>
      </c>
      <c r="J11">
        <f t="shared" ca="1" si="2"/>
        <v>0</v>
      </c>
      <c r="K11">
        <f t="shared" ca="1" si="2"/>
        <v>0</v>
      </c>
      <c r="L11">
        <f t="shared" ca="1" si="2"/>
        <v>0</v>
      </c>
      <c r="M11">
        <f t="shared" ca="1" si="2"/>
        <v>0</v>
      </c>
      <c r="N11">
        <f t="shared" ca="1" si="2"/>
        <v>0</v>
      </c>
      <c r="O11">
        <f t="shared" ca="1" si="2"/>
        <v>0</v>
      </c>
      <c r="P11">
        <f t="shared" ca="1" si="2"/>
        <v>0</v>
      </c>
      <c r="Q11">
        <f t="shared" ca="1" si="2"/>
        <v>0</v>
      </c>
      <c r="R11">
        <f t="shared" ca="1" si="2"/>
        <v>0</v>
      </c>
      <c r="S11">
        <f t="shared" ca="1" si="2"/>
        <v>0</v>
      </c>
      <c r="T11">
        <f t="shared" ca="1" si="2"/>
        <v>0</v>
      </c>
      <c r="U11">
        <f t="shared" ca="1" si="2"/>
        <v>0</v>
      </c>
      <c r="V11">
        <f t="shared" ca="1" si="2"/>
        <v>0</v>
      </c>
      <c r="W11">
        <f t="shared" ca="1" si="2"/>
        <v>0</v>
      </c>
      <c r="X11">
        <f t="shared" ca="1" si="2"/>
        <v>0</v>
      </c>
      <c r="Y11">
        <f t="shared" ca="1" si="2"/>
        <v>0</v>
      </c>
      <c r="Z11">
        <f t="shared" ca="1" si="2"/>
        <v>0</v>
      </c>
      <c r="AA11">
        <f t="shared" ca="1" si="2"/>
        <v>0</v>
      </c>
      <c r="AB11">
        <f t="shared" ca="1" si="2"/>
        <v>0</v>
      </c>
    </row>
    <row r="12" spans="1:28" x14ac:dyDescent="0.2">
      <c r="A12" s="1" t="s">
        <v>4</v>
      </c>
      <c r="B12" s="1" t="s">
        <v>32</v>
      </c>
      <c r="C12" s="1">
        <f>BIN2DEC(fir_cur__26[[#This Row],[Column1]])</f>
        <v>158</v>
      </c>
      <c r="D12" s="1">
        <f>BIN2DEC(fir_ref[[#This Row],[Column1]])</f>
        <v>0</v>
      </c>
      <c r="F12">
        <f t="shared" ca="1" si="3"/>
        <v>0</v>
      </c>
      <c r="G12">
        <f t="shared" ca="1" si="2"/>
        <v>0</v>
      </c>
      <c r="H12">
        <f t="shared" ca="1" si="2"/>
        <v>0</v>
      </c>
      <c r="I12">
        <f t="shared" ca="1" si="2"/>
        <v>0</v>
      </c>
      <c r="J12">
        <f t="shared" ca="1" si="2"/>
        <v>0</v>
      </c>
      <c r="K12">
        <f t="shared" ca="1" si="2"/>
        <v>0</v>
      </c>
      <c r="L12">
        <f t="shared" ca="1" si="2"/>
        <v>0</v>
      </c>
      <c r="M12">
        <f t="shared" ca="1" si="2"/>
        <v>0</v>
      </c>
      <c r="N12">
        <f t="shared" ca="1" si="2"/>
        <v>0</v>
      </c>
      <c r="O12">
        <f t="shared" ca="1" si="2"/>
        <v>0</v>
      </c>
      <c r="P12">
        <f t="shared" ca="1" si="2"/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t="shared" ca="1" si="2"/>
        <v>0</v>
      </c>
      <c r="W12">
        <f t="shared" ca="1" si="2"/>
        <v>0</v>
      </c>
      <c r="X12">
        <f t="shared" ca="1" si="2"/>
        <v>0</v>
      </c>
      <c r="Y12">
        <f t="shared" ca="1" si="2"/>
        <v>0</v>
      </c>
      <c r="Z12">
        <f t="shared" ca="1" si="2"/>
        <v>0</v>
      </c>
      <c r="AA12">
        <f t="shared" ca="1" si="2"/>
        <v>0</v>
      </c>
      <c r="AB12">
        <f t="shared" ca="1" si="2"/>
        <v>0</v>
      </c>
    </row>
    <row r="13" spans="1:28" x14ac:dyDescent="0.2">
      <c r="A13" s="1" t="s">
        <v>5</v>
      </c>
      <c r="B13" s="1" t="s">
        <v>32</v>
      </c>
      <c r="C13" s="1">
        <f>BIN2DEC(fir_cur__26[[#This Row],[Column1]])</f>
        <v>157</v>
      </c>
      <c r="D13" s="1">
        <f>BIN2DEC(fir_ref[[#This Row],[Column1]])</f>
        <v>0</v>
      </c>
      <c r="F13">
        <f t="shared" ca="1" si="3"/>
        <v>0</v>
      </c>
      <c r="G13">
        <f t="shared" ca="1" si="2"/>
        <v>0</v>
      </c>
      <c r="H13">
        <f t="shared" ca="1" si="2"/>
        <v>0</v>
      </c>
      <c r="I13">
        <f t="shared" ca="1" si="2"/>
        <v>0</v>
      </c>
      <c r="J13">
        <f t="shared" ca="1" si="2"/>
        <v>0</v>
      </c>
      <c r="K13">
        <f t="shared" ca="1" si="2"/>
        <v>0</v>
      </c>
      <c r="L13">
        <f t="shared" ca="1" si="2"/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t="shared" ca="1" si="2"/>
        <v>0</v>
      </c>
      <c r="W13">
        <f t="shared" ca="1" si="2"/>
        <v>0</v>
      </c>
      <c r="X13">
        <f t="shared" ca="1" si="2"/>
        <v>0</v>
      </c>
      <c r="Y13">
        <f t="shared" ca="1" si="2"/>
        <v>0</v>
      </c>
      <c r="Z13">
        <f t="shared" ca="1" si="2"/>
        <v>0</v>
      </c>
      <c r="AA13">
        <f t="shared" ca="1" si="2"/>
        <v>0</v>
      </c>
      <c r="AB13">
        <f t="shared" ca="1" si="2"/>
        <v>0</v>
      </c>
    </row>
    <row r="14" spans="1:28" x14ac:dyDescent="0.2">
      <c r="A14" s="1" t="s">
        <v>6</v>
      </c>
      <c r="B14" s="1" t="s">
        <v>32</v>
      </c>
      <c r="C14" s="1">
        <f>BIN2DEC(fir_cur__26[[#This Row],[Column1]])</f>
        <v>156</v>
      </c>
      <c r="D14" s="1">
        <f>BIN2DEC(fir_ref[[#This Row],[Column1]])</f>
        <v>0</v>
      </c>
      <c r="F14">
        <f t="shared" ca="1" si="3"/>
        <v>0</v>
      </c>
      <c r="G14">
        <f t="shared" ca="1" si="2"/>
        <v>0</v>
      </c>
      <c r="H14">
        <f t="shared" ca="1" si="2"/>
        <v>0</v>
      </c>
      <c r="I14">
        <f t="shared" ca="1" si="2"/>
        <v>0</v>
      </c>
      <c r="J14">
        <f t="shared" ca="1" si="2"/>
        <v>0</v>
      </c>
      <c r="K14">
        <f t="shared" ca="1" si="2"/>
        <v>0</v>
      </c>
      <c r="L14">
        <f t="shared" ca="1" si="2"/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t="shared" ca="1" si="2"/>
        <v>0</v>
      </c>
      <c r="W14">
        <f t="shared" ca="1" si="2"/>
        <v>0</v>
      </c>
      <c r="X14">
        <f t="shared" ca="1" si="2"/>
        <v>0</v>
      </c>
      <c r="Y14">
        <f t="shared" ca="1" si="2"/>
        <v>0</v>
      </c>
      <c r="Z14">
        <f t="shared" ca="1" si="2"/>
        <v>0</v>
      </c>
      <c r="AA14">
        <f t="shared" ca="1" si="2"/>
        <v>0</v>
      </c>
      <c r="AB14">
        <f t="shared" ca="1" si="2"/>
        <v>0</v>
      </c>
    </row>
    <row r="15" spans="1:28" x14ac:dyDescent="0.2">
      <c r="A15" s="1" t="s">
        <v>7</v>
      </c>
      <c r="B15" s="1" t="s">
        <v>32</v>
      </c>
      <c r="C15" s="1">
        <f>BIN2DEC(fir_cur__26[[#This Row],[Column1]])</f>
        <v>155</v>
      </c>
      <c r="D15" s="1">
        <f>BIN2DEC(fir_ref[[#This Row],[Column1]])</f>
        <v>0</v>
      </c>
      <c r="F15">
        <f t="shared" ca="1" si="3"/>
        <v>0</v>
      </c>
      <c r="G15">
        <f t="shared" ca="1" si="2"/>
        <v>0</v>
      </c>
      <c r="H15">
        <f t="shared" ca="1" si="2"/>
        <v>0</v>
      </c>
      <c r="I15">
        <f t="shared" ca="1" si="2"/>
        <v>0</v>
      </c>
      <c r="J15">
        <f t="shared" ca="1" si="2"/>
        <v>0</v>
      </c>
      <c r="K15">
        <f t="shared" ca="1" si="2"/>
        <v>0</v>
      </c>
      <c r="L15">
        <f t="shared" ca="1" si="2"/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t="shared" ca="1" si="2"/>
        <v>0</v>
      </c>
      <c r="W15">
        <f t="shared" ca="1" si="2"/>
        <v>0</v>
      </c>
      <c r="X15">
        <f t="shared" ca="1" si="2"/>
        <v>0</v>
      </c>
      <c r="Y15">
        <f t="shared" ca="1" si="2"/>
        <v>0</v>
      </c>
      <c r="Z15">
        <f t="shared" ca="1" si="2"/>
        <v>0</v>
      </c>
      <c r="AA15">
        <f t="shared" ca="1" si="2"/>
        <v>0</v>
      </c>
      <c r="AB15">
        <f t="shared" ca="1" si="2"/>
        <v>0</v>
      </c>
    </row>
    <row r="16" spans="1:28" x14ac:dyDescent="0.2">
      <c r="A16" s="1" t="s">
        <v>7</v>
      </c>
      <c r="B16" s="1" t="s">
        <v>32</v>
      </c>
      <c r="C16" s="1">
        <f>BIN2DEC(fir_cur__26[[#This Row],[Column1]])</f>
        <v>155</v>
      </c>
      <c r="D16" s="1">
        <f>BIN2DEC(fir_ref[[#This Row],[Column1]])</f>
        <v>0</v>
      </c>
      <c r="F16">
        <f t="shared" ca="1" si="3"/>
        <v>0</v>
      </c>
      <c r="G16">
        <f t="shared" ca="1" si="2"/>
        <v>0</v>
      </c>
      <c r="H16">
        <f t="shared" ca="1" si="2"/>
        <v>0</v>
      </c>
      <c r="I16">
        <f t="shared" ca="1" si="2"/>
        <v>0</v>
      </c>
      <c r="J16">
        <f t="shared" ca="1" si="2"/>
        <v>0</v>
      </c>
      <c r="K16">
        <f t="shared" ca="1" si="2"/>
        <v>0</v>
      </c>
      <c r="L16">
        <f t="shared" ca="1" si="2"/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  <c r="W16">
        <f t="shared" ca="1" si="2"/>
        <v>0</v>
      </c>
      <c r="X16">
        <f t="shared" ca="1" si="2"/>
        <v>0</v>
      </c>
      <c r="Y16">
        <f t="shared" ca="1" si="2"/>
        <v>0</v>
      </c>
      <c r="Z16">
        <f t="shared" ca="1" si="2"/>
        <v>0</v>
      </c>
      <c r="AA16">
        <f t="shared" ca="1" si="2"/>
        <v>0</v>
      </c>
      <c r="AB16">
        <f t="shared" ca="1" si="2"/>
        <v>0</v>
      </c>
    </row>
    <row r="17" spans="1:28" x14ac:dyDescent="0.2">
      <c r="A17" s="1" t="s">
        <v>7</v>
      </c>
      <c r="B17" s="1" t="s">
        <v>32</v>
      </c>
      <c r="C17" s="1">
        <f>BIN2DEC(fir_cur__26[[#This Row],[Column1]])</f>
        <v>155</v>
      </c>
      <c r="D17" s="1">
        <f>BIN2DEC(fir_ref[[#This Row],[Column1]])</f>
        <v>0</v>
      </c>
      <c r="F17">
        <f t="shared" ca="1" si="3"/>
        <v>0</v>
      </c>
      <c r="G17">
        <f t="shared" ca="1" si="2"/>
        <v>0</v>
      </c>
      <c r="H17">
        <f t="shared" ca="1" si="2"/>
        <v>0</v>
      </c>
      <c r="I17">
        <f t="shared" ca="1" si="2"/>
        <v>0</v>
      </c>
      <c r="J17">
        <f t="shared" ca="1" si="2"/>
        <v>0</v>
      </c>
      <c r="K17">
        <f t="shared" ca="1" si="2"/>
        <v>0</v>
      </c>
      <c r="L17">
        <f t="shared" ca="1" si="2"/>
        <v>0</v>
      </c>
      <c r="M17">
        <f t="shared" ca="1" si="2"/>
        <v>0</v>
      </c>
      <c r="N17">
        <f t="shared" ca="1" si="2"/>
        <v>250</v>
      </c>
      <c r="O17">
        <f t="shared" ca="1" si="2"/>
        <v>250</v>
      </c>
      <c r="P17">
        <f t="shared" ca="1" si="2"/>
        <v>250</v>
      </c>
      <c r="Q17">
        <f t="shared" ca="1" si="2"/>
        <v>250</v>
      </c>
      <c r="R17">
        <f t="shared" ca="1" si="2"/>
        <v>250</v>
      </c>
      <c r="S17">
        <f t="shared" ca="1" si="2"/>
        <v>250</v>
      </c>
      <c r="T17">
        <f t="shared" ca="1" si="2"/>
        <v>250</v>
      </c>
      <c r="U17">
        <f t="shared" ca="1" si="2"/>
        <v>250</v>
      </c>
      <c r="V17">
        <f t="shared" ca="1" si="2"/>
        <v>250</v>
      </c>
      <c r="W17">
        <f t="shared" ca="1" si="2"/>
        <v>250</v>
      </c>
      <c r="X17">
        <f t="shared" ca="1" si="2"/>
        <v>250</v>
      </c>
      <c r="Y17">
        <f t="shared" ca="1" si="2"/>
        <v>250</v>
      </c>
      <c r="Z17">
        <f t="shared" ca="1" si="2"/>
        <v>250</v>
      </c>
      <c r="AA17">
        <f t="shared" ca="1" si="2"/>
        <v>250</v>
      </c>
      <c r="AB17">
        <f t="shared" ca="1" si="2"/>
        <v>250</v>
      </c>
    </row>
    <row r="18" spans="1:28" x14ac:dyDescent="0.2">
      <c r="A18" s="1" t="s">
        <v>8</v>
      </c>
      <c r="B18" s="1" t="s">
        <v>32</v>
      </c>
      <c r="C18" s="1">
        <f>BIN2DEC(fir_cur__26[[#This Row],[Column1]])</f>
        <v>77</v>
      </c>
      <c r="D18" s="1">
        <f>BIN2DEC(fir_ref[[#This Row],[Column1]])</f>
        <v>0</v>
      </c>
      <c r="F18">
        <f t="shared" ca="1" si="3"/>
        <v>0</v>
      </c>
      <c r="G18">
        <f t="shared" ca="1" si="2"/>
        <v>0</v>
      </c>
      <c r="H18">
        <f t="shared" ca="1" si="2"/>
        <v>0</v>
      </c>
      <c r="I18">
        <f t="shared" ca="1" si="2"/>
        <v>0</v>
      </c>
      <c r="J18">
        <f t="shared" ca="1" si="2"/>
        <v>0</v>
      </c>
      <c r="K18">
        <f t="shared" ca="1" si="2"/>
        <v>0</v>
      </c>
      <c r="L18">
        <f t="shared" ca="1" si="2"/>
        <v>0</v>
      </c>
      <c r="M18">
        <f t="shared" ca="1" si="2"/>
        <v>0</v>
      </c>
      <c r="N18">
        <f t="shared" ca="1" si="2"/>
        <v>166</v>
      </c>
      <c r="O18">
        <f t="shared" ca="1" si="2"/>
        <v>164</v>
      </c>
      <c r="P18">
        <f t="shared" ca="1" si="2"/>
        <v>162</v>
      </c>
      <c r="Q18">
        <f t="shared" ca="1" si="2"/>
        <v>161</v>
      </c>
      <c r="R18">
        <f t="shared" ca="1" si="2"/>
        <v>161</v>
      </c>
      <c r="S18">
        <f t="shared" ca="1" si="2"/>
        <v>160</v>
      </c>
      <c r="T18">
        <f t="shared" ca="1" si="2"/>
        <v>157</v>
      </c>
      <c r="U18">
        <f t="shared" ca="1" si="2"/>
        <v>157</v>
      </c>
      <c r="V18">
        <f t="shared" ca="1" si="2"/>
        <v>157</v>
      </c>
      <c r="W18">
        <f t="shared" ca="1" si="2"/>
        <v>156</v>
      </c>
      <c r="X18">
        <f t="shared" ca="1" si="2"/>
        <v>157</v>
      </c>
      <c r="Y18">
        <f t="shared" ca="1" si="2"/>
        <v>155</v>
      </c>
      <c r="Z18">
        <f t="shared" ca="1" si="2"/>
        <v>155</v>
      </c>
      <c r="AA18">
        <f t="shared" ca="1" si="2"/>
        <v>152</v>
      </c>
      <c r="AB18">
        <f t="shared" ca="1" si="2"/>
        <v>151</v>
      </c>
    </row>
    <row r="19" spans="1:28" x14ac:dyDescent="0.2">
      <c r="A19" s="1" t="s">
        <v>9</v>
      </c>
      <c r="B19" s="1" t="s">
        <v>32</v>
      </c>
      <c r="C19" s="1">
        <f>BIN2DEC(fir_cur__26[[#This Row],[Column1]])</f>
        <v>75</v>
      </c>
      <c r="D19" s="1">
        <f>BIN2DEC(fir_ref[[#This Row],[Column1]])</f>
        <v>0</v>
      </c>
      <c r="F19">
        <f t="shared" ca="1" si="3"/>
        <v>0</v>
      </c>
      <c r="G19">
        <f t="shared" ca="1" si="2"/>
        <v>0</v>
      </c>
      <c r="H19">
        <f t="shared" ca="1" si="2"/>
        <v>0</v>
      </c>
      <c r="I19">
        <f t="shared" ca="1" si="2"/>
        <v>0</v>
      </c>
      <c r="J19">
        <f t="shared" ca="1" si="2"/>
        <v>0</v>
      </c>
      <c r="K19">
        <f t="shared" ca="1" si="2"/>
        <v>0</v>
      </c>
      <c r="L19">
        <f t="shared" ca="1" si="2"/>
        <v>0</v>
      </c>
      <c r="M19">
        <f t="shared" ca="1" si="2"/>
        <v>0</v>
      </c>
      <c r="N19">
        <f t="shared" ca="1" si="2"/>
        <v>71</v>
      </c>
      <c r="O19">
        <f t="shared" ca="1" si="2"/>
        <v>68</v>
      </c>
      <c r="P19">
        <f t="shared" ca="1" si="2"/>
        <v>66</v>
      </c>
      <c r="Q19">
        <f t="shared" ca="1" si="2"/>
        <v>64</v>
      </c>
      <c r="R19">
        <f t="shared" ca="1" si="2"/>
        <v>63</v>
      </c>
      <c r="S19">
        <f t="shared" ca="1" si="2"/>
        <v>63</v>
      </c>
      <c r="T19">
        <f t="shared" ca="1" si="2"/>
        <v>65</v>
      </c>
      <c r="U19">
        <f t="shared" ca="1" si="2"/>
        <v>66</v>
      </c>
      <c r="V19">
        <f t="shared" ca="1" si="2"/>
        <v>66</v>
      </c>
      <c r="W19">
        <f t="shared" ca="1" si="2"/>
        <v>65</v>
      </c>
      <c r="X19">
        <f t="shared" ca="1" si="2"/>
        <v>64</v>
      </c>
      <c r="Y19">
        <f t="shared" ca="1" si="2"/>
        <v>62</v>
      </c>
      <c r="Z19">
        <f t="shared" ca="1" si="2"/>
        <v>61</v>
      </c>
      <c r="AA19">
        <f t="shared" ca="1" si="2"/>
        <v>61</v>
      </c>
      <c r="AB19">
        <f t="shared" ca="1" si="2"/>
        <v>60</v>
      </c>
    </row>
    <row r="20" spans="1:28" x14ac:dyDescent="0.2">
      <c r="A20" s="1" t="s">
        <v>10</v>
      </c>
      <c r="B20" s="1" t="s">
        <v>32</v>
      </c>
      <c r="C20" s="1">
        <f>BIN2DEC(fir_cur__26[[#This Row],[Column1]])</f>
        <v>74</v>
      </c>
      <c r="D20" s="1">
        <f>BIN2DEC(fir_ref[[#This Row],[Column1]])</f>
        <v>0</v>
      </c>
      <c r="F20">
        <f t="shared" ca="1" si="3"/>
        <v>0</v>
      </c>
      <c r="G20">
        <f t="shared" ca="1" si="2"/>
        <v>0</v>
      </c>
      <c r="H20">
        <f t="shared" ca="1" si="2"/>
        <v>0</v>
      </c>
      <c r="I20">
        <f t="shared" ca="1" si="2"/>
        <v>0</v>
      </c>
      <c r="J20">
        <f t="shared" ca="1" si="2"/>
        <v>0</v>
      </c>
      <c r="K20">
        <f t="shared" ca="1" si="2"/>
        <v>0</v>
      </c>
      <c r="L20">
        <f t="shared" ca="1" si="2"/>
        <v>0</v>
      </c>
      <c r="M20">
        <f t="shared" ca="1" si="2"/>
        <v>0</v>
      </c>
      <c r="N20">
        <f t="shared" ca="1" si="2"/>
        <v>26</v>
      </c>
      <c r="O20">
        <f t="shared" ca="1" si="2"/>
        <v>26</v>
      </c>
      <c r="P20">
        <f t="shared" ca="1" si="2"/>
        <v>25</v>
      </c>
      <c r="Q20">
        <f t="shared" ca="1" si="2"/>
        <v>25</v>
      </c>
      <c r="R20">
        <f t="shared" ca="1" si="2"/>
        <v>27</v>
      </c>
      <c r="S20">
        <f t="shared" ca="1" si="2"/>
        <v>29</v>
      </c>
      <c r="T20">
        <f t="shared" ca="1" si="2"/>
        <v>29</v>
      </c>
      <c r="U20">
        <f t="shared" ca="1" si="2"/>
        <v>30</v>
      </c>
      <c r="V20">
        <f t="shared" ca="1" si="2"/>
        <v>30</v>
      </c>
      <c r="W20">
        <f t="shared" ca="1" si="2"/>
        <v>29</v>
      </c>
      <c r="X20">
        <f t="shared" ca="1" si="2"/>
        <v>28</v>
      </c>
      <c r="Y20">
        <f t="shared" ca="1" si="2"/>
        <v>27</v>
      </c>
      <c r="Z20">
        <f t="shared" ca="1" si="2"/>
        <v>27</v>
      </c>
      <c r="AA20">
        <f t="shared" ca="1" si="2"/>
        <v>26</v>
      </c>
      <c r="AB20">
        <f t="shared" ca="1" si="2"/>
        <v>26</v>
      </c>
    </row>
    <row r="21" spans="1:28" x14ac:dyDescent="0.2">
      <c r="A21" s="1" t="s">
        <v>11</v>
      </c>
      <c r="B21" s="1" t="s">
        <v>32</v>
      </c>
      <c r="C21" s="1">
        <f>BIN2DEC(fir_cur__26[[#This Row],[Column1]])</f>
        <v>71</v>
      </c>
      <c r="D21" s="1">
        <f>BIN2DEC(fir_ref[[#This Row],[Column1]])</f>
        <v>0</v>
      </c>
      <c r="F21">
        <f t="shared" ca="1" si="3"/>
        <v>0</v>
      </c>
      <c r="G21">
        <f t="shared" ca="1" si="2"/>
        <v>0</v>
      </c>
      <c r="H21">
        <f t="shared" ca="1" si="2"/>
        <v>0</v>
      </c>
      <c r="I21">
        <f t="shared" ca="1" si="2"/>
        <v>0</v>
      </c>
      <c r="J21">
        <f t="shared" ca="1" si="2"/>
        <v>0</v>
      </c>
      <c r="K21">
        <f t="shared" ca="1" si="2"/>
        <v>0</v>
      </c>
      <c r="L21">
        <f t="shared" ca="1" si="2"/>
        <v>0</v>
      </c>
      <c r="M21">
        <f t="shared" ca="1" si="2"/>
        <v>0</v>
      </c>
      <c r="N21">
        <f t="shared" ca="1" si="2"/>
        <v>43</v>
      </c>
      <c r="O21">
        <f t="shared" ca="1" si="2"/>
        <v>43</v>
      </c>
      <c r="P21">
        <f t="shared" ca="1" si="2"/>
        <v>43</v>
      </c>
      <c r="Q21">
        <f t="shared" ca="1" si="2"/>
        <v>44</v>
      </c>
      <c r="R21">
        <f t="shared" ca="1" si="2"/>
        <v>44</v>
      </c>
      <c r="S21">
        <f t="shared" ca="1" si="2"/>
        <v>43</v>
      </c>
      <c r="T21">
        <f t="shared" ref="T21:AB32" ca="1" si="4">OFFSET($D$2:$D$553,COLUMN()-COLUMN($F$10)+((ROW()-ROW($F$10))*(ROWS($D$2:$D$553)/23)),0,1,1)</f>
        <v>43</v>
      </c>
      <c r="U21">
        <f t="shared" ca="1" si="4"/>
        <v>41</v>
      </c>
      <c r="V21">
        <f t="shared" ca="1" si="4"/>
        <v>42</v>
      </c>
      <c r="W21">
        <f t="shared" ca="1" si="4"/>
        <v>41</v>
      </c>
      <c r="X21">
        <f t="shared" ca="1" si="4"/>
        <v>41</v>
      </c>
      <c r="Y21">
        <f t="shared" ca="1" si="4"/>
        <v>40</v>
      </c>
      <c r="Z21">
        <f t="shared" ca="1" si="4"/>
        <v>39</v>
      </c>
      <c r="AA21">
        <f t="shared" ca="1" si="4"/>
        <v>39</v>
      </c>
      <c r="AB21">
        <f t="shared" ca="1" si="4"/>
        <v>40</v>
      </c>
    </row>
    <row r="22" spans="1:28" x14ac:dyDescent="0.2">
      <c r="A22" s="1" t="s">
        <v>12</v>
      </c>
      <c r="B22" s="1" t="s">
        <v>32</v>
      </c>
      <c r="C22" s="1">
        <f>BIN2DEC(fir_cur__26[[#This Row],[Column1]])</f>
        <v>67</v>
      </c>
      <c r="D22" s="1">
        <f>BIN2DEC(fir_ref[[#This Row],[Column1]])</f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t="shared" ca="1" si="3"/>
        <v>0</v>
      </c>
      <c r="M22">
        <f t="shared" ca="1" si="3"/>
        <v>0</v>
      </c>
      <c r="N22">
        <f t="shared" ca="1" si="3"/>
        <v>154</v>
      </c>
      <c r="O22">
        <f t="shared" ca="1" si="3"/>
        <v>155</v>
      </c>
      <c r="P22">
        <f t="shared" ca="1" si="3"/>
        <v>155</v>
      </c>
      <c r="Q22">
        <f t="shared" ca="1" si="3"/>
        <v>156</v>
      </c>
      <c r="R22">
        <f t="shared" ca="1" si="3"/>
        <v>156</v>
      </c>
      <c r="S22">
        <f t="shared" ca="1" si="3"/>
        <v>157</v>
      </c>
      <c r="T22">
        <f t="shared" ca="1" si="3"/>
        <v>158</v>
      </c>
      <c r="U22">
        <f t="shared" ca="1" si="3"/>
        <v>160</v>
      </c>
      <c r="V22">
        <f t="shared" ca="1" si="4"/>
        <v>161</v>
      </c>
      <c r="W22">
        <f t="shared" ca="1" si="4"/>
        <v>163</v>
      </c>
      <c r="X22">
        <f t="shared" ca="1" si="4"/>
        <v>163</v>
      </c>
      <c r="Y22">
        <f t="shared" ca="1" si="4"/>
        <v>165</v>
      </c>
      <c r="Z22">
        <f t="shared" ca="1" si="4"/>
        <v>165</v>
      </c>
      <c r="AA22">
        <f t="shared" ca="1" si="4"/>
        <v>165</v>
      </c>
      <c r="AB22">
        <f t="shared" ca="1" si="4"/>
        <v>165</v>
      </c>
    </row>
    <row r="23" spans="1:28" x14ac:dyDescent="0.2">
      <c r="A23" s="1" t="s">
        <v>13</v>
      </c>
      <c r="B23" s="1" t="s">
        <v>32</v>
      </c>
      <c r="C23" s="1">
        <f>BIN2DEC(fir_cur__26[[#This Row],[Column1]])</f>
        <v>66</v>
      </c>
      <c r="D23" s="1">
        <f>BIN2DEC(fir_ref[[#This Row],[Column1]])</f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t="shared" ca="1" si="3"/>
        <v>0</v>
      </c>
      <c r="M23">
        <f t="shared" ca="1" si="3"/>
        <v>0</v>
      </c>
      <c r="N23">
        <f t="shared" ca="1" si="3"/>
        <v>159</v>
      </c>
      <c r="O23">
        <f t="shared" ca="1" si="3"/>
        <v>159</v>
      </c>
      <c r="P23">
        <f t="shared" ca="1" si="3"/>
        <v>159</v>
      </c>
      <c r="Q23">
        <f t="shared" ca="1" si="3"/>
        <v>159</v>
      </c>
      <c r="R23">
        <f t="shared" ca="1" si="3"/>
        <v>158</v>
      </c>
      <c r="S23">
        <f t="shared" ca="1" si="3"/>
        <v>158</v>
      </c>
      <c r="T23">
        <f t="shared" ca="1" si="3"/>
        <v>158</v>
      </c>
      <c r="U23">
        <f t="shared" ca="1" si="3"/>
        <v>158</v>
      </c>
      <c r="V23">
        <f t="shared" ca="1" si="4"/>
        <v>158</v>
      </c>
      <c r="W23">
        <f t="shared" ca="1" si="4"/>
        <v>160</v>
      </c>
      <c r="X23">
        <f t="shared" ca="1" si="4"/>
        <v>159</v>
      </c>
      <c r="Y23">
        <f t="shared" ca="1" si="4"/>
        <v>159</v>
      </c>
      <c r="Z23">
        <f t="shared" ca="1" si="4"/>
        <v>159</v>
      </c>
      <c r="AA23">
        <f t="shared" ca="1" si="4"/>
        <v>159</v>
      </c>
      <c r="AB23">
        <f t="shared" ca="1" si="4"/>
        <v>160</v>
      </c>
    </row>
    <row r="24" spans="1:28" x14ac:dyDescent="0.2">
      <c r="A24" s="1" t="s">
        <v>13</v>
      </c>
      <c r="B24" s="1" t="s">
        <v>32</v>
      </c>
      <c r="C24" s="1">
        <f>BIN2DEC(fir_cur__26[[#This Row],[Column1]])</f>
        <v>66</v>
      </c>
      <c r="D24" s="1">
        <f>BIN2DEC(fir_ref[[#This Row],[Column1]])</f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t="shared" ca="1" si="3"/>
        <v>0</v>
      </c>
      <c r="M24">
        <f t="shared" ca="1" si="3"/>
        <v>0</v>
      </c>
      <c r="N24">
        <f t="shared" ca="1" si="3"/>
        <v>36</v>
      </c>
      <c r="O24">
        <f t="shared" ca="1" si="3"/>
        <v>36</v>
      </c>
      <c r="P24">
        <f t="shared" ca="1" si="3"/>
        <v>36</v>
      </c>
      <c r="Q24">
        <f t="shared" ca="1" si="3"/>
        <v>36</v>
      </c>
      <c r="R24">
        <f t="shared" ca="1" si="3"/>
        <v>36</v>
      </c>
      <c r="S24">
        <f t="shared" ca="1" si="3"/>
        <v>36</v>
      </c>
      <c r="T24">
        <f t="shared" ca="1" si="3"/>
        <v>37</v>
      </c>
      <c r="U24">
        <f t="shared" ca="1" si="3"/>
        <v>37</v>
      </c>
      <c r="V24">
        <f t="shared" ca="1" si="4"/>
        <v>37</v>
      </c>
      <c r="W24">
        <f t="shared" ca="1" si="4"/>
        <v>37</v>
      </c>
      <c r="X24">
        <f t="shared" ca="1" si="4"/>
        <v>37</v>
      </c>
      <c r="Y24">
        <f t="shared" ca="1" si="4"/>
        <v>38</v>
      </c>
      <c r="Z24">
        <f t="shared" ca="1" si="4"/>
        <v>39</v>
      </c>
      <c r="AA24">
        <f t="shared" ca="1" si="4"/>
        <v>39</v>
      </c>
      <c r="AB24">
        <f t="shared" ca="1" si="4"/>
        <v>38</v>
      </c>
    </row>
    <row r="25" spans="1:28" x14ac:dyDescent="0.2">
      <c r="A25" s="1" t="s">
        <v>14</v>
      </c>
      <c r="B25" s="1" t="s">
        <v>32</v>
      </c>
      <c r="C25" s="1">
        <f>BIN2DEC(fir_cur__26[[#This Row],[Column1]])</f>
        <v>65</v>
      </c>
      <c r="D25" s="1">
        <f>BIN2DEC(fir_ref[[#This Row],[Column1]])</f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t="shared" ca="1" si="3"/>
        <v>0</v>
      </c>
      <c r="M25">
        <f t="shared" ca="1" si="3"/>
        <v>0</v>
      </c>
      <c r="N25">
        <f t="shared" ca="1" si="3"/>
        <v>59</v>
      </c>
      <c r="O25">
        <f t="shared" ca="1" si="3"/>
        <v>63</v>
      </c>
      <c r="P25">
        <f t="shared" ca="1" si="3"/>
        <v>64</v>
      </c>
      <c r="Q25">
        <f t="shared" ca="1" si="3"/>
        <v>66</v>
      </c>
      <c r="R25">
        <f t="shared" ca="1" si="3"/>
        <v>67</v>
      </c>
      <c r="S25">
        <f t="shared" ca="1" si="3"/>
        <v>68</v>
      </c>
      <c r="T25">
        <f t="shared" ca="1" si="3"/>
        <v>71</v>
      </c>
      <c r="U25">
        <f t="shared" ca="1" si="3"/>
        <v>72</v>
      </c>
      <c r="V25">
        <f t="shared" ca="1" si="4"/>
        <v>73</v>
      </c>
      <c r="W25">
        <f t="shared" ca="1" si="4"/>
        <v>74</v>
      </c>
      <c r="X25">
        <f t="shared" ca="1" si="4"/>
        <v>76</v>
      </c>
      <c r="Y25">
        <f t="shared" ca="1" si="4"/>
        <v>76</v>
      </c>
      <c r="Z25">
        <f t="shared" ca="1" si="4"/>
        <v>76</v>
      </c>
      <c r="AA25">
        <f t="shared" ca="1" si="4"/>
        <v>76</v>
      </c>
      <c r="AB25">
        <f t="shared" ca="1" si="4"/>
        <v>75</v>
      </c>
    </row>
    <row r="26" spans="1:28" x14ac:dyDescent="0.2">
      <c r="A26" s="1" t="s">
        <v>15</v>
      </c>
      <c r="B26" s="1" t="s">
        <v>32</v>
      </c>
      <c r="C26" s="1">
        <f>BIN2DEC(fir_cur__26[[#This Row],[Column1]])</f>
        <v>24</v>
      </c>
      <c r="D26" s="1">
        <f>BIN2DEC(fir_ref[[#This Row],[Column1]])</f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t="shared" ca="1" si="3"/>
        <v>0</v>
      </c>
      <c r="M26">
        <f t="shared" ca="1" si="3"/>
        <v>0</v>
      </c>
      <c r="N26">
        <f t="shared" ca="1" si="3"/>
        <v>250</v>
      </c>
      <c r="O26">
        <f t="shared" ca="1" si="3"/>
        <v>250</v>
      </c>
      <c r="P26">
        <f t="shared" ca="1" si="3"/>
        <v>250</v>
      </c>
      <c r="Q26">
        <f t="shared" ca="1" si="3"/>
        <v>250</v>
      </c>
      <c r="R26">
        <f t="shared" ca="1" si="3"/>
        <v>250</v>
      </c>
      <c r="S26">
        <f t="shared" ca="1" si="3"/>
        <v>250</v>
      </c>
      <c r="T26">
        <f t="shared" ca="1" si="3"/>
        <v>250</v>
      </c>
      <c r="U26">
        <f t="shared" ca="1" si="3"/>
        <v>250</v>
      </c>
      <c r="V26">
        <f t="shared" ca="1" si="4"/>
        <v>250</v>
      </c>
      <c r="W26">
        <f t="shared" ca="1" si="4"/>
        <v>250</v>
      </c>
      <c r="X26">
        <f t="shared" ca="1" si="4"/>
        <v>250</v>
      </c>
      <c r="Y26">
        <f t="shared" ca="1" si="4"/>
        <v>250</v>
      </c>
      <c r="Z26">
        <f t="shared" ca="1" si="4"/>
        <v>250</v>
      </c>
      <c r="AA26">
        <f t="shared" ca="1" si="4"/>
        <v>250</v>
      </c>
      <c r="AB26">
        <f t="shared" ca="1" si="4"/>
        <v>250</v>
      </c>
    </row>
    <row r="27" spans="1:28" x14ac:dyDescent="0.2">
      <c r="A27" s="1" t="s">
        <v>16</v>
      </c>
      <c r="B27" s="1" t="s">
        <v>32</v>
      </c>
      <c r="C27" s="1">
        <f>BIN2DEC(fir_cur__26[[#This Row],[Column1]])</f>
        <v>25</v>
      </c>
      <c r="D27" s="1">
        <f>BIN2DEC(fir_ref[[#This Row],[Column1]])</f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t="shared" ca="1" si="3"/>
        <v>0</v>
      </c>
      <c r="M27">
        <f t="shared" ca="1" si="3"/>
        <v>0</v>
      </c>
      <c r="N27">
        <f t="shared" ca="1" si="3"/>
        <v>170</v>
      </c>
      <c r="O27">
        <f t="shared" ca="1" si="3"/>
        <v>169</v>
      </c>
      <c r="P27">
        <f t="shared" ca="1" si="3"/>
        <v>168</v>
      </c>
      <c r="Q27">
        <f t="shared" ca="1" si="3"/>
        <v>167</v>
      </c>
      <c r="R27">
        <f t="shared" ca="1" si="3"/>
        <v>166</v>
      </c>
      <c r="S27">
        <f t="shared" ca="1" si="3"/>
        <v>163</v>
      </c>
      <c r="T27">
        <f t="shared" ca="1" si="3"/>
        <v>163</v>
      </c>
      <c r="U27">
        <f t="shared" ca="1" si="3"/>
        <v>163</v>
      </c>
      <c r="V27">
        <f t="shared" ca="1" si="4"/>
        <v>161</v>
      </c>
      <c r="W27">
        <f t="shared" ca="1" si="4"/>
        <v>161</v>
      </c>
      <c r="X27">
        <f t="shared" ca="1" si="4"/>
        <v>160</v>
      </c>
      <c r="Y27">
        <f t="shared" ca="1" si="4"/>
        <v>159</v>
      </c>
      <c r="Z27">
        <f t="shared" ca="1" si="4"/>
        <v>157</v>
      </c>
      <c r="AA27">
        <f t="shared" ca="1" si="4"/>
        <v>156</v>
      </c>
      <c r="AB27">
        <f t="shared" ca="1" si="4"/>
        <v>156</v>
      </c>
    </row>
    <row r="28" spans="1:28" x14ac:dyDescent="0.2">
      <c r="A28" s="1" t="s">
        <v>17</v>
      </c>
      <c r="B28" s="1" t="s">
        <v>32</v>
      </c>
      <c r="C28" s="1">
        <f>BIN2DEC(fir_cur__26[[#This Row],[Column1]])</f>
        <v>27</v>
      </c>
      <c r="D28" s="1">
        <f>BIN2DEC(fir_ref[[#This Row],[Column1]])</f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t="shared" ca="1" si="3"/>
        <v>0</v>
      </c>
      <c r="M28">
        <f t="shared" ca="1" si="3"/>
        <v>0</v>
      </c>
      <c r="N28">
        <f t="shared" ca="1" si="3"/>
        <v>54</v>
      </c>
      <c r="O28">
        <f t="shared" ca="1" si="3"/>
        <v>54</v>
      </c>
      <c r="P28">
        <f t="shared" ca="1" si="3"/>
        <v>55</v>
      </c>
      <c r="Q28">
        <f t="shared" ca="1" si="3"/>
        <v>53</v>
      </c>
      <c r="R28">
        <f t="shared" ca="1" si="3"/>
        <v>53</v>
      </c>
      <c r="S28">
        <f t="shared" ca="1" si="3"/>
        <v>53</v>
      </c>
      <c r="T28">
        <f t="shared" ca="1" si="3"/>
        <v>54</v>
      </c>
      <c r="U28">
        <f t="shared" ca="1" si="3"/>
        <v>55</v>
      </c>
      <c r="V28">
        <f t="shared" ca="1" si="4"/>
        <v>58</v>
      </c>
      <c r="W28">
        <f t="shared" ca="1" si="4"/>
        <v>58</v>
      </c>
      <c r="X28">
        <f t="shared" ca="1" si="4"/>
        <v>57</v>
      </c>
      <c r="Y28">
        <f t="shared" ca="1" si="4"/>
        <v>56</v>
      </c>
      <c r="Z28">
        <f t="shared" ca="1" si="4"/>
        <v>54</v>
      </c>
      <c r="AA28">
        <f t="shared" ca="1" si="4"/>
        <v>53</v>
      </c>
      <c r="AB28">
        <f t="shared" ca="1" si="4"/>
        <v>52</v>
      </c>
    </row>
    <row r="29" spans="1:28" x14ac:dyDescent="0.2">
      <c r="A29" s="1" t="s">
        <v>17</v>
      </c>
      <c r="B29" s="1" t="s">
        <v>32</v>
      </c>
      <c r="C29" s="1">
        <f>BIN2DEC(fir_cur__26[[#This Row],[Column1]])</f>
        <v>27</v>
      </c>
      <c r="D29" s="1">
        <f>BIN2DEC(fir_ref[[#This Row],[Column1]])</f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t="shared" ca="1" si="3"/>
        <v>0</v>
      </c>
      <c r="M29">
        <f t="shared" ca="1" si="3"/>
        <v>0</v>
      </c>
      <c r="N29">
        <f t="shared" ca="1" si="3"/>
        <v>25</v>
      </c>
      <c r="O29">
        <f t="shared" ca="1" si="3"/>
        <v>26</v>
      </c>
      <c r="P29">
        <f t="shared" ca="1" si="3"/>
        <v>26</v>
      </c>
      <c r="Q29">
        <f t="shared" ca="1" si="3"/>
        <v>26</v>
      </c>
      <c r="R29">
        <f t="shared" ca="1" si="3"/>
        <v>26</v>
      </c>
      <c r="S29">
        <f t="shared" ca="1" si="3"/>
        <v>26</v>
      </c>
      <c r="T29">
        <f t="shared" ca="1" si="3"/>
        <v>27</v>
      </c>
      <c r="U29">
        <f t="shared" ca="1" si="3"/>
        <v>27</v>
      </c>
      <c r="V29">
        <f t="shared" ca="1" si="4"/>
        <v>29</v>
      </c>
      <c r="W29">
        <f t="shared" ca="1" si="4"/>
        <v>32</v>
      </c>
      <c r="X29">
        <f t="shared" ca="1" si="4"/>
        <v>32</v>
      </c>
      <c r="Y29">
        <f t="shared" ca="1" si="4"/>
        <v>31</v>
      </c>
      <c r="Z29">
        <f t="shared" ca="1" si="4"/>
        <v>31</v>
      </c>
      <c r="AA29">
        <f t="shared" ca="1" si="4"/>
        <v>31</v>
      </c>
      <c r="AB29">
        <f t="shared" ca="1" si="4"/>
        <v>30</v>
      </c>
    </row>
    <row r="30" spans="1:28" x14ac:dyDescent="0.2">
      <c r="A30" s="1" t="s">
        <v>18</v>
      </c>
      <c r="B30" s="1" t="s">
        <v>32</v>
      </c>
      <c r="C30" s="1">
        <f>BIN2DEC(fir_cur__26[[#This Row],[Column1]])</f>
        <v>23</v>
      </c>
      <c r="D30" s="1">
        <f>BIN2DEC(fir_ref[[#This Row],[Column1]])</f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t="shared" ca="1" si="3"/>
        <v>0</v>
      </c>
      <c r="M30">
        <f t="shared" ca="1" si="3"/>
        <v>0</v>
      </c>
      <c r="N30">
        <f t="shared" ca="1" si="3"/>
        <v>55</v>
      </c>
      <c r="O30">
        <f t="shared" ca="1" si="3"/>
        <v>53</v>
      </c>
      <c r="P30">
        <f t="shared" ca="1" si="3"/>
        <v>51</v>
      </c>
      <c r="Q30">
        <f t="shared" ca="1" si="3"/>
        <v>51</v>
      </c>
      <c r="R30">
        <f t="shared" ca="1" si="3"/>
        <v>51</v>
      </c>
      <c r="S30">
        <f t="shared" ca="1" si="3"/>
        <v>51</v>
      </c>
      <c r="T30">
        <f t="shared" ca="1" si="3"/>
        <v>51</v>
      </c>
      <c r="U30">
        <f t="shared" ca="1" si="3"/>
        <v>51</v>
      </c>
      <c r="V30">
        <f t="shared" ca="1" si="4"/>
        <v>51</v>
      </c>
      <c r="W30">
        <f t="shared" ca="1" si="4"/>
        <v>50</v>
      </c>
      <c r="X30">
        <f t="shared" ca="1" si="4"/>
        <v>50</v>
      </c>
      <c r="Y30">
        <f t="shared" ca="1" si="4"/>
        <v>48</v>
      </c>
      <c r="Z30">
        <f t="shared" ca="1" si="4"/>
        <v>45</v>
      </c>
      <c r="AA30">
        <f t="shared" ca="1" si="4"/>
        <v>43</v>
      </c>
      <c r="AB30">
        <f t="shared" ca="1" si="4"/>
        <v>44</v>
      </c>
    </row>
    <row r="31" spans="1:28" x14ac:dyDescent="0.2">
      <c r="A31" s="1" t="s">
        <v>19</v>
      </c>
      <c r="B31" s="1" t="s">
        <v>32</v>
      </c>
      <c r="C31" s="1">
        <f>BIN2DEC(fir_cur__26[[#This Row],[Column1]])</f>
        <v>21</v>
      </c>
      <c r="D31" s="1">
        <f>BIN2DEC(fir_ref[[#This Row],[Column1]])</f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t="shared" ca="1" si="3"/>
        <v>0</v>
      </c>
      <c r="M31">
        <f t="shared" ca="1" si="3"/>
        <v>0</v>
      </c>
      <c r="N31">
        <f t="shared" ca="1" si="3"/>
        <v>155</v>
      </c>
      <c r="O31">
        <f t="shared" ca="1" si="3"/>
        <v>155</v>
      </c>
      <c r="P31">
        <f t="shared" ca="1" si="3"/>
        <v>156</v>
      </c>
      <c r="Q31">
        <f t="shared" ca="1" si="3"/>
        <v>156</v>
      </c>
      <c r="R31">
        <f t="shared" ca="1" si="3"/>
        <v>156</v>
      </c>
      <c r="S31">
        <f t="shared" ca="1" si="3"/>
        <v>158</v>
      </c>
      <c r="T31">
        <f t="shared" ca="1" si="3"/>
        <v>160</v>
      </c>
      <c r="U31">
        <f t="shared" ca="1" si="3"/>
        <v>161</v>
      </c>
      <c r="V31">
        <f t="shared" ca="1" si="4"/>
        <v>162</v>
      </c>
      <c r="W31">
        <f t="shared" ca="1" si="4"/>
        <v>162</v>
      </c>
      <c r="X31">
        <f t="shared" ca="1" si="4"/>
        <v>163</v>
      </c>
      <c r="Y31">
        <f t="shared" ca="1" si="4"/>
        <v>163</v>
      </c>
      <c r="Z31">
        <f t="shared" ca="1" si="4"/>
        <v>163</v>
      </c>
      <c r="AA31">
        <f t="shared" ca="1" si="4"/>
        <v>164</v>
      </c>
      <c r="AB31">
        <f t="shared" ca="1" si="4"/>
        <v>164</v>
      </c>
    </row>
    <row r="32" spans="1:28" x14ac:dyDescent="0.2">
      <c r="A32" s="1" t="s">
        <v>20</v>
      </c>
      <c r="B32" s="1" t="s">
        <v>32</v>
      </c>
      <c r="C32" s="1">
        <f>BIN2DEC(fir_cur__26[[#This Row],[Column1]])</f>
        <v>20</v>
      </c>
      <c r="D32" s="1">
        <f>BIN2DEC(fir_ref[[#This Row],[Column1]])</f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t="shared" ca="1" si="3"/>
        <v>0</v>
      </c>
      <c r="M32">
        <f t="shared" ca="1" si="3"/>
        <v>0</v>
      </c>
      <c r="N32">
        <f t="shared" ca="1" si="3"/>
        <v>160</v>
      </c>
      <c r="O32">
        <f t="shared" ca="1" si="3"/>
        <v>160</v>
      </c>
      <c r="P32">
        <f t="shared" ca="1" si="3"/>
        <v>160</v>
      </c>
      <c r="Q32">
        <f t="shared" ca="1" si="3"/>
        <v>160</v>
      </c>
      <c r="R32">
        <f t="shared" ca="1" si="3"/>
        <v>160</v>
      </c>
      <c r="S32">
        <f t="shared" ca="1" si="3"/>
        <v>161</v>
      </c>
      <c r="T32">
        <f t="shared" ca="1" si="3"/>
        <v>161</v>
      </c>
      <c r="U32">
        <f t="shared" ca="1" si="3"/>
        <v>162</v>
      </c>
      <c r="V32">
        <f t="shared" ca="1" si="4"/>
        <v>162</v>
      </c>
      <c r="W32">
        <f t="shared" ca="1" si="4"/>
        <v>162</v>
      </c>
      <c r="X32">
        <f t="shared" ca="1" si="4"/>
        <v>162</v>
      </c>
      <c r="Y32">
        <f t="shared" ca="1" si="4"/>
        <v>162</v>
      </c>
      <c r="Z32">
        <f t="shared" ca="1" si="4"/>
        <v>162</v>
      </c>
      <c r="AA32">
        <f t="shared" ca="1" si="4"/>
        <v>163</v>
      </c>
      <c r="AB32">
        <f t="shared" ca="1" si="4"/>
        <v>163</v>
      </c>
    </row>
    <row r="33" spans="1:21" x14ac:dyDescent="0.2">
      <c r="A33" s="1" t="s">
        <v>21</v>
      </c>
      <c r="B33" s="1" t="s">
        <v>32</v>
      </c>
      <c r="C33" s="1">
        <f>BIN2DEC(fir_cur__26[[#This Row],[Column1]])</f>
        <v>18</v>
      </c>
      <c r="D33" s="1">
        <f>BIN2DEC(fir_ref[[#This Row],[Column1]])</f>
        <v>0</v>
      </c>
    </row>
    <row r="34" spans="1:21" x14ac:dyDescent="0.2">
      <c r="A34" s="1" t="s">
        <v>22</v>
      </c>
      <c r="B34" s="1" t="s">
        <v>32</v>
      </c>
      <c r="C34" s="1">
        <f>BIN2DEC(fir_cur__26[[#This Row],[Column1]])</f>
        <v>42</v>
      </c>
      <c r="D34" s="1">
        <f>BIN2DEC(fir_ref[[#This Row],[Column1]])</f>
        <v>0</v>
      </c>
      <c r="F34" cm="1">
        <f t="array" aca="1" ref="F34" ca="1">SUM(ABS($F$1:$M$8-F10:M17))</f>
        <v>7197</v>
      </c>
      <c r="G34" cm="1">
        <f t="array" aca="1" ref="G34" ca="1">SUM(ABS($F$1:$M$8-G10:N17))</f>
        <v>7369</v>
      </c>
      <c r="H34" cm="1">
        <f t="array" aca="1" ref="H34" ca="1">SUM(ABS($F$1:$M$8-H10:O17))</f>
        <v>7543</v>
      </c>
      <c r="I34" cm="1">
        <f t="array" aca="1" ref="I34" ca="1">SUM(ABS($F$1:$M$8-I10:P17))</f>
        <v>7717</v>
      </c>
      <c r="J34" cm="1">
        <f t="array" aca="1" ref="J34" ca="1">SUM(ABS($F$1:$M$8-J10:Q17))</f>
        <v>7891</v>
      </c>
      <c r="K34" cm="1">
        <f t="array" aca="1" ref="K34" ca="1">SUM(ABS($F$1:$M$8-K10:R17))</f>
        <v>8067</v>
      </c>
      <c r="L34" cm="1">
        <f t="array" aca="1" ref="L34" ca="1">SUM(ABS($F$1:$M$8-L10:S17))</f>
        <v>8243</v>
      </c>
      <c r="M34" cm="1">
        <f t="array" aca="1" ref="M34" ca="1">SUM(ABS($F$1:$M$8-M10:T17))</f>
        <v>8417</v>
      </c>
      <c r="N34" cm="1">
        <f t="array" aca="1" ref="N34" ca="1">SUM(ABS($F$1:$M$8-N10:U17))</f>
        <v>8591</v>
      </c>
      <c r="O34" cm="1">
        <f t="array" aca="1" ref="O34" ca="1">SUM(ABS($F$1:$M$8-O10:V17))</f>
        <v>8591</v>
      </c>
      <c r="P34" cm="1">
        <f t="array" aca="1" ref="P34" ca="1">SUM(ABS($F$1:$M$8-P10:W17))</f>
        <v>8591</v>
      </c>
      <c r="Q34" cm="1">
        <f t="array" aca="1" ref="Q34" ca="1">SUM(ABS($F$1:$M$8-Q10:X17))</f>
        <v>8591</v>
      </c>
      <c r="R34" cm="1">
        <f t="array" aca="1" ref="R34" ca="1">SUM(ABS($F$1:$M$8-R10:Y17))</f>
        <v>8591</v>
      </c>
      <c r="S34" cm="1">
        <f t="array" aca="1" ref="S34" ca="1">SUM(ABS($F$1:$M$8-S10:Z17))</f>
        <v>8591</v>
      </c>
      <c r="T34" cm="1">
        <f t="array" aca="1" ref="T34" ca="1">SUM(ABS($F$1:$M$8-T10:AA17))</f>
        <v>8591</v>
      </c>
      <c r="U34" cm="1">
        <f t="array" aca="1" ref="U34" ca="1">SUM(ABS($F$1:$M$8-U10:AB17))</f>
        <v>8591</v>
      </c>
    </row>
    <row r="35" spans="1:21" x14ac:dyDescent="0.2">
      <c r="A35" s="1" t="s">
        <v>23</v>
      </c>
      <c r="B35" s="1" t="s">
        <v>32</v>
      </c>
      <c r="C35" s="1">
        <f>BIN2DEC(fir_cur__26[[#This Row],[Column1]])</f>
        <v>43</v>
      </c>
      <c r="D35" s="1">
        <f>BIN2DEC(fir_ref[[#This Row],[Column1]])</f>
        <v>0</v>
      </c>
      <c r="F35" cm="1">
        <f t="array" aca="1" ref="F35" ca="1">SUM(ABS($F$1:$M$8-F11:M18))</f>
        <v>7197</v>
      </c>
      <c r="G35" cm="1">
        <f t="array" aca="1" ref="G35" ca="1">SUM(ABS($F$1:$M$8-G11:N18))</f>
        <v>7219</v>
      </c>
      <c r="H35" cm="1">
        <f t="array" aca="1" ref="H35" ca="1">SUM(ABS($F$1:$M$8-H11:O18))</f>
        <v>7241</v>
      </c>
      <c r="I35" cm="1">
        <f t="array" aca="1" ref="I35" ca="1">SUM(ABS($F$1:$M$8-I11:P18))</f>
        <v>7261</v>
      </c>
      <c r="J35" cm="1">
        <f t="array" aca="1" ref="J35" ca="1">SUM(ABS($F$1:$M$8-J11:Q18))</f>
        <v>7280</v>
      </c>
      <c r="K35" cm="1">
        <f t="array" aca="1" ref="K35" ca="1">SUM(ABS($F$1:$M$8-K11:R18))</f>
        <v>7301</v>
      </c>
      <c r="L35" cm="1">
        <f t="array" aca="1" ref="L35" ca="1">SUM(ABS($F$1:$M$8-L11:S18))</f>
        <v>7321</v>
      </c>
      <c r="M35" cm="1">
        <f t="array" aca="1" ref="M35" ca="1">SUM(ABS($F$1:$M$8-M11:T18))</f>
        <v>7334</v>
      </c>
      <c r="N35" cm="1">
        <f t="array" aca="1" ref="N35" ca="1">SUM(ABS($F$1:$M$8-N11:U18))</f>
        <v>7347</v>
      </c>
      <c r="O35" cm="1">
        <f t="array" aca="1" ref="O35" ca="1">SUM(ABS($F$1:$M$8-O11:V18))</f>
        <v>7338</v>
      </c>
      <c r="P35" cm="1">
        <f t="array" aca="1" ref="P35" ca="1">SUM(ABS($F$1:$M$8-P11:W18))</f>
        <v>7330</v>
      </c>
      <c r="Q35" cm="1">
        <f t="array" aca="1" ref="Q35" ca="1">SUM(ABS($F$1:$M$8-Q11:X18))</f>
        <v>7325</v>
      </c>
      <c r="R35" cm="1">
        <f t="array" aca="1" ref="R35" ca="1">SUM(ABS($F$1:$M$8-R11:Y18))</f>
        <v>7319</v>
      </c>
      <c r="S35" cm="1">
        <f t="array" aca="1" ref="S35" ca="1">SUM(ABS($F$1:$M$8-S11:Z18))</f>
        <v>7313</v>
      </c>
      <c r="T35" cm="1">
        <f t="array" aca="1" ref="T35" ca="1">SUM(ABS($F$1:$M$8-T11:AA18))</f>
        <v>7305</v>
      </c>
      <c r="U35" cm="1">
        <f t="array" aca="1" ref="U35" ca="1">SUM(ABS($F$1:$M$8-U11:AB18))</f>
        <v>7299</v>
      </c>
    </row>
    <row r="36" spans="1:21" x14ac:dyDescent="0.2">
      <c r="A36" s="1" t="s">
        <v>23</v>
      </c>
      <c r="B36" s="1" t="s">
        <v>32</v>
      </c>
      <c r="C36" s="1">
        <f>BIN2DEC(fir_cur__26[[#This Row],[Column1]])</f>
        <v>43</v>
      </c>
      <c r="D36" s="1">
        <f>BIN2DEC(fir_ref[[#This Row],[Column1]])</f>
        <v>0</v>
      </c>
      <c r="F36" cm="1">
        <f t="array" aca="1" ref="F36" ca="1">SUM(ABS($F$1:$M$8-F12:M19))</f>
        <v>7197</v>
      </c>
      <c r="G36" cm="1">
        <f t="array" aca="1" ref="G36" ca="1">SUM(ABS($F$1:$M$8-G12:N19))</f>
        <v>6960</v>
      </c>
      <c r="H36" cm="1">
        <f t="array" aca="1" ref="H36" ca="1">SUM(ABS($F$1:$M$8-H12:O19))</f>
        <v>6720</v>
      </c>
      <c r="I36" cm="1">
        <f t="array" aca="1" ref="I36" ca="1">SUM(ABS($F$1:$M$8-I12:P19))</f>
        <v>6478</v>
      </c>
      <c r="J36" cm="1">
        <f t="array" aca="1" ref="J36" ca="1">SUM(ABS($F$1:$M$8-J12:Q19))</f>
        <v>6235</v>
      </c>
      <c r="K36" cm="1">
        <f t="array" aca="1" ref="K36" ca="1">SUM(ABS($F$1:$M$8-K12:R19))</f>
        <v>5999</v>
      </c>
      <c r="L36" cm="1">
        <f t="array" aca="1" ref="L36" ca="1">SUM(ABS($F$1:$M$8-L12:S19))</f>
        <v>5766</v>
      </c>
      <c r="M36" cm="1">
        <f t="array" aca="1" ref="M36" ca="1">SUM(ABS($F$1:$M$8-M12:T19))</f>
        <v>5532</v>
      </c>
      <c r="N36" cm="1">
        <f t="array" aca="1" ref="N36" ca="1">SUM(ABS($F$1:$M$8-N12:U19))</f>
        <v>5299</v>
      </c>
      <c r="O36" cm="1">
        <f t="array" aca="1" ref="O36" ca="1">SUM(ABS($F$1:$M$8-O12:V19))</f>
        <v>5287</v>
      </c>
      <c r="P36" cm="1">
        <f t="array" aca="1" ref="P36" ca="1">SUM(ABS($F$1:$M$8-P12:W19))</f>
        <v>5280</v>
      </c>
      <c r="Q36" cm="1">
        <f t="array" aca="1" ref="Q36" ca="1">SUM(ABS($F$1:$M$8-Q12:X19))</f>
        <v>5275</v>
      </c>
      <c r="R36" cm="1">
        <f t="array" aca="1" ref="R36" ca="1">SUM(ABS($F$1:$M$8-R12:Y19))</f>
        <v>5273</v>
      </c>
      <c r="S36" cm="1">
        <f t="array" aca="1" ref="S36" ca="1">SUM(ABS($F$1:$M$8-S12:Z19))</f>
        <v>5273</v>
      </c>
      <c r="T36" cm="1">
        <f t="array" aca="1" ref="T36" ca="1">SUM(ABS($F$1:$M$8-T12:AA19))</f>
        <v>5277</v>
      </c>
      <c r="U36" cm="1">
        <f t="array" aca="1" ref="U36" ca="1">SUM(ABS($F$1:$M$8-U12:AB19))</f>
        <v>5278</v>
      </c>
    </row>
    <row r="37" spans="1:21" x14ac:dyDescent="0.2">
      <c r="A37" s="1" t="s">
        <v>22</v>
      </c>
      <c r="B37" s="1" t="s">
        <v>32</v>
      </c>
      <c r="C37" s="1">
        <f>BIN2DEC(fir_cur__26[[#This Row],[Column1]])</f>
        <v>42</v>
      </c>
      <c r="D37" s="1">
        <f>BIN2DEC(fir_ref[[#This Row],[Column1]])</f>
        <v>0</v>
      </c>
      <c r="F37" cm="1">
        <f t="array" aca="1" ref="F37" ca="1">SUM(ABS($F$1:$M$8-F13:M20))</f>
        <v>7197</v>
      </c>
      <c r="G37" cm="1">
        <f t="array" aca="1" ref="G37" ca="1">SUM(ABS($F$1:$M$8-G13:N20))</f>
        <v>7104</v>
      </c>
      <c r="H37" cm="1">
        <f t="array" aca="1" ref="H37" ca="1">SUM(ABS($F$1:$M$8-H13:O20))</f>
        <v>7014</v>
      </c>
      <c r="I37" cm="1">
        <f t="array" aca="1" ref="I37" ca="1">SUM(ABS($F$1:$M$8-I13:P20))</f>
        <v>6929</v>
      </c>
      <c r="J37" cm="1">
        <f t="array" aca="1" ref="J37" ca="1">SUM(ABS($F$1:$M$8-J13:Q20))</f>
        <v>6847</v>
      </c>
      <c r="K37" cm="1">
        <f t="array" aca="1" ref="K37" ca="1">SUM(ABS($F$1:$M$8-K13:R20))</f>
        <v>6770</v>
      </c>
      <c r="L37" cm="1">
        <f t="array" aca="1" ref="L37" ca="1">SUM(ABS($F$1:$M$8-L13:S20))</f>
        <v>6692</v>
      </c>
      <c r="M37" cm="1">
        <f t="array" aca="1" ref="M37" ca="1">SUM(ABS($F$1:$M$8-M13:T20))</f>
        <v>6615</v>
      </c>
      <c r="N37" cm="1">
        <f t="array" aca="1" ref="N37" ca="1">SUM(ABS($F$1:$M$8-N13:U20))</f>
        <v>6536</v>
      </c>
      <c r="O37" cm="1">
        <f t="array" aca="1" ref="O37" ca="1">SUM(ABS($F$1:$M$8-O13:V20))</f>
        <v>6536</v>
      </c>
      <c r="P37" cm="1">
        <f t="array" aca="1" ref="P37" ca="1">SUM(ABS($F$1:$M$8-P13:W20))</f>
        <v>6536</v>
      </c>
      <c r="Q37" cm="1">
        <f t="array" aca="1" ref="Q37" ca="1">SUM(ABS($F$1:$M$8-Q13:X20))</f>
        <v>6536</v>
      </c>
      <c r="R37" cm="1">
        <f t="array" aca="1" ref="R37" ca="1">SUM(ABS($F$1:$M$8-R13:Y20))</f>
        <v>6536</v>
      </c>
      <c r="S37" cm="1">
        <f t="array" aca="1" ref="S37" ca="1">SUM(ABS($F$1:$M$8-S13:Z20))</f>
        <v>6536</v>
      </c>
      <c r="T37" cm="1">
        <f t="array" aca="1" ref="T37" ca="1">SUM(ABS($F$1:$M$8-T13:AA20))</f>
        <v>6543</v>
      </c>
      <c r="U37" cm="1">
        <f t="array" aca="1" ref="U37" ca="1">SUM(ABS($F$1:$M$8-U13:AB20))</f>
        <v>6557</v>
      </c>
    </row>
    <row r="38" spans="1:21" x14ac:dyDescent="0.2">
      <c r="A38" s="1" t="s">
        <v>22</v>
      </c>
      <c r="B38" s="1" t="s">
        <v>32</v>
      </c>
      <c r="C38" s="1">
        <f>BIN2DEC(fir_cur__26[[#This Row],[Column1]])</f>
        <v>42</v>
      </c>
      <c r="D38" s="1">
        <f>BIN2DEC(fir_ref[[#This Row],[Column1]])</f>
        <v>0</v>
      </c>
      <c r="F38" cm="1">
        <f t="array" aca="1" ref="F38" ca="1">SUM(ABS($F$1:$M$8-F14:M21))</f>
        <v>7197</v>
      </c>
      <c r="G38" cm="1">
        <f t="array" aca="1" ref="G38" ca="1">SUM(ABS($F$1:$M$8-G14:N21))</f>
        <v>7363</v>
      </c>
      <c r="H38" cm="1">
        <f t="array" aca="1" ref="H38" ca="1">SUM(ABS($F$1:$M$8-H14:O21))</f>
        <v>7528</v>
      </c>
      <c r="I38" cm="1">
        <f t="array" aca="1" ref="I38" ca="1">SUM(ABS($F$1:$M$8-I14:P21))</f>
        <v>7690</v>
      </c>
      <c r="J38" cm="1">
        <f t="array" aca="1" ref="J38" ca="1">SUM(ABS($F$1:$M$8-J14:Q21))</f>
        <v>7850</v>
      </c>
      <c r="K38" cm="1">
        <f t="array" aca="1" ref="K38" ca="1">SUM(ABS($F$1:$M$8-K14:R21))</f>
        <v>8003</v>
      </c>
      <c r="L38" cm="1">
        <f t="array" aca="1" ref="L38" ca="1">SUM(ABS($F$1:$M$8-L14:S21))</f>
        <v>8150</v>
      </c>
      <c r="M38" cm="1">
        <f t="array" aca="1" ref="M38" ca="1">SUM(ABS($F$1:$M$8-M14:T21))</f>
        <v>8294</v>
      </c>
      <c r="N38" cm="1">
        <f t="array" aca="1" ref="N38" ca="1">SUM(ABS($F$1:$M$8-N14:U21))</f>
        <v>8438</v>
      </c>
      <c r="O38" cm="1">
        <f t="array" aca="1" ref="O38" ca="1">SUM(ABS($F$1:$M$8-O14:V21))</f>
        <v>8429</v>
      </c>
      <c r="P38" cm="1">
        <f t="array" aca="1" ref="P38" ca="1">SUM(ABS($F$1:$M$8-P14:W21))</f>
        <v>8419</v>
      </c>
      <c r="Q38" cm="1">
        <f t="array" aca="1" ref="Q38" ca="1">SUM(ABS($F$1:$M$8-Q14:X21))</f>
        <v>8411</v>
      </c>
      <c r="R38" cm="1">
        <f t="array" aca="1" ref="R38" ca="1">SUM(ABS($F$1:$M$8-R14:Y21))</f>
        <v>8401</v>
      </c>
      <c r="S38" cm="1">
        <f t="array" aca="1" ref="S38" ca="1">SUM(ABS($F$1:$M$8-S14:Z21))</f>
        <v>8392</v>
      </c>
      <c r="T38" cm="1">
        <f t="array" aca="1" ref="T38" ca="1">SUM(ABS($F$1:$M$8-T14:AA21))</f>
        <v>8385</v>
      </c>
      <c r="U38" cm="1">
        <f t="array" aca="1" ref="U38" ca="1">SUM(ABS($F$1:$M$8-U14:AB21))</f>
        <v>8384</v>
      </c>
    </row>
    <row r="39" spans="1:21" x14ac:dyDescent="0.2">
      <c r="A39" s="1" t="s">
        <v>22</v>
      </c>
      <c r="B39" s="1" t="s">
        <v>32</v>
      </c>
      <c r="C39" s="1">
        <f>BIN2DEC(fir_cur__26[[#This Row],[Column1]])</f>
        <v>42</v>
      </c>
      <c r="D39" s="1">
        <f>BIN2DEC(fir_ref[[#This Row],[Column1]])</f>
        <v>0</v>
      </c>
      <c r="F39" cm="1">
        <f t="array" aca="1" ref="F39" ca="1">SUM(ABS($F$1:$M$8-F15:M22))</f>
        <v>7197</v>
      </c>
      <c r="G39" cm="1">
        <f t="array" aca="1" ref="G39" ca="1">SUM(ABS($F$1:$M$8-G15:N22))</f>
        <v>7443</v>
      </c>
      <c r="H39" cm="1">
        <f t="array" aca="1" ref="H39" ca="1">SUM(ABS($F$1:$M$8-H15:O22))</f>
        <v>7681</v>
      </c>
      <c r="I39" cm="1">
        <f t="array" aca="1" ref="I39" ca="1">SUM(ABS($F$1:$M$8-I15:P22))</f>
        <v>7912</v>
      </c>
      <c r="J39" cm="1">
        <f t="array" aca="1" ref="J39" ca="1">SUM(ABS($F$1:$M$8-J15:Q22))</f>
        <v>8134</v>
      </c>
      <c r="K39" cm="1">
        <f t="array" aca="1" ref="K39" ca="1">SUM(ABS($F$1:$M$8-K15:R22))</f>
        <v>8339</v>
      </c>
      <c r="L39" cm="1">
        <f t="array" aca="1" ref="L39" ca="1">SUM(ABS($F$1:$M$8-L15:S22))</f>
        <v>8535</v>
      </c>
      <c r="M39" cm="1">
        <f t="array" aca="1" ref="M39" ca="1">SUM(ABS($F$1:$M$8-M15:T22))</f>
        <v>8731</v>
      </c>
      <c r="N39" cm="1">
        <f t="array" aca="1" ref="N39" ca="1">SUM(ABS($F$1:$M$8-N15:U22))</f>
        <v>8931</v>
      </c>
      <c r="O39" cm="1">
        <f t="array" aca="1" ref="O39" ca="1">SUM(ABS($F$1:$M$8-O15:V22))</f>
        <v>8921</v>
      </c>
      <c r="P39" cm="1">
        <f t="array" aca="1" ref="P39" ca="1">SUM(ABS($F$1:$M$8-P15:W22))</f>
        <v>8917</v>
      </c>
      <c r="Q39" cm="1">
        <f t="array" aca="1" ref="Q39" ca="1">SUM(ABS($F$1:$M$8-Q15:X22))</f>
        <v>8917</v>
      </c>
      <c r="R39" cm="1">
        <f t="array" aca="1" ref="R39" ca="1">SUM(ABS($F$1:$M$8-R15:Y22))</f>
        <v>8920</v>
      </c>
      <c r="S39" cm="1">
        <f t="array" aca="1" ref="S39" ca="1">SUM(ABS($F$1:$M$8-S15:Z22))</f>
        <v>8926</v>
      </c>
      <c r="T39" cm="1">
        <f t="array" aca="1" ref="T39" ca="1">SUM(ABS($F$1:$M$8-T15:AA22))</f>
        <v>8931</v>
      </c>
      <c r="U39" cm="1">
        <f t="array" aca="1" ref="U39" ca="1">SUM(ABS($F$1:$M$8-U15:AB22))</f>
        <v>8933</v>
      </c>
    </row>
    <row r="40" spans="1:21" x14ac:dyDescent="0.2">
      <c r="A40" s="1" t="s">
        <v>24</v>
      </c>
      <c r="B40" s="1" t="s">
        <v>32</v>
      </c>
      <c r="C40" s="1">
        <f>BIN2DEC(fir_cur__26[[#This Row],[Column1]])</f>
        <v>41</v>
      </c>
      <c r="D40" s="1">
        <f>BIN2DEC(fir_ref[[#This Row],[Column1]])</f>
        <v>0</v>
      </c>
      <c r="F40" cm="1">
        <f t="array" aca="1" ref="F40" ca="1">SUM(ABS($F$1:$M$8-F16:M23))</f>
        <v>7197</v>
      </c>
      <c r="G40" cm="1">
        <f t="array" aca="1" ref="G40" ca="1">SUM(ABS($F$1:$M$8-G16:N23))</f>
        <v>7066</v>
      </c>
      <c r="H40" cm="1">
        <f t="array" aca="1" ref="H40" ca="1">SUM(ABS($F$1:$M$8-H16:O23))</f>
        <v>6925</v>
      </c>
      <c r="I40" cm="1">
        <f t="array" aca="1" ref="I40" ca="1">SUM(ABS($F$1:$M$8-I16:P23))</f>
        <v>6779</v>
      </c>
      <c r="J40" cm="1">
        <f t="array" aca="1" ref="J40" ca="1">SUM(ABS($F$1:$M$8-J16:Q23))</f>
        <v>6620</v>
      </c>
      <c r="K40" cm="1">
        <f t="array" aca="1" ref="K40" ca="1">SUM(ABS($F$1:$M$8-K16:R23))</f>
        <v>6441</v>
      </c>
      <c r="L40" cm="1">
        <f t="array" aca="1" ref="L40" ca="1">SUM(ABS($F$1:$M$8-L16:S23))</f>
        <v>6251</v>
      </c>
      <c r="M40" cm="1">
        <f t="array" aca="1" ref="M40" ca="1">SUM(ABS($F$1:$M$8-M16:T23))</f>
        <v>6055</v>
      </c>
      <c r="N40" cm="1">
        <f t="array" aca="1" ref="N40" ca="1">SUM(ABS($F$1:$M$8-N16:U23))</f>
        <v>5859</v>
      </c>
      <c r="O40" cm="1">
        <f t="array" aca="1" ref="O40" ca="1">SUM(ABS($F$1:$M$8-O16:V23))</f>
        <v>5840</v>
      </c>
      <c r="P40" cm="1">
        <f t="array" aca="1" ref="P40" ca="1">SUM(ABS($F$1:$M$8-P16:W23))</f>
        <v>5831</v>
      </c>
      <c r="Q40" cm="1">
        <f t="array" aca="1" ref="Q40" ca="1">SUM(ABS($F$1:$M$8-Q16:X23))</f>
        <v>5825</v>
      </c>
      <c r="R40" cm="1">
        <f t="array" aca="1" ref="R40" ca="1">SUM(ABS($F$1:$M$8-R16:Y23))</f>
        <v>5824</v>
      </c>
      <c r="S40" cm="1">
        <f t="array" aca="1" ref="S40" ca="1">SUM(ABS($F$1:$M$8-S16:Z23))</f>
        <v>5827</v>
      </c>
      <c r="T40" cm="1">
        <f t="array" aca="1" ref="T40" ca="1">SUM(ABS($F$1:$M$8-T16:AA23))</f>
        <v>5829</v>
      </c>
      <c r="U40" cm="1">
        <f t="array" aca="1" ref="U40" ca="1">SUM(ABS($F$1:$M$8-U16:AB23))</f>
        <v>5831</v>
      </c>
    </row>
    <row r="41" spans="1:21" x14ac:dyDescent="0.2">
      <c r="A41" s="1" t="s">
        <v>24</v>
      </c>
      <c r="B41" s="1" t="s">
        <v>32</v>
      </c>
      <c r="C41" s="1">
        <f>BIN2DEC(fir_cur__26[[#This Row],[Column1]])</f>
        <v>41</v>
      </c>
      <c r="D41" s="1">
        <f>BIN2DEC(fir_ref[[#This Row],[Column1]])</f>
        <v>0</v>
      </c>
      <c r="F41" cm="1">
        <f t="array" aca="1" ref="F41" ca="1">SUM(ABS($F$1:$M$8-F17:M24))</f>
        <v>7197</v>
      </c>
      <c r="G41" cm="1">
        <f t="array" aca="1" ref="G41" ca="1">SUM(ABS($F$1:$M$8-G17:N24))</f>
        <v>6348</v>
      </c>
      <c r="H41" cm="1">
        <f t="array" aca="1" ref="H41" ca="1">SUM(ABS($F$1:$M$8-H17:O24))</f>
        <v>5487</v>
      </c>
      <c r="I41" cm="1">
        <f t="array" aca="1" ref="I41" ca="1">SUM(ABS($F$1:$M$8-I17:P24))</f>
        <v>4617</v>
      </c>
      <c r="J41" cm="1">
        <f t="array" aca="1" ref="J41" ca="1">SUM(ABS($F$1:$M$8-J17:Q24))</f>
        <v>3738</v>
      </c>
      <c r="K41" cm="1">
        <f t="array" aca="1" ref="K41" ca="1">SUM(ABS($F$1:$M$8-K17:R24))</f>
        <v>2847</v>
      </c>
      <c r="L41" cm="1">
        <f t="array" aca="1" ref="L41" ca="1">SUM(ABS($F$1:$M$8-L17:S24))</f>
        <v>1959</v>
      </c>
      <c r="M41" cm="1">
        <f t="array" aca="1" ref="M41" ca="1">SUM(ABS($F$1:$M$8-M17:T24))</f>
        <v>1064</v>
      </c>
      <c r="N41" cm="1">
        <f t="array" aca="1" ref="N41" ca="1">SUM(ABS($F$1:$M$8-N17:U24))</f>
        <v>169</v>
      </c>
      <c r="O41" cm="1">
        <f t="array" aca="1" ref="O41" ca="1">SUM(ABS($F$1:$M$8-O17:V24))</f>
        <v>155</v>
      </c>
      <c r="P41" cm="1">
        <f t="array" aca="1" ref="P41" ca="1">SUM(ABS($F$1:$M$8-P17:W24))</f>
        <v>139</v>
      </c>
      <c r="Q41" cm="1">
        <f t="array" aca="1" ref="Q41" ca="1">SUM(ABS($F$1:$M$8-Q17:X24))</f>
        <v>130</v>
      </c>
      <c r="R41" cm="1">
        <f t="array" aca="1" ref="R41" ca="1">SUM(ABS($F$1:$M$8-R17:Y24))</f>
        <v>121</v>
      </c>
      <c r="S41" cm="1">
        <f t="array" aca="1" ref="S41" ca="1">SUM(ABS($F$1:$M$8-S17:Z24))</f>
        <v>125</v>
      </c>
      <c r="T41" cm="1">
        <f t="array" aca="1" ref="T41" ca="1">SUM(ABS($F$1:$M$8-T17:AA24))</f>
        <v>140</v>
      </c>
      <c r="U41" cm="1">
        <f t="array" aca="1" ref="U41" ca="1">SUM(ABS($F$1:$M$8-U17:AB24))</f>
        <v>157</v>
      </c>
    </row>
    <row r="42" spans="1:21" x14ac:dyDescent="0.2">
      <c r="A42" s="1" t="s">
        <v>5</v>
      </c>
      <c r="B42" s="1" t="s">
        <v>32</v>
      </c>
      <c r="C42" s="1">
        <f>BIN2DEC(fir_cur__26[[#This Row],[Column1]])</f>
        <v>157</v>
      </c>
      <c r="D42" s="1">
        <f>BIN2DEC(fir_ref[[#This Row],[Column1]])</f>
        <v>0</v>
      </c>
      <c r="F42" cm="1">
        <f t="array" aca="1" ref="F42" ca="1">SUM(ABS($F$1:$M$8-F18:M25))</f>
        <v>7197</v>
      </c>
      <c r="G42" cm="1">
        <f t="array" aca="1" ref="G42" ca="1">SUM(ABS($F$1:$M$8-G18:N25))</f>
        <v>6799</v>
      </c>
      <c r="H42" cm="1">
        <f t="array" aca="1" ref="H42" ca="1">SUM(ABS($F$1:$M$8-H18:O25))</f>
        <v>6409</v>
      </c>
      <c r="I42" cm="1">
        <f t="array" aca="1" ref="I42" ca="1">SUM(ABS($F$1:$M$8-I18:P25))</f>
        <v>6021</v>
      </c>
      <c r="J42" cm="1">
        <f t="array" aca="1" ref="J42" ca="1">SUM(ABS($F$1:$M$8-J18:Q25))</f>
        <v>5636</v>
      </c>
      <c r="K42" cm="1">
        <f t="array" aca="1" ref="K42" ca="1">SUM(ABS($F$1:$M$8-K18:R25))</f>
        <v>5246</v>
      </c>
      <c r="L42" cm="1">
        <f t="array" aca="1" ref="L42" ca="1">SUM(ABS($F$1:$M$8-L18:S25))</f>
        <v>4856</v>
      </c>
      <c r="M42" cm="1">
        <f t="array" aca="1" ref="M42" ca="1">SUM(ABS($F$1:$M$8-M18:T25))</f>
        <v>4474</v>
      </c>
      <c r="N42" cm="1">
        <f t="array" aca="1" ref="N42" ca="1">SUM(ABS($F$1:$M$8-N18:U25))</f>
        <v>4095</v>
      </c>
      <c r="O42" cm="1">
        <f t="array" aca="1" ref="O42" ca="1">SUM(ABS($F$1:$M$8-O18:V25))</f>
        <v>4125</v>
      </c>
      <c r="P42" cm="1">
        <f t="array" aca="1" ref="P42" ca="1">SUM(ABS($F$1:$M$8-P18:W25))</f>
        <v>4146</v>
      </c>
      <c r="Q42" cm="1">
        <f t="array" aca="1" ref="Q42" ca="1">SUM(ABS($F$1:$M$8-Q18:X25))</f>
        <v>4165</v>
      </c>
      <c r="R42" cm="1">
        <f t="array" aca="1" ref="R42" ca="1">SUM(ABS($F$1:$M$8-R18:Y25))</f>
        <v>4182</v>
      </c>
      <c r="S42" cm="1">
        <f t="array" aca="1" ref="S42" ca="1">SUM(ABS($F$1:$M$8-S18:Z25))</f>
        <v>4199</v>
      </c>
      <c r="T42" cm="1">
        <f t="array" aca="1" ref="T42" ca="1">SUM(ABS($F$1:$M$8-T18:AA25))</f>
        <v>4220</v>
      </c>
      <c r="U42" cm="1">
        <f t="array" aca="1" ref="U42" ca="1">SUM(ABS($F$1:$M$8-U18:AB25))</f>
        <v>4243</v>
      </c>
    </row>
    <row r="43" spans="1:21" x14ac:dyDescent="0.2">
      <c r="A43" s="1" t="s">
        <v>5</v>
      </c>
      <c r="B43" s="1" t="s">
        <v>32</v>
      </c>
      <c r="C43" s="1">
        <f>BIN2DEC(fir_cur__26[[#This Row],[Column1]])</f>
        <v>157</v>
      </c>
      <c r="D43" s="1">
        <f>BIN2DEC(fir_ref[[#This Row],[Column1]])</f>
        <v>0</v>
      </c>
      <c r="F43" cm="1">
        <f t="array" aca="1" ref="F43" ca="1">SUM(ABS($F$1:$M$8-F19:M26))</f>
        <v>7197</v>
      </c>
      <c r="G43" cm="1">
        <f t="array" aca="1" ref="G43" ca="1">SUM(ABS($F$1:$M$8-G19:N26))</f>
        <v>7329</v>
      </c>
      <c r="H43" cm="1">
        <f t="array" aca="1" ref="H43" ca="1">SUM(ABS($F$1:$M$8-H19:O26))</f>
        <v>7459</v>
      </c>
      <c r="I43" cm="1">
        <f t="array" aca="1" ref="I43" ca="1">SUM(ABS($F$1:$M$8-I19:P26))</f>
        <v>7587</v>
      </c>
      <c r="J43" cm="1">
        <f t="array" aca="1" ref="J43" ca="1">SUM(ABS($F$1:$M$8-J19:Q26))</f>
        <v>7711</v>
      </c>
      <c r="K43" cm="1">
        <f t="array" aca="1" ref="K43" ca="1">SUM(ABS($F$1:$M$8-K19:R26))</f>
        <v>7826</v>
      </c>
      <c r="L43" cm="1">
        <f t="array" aca="1" ref="L43" ca="1">SUM(ABS($F$1:$M$8-L19:S26))</f>
        <v>7938</v>
      </c>
      <c r="M43" cm="1">
        <f t="array" aca="1" ref="M43" ca="1">SUM(ABS($F$1:$M$8-M19:T26))</f>
        <v>8047</v>
      </c>
      <c r="N43" cm="1">
        <f t="array" aca="1" ref="N43" ca="1">SUM(ABS($F$1:$M$8-N19:U26))</f>
        <v>8161</v>
      </c>
      <c r="O43" cm="1">
        <f t="array" aca="1" ref="O43" ca="1">SUM(ABS($F$1:$M$8-O19:V26))</f>
        <v>8154</v>
      </c>
      <c r="P43" cm="1">
        <f t="array" aca="1" ref="P43" ca="1">SUM(ABS($F$1:$M$8-P19:W26))</f>
        <v>8153</v>
      </c>
      <c r="Q43" cm="1">
        <f t="array" aca="1" ref="Q43" ca="1">SUM(ABS($F$1:$M$8-Q19:X26))</f>
        <v>8149</v>
      </c>
      <c r="R43" cm="1">
        <f t="array" aca="1" ref="R43" ca="1">SUM(ABS($F$1:$M$8-R19:Y26))</f>
        <v>8150</v>
      </c>
      <c r="S43" cm="1">
        <f t="array" aca="1" ref="S43" ca="1">SUM(ABS($F$1:$M$8-S19:Z26))</f>
        <v>8155</v>
      </c>
      <c r="T43" cm="1">
        <f t="array" aca="1" ref="T43" ca="1">SUM(ABS($F$1:$M$8-T19:AA26))</f>
        <v>8162</v>
      </c>
      <c r="U43" cm="1">
        <f t="array" aca="1" ref="U43" ca="1">SUM(ABS($F$1:$M$8-U19:AB26))</f>
        <v>8177</v>
      </c>
    </row>
    <row r="44" spans="1:21" x14ac:dyDescent="0.2">
      <c r="A44" s="1" t="s">
        <v>4</v>
      </c>
      <c r="B44" s="1" t="s">
        <v>32</v>
      </c>
      <c r="C44" s="1">
        <f>BIN2DEC(fir_cur__26[[#This Row],[Column1]])</f>
        <v>158</v>
      </c>
      <c r="D44" s="1">
        <f>BIN2DEC(fir_ref[[#This Row],[Column1]])</f>
        <v>0</v>
      </c>
      <c r="F44" cm="1">
        <f t="array" aca="1" ref="F44" ca="1">SUM(ABS($F$1:$M$8-F20:M27))</f>
        <v>7197</v>
      </c>
      <c r="G44" cm="1">
        <f t="array" aca="1" ref="G44" ca="1">SUM(ABS($F$1:$M$8-G20:N27))</f>
        <v>7206</v>
      </c>
      <c r="H44" cm="1">
        <f t="array" aca="1" ref="H44" ca="1">SUM(ABS($F$1:$M$8-H20:O27))</f>
        <v>7207</v>
      </c>
      <c r="I44" cm="1">
        <f t="array" aca="1" ref="I44" ca="1">SUM(ABS($F$1:$M$8-I20:P27))</f>
        <v>7205</v>
      </c>
      <c r="J44" cm="1">
        <f t="array" aca="1" ref="J44" ca="1">SUM(ABS($F$1:$M$8-J20:Q27))</f>
        <v>7194</v>
      </c>
      <c r="K44" cm="1">
        <f t="array" aca="1" ref="K44" ca="1">SUM(ABS($F$1:$M$8-K20:R27))</f>
        <v>7164</v>
      </c>
      <c r="L44" cm="1">
        <f t="array" aca="1" ref="L44" ca="1">SUM(ABS($F$1:$M$8-L20:S27))</f>
        <v>7124</v>
      </c>
      <c r="M44" cm="1">
        <f t="array" aca="1" ref="M44" ca="1">SUM(ABS($F$1:$M$8-M20:T27))</f>
        <v>7079</v>
      </c>
      <c r="N44" cm="1">
        <f t="array" aca="1" ref="N44" ca="1">SUM(ABS($F$1:$M$8-N20:U27))</f>
        <v>7034</v>
      </c>
      <c r="O44" cm="1">
        <f t="array" aca="1" ref="O44" ca="1">SUM(ABS($F$1:$M$8-O20:V27))</f>
        <v>7013</v>
      </c>
      <c r="P44" cm="1">
        <f t="array" aca="1" ref="P44" ca="1">SUM(ABS($F$1:$M$8-P20:W27))</f>
        <v>7001</v>
      </c>
      <c r="Q44" cm="1">
        <f t="array" aca="1" ref="Q44" ca="1">SUM(ABS($F$1:$M$8-Q20:X27))</f>
        <v>6987</v>
      </c>
      <c r="R44" cm="1">
        <f t="array" aca="1" ref="R44" ca="1">SUM(ABS($F$1:$M$8-R20:Y27))</f>
        <v>6978</v>
      </c>
      <c r="S44" cm="1">
        <f t="array" aca="1" ref="S44" ca="1">SUM(ABS($F$1:$M$8-S20:Z27))</f>
        <v>6972</v>
      </c>
      <c r="T44" cm="1">
        <f t="array" aca="1" ref="T44" ca="1">SUM(ABS($F$1:$M$8-T20:AA27))</f>
        <v>6970</v>
      </c>
      <c r="U44" cm="1">
        <f t="array" aca="1" ref="U44" ca="1">SUM(ABS($F$1:$M$8-U20:AB27))</f>
        <v>6973</v>
      </c>
    </row>
    <row r="45" spans="1:21" x14ac:dyDescent="0.2">
      <c r="A45" s="1" t="s">
        <v>3</v>
      </c>
      <c r="B45" s="1" t="s">
        <v>32</v>
      </c>
      <c r="C45" s="1">
        <f>BIN2DEC(fir_cur__26[[#This Row],[Column1]])</f>
        <v>160</v>
      </c>
      <c r="D45" s="1">
        <f>BIN2DEC(fir_ref[[#This Row],[Column1]])</f>
        <v>0</v>
      </c>
      <c r="F45" cm="1">
        <f t="array" aca="1" ref="F45" ca="1">SUM(ABS($F$1:$M$8-F21:M28))</f>
        <v>7197</v>
      </c>
      <c r="G45" cm="1">
        <f t="array" aca="1" ref="G45" ca="1">SUM(ABS($F$1:$M$8-G21:N28))</f>
        <v>6756</v>
      </c>
      <c r="H45" cm="1">
        <f t="array" aca="1" ref="H45" ca="1">SUM(ABS($F$1:$M$8-H21:O28))</f>
        <v>6313</v>
      </c>
      <c r="I45" cm="1">
        <f t="array" aca="1" ref="I45" ca="1">SUM(ABS($F$1:$M$8-I21:P28))</f>
        <v>5869</v>
      </c>
      <c r="J45" cm="1">
        <f t="array" aca="1" ref="J45" ca="1">SUM(ABS($F$1:$M$8-J21:Q28))</f>
        <v>5420</v>
      </c>
      <c r="K45" cm="1">
        <f t="array" aca="1" ref="K45" ca="1">SUM(ABS($F$1:$M$8-K21:R28))</f>
        <v>4962</v>
      </c>
      <c r="L45" cm="1">
        <f t="array" aca="1" ref="L45" ca="1">SUM(ABS($F$1:$M$8-L21:S28))</f>
        <v>4500</v>
      </c>
      <c r="M45" cm="1">
        <f t="array" aca="1" ref="M45" ca="1">SUM(ABS($F$1:$M$8-M21:T28))</f>
        <v>4042</v>
      </c>
      <c r="N45" cm="1">
        <f t="array" aca="1" ref="N45" ca="1">SUM(ABS($F$1:$M$8-N21:U28))</f>
        <v>3590</v>
      </c>
      <c r="O45" cm="1">
        <f t="array" aca="1" ref="O45" ca="1">SUM(ABS($F$1:$M$8-O21:V28))</f>
        <v>3603</v>
      </c>
      <c r="P45" cm="1">
        <f t="array" aca="1" ref="P45" ca="1">SUM(ABS($F$1:$M$8-P21:W28))</f>
        <v>3618</v>
      </c>
      <c r="Q45" cm="1">
        <f t="array" aca="1" ref="Q45" ca="1">SUM(ABS($F$1:$M$8-Q21:X28))</f>
        <v>3631</v>
      </c>
      <c r="R45" cm="1">
        <f t="array" aca="1" ref="R45" ca="1">SUM(ABS($F$1:$M$8-R21:Y28))</f>
        <v>3647</v>
      </c>
      <c r="S45" cm="1">
        <f t="array" aca="1" ref="S45" ca="1">SUM(ABS($F$1:$M$8-S21:Z28))</f>
        <v>3664</v>
      </c>
      <c r="T45" cm="1">
        <f t="array" aca="1" ref="T45" ca="1">SUM(ABS($F$1:$M$8-T21:AA28))</f>
        <v>3679</v>
      </c>
      <c r="U45" cm="1">
        <f t="array" aca="1" ref="U45" ca="1">SUM(ABS($F$1:$M$8-U21:AB28))</f>
        <v>3687</v>
      </c>
    </row>
    <row r="46" spans="1:21" x14ac:dyDescent="0.2">
      <c r="A46" s="1" t="s">
        <v>25</v>
      </c>
      <c r="B46" s="1" t="s">
        <v>32</v>
      </c>
      <c r="C46" s="1">
        <f>BIN2DEC(fir_cur__26[[#This Row],[Column1]])</f>
        <v>163</v>
      </c>
      <c r="D46" s="1">
        <f>BIN2DEC(fir_ref[[#This Row],[Column1]])</f>
        <v>0</v>
      </c>
      <c r="F46" cm="1">
        <f t="array" aca="1" ref="F46" ca="1">SUM(ABS($F$1:$M$8-F22:M29))</f>
        <v>7197</v>
      </c>
      <c r="G46" cm="1">
        <f t="array" aca="1" ref="G46" ca="1">SUM(ABS($F$1:$M$8-G22:N29))</f>
        <v>6808</v>
      </c>
      <c r="H46" cm="1">
        <f t="array" aca="1" ref="H46" ca="1">SUM(ABS($F$1:$M$8-H22:O29))</f>
        <v>6416</v>
      </c>
      <c r="I46" cm="1">
        <f t="array" aca="1" ref="I46" ca="1">SUM(ABS($F$1:$M$8-I22:P29))</f>
        <v>6021</v>
      </c>
      <c r="J46" cm="1">
        <f t="array" aca="1" ref="J46" ca="1">SUM(ABS($F$1:$M$8-J22:Q29))</f>
        <v>5624</v>
      </c>
      <c r="K46" cm="1">
        <f t="array" aca="1" ref="K46" ca="1">SUM(ABS($F$1:$M$8-K22:R29))</f>
        <v>5222</v>
      </c>
      <c r="L46" cm="1">
        <f t="array" aca="1" ref="L46" ca="1">SUM(ABS($F$1:$M$8-L22:S29))</f>
        <v>4821</v>
      </c>
      <c r="M46" cm="1">
        <f t="array" aca="1" ref="M46" ca="1">SUM(ABS($F$1:$M$8-M22:T29))</f>
        <v>4423</v>
      </c>
      <c r="N46" cm="1">
        <f t="array" aca="1" ref="N46" ca="1">SUM(ABS($F$1:$M$8-N22:U29))</f>
        <v>4025</v>
      </c>
      <c r="O46" cm="1">
        <f t="array" aca="1" ref="O46" ca="1">SUM(ABS($F$1:$M$8-O22:V29))</f>
        <v>4017</v>
      </c>
      <c r="P46" cm="1">
        <f t="array" aca="1" ref="P46" ca="1">SUM(ABS($F$1:$M$8-P22:W29))</f>
        <v>4006</v>
      </c>
      <c r="Q46" cm="1">
        <f t="array" aca="1" ref="Q46" ca="1">SUM(ABS($F$1:$M$8-Q22:X29))</f>
        <v>4001</v>
      </c>
      <c r="R46" cm="1">
        <f t="array" aca="1" ref="R46" ca="1">SUM(ABS($F$1:$M$8-R22:Y29))</f>
        <v>3994</v>
      </c>
      <c r="S46" cm="1">
        <f t="array" aca="1" ref="S46" ca="1">SUM(ABS($F$1:$M$8-S22:Z29))</f>
        <v>3985</v>
      </c>
      <c r="T46" cm="1">
        <f t="array" aca="1" ref="T46" ca="1">SUM(ABS($F$1:$M$8-T22:AA29))</f>
        <v>3981</v>
      </c>
      <c r="U46" cm="1">
        <f t="array" aca="1" ref="U46" ca="1">SUM(ABS($F$1:$M$8-U22:AB29))</f>
        <v>3979</v>
      </c>
    </row>
    <row r="47" spans="1:21" x14ac:dyDescent="0.2">
      <c r="A47" s="1" t="s">
        <v>26</v>
      </c>
      <c r="B47" s="1" t="s">
        <v>32</v>
      </c>
      <c r="C47" s="1">
        <f>BIN2DEC(fir_cur__26[[#This Row],[Column1]])</f>
        <v>164</v>
      </c>
      <c r="D47" s="1">
        <f>BIN2DEC(fir_ref[[#This Row],[Column1]])</f>
        <v>0</v>
      </c>
      <c r="F47" cm="1">
        <f t="array" aca="1" ref="F47" ca="1">SUM(ABS($F$1:$M$8-F23:M30))</f>
        <v>7197</v>
      </c>
      <c r="G47" cm="1">
        <f t="array" aca="1" ref="G47" ca="1">SUM(ABS($F$1:$M$8-G23:N30))</f>
        <v>7143</v>
      </c>
      <c r="H47" cm="1">
        <f t="array" aca="1" ref="H47" ca="1">SUM(ABS($F$1:$M$8-H23:O30))</f>
        <v>7079</v>
      </c>
      <c r="I47" cm="1">
        <f t="array" aca="1" ref="I47" ca="1">SUM(ABS($F$1:$M$8-I23:P30))</f>
        <v>7006</v>
      </c>
      <c r="J47" cm="1">
        <f t="array" aca="1" ref="J47" ca="1">SUM(ABS($F$1:$M$8-J23:Q30))</f>
        <v>6930</v>
      </c>
      <c r="K47" cm="1">
        <f t="array" aca="1" ref="K47" ca="1">SUM(ABS($F$1:$M$8-K23:R30))</f>
        <v>6847</v>
      </c>
      <c r="L47" cm="1">
        <f t="array" aca="1" ref="L47" ca="1">SUM(ABS($F$1:$M$8-L23:S30))</f>
        <v>6760</v>
      </c>
      <c r="M47" cm="1">
        <f t="array" aca="1" ref="M47" ca="1">SUM(ABS($F$1:$M$8-M23:T30))</f>
        <v>6675</v>
      </c>
      <c r="N47" cm="1">
        <f t="array" aca="1" ref="N47" ca="1">SUM(ABS($F$1:$M$8-N23:U30))</f>
        <v>6592</v>
      </c>
      <c r="O47" cm="1">
        <f t="array" aca="1" ref="O47" ca="1">SUM(ABS($F$1:$M$8-O23:V30))</f>
        <v>6569</v>
      </c>
      <c r="P47" cm="1">
        <f t="array" aca="1" ref="P47" ca="1">SUM(ABS($F$1:$M$8-P23:W30))</f>
        <v>6547</v>
      </c>
      <c r="Q47" cm="1">
        <f t="array" aca="1" ref="Q47" ca="1">SUM(ABS($F$1:$M$8-Q23:X30))</f>
        <v>6527</v>
      </c>
      <c r="R47" cm="1">
        <f t="array" aca="1" ref="R47" ca="1">SUM(ABS($F$1:$M$8-R23:Y30))</f>
        <v>6506</v>
      </c>
      <c r="S47" cm="1">
        <f t="array" aca="1" ref="S47" ca="1">SUM(ABS($F$1:$M$8-S23:Z30))</f>
        <v>6480</v>
      </c>
      <c r="T47" cm="1">
        <f t="array" aca="1" ref="T47" ca="1">SUM(ABS($F$1:$M$8-T23:AA30))</f>
        <v>6454</v>
      </c>
      <c r="U47" cm="1">
        <f t="array" aca="1" ref="U47" ca="1">SUM(ABS($F$1:$M$8-U23:AB30))</f>
        <v>6434</v>
      </c>
    </row>
    <row r="48" spans="1:21" x14ac:dyDescent="0.2">
      <c r="A48" s="1" t="s">
        <v>27</v>
      </c>
      <c r="B48" s="1" t="s">
        <v>32</v>
      </c>
      <c r="C48" s="1">
        <f>BIN2DEC(fir_cur__26[[#This Row],[Column1]])</f>
        <v>165</v>
      </c>
      <c r="D48" s="1">
        <f>BIN2DEC(fir_ref[[#This Row],[Column1]])</f>
        <v>0</v>
      </c>
      <c r="F48" cm="1">
        <f t="array" aca="1" ref="F48" ca="1">SUM(ABS($F$1:$M$8-F24:M31))</f>
        <v>7197</v>
      </c>
      <c r="G48" cm="1">
        <f t="array" aca="1" ref="G48" ca="1">SUM(ABS($F$1:$M$8-G24:N31))</f>
        <v>7325</v>
      </c>
      <c r="H48" cm="1">
        <f t="array" aca="1" ref="H48" ca="1">SUM(ABS($F$1:$M$8-H24:O31))</f>
        <v>7445</v>
      </c>
      <c r="I48" cm="1">
        <f t="array" aca="1" ref="I48" ca="1">SUM(ABS($F$1:$M$8-I24:P31))</f>
        <v>7563</v>
      </c>
      <c r="J48" cm="1">
        <f t="array" aca="1" ref="J48" ca="1">SUM(ABS($F$1:$M$8-J24:Q31))</f>
        <v>7670</v>
      </c>
      <c r="K48" cm="1">
        <f t="array" aca="1" ref="K48" ca="1">SUM(ABS($F$1:$M$8-K24:R31))</f>
        <v>7761</v>
      </c>
      <c r="L48" cm="1">
        <f t="array" aca="1" ref="L48" ca="1">SUM(ABS($F$1:$M$8-L24:S31))</f>
        <v>7842</v>
      </c>
      <c r="M48" cm="1">
        <f t="array" aca="1" ref="M48" ca="1">SUM(ABS($F$1:$M$8-M24:T31))</f>
        <v>7921</v>
      </c>
      <c r="N48" cm="1">
        <f t="array" aca="1" ref="N48" ca="1">SUM(ABS($F$1:$M$8-N24:U31))</f>
        <v>8001</v>
      </c>
      <c r="O48" cm="1">
        <f t="array" aca="1" ref="O48" ca="1">SUM(ABS($F$1:$M$8-O24:V31))</f>
        <v>7988</v>
      </c>
      <c r="P48" cm="1">
        <f t="array" aca="1" ref="P48" ca="1">SUM(ABS($F$1:$M$8-P24:W31))</f>
        <v>7976</v>
      </c>
      <c r="Q48" cm="1">
        <f t="array" aca="1" ref="Q48" ca="1">SUM(ABS($F$1:$M$8-Q24:X31))</f>
        <v>7959</v>
      </c>
      <c r="R48" cm="1">
        <f t="array" aca="1" ref="R48" ca="1">SUM(ABS($F$1:$M$8-R24:Y31))</f>
        <v>7947</v>
      </c>
      <c r="S48" cm="1">
        <f t="array" aca="1" ref="S48" ca="1">SUM(ABS($F$1:$M$8-S24:Z31))</f>
        <v>7935</v>
      </c>
      <c r="T48" cm="1">
        <f t="array" aca="1" ref="T48" ca="1">SUM(ABS($F$1:$M$8-T24:AA31))</f>
        <v>7926</v>
      </c>
      <c r="U48" cm="1">
        <f t="array" aca="1" ref="U48" ca="1">SUM(ABS($F$1:$M$8-U24:AB31))</f>
        <v>7920</v>
      </c>
    </row>
    <row r="49" spans="1:21" x14ac:dyDescent="0.2">
      <c r="A49" s="1" t="s">
        <v>27</v>
      </c>
      <c r="B49" s="1" t="s">
        <v>32</v>
      </c>
      <c r="C49" s="1">
        <f>BIN2DEC(fir_cur__26[[#This Row],[Column1]])</f>
        <v>165</v>
      </c>
      <c r="D49" s="1">
        <f>BIN2DEC(fir_ref[[#This Row],[Column1]])</f>
        <v>0</v>
      </c>
      <c r="F49" cm="1">
        <f t="array" aca="1" ref="F49" ca="1">SUM(ABS($F$1:$M$8-F25:M32))</f>
        <v>7197</v>
      </c>
      <c r="G49" cm="1">
        <f t="array" aca="1" ref="G49" ca="1">SUM(ABS($F$1:$M$8-G25:N32))</f>
        <v>6983</v>
      </c>
      <c r="H49" cm="1">
        <f t="array" aca="1" ref="H49" ca="1">SUM(ABS($F$1:$M$8-H25:O32))</f>
        <v>6761</v>
      </c>
      <c r="I49" cm="1">
        <f t="array" aca="1" ref="I49" ca="1">SUM(ABS($F$1:$M$8-I25:P32))</f>
        <v>6537</v>
      </c>
      <c r="J49" cm="1">
        <f t="array" aca="1" ref="J49" ca="1">SUM(ABS($F$1:$M$8-J25:Q32))</f>
        <v>6300</v>
      </c>
      <c r="K49" cm="1">
        <f t="array" aca="1" ref="K49" ca="1">SUM(ABS($F$1:$M$8-K25:R32))</f>
        <v>6045</v>
      </c>
      <c r="L49" cm="1">
        <f t="array" aca="1" ref="L49" ca="1">SUM(ABS($F$1:$M$8-L25:S32))</f>
        <v>5777</v>
      </c>
      <c r="M49" cm="1">
        <f t="array" aca="1" ref="M49" ca="1">SUM(ABS($F$1:$M$8-M25:T32))</f>
        <v>5504</v>
      </c>
      <c r="N49" cm="1">
        <f t="array" aca="1" ref="N49" ca="1">SUM(ABS($F$1:$M$8-N25:U32))</f>
        <v>5229</v>
      </c>
      <c r="O49" cm="1">
        <f t="array" aca="1" ref="O49" ca="1">SUM(ABS($F$1:$M$8-O25:V32))</f>
        <v>5213</v>
      </c>
      <c r="P49" cm="1">
        <f t="array" aca="1" ref="P49" ca="1">SUM(ABS($F$1:$M$8-P25:W32))</f>
        <v>5198</v>
      </c>
      <c r="Q49" cm="1">
        <f t="array" aca="1" ref="Q49" ca="1">SUM(ABS($F$1:$M$8-Q25:X32))</f>
        <v>5180</v>
      </c>
      <c r="R49" cm="1">
        <f t="array" aca="1" ref="R49" ca="1">SUM(ABS($F$1:$M$8-R25:Y32))</f>
        <v>5168</v>
      </c>
      <c r="S49" cm="1">
        <f t="array" aca="1" ref="S49" ca="1">SUM(ABS($F$1:$M$8-S25:Z32))</f>
        <v>5155</v>
      </c>
      <c r="T49" cm="1">
        <f t="array" aca="1" ref="T49" ca="1">SUM(ABS($F$1:$M$8-T25:AA32))</f>
        <v>5149</v>
      </c>
      <c r="U49" cm="1">
        <f t="array" aca="1" ref="U49" ca="1">SUM(ABS($F$1:$M$8-U25:AB32))</f>
        <v>5146</v>
      </c>
    </row>
    <row r="50" spans="1:21" x14ac:dyDescent="0.2">
      <c r="A50" s="1" t="s">
        <v>28</v>
      </c>
      <c r="B50" s="1" t="s">
        <v>32</v>
      </c>
      <c r="C50" s="1">
        <f>BIN2DEC(fir_cur__26[[#This Row],[Column1]])</f>
        <v>159</v>
      </c>
      <c r="D50" s="1">
        <f>BIN2DEC(fir_ref[[#This Row],[Column1]])</f>
        <v>0</v>
      </c>
    </row>
    <row r="51" spans="1:21" x14ac:dyDescent="0.2">
      <c r="A51" s="1" t="s">
        <v>28</v>
      </c>
      <c r="B51" s="1" t="s">
        <v>32</v>
      </c>
      <c r="C51" s="1">
        <f>BIN2DEC(fir_cur__26[[#This Row],[Column1]])</f>
        <v>159</v>
      </c>
      <c r="D51" s="1">
        <f>BIN2DEC(fir_ref[[#This Row],[Column1]])</f>
        <v>0</v>
      </c>
    </row>
    <row r="52" spans="1:21" x14ac:dyDescent="0.2">
      <c r="A52" s="1" t="s">
        <v>4</v>
      </c>
      <c r="B52" s="1" t="s">
        <v>32</v>
      </c>
      <c r="C52" s="1">
        <f>BIN2DEC(fir_cur__26[[#This Row],[Column1]])</f>
        <v>158</v>
      </c>
      <c r="D52" s="1">
        <f>BIN2DEC(fir_ref[[#This Row],[Column1]])</f>
        <v>0</v>
      </c>
    </row>
    <row r="53" spans="1:21" x14ac:dyDescent="0.2">
      <c r="A53" s="1" t="s">
        <v>4</v>
      </c>
      <c r="B53" s="1" t="s">
        <v>32</v>
      </c>
      <c r="C53" s="1">
        <f>BIN2DEC(fir_cur__26[[#This Row],[Column1]])</f>
        <v>158</v>
      </c>
      <c r="D53" s="1">
        <f>BIN2DEC(fir_ref[[#This Row],[Column1]])</f>
        <v>0</v>
      </c>
    </row>
    <row r="54" spans="1:21" x14ac:dyDescent="0.2">
      <c r="A54" s="1" t="s">
        <v>4</v>
      </c>
      <c r="B54" s="1" t="s">
        <v>32</v>
      </c>
      <c r="C54" s="1">
        <f>BIN2DEC(fir_cur__26[[#This Row],[Column1]])</f>
        <v>158</v>
      </c>
      <c r="D54" s="1">
        <f>BIN2DEC(fir_ref[[#This Row],[Column1]])</f>
        <v>0</v>
      </c>
    </row>
    <row r="55" spans="1:21" x14ac:dyDescent="0.2">
      <c r="A55" s="1" t="s">
        <v>4</v>
      </c>
      <c r="B55" s="1" t="s">
        <v>32</v>
      </c>
      <c r="C55" s="1">
        <f>BIN2DEC(fir_cur__26[[#This Row],[Column1]])</f>
        <v>158</v>
      </c>
      <c r="D55" s="1">
        <f>BIN2DEC(fir_ref[[#This Row],[Column1]])</f>
        <v>0</v>
      </c>
    </row>
    <row r="56" spans="1:21" x14ac:dyDescent="0.2">
      <c r="A56" s="1" t="s">
        <v>4</v>
      </c>
      <c r="B56" s="1" t="s">
        <v>32</v>
      </c>
      <c r="C56" s="1">
        <f>BIN2DEC(fir_cur__26[[#This Row],[Column1]])</f>
        <v>158</v>
      </c>
      <c r="D56" s="1">
        <f>BIN2DEC(fir_ref[[#This Row],[Column1]])</f>
        <v>0</v>
      </c>
    </row>
    <row r="57" spans="1:21" x14ac:dyDescent="0.2">
      <c r="A57" s="1" t="s">
        <v>4</v>
      </c>
      <c r="B57" s="1" t="s">
        <v>32</v>
      </c>
      <c r="C57" s="1">
        <f>BIN2DEC(fir_cur__26[[#This Row],[Column1]])</f>
        <v>158</v>
      </c>
      <c r="D57" s="1">
        <f>BIN2DEC(fir_ref[[#This Row],[Column1]])</f>
        <v>0</v>
      </c>
    </row>
    <row r="58" spans="1:21" x14ac:dyDescent="0.2">
      <c r="A58" s="1" t="s">
        <v>29</v>
      </c>
      <c r="B58" s="1" t="s">
        <v>32</v>
      </c>
      <c r="C58" s="1">
        <f>BIN2DEC(fir_cur__26[[#This Row],[Column1]])</f>
        <v>38</v>
      </c>
      <c r="D58" s="1">
        <f>BIN2DEC(fir_ref[[#This Row],[Column1]])</f>
        <v>0</v>
      </c>
    </row>
    <row r="59" spans="1:21" x14ac:dyDescent="0.2">
      <c r="A59" s="1" t="s">
        <v>29</v>
      </c>
      <c r="B59" s="1" t="s">
        <v>32</v>
      </c>
      <c r="C59" s="1">
        <f>BIN2DEC(fir_cur__26[[#This Row],[Column1]])</f>
        <v>38</v>
      </c>
      <c r="D59" s="1">
        <f>BIN2DEC(fir_ref[[#This Row],[Column1]])</f>
        <v>0</v>
      </c>
    </row>
    <row r="60" spans="1:21" x14ac:dyDescent="0.2">
      <c r="A60" s="1" t="s">
        <v>30</v>
      </c>
      <c r="B60" s="1" t="s">
        <v>32</v>
      </c>
      <c r="C60" s="1">
        <f>BIN2DEC(fir_cur__26[[#This Row],[Column1]])</f>
        <v>37</v>
      </c>
      <c r="D60" s="1">
        <f>BIN2DEC(fir_ref[[#This Row],[Column1]])</f>
        <v>0</v>
      </c>
    </row>
    <row r="61" spans="1:21" x14ac:dyDescent="0.2">
      <c r="A61" s="1" t="s">
        <v>30</v>
      </c>
      <c r="B61" s="1" t="s">
        <v>32</v>
      </c>
      <c r="C61" s="1">
        <f>BIN2DEC(fir_cur__26[[#This Row],[Column1]])</f>
        <v>37</v>
      </c>
      <c r="D61" s="1">
        <f>BIN2DEC(fir_ref[[#This Row],[Column1]])</f>
        <v>0</v>
      </c>
    </row>
    <row r="62" spans="1:21" x14ac:dyDescent="0.2">
      <c r="A62" s="1" t="s">
        <v>29</v>
      </c>
      <c r="B62" s="1" t="s">
        <v>32</v>
      </c>
      <c r="C62" s="1">
        <f>BIN2DEC(fir_cur__26[[#This Row],[Column1]])</f>
        <v>38</v>
      </c>
      <c r="D62" s="1">
        <f>BIN2DEC(fir_ref[[#This Row],[Column1]])</f>
        <v>0</v>
      </c>
    </row>
    <row r="63" spans="1:21" x14ac:dyDescent="0.2">
      <c r="A63" s="1" t="s">
        <v>29</v>
      </c>
      <c r="B63" s="1" t="s">
        <v>32</v>
      </c>
      <c r="C63" s="1">
        <f>BIN2DEC(fir_cur__26[[#This Row],[Column1]])</f>
        <v>38</v>
      </c>
      <c r="D63" s="1">
        <f>BIN2DEC(fir_ref[[#This Row],[Column1]])</f>
        <v>0</v>
      </c>
    </row>
    <row r="64" spans="1:21" x14ac:dyDescent="0.2">
      <c r="A64" s="1" t="s">
        <v>29</v>
      </c>
      <c r="B64" s="1" t="s">
        <v>32</v>
      </c>
      <c r="C64" s="1">
        <f>BIN2DEC(fir_cur__26[[#This Row],[Column1]])</f>
        <v>38</v>
      </c>
      <c r="D64" s="1">
        <f>BIN2DEC(fir_ref[[#This Row],[Column1]])</f>
        <v>0</v>
      </c>
    </row>
    <row r="65" spans="1:4" x14ac:dyDescent="0.2">
      <c r="A65" s="1" t="s">
        <v>31</v>
      </c>
      <c r="B65" s="1" t="s">
        <v>32</v>
      </c>
      <c r="C65" s="1">
        <f>BIN2DEC(fir_cur__26[[#This Row],[Column1]])</f>
        <v>39</v>
      </c>
      <c r="D65" s="1">
        <f>BIN2DEC(fir_ref[[#This Row],[Column1]])</f>
        <v>0</v>
      </c>
    </row>
    <row r="66" spans="1:4" x14ac:dyDescent="0.2">
      <c r="B66" s="1" t="s">
        <v>32</v>
      </c>
      <c r="C66" s="1" t="e">
        <f>BIN2DEC(fir_cur__26[[#This Row],[Column1]])</f>
        <v>#VALUE!</v>
      </c>
      <c r="D66" s="1">
        <f>BIN2DEC(fir_ref[[#This Row],[Column1]])</f>
        <v>0</v>
      </c>
    </row>
    <row r="67" spans="1:4" x14ac:dyDescent="0.2">
      <c r="B67" s="1" t="s">
        <v>32</v>
      </c>
      <c r="C67" s="1" t="e">
        <f>BIN2DEC(fir_cur__26[[#This Row],[Column1]])</f>
        <v>#VALUE!</v>
      </c>
      <c r="D67" s="1">
        <f>BIN2DEC(fir_ref[[#This Row],[Column1]])</f>
        <v>0</v>
      </c>
    </row>
    <row r="68" spans="1:4" x14ac:dyDescent="0.2">
      <c r="B68" s="1" t="s">
        <v>32</v>
      </c>
      <c r="C68" s="1" t="e">
        <f>BIN2DEC(fir_cur__26[[#This Row],[Column1]])</f>
        <v>#VALUE!</v>
      </c>
      <c r="D68" s="1">
        <f>BIN2DEC(fir_ref[[#This Row],[Column1]])</f>
        <v>0</v>
      </c>
    </row>
    <row r="69" spans="1:4" x14ac:dyDescent="0.2">
      <c r="B69" s="1" t="s">
        <v>32</v>
      </c>
      <c r="C69" s="1" t="e">
        <f>BIN2DEC(fir_cur__26[[#This Row],[Column1]])</f>
        <v>#VALUE!</v>
      </c>
      <c r="D69" s="1">
        <f>BIN2DEC(fir_ref[[#This Row],[Column1]])</f>
        <v>0</v>
      </c>
    </row>
    <row r="70" spans="1:4" x14ac:dyDescent="0.2">
      <c r="B70" s="1" t="s">
        <v>32</v>
      </c>
      <c r="C70" s="1" t="e">
        <f>BIN2DEC(fir_cur__26[[#This Row],[Column1]])</f>
        <v>#VALUE!</v>
      </c>
      <c r="D70" s="1">
        <f>BIN2DEC(fir_ref[[#This Row],[Column1]])</f>
        <v>0</v>
      </c>
    </row>
    <row r="71" spans="1:4" x14ac:dyDescent="0.2">
      <c r="B71" s="1" t="s">
        <v>32</v>
      </c>
      <c r="C71" s="1" t="e">
        <f>BIN2DEC(fir_cur__26[[#This Row],[Column1]])</f>
        <v>#VALUE!</v>
      </c>
      <c r="D71" s="1">
        <f>BIN2DEC(fir_ref[[#This Row],[Column1]])</f>
        <v>0</v>
      </c>
    </row>
    <row r="72" spans="1:4" x14ac:dyDescent="0.2">
      <c r="B72" s="1" t="s">
        <v>32</v>
      </c>
      <c r="C72" s="1" t="e">
        <f>BIN2DEC(fir_cur__26[[#This Row],[Column1]])</f>
        <v>#VALUE!</v>
      </c>
      <c r="D72" s="1">
        <f>BIN2DEC(fir_ref[[#This Row],[Column1]])</f>
        <v>0</v>
      </c>
    </row>
    <row r="73" spans="1:4" x14ac:dyDescent="0.2">
      <c r="B73" s="1" t="s">
        <v>32</v>
      </c>
      <c r="C73" s="1" t="e">
        <f>BIN2DEC(fir_cur__26[[#This Row],[Column1]])</f>
        <v>#VALUE!</v>
      </c>
      <c r="D73" s="1">
        <f>BIN2DEC(fir_ref[[#This Row],[Column1]])</f>
        <v>0</v>
      </c>
    </row>
    <row r="74" spans="1:4" x14ac:dyDescent="0.2">
      <c r="B74" s="1" t="s">
        <v>32</v>
      </c>
      <c r="C74" s="1" t="e">
        <f>BIN2DEC(fir_cur__26[[#This Row],[Column1]])</f>
        <v>#VALUE!</v>
      </c>
      <c r="D74" s="1">
        <f>BIN2DEC(fir_ref[[#This Row],[Column1]])</f>
        <v>0</v>
      </c>
    </row>
    <row r="75" spans="1:4" x14ac:dyDescent="0.2">
      <c r="B75" s="1" t="s">
        <v>32</v>
      </c>
      <c r="C75" s="1" t="e">
        <f>BIN2DEC(fir_cur__26[[#This Row],[Column1]])</f>
        <v>#VALUE!</v>
      </c>
      <c r="D75" s="1">
        <f>BIN2DEC(fir_ref[[#This Row],[Column1]])</f>
        <v>0</v>
      </c>
    </row>
    <row r="76" spans="1:4" x14ac:dyDescent="0.2">
      <c r="B76" s="1" t="s">
        <v>32</v>
      </c>
      <c r="C76" s="1" t="e">
        <f>BIN2DEC(fir_cur__26[[#This Row],[Column1]])</f>
        <v>#VALUE!</v>
      </c>
      <c r="D76" s="1">
        <f>BIN2DEC(fir_ref[[#This Row],[Column1]])</f>
        <v>0</v>
      </c>
    </row>
    <row r="77" spans="1:4" x14ac:dyDescent="0.2">
      <c r="B77" s="1" t="s">
        <v>32</v>
      </c>
      <c r="C77" s="1" t="e">
        <f>BIN2DEC(fir_cur__26[[#This Row],[Column1]])</f>
        <v>#VALUE!</v>
      </c>
      <c r="D77" s="1">
        <f>BIN2DEC(fir_ref[[#This Row],[Column1]])</f>
        <v>0</v>
      </c>
    </row>
    <row r="78" spans="1:4" x14ac:dyDescent="0.2">
      <c r="B78" s="1" t="s">
        <v>32</v>
      </c>
      <c r="C78" s="1" t="e">
        <f>BIN2DEC(fir_cur__26[[#This Row],[Column1]])</f>
        <v>#VALUE!</v>
      </c>
      <c r="D78" s="1">
        <f>BIN2DEC(fir_ref[[#This Row],[Column1]])</f>
        <v>0</v>
      </c>
    </row>
    <row r="79" spans="1:4" x14ac:dyDescent="0.2">
      <c r="B79" s="1" t="s">
        <v>32</v>
      </c>
      <c r="C79" s="1" t="e">
        <f>BIN2DEC(fir_cur__26[[#This Row],[Column1]])</f>
        <v>#VALUE!</v>
      </c>
      <c r="D79" s="1">
        <f>BIN2DEC(fir_ref[[#This Row],[Column1]])</f>
        <v>0</v>
      </c>
    </row>
    <row r="80" spans="1:4" x14ac:dyDescent="0.2">
      <c r="B80" s="1" t="s">
        <v>32</v>
      </c>
      <c r="C80" s="1" t="e">
        <f>BIN2DEC(fir_cur__26[[#This Row],[Column1]])</f>
        <v>#VALUE!</v>
      </c>
      <c r="D80" s="1">
        <f>BIN2DEC(fir_ref[[#This Row],[Column1]])</f>
        <v>0</v>
      </c>
    </row>
    <row r="81" spans="2:4" x14ac:dyDescent="0.2">
      <c r="B81" s="1" t="s">
        <v>32</v>
      </c>
      <c r="C81" s="1" t="e">
        <f>BIN2DEC(fir_cur__26[[#This Row],[Column1]])</f>
        <v>#VALUE!</v>
      </c>
      <c r="D81" s="1">
        <f>BIN2DEC(fir_ref[[#This Row],[Column1]])</f>
        <v>0</v>
      </c>
    </row>
    <row r="82" spans="2:4" x14ac:dyDescent="0.2">
      <c r="B82" s="1" t="s">
        <v>32</v>
      </c>
      <c r="C82" s="1" t="e">
        <f>BIN2DEC(fir_cur__26[[#This Row],[Column1]])</f>
        <v>#VALUE!</v>
      </c>
      <c r="D82" s="1">
        <f>BIN2DEC(fir_ref[[#This Row],[Column1]])</f>
        <v>0</v>
      </c>
    </row>
    <row r="83" spans="2:4" x14ac:dyDescent="0.2">
      <c r="B83" s="1" t="s">
        <v>32</v>
      </c>
      <c r="C83" s="1" t="e">
        <f>BIN2DEC(fir_cur__26[[#This Row],[Column1]])</f>
        <v>#VALUE!</v>
      </c>
      <c r="D83" s="1">
        <f>BIN2DEC(fir_ref[[#This Row],[Column1]])</f>
        <v>0</v>
      </c>
    </row>
    <row r="84" spans="2:4" x14ac:dyDescent="0.2">
      <c r="B84" s="1" t="s">
        <v>32</v>
      </c>
      <c r="C84" s="1" t="e">
        <f>BIN2DEC(fir_cur__26[[#This Row],[Column1]])</f>
        <v>#VALUE!</v>
      </c>
      <c r="D84" s="1">
        <f>BIN2DEC(fir_ref[[#This Row],[Column1]])</f>
        <v>0</v>
      </c>
    </row>
    <row r="85" spans="2:4" x14ac:dyDescent="0.2">
      <c r="B85" s="1" t="s">
        <v>32</v>
      </c>
      <c r="C85" s="1" t="e">
        <f>BIN2DEC(fir_cur__26[[#This Row],[Column1]])</f>
        <v>#VALUE!</v>
      </c>
      <c r="D85" s="1">
        <f>BIN2DEC(fir_ref[[#This Row],[Column1]])</f>
        <v>0</v>
      </c>
    </row>
    <row r="86" spans="2:4" x14ac:dyDescent="0.2">
      <c r="B86" s="1" t="s">
        <v>32</v>
      </c>
      <c r="C86" s="1" t="e">
        <f>BIN2DEC(fir_cur__26[[#This Row],[Column1]])</f>
        <v>#VALUE!</v>
      </c>
      <c r="D86" s="1">
        <f>BIN2DEC(fir_ref[[#This Row],[Column1]])</f>
        <v>0</v>
      </c>
    </row>
    <row r="87" spans="2:4" x14ac:dyDescent="0.2">
      <c r="B87" s="1" t="s">
        <v>32</v>
      </c>
      <c r="C87" s="1" t="e">
        <f>BIN2DEC(fir_cur__26[[#This Row],[Column1]])</f>
        <v>#VALUE!</v>
      </c>
      <c r="D87" s="1">
        <f>BIN2DEC(fir_ref[[#This Row],[Column1]])</f>
        <v>0</v>
      </c>
    </row>
    <row r="88" spans="2:4" x14ac:dyDescent="0.2">
      <c r="B88" s="1" t="s">
        <v>32</v>
      </c>
      <c r="C88" s="1" t="e">
        <f>BIN2DEC(fir_cur__26[[#This Row],[Column1]])</f>
        <v>#VALUE!</v>
      </c>
      <c r="D88" s="1">
        <f>BIN2DEC(fir_ref[[#This Row],[Column1]])</f>
        <v>0</v>
      </c>
    </row>
    <row r="89" spans="2:4" x14ac:dyDescent="0.2">
      <c r="B89" s="1" t="s">
        <v>32</v>
      </c>
      <c r="C89" s="1" t="e">
        <f>BIN2DEC(fir_cur__26[[#This Row],[Column1]])</f>
        <v>#VALUE!</v>
      </c>
      <c r="D89" s="1">
        <f>BIN2DEC(fir_ref[[#This Row],[Column1]])</f>
        <v>0</v>
      </c>
    </row>
    <row r="90" spans="2:4" x14ac:dyDescent="0.2">
      <c r="B90" s="1" t="s">
        <v>32</v>
      </c>
      <c r="C90" s="1" t="e">
        <f>BIN2DEC(fir_cur__26[[#This Row],[Column1]])</f>
        <v>#VALUE!</v>
      </c>
      <c r="D90" s="1">
        <f>BIN2DEC(fir_ref[[#This Row],[Column1]])</f>
        <v>0</v>
      </c>
    </row>
    <row r="91" spans="2:4" x14ac:dyDescent="0.2">
      <c r="B91" s="1" t="s">
        <v>32</v>
      </c>
      <c r="C91" s="1" t="e">
        <f>BIN2DEC(fir_cur__26[[#This Row],[Column1]])</f>
        <v>#VALUE!</v>
      </c>
      <c r="D91" s="1">
        <f>BIN2DEC(fir_ref[[#This Row],[Column1]])</f>
        <v>0</v>
      </c>
    </row>
    <row r="92" spans="2:4" x14ac:dyDescent="0.2">
      <c r="B92" s="1" t="s">
        <v>32</v>
      </c>
      <c r="C92" s="1" t="e">
        <f>BIN2DEC(fir_cur__26[[#This Row],[Column1]])</f>
        <v>#VALUE!</v>
      </c>
      <c r="D92" s="1">
        <f>BIN2DEC(fir_ref[[#This Row],[Column1]])</f>
        <v>0</v>
      </c>
    </row>
    <row r="93" spans="2:4" x14ac:dyDescent="0.2">
      <c r="B93" s="1" t="s">
        <v>32</v>
      </c>
      <c r="C93" s="1" t="e">
        <f>BIN2DEC(fir_cur__26[[#This Row],[Column1]])</f>
        <v>#VALUE!</v>
      </c>
      <c r="D93" s="1">
        <f>BIN2DEC(fir_ref[[#This Row],[Column1]])</f>
        <v>0</v>
      </c>
    </row>
    <row r="94" spans="2:4" x14ac:dyDescent="0.2">
      <c r="B94" s="1" t="s">
        <v>32</v>
      </c>
      <c r="C94" s="1" t="e">
        <f>BIN2DEC(fir_cur__26[[#This Row],[Column1]])</f>
        <v>#VALUE!</v>
      </c>
      <c r="D94" s="1">
        <f>BIN2DEC(fir_ref[[#This Row],[Column1]])</f>
        <v>0</v>
      </c>
    </row>
    <row r="95" spans="2:4" x14ac:dyDescent="0.2">
      <c r="B95" s="1" t="s">
        <v>32</v>
      </c>
      <c r="C95" s="1" t="e">
        <f>BIN2DEC(fir_cur__26[[#This Row],[Column1]])</f>
        <v>#VALUE!</v>
      </c>
      <c r="D95" s="1">
        <f>BIN2DEC(fir_ref[[#This Row],[Column1]])</f>
        <v>0</v>
      </c>
    </row>
    <row r="96" spans="2:4" x14ac:dyDescent="0.2">
      <c r="B96" s="1" t="s">
        <v>32</v>
      </c>
      <c r="C96" s="1" t="e">
        <f>BIN2DEC(fir_cur__26[[#This Row],[Column1]])</f>
        <v>#VALUE!</v>
      </c>
      <c r="D96" s="1">
        <f>BIN2DEC(fir_ref[[#This Row],[Column1]])</f>
        <v>0</v>
      </c>
    </row>
    <row r="97" spans="2:4" x14ac:dyDescent="0.2">
      <c r="B97" s="1" t="s">
        <v>32</v>
      </c>
      <c r="C97" s="1" t="e">
        <f>BIN2DEC(fir_cur__26[[#This Row],[Column1]])</f>
        <v>#VALUE!</v>
      </c>
      <c r="D97" s="1">
        <f>BIN2DEC(fir_ref[[#This Row],[Column1]])</f>
        <v>0</v>
      </c>
    </row>
    <row r="98" spans="2:4" x14ac:dyDescent="0.2">
      <c r="B98" s="1" t="s">
        <v>32</v>
      </c>
      <c r="C98" s="1" t="e">
        <f>BIN2DEC(fir_cur__26[[#This Row],[Column1]])</f>
        <v>#VALUE!</v>
      </c>
      <c r="D98" s="1">
        <f>BIN2DEC(fir_ref[[#This Row],[Column1]])</f>
        <v>0</v>
      </c>
    </row>
    <row r="99" spans="2:4" x14ac:dyDescent="0.2">
      <c r="B99" s="1" t="s">
        <v>32</v>
      </c>
      <c r="C99" s="1" t="e">
        <f>BIN2DEC(fir_cur__26[[#This Row],[Column1]])</f>
        <v>#VALUE!</v>
      </c>
      <c r="D99" s="1">
        <f>BIN2DEC(fir_ref[[#This Row],[Column1]])</f>
        <v>0</v>
      </c>
    </row>
    <row r="100" spans="2:4" x14ac:dyDescent="0.2">
      <c r="B100" s="1" t="s">
        <v>32</v>
      </c>
      <c r="C100" s="1" t="e">
        <f>BIN2DEC(fir_cur__26[[#This Row],[Column1]])</f>
        <v>#VALUE!</v>
      </c>
      <c r="D100" s="1">
        <f>BIN2DEC(fir_ref[[#This Row],[Column1]])</f>
        <v>0</v>
      </c>
    </row>
    <row r="101" spans="2:4" x14ac:dyDescent="0.2">
      <c r="B101" s="1" t="s">
        <v>32</v>
      </c>
      <c r="C101" s="1" t="e">
        <f>BIN2DEC(fir_cur__26[[#This Row],[Column1]])</f>
        <v>#VALUE!</v>
      </c>
      <c r="D101" s="1">
        <f>BIN2DEC(fir_ref[[#This Row],[Column1]])</f>
        <v>0</v>
      </c>
    </row>
    <row r="102" spans="2:4" x14ac:dyDescent="0.2">
      <c r="B102" s="1" t="s">
        <v>32</v>
      </c>
      <c r="C102" s="1" t="e">
        <f>BIN2DEC(fir_cur__26[[#This Row],[Column1]])</f>
        <v>#VALUE!</v>
      </c>
      <c r="D102" s="1">
        <f>BIN2DEC(fir_ref[[#This Row],[Column1]])</f>
        <v>0</v>
      </c>
    </row>
    <row r="103" spans="2:4" x14ac:dyDescent="0.2">
      <c r="B103" s="1" t="s">
        <v>32</v>
      </c>
      <c r="C103" s="1" t="e">
        <f>BIN2DEC(fir_cur__26[[#This Row],[Column1]])</f>
        <v>#VALUE!</v>
      </c>
      <c r="D103" s="1">
        <f>BIN2DEC(fir_ref[[#This Row],[Column1]])</f>
        <v>0</v>
      </c>
    </row>
    <row r="104" spans="2:4" x14ac:dyDescent="0.2">
      <c r="B104" s="1" t="s">
        <v>32</v>
      </c>
      <c r="C104" s="1" t="e">
        <f>BIN2DEC(fir_cur__26[[#This Row],[Column1]])</f>
        <v>#VALUE!</v>
      </c>
      <c r="D104" s="1">
        <f>BIN2DEC(fir_ref[[#This Row],[Column1]])</f>
        <v>0</v>
      </c>
    </row>
    <row r="105" spans="2:4" x14ac:dyDescent="0.2">
      <c r="B105" s="1" t="s">
        <v>32</v>
      </c>
      <c r="C105" s="1" t="e">
        <f>BIN2DEC(fir_cur__26[[#This Row],[Column1]])</f>
        <v>#VALUE!</v>
      </c>
      <c r="D105" s="1">
        <f>BIN2DEC(fir_ref[[#This Row],[Column1]])</f>
        <v>0</v>
      </c>
    </row>
    <row r="106" spans="2:4" x14ac:dyDescent="0.2">
      <c r="B106" s="1" t="s">
        <v>32</v>
      </c>
      <c r="C106" s="1" t="e">
        <f>BIN2DEC(fir_cur__26[[#This Row],[Column1]])</f>
        <v>#VALUE!</v>
      </c>
      <c r="D106" s="1">
        <f>BIN2DEC(fir_ref[[#This Row],[Column1]])</f>
        <v>0</v>
      </c>
    </row>
    <row r="107" spans="2:4" x14ac:dyDescent="0.2">
      <c r="B107" s="1" t="s">
        <v>32</v>
      </c>
      <c r="C107" s="1" t="e">
        <f>BIN2DEC(fir_cur__26[[#This Row],[Column1]])</f>
        <v>#VALUE!</v>
      </c>
      <c r="D107" s="1">
        <f>BIN2DEC(fir_ref[[#This Row],[Column1]])</f>
        <v>0</v>
      </c>
    </row>
    <row r="108" spans="2:4" x14ac:dyDescent="0.2">
      <c r="B108" s="1" t="s">
        <v>32</v>
      </c>
      <c r="C108" s="1" t="e">
        <f>BIN2DEC(fir_cur__26[[#This Row],[Column1]])</f>
        <v>#VALUE!</v>
      </c>
      <c r="D108" s="1">
        <f>BIN2DEC(fir_ref[[#This Row],[Column1]])</f>
        <v>0</v>
      </c>
    </row>
    <row r="109" spans="2:4" x14ac:dyDescent="0.2">
      <c r="B109" s="1" t="s">
        <v>32</v>
      </c>
      <c r="C109" s="1" t="e">
        <f>BIN2DEC(fir_cur__26[[#This Row],[Column1]])</f>
        <v>#VALUE!</v>
      </c>
      <c r="D109" s="1">
        <f>BIN2DEC(fir_ref[[#This Row],[Column1]])</f>
        <v>0</v>
      </c>
    </row>
    <row r="110" spans="2:4" x14ac:dyDescent="0.2">
      <c r="B110" s="1" t="s">
        <v>32</v>
      </c>
      <c r="C110" s="1" t="e">
        <f>BIN2DEC(fir_cur__26[[#This Row],[Column1]])</f>
        <v>#VALUE!</v>
      </c>
      <c r="D110" s="1">
        <f>BIN2DEC(fir_ref[[#This Row],[Column1]])</f>
        <v>0</v>
      </c>
    </row>
    <row r="111" spans="2:4" x14ac:dyDescent="0.2">
      <c r="B111" s="1" t="s">
        <v>32</v>
      </c>
      <c r="C111" s="1" t="e">
        <f>BIN2DEC(fir_cur__26[[#This Row],[Column1]])</f>
        <v>#VALUE!</v>
      </c>
      <c r="D111" s="1">
        <f>BIN2DEC(fir_ref[[#This Row],[Column1]])</f>
        <v>0</v>
      </c>
    </row>
    <row r="112" spans="2:4" x14ac:dyDescent="0.2">
      <c r="B112" s="1" t="s">
        <v>32</v>
      </c>
      <c r="C112" s="1" t="e">
        <f>BIN2DEC(fir_cur__26[[#This Row],[Column1]])</f>
        <v>#VALUE!</v>
      </c>
      <c r="D112" s="1">
        <f>BIN2DEC(fir_ref[[#This Row],[Column1]])</f>
        <v>0</v>
      </c>
    </row>
    <row r="113" spans="2:4" x14ac:dyDescent="0.2">
      <c r="B113" s="1" t="s">
        <v>32</v>
      </c>
      <c r="C113" s="1" t="e">
        <f>BIN2DEC(fir_cur__26[[#This Row],[Column1]])</f>
        <v>#VALUE!</v>
      </c>
      <c r="D113" s="1">
        <f>BIN2DEC(fir_ref[[#This Row],[Column1]])</f>
        <v>0</v>
      </c>
    </row>
    <row r="114" spans="2:4" x14ac:dyDescent="0.2">
      <c r="B114" s="1" t="s">
        <v>32</v>
      </c>
      <c r="C114" s="1" t="e">
        <f>BIN2DEC(fir_cur__26[[#This Row],[Column1]])</f>
        <v>#VALUE!</v>
      </c>
      <c r="D114" s="1">
        <f>BIN2DEC(fir_ref[[#This Row],[Column1]])</f>
        <v>0</v>
      </c>
    </row>
    <row r="115" spans="2:4" x14ac:dyDescent="0.2">
      <c r="B115" s="1" t="s">
        <v>32</v>
      </c>
      <c r="C115" s="1" t="e">
        <f>BIN2DEC(fir_cur__26[[#This Row],[Column1]])</f>
        <v>#VALUE!</v>
      </c>
      <c r="D115" s="1">
        <f>BIN2DEC(fir_ref[[#This Row],[Column1]])</f>
        <v>0</v>
      </c>
    </row>
    <row r="116" spans="2:4" x14ac:dyDescent="0.2">
      <c r="B116" s="1" t="s">
        <v>32</v>
      </c>
      <c r="C116" s="1" t="e">
        <f>BIN2DEC(fir_cur__26[[#This Row],[Column1]])</f>
        <v>#VALUE!</v>
      </c>
      <c r="D116" s="1">
        <f>BIN2DEC(fir_ref[[#This Row],[Column1]])</f>
        <v>0</v>
      </c>
    </row>
    <row r="117" spans="2:4" x14ac:dyDescent="0.2">
      <c r="B117" s="1" t="s">
        <v>32</v>
      </c>
      <c r="C117" s="1" t="e">
        <f>BIN2DEC(fir_cur__26[[#This Row],[Column1]])</f>
        <v>#VALUE!</v>
      </c>
      <c r="D117" s="1">
        <f>BIN2DEC(fir_ref[[#This Row],[Column1]])</f>
        <v>0</v>
      </c>
    </row>
    <row r="118" spans="2:4" x14ac:dyDescent="0.2">
      <c r="B118" s="1" t="s">
        <v>32</v>
      </c>
      <c r="C118" s="1" t="e">
        <f>BIN2DEC(fir_cur__26[[#This Row],[Column1]])</f>
        <v>#VALUE!</v>
      </c>
      <c r="D118" s="1">
        <f>BIN2DEC(fir_ref[[#This Row],[Column1]])</f>
        <v>0</v>
      </c>
    </row>
    <row r="119" spans="2:4" x14ac:dyDescent="0.2">
      <c r="B119" s="1" t="s">
        <v>32</v>
      </c>
      <c r="C119" s="1" t="e">
        <f>BIN2DEC(fir_cur__26[[#This Row],[Column1]])</f>
        <v>#VALUE!</v>
      </c>
      <c r="D119" s="1">
        <f>BIN2DEC(fir_ref[[#This Row],[Column1]])</f>
        <v>0</v>
      </c>
    </row>
    <row r="120" spans="2:4" x14ac:dyDescent="0.2">
      <c r="B120" s="1" t="s">
        <v>32</v>
      </c>
      <c r="C120" s="1" t="e">
        <f>BIN2DEC(fir_cur__26[[#This Row],[Column1]])</f>
        <v>#VALUE!</v>
      </c>
      <c r="D120" s="1">
        <f>BIN2DEC(fir_ref[[#This Row],[Column1]])</f>
        <v>0</v>
      </c>
    </row>
    <row r="121" spans="2:4" x14ac:dyDescent="0.2">
      <c r="B121" s="1" t="s">
        <v>32</v>
      </c>
      <c r="C121" s="1" t="e">
        <f>BIN2DEC(fir_cur__26[[#This Row],[Column1]])</f>
        <v>#VALUE!</v>
      </c>
      <c r="D121" s="1">
        <f>BIN2DEC(fir_ref[[#This Row],[Column1]])</f>
        <v>0</v>
      </c>
    </row>
    <row r="122" spans="2:4" x14ac:dyDescent="0.2">
      <c r="B122" s="1" t="s">
        <v>32</v>
      </c>
      <c r="C122" s="1" t="e">
        <f>BIN2DEC(fir_cur__26[[#This Row],[Column1]])</f>
        <v>#VALUE!</v>
      </c>
      <c r="D122" s="1">
        <f>BIN2DEC(fir_ref[[#This Row],[Column1]])</f>
        <v>0</v>
      </c>
    </row>
    <row r="123" spans="2:4" x14ac:dyDescent="0.2">
      <c r="B123" s="1" t="s">
        <v>32</v>
      </c>
      <c r="C123" s="1" t="e">
        <f>BIN2DEC(fir_cur__26[[#This Row],[Column1]])</f>
        <v>#VALUE!</v>
      </c>
      <c r="D123" s="1">
        <f>BIN2DEC(fir_ref[[#This Row],[Column1]])</f>
        <v>0</v>
      </c>
    </row>
    <row r="124" spans="2:4" x14ac:dyDescent="0.2">
      <c r="B124" s="1" t="s">
        <v>32</v>
      </c>
      <c r="C124" s="1" t="e">
        <f>BIN2DEC(fir_cur__26[[#This Row],[Column1]])</f>
        <v>#VALUE!</v>
      </c>
      <c r="D124" s="1">
        <f>BIN2DEC(fir_ref[[#This Row],[Column1]])</f>
        <v>0</v>
      </c>
    </row>
    <row r="125" spans="2:4" x14ac:dyDescent="0.2">
      <c r="B125" s="1" t="s">
        <v>32</v>
      </c>
      <c r="C125" s="1" t="e">
        <f>BIN2DEC(fir_cur__26[[#This Row],[Column1]])</f>
        <v>#VALUE!</v>
      </c>
      <c r="D125" s="1">
        <f>BIN2DEC(fir_ref[[#This Row],[Column1]])</f>
        <v>0</v>
      </c>
    </row>
    <row r="126" spans="2:4" x14ac:dyDescent="0.2">
      <c r="B126" s="1" t="s">
        <v>32</v>
      </c>
      <c r="C126" s="1" t="e">
        <f>BIN2DEC(fir_cur__26[[#This Row],[Column1]])</f>
        <v>#VALUE!</v>
      </c>
      <c r="D126" s="1">
        <f>BIN2DEC(fir_ref[[#This Row],[Column1]])</f>
        <v>0</v>
      </c>
    </row>
    <row r="127" spans="2:4" x14ac:dyDescent="0.2">
      <c r="B127" s="1" t="s">
        <v>32</v>
      </c>
      <c r="C127" s="1" t="e">
        <f>BIN2DEC(fir_cur__26[[#This Row],[Column1]])</f>
        <v>#VALUE!</v>
      </c>
      <c r="D127" s="1">
        <f>BIN2DEC(fir_ref[[#This Row],[Column1]])</f>
        <v>0</v>
      </c>
    </row>
    <row r="128" spans="2:4" x14ac:dyDescent="0.2">
      <c r="B128" s="1" t="s">
        <v>32</v>
      </c>
      <c r="C128" s="1" t="e">
        <f>BIN2DEC(fir_cur__26[[#This Row],[Column1]])</f>
        <v>#VALUE!</v>
      </c>
      <c r="D128" s="1">
        <f>BIN2DEC(fir_ref[[#This Row],[Column1]])</f>
        <v>0</v>
      </c>
    </row>
    <row r="129" spans="2:4" x14ac:dyDescent="0.2">
      <c r="B129" s="1" t="s">
        <v>32</v>
      </c>
      <c r="C129" s="1" t="e">
        <f>BIN2DEC(fir_cur__26[[#This Row],[Column1]])</f>
        <v>#VALUE!</v>
      </c>
      <c r="D129" s="1">
        <f>BIN2DEC(fir_ref[[#This Row],[Column1]])</f>
        <v>0</v>
      </c>
    </row>
    <row r="130" spans="2:4" x14ac:dyDescent="0.2">
      <c r="B130" s="1" t="s">
        <v>32</v>
      </c>
      <c r="C130" s="1" t="e">
        <f>BIN2DEC(fir_cur__26[[#This Row],[Column1]])</f>
        <v>#VALUE!</v>
      </c>
      <c r="D130" s="1">
        <f>BIN2DEC(fir_ref[[#This Row],[Column1]])</f>
        <v>0</v>
      </c>
    </row>
    <row r="131" spans="2:4" x14ac:dyDescent="0.2">
      <c r="B131" s="1" t="s">
        <v>32</v>
      </c>
      <c r="C131" s="1" t="e">
        <f>BIN2DEC(fir_cur__26[[#This Row],[Column1]])</f>
        <v>#VALUE!</v>
      </c>
      <c r="D131" s="1">
        <f>BIN2DEC(fir_ref[[#This Row],[Column1]])</f>
        <v>0</v>
      </c>
    </row>
    <row r="132" spans="2:4" x14ac:dyDescent="0.2">
      <c r="B132" s="1" t="s">
        <v>32</v>
      </c>
      <c r="C132" s="1" t="e">
        <f>BIN2DEC(fir_cur__26[[#This Row],[Column1]])</f>
        <v>#VALUE!</v>
      </c>
      <c r="D132" s="1">
        <f>BIN2DEC(fir_ref[[#This Row],[Column1]])</f>
        <v>0</v>
      </c>
    </row>
    <row r="133" spans="2:4" x14ac:dyDescent="0.2">
      <c r="B133" s="1" t="s">
        <v>32</v>
      </c>
      <c r="C133" s="1" t="e">
        <f>BIN2DEC(fir_cur__26[[#This Row],[Column1]])</f>
        <v>#VALUE!</v>
      </c>
      <c r="D133" s="1">
        <f>BIN2DEC(fir_ref[[#This Row],[Column1]])</f>
        <v>0</v>
      </c>
    </row>
    <row r="134" spans="2:4" x14ac:dyDescent="0.2">
      <c r="B134" s="1" t="s">
        <v>32</v>
      </c>
      <c r="C134" s="1" t="e">
        <f>BIN2DEC(fir_cur__26[[#This Row],[Column1]])</f>
        <v>#VALUE!</v>
      </c>
      <c r="D134" s="1">
        <f>BIN2DEC(fir_ref[[#This Row],[Column1]])</f>
        <v>0</v>
      </c>
    </row>
    <row r="135" spans="2:4" x14ac:dyDescent="0.2">
      <c r="B135" s="1" t="s">
        <v>32</v>
      </c>
      <c r="C135" s="1" t="e">
        <f>BIN2DEC(fir_cur__26[[#This Row],[Column1]])</f>
        <v>#VALUE!</v>
      </c>
      <c r="D135" s="1">
        <f>BIN2DEC(fir_ref[[#This Row],[Column1]])</f>
        <v>0</v>
      </c>
    </row>
    <row r="136" spans="2:4" x14ac:dyDescent="0.2">
      <c r="B136" s="1" t="s">
        <v>32</v>
      </c>
      <c r="C136" s="1" t="e">
        <f>BIN2DEC(fir_cur__26[[#This Row],[Column1]])</f>
        <v>#VALUE!</v>
      </c>
      <c r="D136" s="1">
        <f>BIN2DEC(fir_ref[[#This Row],[Column1]])</f>
        <v>0</v>
      </c>
    </row>
    <row r="137" spans="2:4" x14ac:dyDescent="0.2">
      <c r="B137" s="1" t="s">
        <v>32</v>
      </c>
      <c r="C137" s="1" t="e">
        <f>BIN2DEC(fir_cur__26[[#This Row],[Column1]])</f>
        <v>#VALUE!</v>
      </c>
      <c r="D137" s="1">
        <f>BIN2DEC(fir_ref[[#This Row],[Column1]])</f>
        <v>0</v>
      </c>
    </row>
    <row r="138" spans="2:4" x14ac:dyDescent="0.2">
      <c r="B138" s="1" t="s">
        <v>32</v>
      </c>
      <c r="C138" s="1" t="e">
        <f>BIN2DEC(fir_cur__26[[#This Row],[Column1]])</f>
        <v>#VALUE!</v>
      </c>
      <c r="D138" s="1">
        <f>BIN2DEC(fir_ref[[#This Row],[Column1]])</f>
        <v>0</v>
      </c>
    </row>
    <row r="139" spans="2:4" x14ac:dyDescent="0.2">
      <c r="B139" s="1" t="s">
        <v>32</v>
      </c>
      <c r="C139" s="1" t="e">
        <f>BIN2DEC(fir_cur__26[[#This Row],[Column1]])</f>
        <v>#VALUE!</v>
      </c>
      <c r="D139" s="1">
        <f>BIN2DEC(fir_ref[[#This Row],[Column1]])</f>
        <v>0</v>
      </c>
    </row>
    <row r="140" spans="2:4" x14ac:dyDescent="0.2">
      <c r="B140" s="1" t="s">
        <v>32</v>
      </c>
      <c r="C140" s="1" t="e">
        <f>BIN2DEC(fir_cur__26[[#This Row],[Column1]])</f>
        <v>#VALUE!</v>
      </c>
      <c r="D140" s="1">
        <f>BIN2DEC(fir_ref[[#This Row],[Column1]])</f>
        <v>0</v>
      </c>
    </row>
    <row r="141" spans="2:4" x14ac:dyDescent="0.2">
      <c r="B141" s="1" t="s">
        <v>32</v>
      </c>
      <c r="C141" s="1" t="e">
        <f>BIN2DEC(fir_cur__26[[#This Row],[Column1]])</f>
        <v>#VALUE!</v>
      </c>
      <c r="D141" s="1">
        <f>BIN2DEC(fir_ref[[#This Row],[Column1]])</f>
        <v>0</v>
      </c>
    </row>
    <row r="142" spans="2:4" x14ac:dyDescent="0.2">
      <c r="B142" s="1" t="s">
        <v>32</v>
      </c>
      <c r="C142" s="1" t="e">
        <f>BIN2DEC(fir_cur__26[[#This Row],[Column1]])</f>
        <v>#VALUE!</v>
      </c>
      <c r="D142" s="1">
        <f>BIN2DEC(fir_ref[[#This Row],[Column1]])</f>
        <v>0</v>
      </c>
    </row>
    <row r="143" spans="2:4" x14ac:dyDescent="0.2">
      <c r="B143" s="1" t="s">
        <v>32</v>
      </c>
      <c r="C143" s="1" t="e">
        <f>BIN2DEC(fir_cur__26[[#This Row],[Column1]])</f>
        <v>#VALUE!</v>
      </c>
      <c r="D143" s="1">
        <f>BIN2DEC(fir_ref[[#This Row],[Column1]])</f>
        <v>0</v>
      </c>
    </row>
    <row r="144" spans="2:4" x14ac:dyDescent="0.2">
      <c r="B144" s="1" t="s">
        <v>32</v>
      </c>
      <c r="C144" s="1" t="e">
        <f>BIN2DEC(fir_cur__26[[#This Row],[Column1]])</f>
        <v>#VALUE!</v>
      </c>
      <c r="D144" s="1">
        <f>BIN2DEC(fir_ref[[#This Row],[Column1]])</f>
        <v>0</v>
      </c>
    </row>
    <row r="145" spans="2:4" x14ac:dyDescent="0.2">
      <c r="B145" s="1" t="s">
        <v>32</v>
      </c>
      <c r="C145" s="1" t="e">
        <f>BIN2DEC(fir_cur__26[[#This Row],[Column1]])</f>
        <v>#VALUE!</v>
      </c>
      <c r="D145" s="1">
        <f>BIN2DEC(fir_ref[[#This Row],[Column1]])</f>
        <v>0</v>
      </c>
    </row>
    <row r="146" spans="2:4" x14ac:dyDescent="0.2">
      <c r="B146" s="1" t="s">
        <v>32</v>
      </c>
      <c r="C146" s="1" t="e">
        <f>BIN2DEC(fir_cur__26[[#This Row],[Column1]])</f>
        <v>#VALUE!</v>
      </c>
      <c r="D146" s="1">
        <f>BIN2DEC(fir_ref[[#This Row],[Column1]])</f>
        <v>0</v>
      </c>
    </row>
    <row r="147" spans="2:4" x14ac:dyDescent="0.2">
      <c r="B147" s="1" t="s">
        <v>32</v>
      </c>
      <c r="C147" s="1" t="e">
        <f>BIN2DEC(fir_cur__26[[#This Row],[Column1]])</f>
        <v>#VALUE!</v>
      </c>
      <c r="D147" s="1">
        <f>BIN2DEC(fir_ref[[#This Row],[Column1]])</f>
        <v>0</v>
      </c>
    </row>
    <row r="148" spans="2:4" x14ac:dyDescent="0.2">
      <c r="B148" s="1" t="s">
        <v>32</v>
      </c>
      <c r="C148" s="1" t="e">
        <f>BIN2DEC(fir_cur__26[[#This Row],[Column1]])</f>
        <v>#VALUE!</v>
      </c>
      <c r="D148" s="1">
        <f>BIN2DEC(fir_ref[[#This Row],[Column1]])</f>
        <v>0</v>
      </c>
    </row>
    <row r="149" spans="2:4" x14ac:dyDescent="0.2">
      <c r="B149" s="1" t="s">
        <v>32</v>
      </c>
      <c r="C149" s="1" t="e">
        <f>BIN2DEC(fir_cur__26[[#This Row],[Column1]])</f>
        <v>#VALUE!</v>
      </c>
      <c r="D149" s="1">
        <f>BIN2DEC(fir_ref[[#This Row],[Column1]])</f>
        <v>0</v>
      </c>
    </row>
    <row r="150" spans="2:4" x14ac:dyDescent="0.2">
      <c r="B150" s="1" t="s">
        <v>32</v>
      </c>
      <c r="C150" s="1" t="e">
        <f>BIN2DEC(fir_cur__26[[#This Row],[Column1]])</f>
        <v>#VALUE!</v>
      </c>
      <c r="D150" s="1">
        <f>BIN2DEC(fir_ref[[#This Row],[Column1]])</f>
        <v>0</v>
      </c>
    </row>
    <row r="151" spans="2:4" x14ac:dyDescent="0.2">
      <c r="B151" s="1" t="s">
        <v>32</v>
      </c>
      <c r="C151" s="1" t="e">
        <f>BIN2DEC(fir_cur__26[[#This Row],[Column1]])</f>
        <v>#VALUE!</v>
      </c>
      <c r="D151" s="1">
        <f>BIN2DEC(fir_ref[[#This Row],[Column1]])</f>
        <v>0</v>
      </c>
    </row>
    <row r="152" spans="2:4" x14ac:dyDescent="0.2">
      <c r="B152" s="1" t="s">
        <v>32</v>
      </c>
      <c r="C152" s="1" t="e">
        <f>BIN2DEC(fir_cur__26[[#This Row],[Column1]])</f>
        <v>#VALUE!</v>
      </c>
      <c r="D152" s="1">
        <f>BIN2DEC(fir_ref[[#This Row],[Column1]])</f>
        <v>0</v>
      </c>
    </row>
    <row r="153" spans="2:4" x14ac:dyDescent="0.2">
      <c r="B153" s="1" t="s">
        <v>32</v>
      </c>
      <c r="C153" s="1" t="e">
        <f>BIN2DEC(fir_cur__26[[#This Row],[Column1]])</f>
        <v>#VALUE!</v>
      </c>
      <c r="D153" s="1">
        <f>BIN2DEC(fir_ref[[#This Row],[Column1]])</f>
        <v>0</v>
      </c>
    </row>
    <row r="154" spans="2:4" x14ac:dyDescent="0.2">
      <c r="B154" s="1" t="s">
        <v>32</v>
      </c>
      <c r="C154" s="1" t="e">
        <f>BIN2DEC(fir_cur__26[[#This Row],[Column1]])</f>
        <v>#VALUE!</v>
      </c>
      <c r="D154" s="1">
        <f>BIN2DEC(fir_ref[[#This Row],[Column1]])</f>
        <v>0</v>
      </c>
    </row>
    <row r="155" spans="2:4" x14ac:dyDescent="0.2">
      <c r="B155" s="1" t="s">
        <v>32</v>
      </c>
      <c r="C155" s="1" t="e">
        <f>BIN2DEC(fir_cur__26[[#This Row],[Column1]])</f>
        <v>#VALUE!</v>
      </c>
      <c r="D155" s="1">
        <f>BIN2DEC(fir_ref[[#This Row],[Column1]])</f>
        <v>0</v>
      </c>
    </row>
    <row r="156" spans="2:4" x14ac:dyDescent="0.2">
      <c r="B156" s="1" t="s">
        <v>32</v>
      </c>
      <c r="C156" s="1" t="e">
        <f>BIN2DEC(fir_cur__26[[#This Row],[Column1]])</f>
        <v>#VALUE!</v>
      </c>
      <c r="D156" s="1">
        <f>BIN2DEC(fir_ref[[#This Row],[Column1]])</f>
        <v>0</v>
      </c>
    </row>
    <row r="157" spans="2:4" x14ac:dyDescent="0.2">
      <c r="B157" s="1" t="s">
        <v>32</v>
      </c>
      <c r="C157" s="1" t="e">
        <f>BIN2DEC(fir_cur__26[[#This Row],[Column1]])</f>
        <v>#VALUE!</v>
      </c>
      <c r="D157" s="1">
        <f>BIN2DEC(fir_ref[[#This Row],[Column1]])</f>
        <v>0</v>
      </c>
    </row>
    <row r="158" spans="2:4" x14ac:dyDescent="0.2">
      <c r="B158" s="1" t="s">
        <v>32</v>
      </c>
      <c r="C158" s="1" t="e">
        <f>BIN2DEC(fir_cur__26[[#This Row],[Column1]])</f>
        <v>#VALUE!</v>
      </c>
      <c r="D158" s="1">
        <f>BIN2DEC(fir_ref[[#This Row],[Column1]])</f>
        <v>0</v>
      </c>
    </row>
    <row r="159" spans="2:4" x14ac:dyDescent="0.2">
      <c r="B159" s="1" t="s">
        <v>32</v>
      </c>
      <c r="C159" s="1" t="e">
        <f>BIN2DEC(fir_cur__26[[#This Row],[Column1]])</f>
        <v>#VALUE!</v>
      </c>
      <c r="D159" s="1">
        <f>BIN2DEC(fir_ref[[#This Row],[Column1]])</f>
        <v>0</v>
      </c>
    </row>
    <row r="160" spans="2:4" x14ac:dyDescent="0.2">
      <c r="B160" s="1" t="s">
        <v>32</v>
      </c>
      <c r="C160" s="1" t="e">
        <f>BIN2DEC(fir_cur__26[[#This Row],[Column1]])</f>
        <v>#VALUE!</v>
      </c>
      <c r="D160" s="1">
        <f>BIN2DEC(fir_ref[[#This Row],[Column1]])</f>
        <v>0</v>
      </c>
    </row>
    <row r="161" spans="2:4" x14ac:dyDescent="0.2">
      <c r="B161" s="1" t="s">
        <v>32</v>
      </c>
      <c r="C161" s="1" t="e">
        <f>BIN2DEC(fir_cur__26[[#This Row],[Column1]])</f>
        <v>#VALUE!</v>
      </c>
      <c r="D161" s="1">
        <f>BIN2DEC(fir_ref[[#This Row],[Column1]])</f>
        <v>0</v>
      </c>
    </row>
    <row r="162" spans="2:4" x14ac:dyDescent="0.2">
      <c r="B162" s="1" t="s">
        <v>32</v>
      </c>
      <c r="C162" s="1" t="e">
        <f>BIN2DEC(fir_cur__26[[#This Row],[Column1]])</f>
        <v>#VALUE!</v>
      </c>
      <c r="D162" s="1">
        <f>BIN2DEC(fir_ref[[#This Row],[Column1]])</f>
        <v>0</v>
      </c>
    </row>
    <row r="163" spans="2:4" x14ac:dyDescent="0.2">
      <c r="B163" s="1" t="s">
        <v>32</v>
      </c>
      <c r="C163" s="1" t="e">
        <f>BIN2DEC(fir_cur__26[[#This Row],[Column1]])</f>
        <v>#VALUE!</v>
      </c>
      <c r="D163" s="1">
        <f>BIN2DEC(fir_ref[[#This Row],[Column1]])</f>
        <v>0</v>
      </c>
    </row>
    <row r="164" spans="2:4" x14ac:dyDescent="0.2">
      <c r="B164" s="1" t="s">
        <v>32</v>
      </c>
      <c r="C164" s="1" t="e">
        <f>BIN2DEC(fir_cur__26[[#This Row],[Column1]])</f>
        <v>#VALUE!</v>
      </c>
      <c r="D164" s="1">
        <f>BIN2DEC(fir_ref[[#This Row],[Column1]])</f>
        <v>0</v>
      </c>
    </row>
    <row r="165" spans="2:4" x14ac:dyDescent="0.2">
      <c r="B165" s="1" t="s">
        <v>32</v>
      </c>
      <c r="C165" s="1" t="e">
        <f>BIN2DEC(fir_cur__26[[#This Row],[Column1]])</f>
        <v>#VALUE!</v>
      </c>
      <c r="D165" s="1">
        <f>BIN2DEC(fir_ref[[#This Row],[Column1]])</f>
        <v>0</v>
      </c>
    </row>
    <row r="166" spans="2:4" x14ac:dyDescent="0.2">
      <c r="B166" s="1" t="s">
        <v>32</v>
      </c>
      <c r="C166" s="1" t="e">
        <f>BIN2DEC(fir_cur__26[[#This Row],[Column1]])</f>
        <v>#VALUE!</v>
      </c>
      <c r="D166" s="1">
        <f>BIN2DEC(fir_ref[[#This Row],[Column1]])</f>
        <v>0</v>
      </c>
    </row>
    <row r="167" spans="2:4" x14ac:dyDescent="0.2">
      <c r="B167" s="1" t="s">
        <v>32</v>
      </c>
      <c r="C167" s="1" t="e">
        <f>BIN2DEC(fir_cur__26[[#This Row],[Column1]])</f>
        <v>#VALUE!</v>
      </c>
      <c r="D167" s="1">
        <f>BIN2DEC(fir_ref[[#This Row],[Column1]])</f>
        <v>0</v>
      </c>
    </row>
    <row r="168" spans="2:4" x14ac:dyDescent="0.2">
      <c r="B168" s="1" t="s">
        <v>32</v>
      </c>
      <c r="C168" s="1" t="e">
        <f>BIN2DEC(fir_cur__26[[#This Row],[Column1]])</f>
        <v>#VALUE!</v>
      </c>
      <c r="D168" s="1">
        <f>BIN2DEC(fir_ref[[#This Row],[Column1]])</f>
        <v>0</v>
      </c>
    </row>
    <row r="169" spans="2:4" x14ac:dyDescent="0.2">
      <c r="B169" s="1" t="s">
        <v>32</v>
      </c>
      <c r="C169" s="1" t="e">
        <f>BIN2DEC(fir_cur__26[[#This Row],[Column1]])</f>
        <v>#VALUE!</v>
      </c>
      <c r="D169" s="1">
        <f>BIN2DEC(fir_ref[[#This Row],[Column1]])</f>
        <v>0</v>
      </c>
    </row>
    <row r="170" spans="2:4" x14ac:dyDescent="0.2">
      <c r="B170" s="1" t="s">
        <v>32</v>
      </c>
      <c r="C170" s="1" t="e">
        <f>BIN2DEC(fir_cur__26[[#This Row],[Column1]])</f>
        <v>#VALUE!</v>
      </c>
      <c r="D170" s="1">
        <f>BIN2DEC(fir_ref[[#This Row],[Column1]])</f>
        <v>0</v>
      </c>
    </row>
    <row r="171" spans="2:4" x14ac:dyDescent="0.2">
      <c r="B171" s="1" t="s">
        <v>32</v>
      </c>
      <c r="C171" s="1" t="e">
        <f>BIN2DEC(fir_cur__26[[#This Row],[Column1]])</f>
        <v>#VALUE!</v>
      </c>
      <c r="D171" s="1">
        <f>BIN2DEC(fir_ref[[#This Row],[Column1]])</f>
        <v>0</v>
      </c>
    </row>
    <row r="172" spans="2:4" x14ac:dyDescent="0.2">
      <c r="B172" s="1" t="s">
        <v>32</v>
      </c>
      <c r="C172" s="1" t="e">
        <f>BIN2DEC(fir_cur__26[[#This Row],[Column1]])</f>
        <v>#VALUE!</v>
      </c>
      <c r="D172" s="1">
        <f>BIN2DEC(fir_ref[[#This Row],[Column1]])</f>
        <v>0</v>
      </c>
    </row>
    <row r="173" spans="2:4" x14ac:dyDescent="0.2">
      <c r="B173" s="1" t="s">
        <v>32</v>
      </c>
      <c r="C173" s="1" t="e">
        <f>BIN2DEC(fir_cur__26[[#This Row],[Column1]])</f>
        <v>#VALUE!</v>
      </c>
      <c r="D173" s="1">
        <f>BIN2DEC(fir_ref[[#This Row],[Column1]])</f>
        <v>0</v>
      </c>
    </row>
    <row r="174" spans="2:4" x14ac:dyDescent="0.2">
      <c r="B174" s="1" t="s">
        <v>32</v>
      </c>
      <c r="C174" s="1" t="e">
        <f>BIN2DEC(fir_cur__26[[#This Row],[Column1]])</f>
        <v>#VALUE!</v>
      </c>
      <c r="D174" s="1">
        <f>BIN2DEC(fir_ref[[#This Row],[Column1]])</f>
        <v>0</v>
      </c>
    </row>
    <row r="175" spans="2:4" x14ac:dyDescent="0.2">
      <c r="B175" s="1" t="s">
        <v>32</v>
      </c>
      <c r="C175" s="1" t="e">
        <f>BIN2DEC(fir_cur__26[[#This Row],[Column1]])</f>
        <v>#VALUE!</v>
      </c>
      <c r="D175" s="1">
        <f>BIN2DEC(fir_ref[[#This Row],[Column1]])</f>
        <v>0</v>
      </c>
    </row>
    <row r="176" spans="2:4" x14ac:dyDescent="0.2">
      <c r="B176" s="1" t="s">
        <v>32</v>
      </c>
      <c r="C176" s="1" t="e">
        <f>BIN2DEC(fir_cur__26[[#This Row],[Column1]])</f>
        <v>#VALUE!</v>
      </c>
      <c r="D176" s="1">
        <f>BIN2DEC(fir_ref[[#This Row],[Column1]])</f>
        <v>0</v>
      </c>
    </row>
    <row r="177" spans="2:4" x14ac:dyDescent="0.2">
      <c r="B177" s="1" t="s">
        <v>32</v>
      </c>
      <c r="C177" s="1" t="e">
        <f>BIN2DEC(fir_cur__26[[#This Row],[Column1]])</f>
        <v>#VALUE!</v>
      </c>
      <c r="D177" s="1">
        <f>BIN2DEC(fir_ref[[#This Row],[Column1]])</f>
        <v>0</v>
      </c>
    </row>
    <row r="178" spans="2:4" x14ac:dyDescent="0.2">
      <c r="B178" s="1" t="s">
        <v>1</v>
      </c>
      <c r="C178" s="1" t="e">
        <f>BIN2DEC(fir_cur__26[[#This Row],[Column1]])</f>
        <v>#VALUE!</v>
      </c>
      <c r="D178" s="1">
        <f>BIN2DEC(fir_ref[[#This Row],[Column1]])</f>
        <v>250</v>
      </c>
    </row>
    <row r="179" spans="2:4" x14ac:dyDescent="0.2">
      <c r="B179" s="1" t="s">
        <v>1</v>
      </c>
      <c r="C179" s="1" t="e">
        <f>BIN2DEC(fir_cur__26[[#This Row],[Column1]])</f>
        <v>#VALUE!</v>
      </c>
      <c r="D179" s="1">
        <f>BIN2DEC(fir_ref[[#This Row],[Column1]])</f>
        <v>250</v>
      </c>
    </row>
    <row r="180" spans="2:4" x14ac:dyDescent="0.2">
      <c r="B180" s="1" t="s">
        <v>1</v>
      </c>
      <c r="C180" s="1" t="e">
        <f>BIN2DEC(fir_cur__26[[#This Row],[Column1]])</f>
        <v>#VALUE!</v>
      </c>
      <c r="D180" s="1">
        <f>BIN2DEC(fir_ref[[#This Row],[Column1]])</f>
        <v>250</v>
      </c>
    </row>
    <row r="181" spans="2:4" x14ac:dyDescent="0.2">
      <c r="B181" s="1" t="s">
        <v>1</v>
      </c>
      <c r="C181" s="1" t="e">
        <f>BIN2DEC(fir_cur__26[[#This Row],[Column1]])</f>
        <v>#VALUE!</v>
      </c>
      <c r="D181" s="1">
        <f>BIN2DEC(fir_ref[[#This Row],[Column1]])</f>
        <v>250</v>
      </c>
    </row>
    <row r="182" spans="2:4" x14ac:dyDescent="0.2">
      <c r="B182" s="1" t="s">
        <v>1</v>
      </c>
      <c r="C182" s="1" t="e">
        <f>BIN2DEC(fir_cur__26[[#This Row],[Column1]])</f>
        <v>#VALUE!</v>
      </c>
      <c r="D182" s="1">
        <f>BIN2DEC(fir_ref[[#This Row],[Column1]])</f>
        <v>250</v>
      </c>
    </row>
    <row r="183" spans="2:4" x14ac:dyDescent="0.2">
      <c r="B183" s="1" t="s">
        <v>1</v>
      </c>
      <c r="C183" s="1" t="e">
        <f>BIN2DEC(fir_cur__26[[#This Row],[Column1]])</f>
        <v>#VALUE!</v>
      </c>
      <c r="D183" s="1">
        <f>BIN2DEC(fir_ref[[#This Row],[Column1]])</f>
        <v>250</v>
      </c>
    </row>
    <row r="184" spans="2:4" x14ac:dyDescent="0.2">
      <c r="B184" s="1" t="s">
        <v>1</v>
      </c>
      <c r="C184" s="1" t="e">
        <f>BIN2DEC(fir_cur__26[[#This Row],[Column1]])</f>
        <v>#VALUE!</v>
      </c>
      <c r="D184" s="1">
        <f>BIN2DEC(fir_ref[[#This Row],[Column1]])</f>
        <v>250</v>
      </c>
    </row>
    <row r="185" spans="2:4" x14ac:dyDescent="0.2">
      <c r="B185" s="1" t="s">
        <v>1</v>
      </c>
      <c r="C185" s="1" t="e">
        <f>BIN2DEC(fir_cur__26[[#This Row],[Column1]])</f>
        <v>#VALUE!</v>
      </c>
      <c r="D185" s="1">
        <f>BIN2DEC(fir_ref[[#This Row],[Column1]])</f>
        <v>250</v>
      </c>
    </row>
    <row r="186" spans="2:4" x14ac:dyDescent="0.2">
      <c r="B186" s="1" t="s">
        <v>1</v>
      </c>
      <c r="C186" s="1" t="e">
        <f>BIN2DEC(fir_cur__26[[#This Row],[Column1]])</f>
        <v>#VALUE!</v>
      </c>
      <c r="D186" s="1">
        <f>BIN2DEC(fir_ref[[#This Row],[Column1]])</f>
        <v>250</v>
      </c>
    </row>
    <row r="187" spans="2:4" x14ac:dyDescent="0.2">
      <c r="B187" s="1" t="s">
        <v>1</v>
      </c>
      <c r="C187" s="1" t="e">
        <f>BIN2DEC(fir_cur__26[[#This Row],[Column1]])</f>
        <v>#VALUE!</v>
      </c>
      <c r="D187" s="1">
        <f>BIN2DEC(fir_ref[[#This Row],[Column1]])</f>
        <v>250</v>
      </c>
    </row>
    <row r="188" spans="2:4" x14ac:dyDescent="0.2">
      <c r="B188" s="1" t="s">
        <v>1</v>
      </c>
      <c r="C188" s="1" t="e">
        <f>BIN2DEC(fir_cur__26[[#This Row],[Column1]])</f>
        <v>#VALUE!</v>
      </c>
      <c r="D188" s="1">
        <f>BIN2DEC(fir_ref[[#This Row],[Column1]])</f>
        <v>250</v>
      </c>
    </row>
    <row r="189" spans="2:4" x14ac:dyDescent="0.2">
      <c r="B189" s="1" t="s">
        <v>1</v>
      </c>
      <c r="C189" s="1" t="e">
        <f>BIN2DEC(fir_cur__26[[#This Row],[Column1]])</f>
        <v>#VALUE!</v>
      </c>
      <c r="D189" s="1">
        <f>BIN2DEC(fir_ref[[#This Row],[Column1]])</f>
        <v>250</v>
      </c>
    </row>
    <row r="190" spans="2:4" x14ac:dyDescent="0.2">
      <c r="B190" s="1" t="s">
        <v>1</v>
      </c>
      <c r="C190" s="1" t="e">
        <f>BIN2DEC(fir_cur__26[[#This Row],[Column1]])</f>
        <v>#VALUE!</v>
      </c>
      <c r="D190" s="1">
        <f>BIN2DEC(fir_ref[[#This Row],[Column1]])</f>
        <v>250</v>
      </c>
    </row>
    <row r="191" spans="2:4" x14ac:dyDescent="0.2">
      <c r="B191" s="1" t="s">
        <v>1</v>
      </c>
      <c r="C191" s="1" t="e">
        <f>BIN2DEC(fir_cur__26[[#This Row],[Column1]])</f>
        <v>#VALUE!</v>
      </c>
      <c r="D191" s="1">
        <f>BIN2DEC(fir_ref[[#This Row],[Column1]])</f>
        <v>250</v>
      </c>
    </row>
    <row r="192" spans="2:4" x14ac:dyDescent="0.2">
      <c r="B192" s="1" t="s">
        <v>1</v>
      </c>
      <c r="C192" s="1" t="e">
        <f>BIN2DEC(fir_cur__26[[#This Row],[Column1]])</f>
        <v>#VALUE!</v>
      </c>
      <c r="D192" s="1">
        <f>BIN2DEC(fir_ref[[#This Row],[Column1]])</f>
        <v>250</v>
      </c>
    </row>
    <row r="193" spans="2:4" x14ac:dyDescent="0.2">
      <c r="B193" s="1" t="s">
        <v>1</v>
      </c>
      <c r="C193" s="1" t="e">
        <f>BIN2DEC(fir_cur__26[[#This Row],[Column1]])</f>
        <v>#VALUE!</v>
      </c>
      <c r="D193" s="1">
        <f>BIN2DEC(fir_ref[[#This Row],[Column1]])</f>
        <v>250</v>
      </c>
    </row>
    <row r="194" spans="2:4" x14ac:dyDescent="0.2">
      <c r="B194" s="1" t="s">
        <v>32</v>
      </c>
      <c r="C194" s="1" t="e">
        <f>BIN2DEC(fir_cur__26[[#This Row],[Column1]])</f>
        <v>#VALUE!</v>
      </c>
      <c r="D194" s="1">
        <f>BIN2DEC(fir_ref[[#This Row],[Column1]])</f>
        <v>0</v>
      </c>
    </row>
    <row r="195" spans="2:4" x14ac:dyDescent="0.2">
      <c r="B195" s="1" t="s">
        <v>32</v>
      </c>
      <c r="C195" s="1" t="e">
        <f>BIN2DEC(fir_cur__26[[#This Row],[Column1]])</f>
        <v>#VALUE!</v>
      </c>
      <c r="D195" s="1">
        <f>BIN2DEC(fir_ref[[#This Row],[Column1]])</f>
        <v>0</v>
      </c>
    </row>
    <row r="196" spans="2:4" x14ac:dyDescent="0.2">
      <c r="B196" s="1" t="s">
        <v>32</v>
      </c>
      <c r="C196" s="1" t="e">
        <f>BIN2DEC(fir_cur__26[[#This Row],[Column1]])</f>
        <v>#VALUE!</v>
      </c>
      <c r="D196" s="1">
        <f>BIN2DEC(fir_ref[[#This Row],[Column1]])</f>
        <v>0</v>
      </c>
    </row>
    <row r="197" spans="2:4" x14ac:dyDescent="0.2">
      <c r="B197" s="1" t="s">
        <v>32</v>
      </c>
      <c r="C197" s="1" t="e">
        <f>BIN2DEC(fir_cur__26[[#This Row],[Column1]])</f>
        <v>#VALUE!</v>
      </c>
      <c r="D197" s="1">
        <f>BIN2DEC(fir_ref[[#This Row],[Column1]])</f>
        <v>0</v>
      </c>
    </row>
    <row r="198" spans="2:4" x14ac:dyDescent="0.2">
      <c r="B198" s="1" t="s">
        <v>32</v>
      </c>
      <c r="C198" s="1" t="e">
        <f>BIN2DEC(fir_cur__26[[#This Row],[Column1]])</f>
        <v>#VALUE!</v>
      </c>
      <c r="D198" s="1">
        <f>BIN2DEC(fir_ref[[#This Row],[Column1]])</f>
        <v>0</v>
      </c>
    </row>
    <row r="199" spans="2:4" x14ac:dyDescent="0.2">
      <c r="B199" s="1" t="s">
        <v>32</v>
      </c>
      <c r="C199" s="1" t="e">
        <f>BIN2DEC(fir_cur__26[[#This Row],[Column1]])</f>
        <v>#VALUE!</v>
      </c>
      <c r="D199" s="1">
        <f>BIN2DEC(fir_ref[[#This Row],[Column1]])</f>
        <v>0</v>
      </c>
    </row>
    <row r="200" spans="2:4" x14ac:dyDescent="0.2">
      <c r="B200" s="1" t="s">
        <v>32</v>
      </c>
      <c r="C200" s="1" t="e">
        <f>BIN2DEC(fir_cur__26[[#This Row],[Column1]])</f>
        <v>#VALUE!</v>
      </c>
      <c r="D200" s="1">
        <f>BIN2DEC(fir_ref[[#This Row],[Column1]])</f>
        <v>0</v>
      </c>
    </row>
    <row r="201" spans="2:4" x14ac:dyDescent="0.2">
      <c r="B201" s="1" t="s">
        <v>32</v>
      </c>
      <c r="C201" s="1" t="e">
        <f>BIN2DEC(fir_cur__26[[#This Row],[Column1]])</f>
        <v>#VALUE!</v>
      </c>
      <c r="D201" s="1">
        <f>BIN2DEC(fir_ref[[#This Row],[Column1]])</f>
        <v>0</v>
      </c>
    </row>
    <row r="202" spans="2:4" x14ac:dyDescent="0.2">
      <c r="B202" s="1" t="s">
        <v>33</v>
      </c>
      <c r="C202" s="1" t="e">
        <f>BIN2DEC(fir_cur__26[[#This Row],[Column1]])</f>
        <v>#VALUE!</v>
      </c>
      <c r="D202" s="1">
        <f>BIN2DEC(fir_ref[[#This Row],[Column1]])</f>
        <v>166</v>
      </c>
    </row>
    <row r="203" spans="2:4" x14ac:dyDescent="0.2">
      <c r="B203" s="1" t="s">
        <v>26</v>
      </c>
      <c r="C203" s="1" t="e">
        <f>BIN2DEC(fir_cur__26[[#This Row],[Column1]])</f>
        <v>#VALUE!</v>
      </c>
      <c r="D203" s="1">
        <f>BIN2DEC(fir_ref[[#This Row],[Column1]])</f>
        <v>164</v>
      </c>
    </row>
    <row r="204" spans="2:4" x14ac:dyDescent="0.2">
      <c r="B204" s="1" t="s">
        <v>34</v>
      </c>
      <c r="C204" s="1" t="e">
        <f>BIN2DEC(fir_cur__26[[#This Row],[Column1]])</f>
        <v>#VALUE!</v>
      </c>
      <c r="D204" s="1">
        <f>BIN2DEC(fir_ref[[#This Row],[Column1]])</f>
        <v>162</v>
      </c>
    </row>
    <row r="205" spans="2:4" x14ac:dyDescent="0.2">
      <c r="B205" s="1" t="s">
        <v>2</v>
      </c>
      <c r="C205" s="1" t="e">
        <f>BIN2DEC(fir_cur__26[[#This Row],[Column1]])</f>
        <v>#VALUE!</v>
      </c>
      <c r="D205" s="1">
        <f>BIN2DEC(fir_ref[[#This Row],[Column1]])</f>
        <v>161</v>
      </c>
    </row>
    <row r="206" spans="2:4" x14ac:dyDescent="0.2">
      <c r="B206" s="1" t="s">
        <v>2</v>
      </c>
      <c r="C206" s="1" t="e">
        <f>BIN2DEC(fir_cur__26[[#This Row],[Column1]])</f>
        <v>#VALUE!</v>
      </c>
      <c r="D206" s="1">
        <f>BIN2DEC(fir_ref[[#This Row],[Column1]])</f>
        <v>161</v>
      </c>
    </row>
    <row r="207" spans="2:4" x14ac:dyDescent="0.2">
      <c r="B207" s="1" t="s">
        <v>3</v>
      </c>
      <c r="C207" s="1" t="e">
        <f>BIN2DEC(fir_cur__26[[#This Row],[Column1]])</f>
        <v>#VALUE!</v>
      </c>
      <c r="D207" s="1">
        <f>BIN2DEC(fir_ref[[#This Row],[Column1]])</f>
        <v>160</v>
      </c>
    </row>
    <row r="208" spans="2:4" x14ac:dyDescent="0.2">
      <c r="B208" s="1" t="s">
        <v>5</v>
      </c>
      <c r="C208" s="1" t="e">
        <f>BIN2DEC(fir_cur__26[[#This Row],[Column1]])</f>
        <v>#VALUE!</v>
      </c>
      <c r="D208" s="1">
        <f>BIN2DEC(fir_ref[[#This Row],[Column1]])</f>
        <v>157</v>
      </c>
    </row>
    <row r="209" spans="2:4" x14ac:dyDescent="0.2">
      <c r="B209" s="1" t="s">
        <v>5</v>
      </c>
      <c r="C209" s="1" t="e">
        <f>BIN2DEC(fir_cur__26[[#This Row],[Column1]])</f>
        <v>#VALUE!</v>
      </c>
      <c r="D209" s="1">
        <f>BIN2DEC(fir_ref[[#This Row],[Column1]])</f>
        <v>157</v>
      </c>
    </row>
    <row r="210" spans="2:4" x14ac:dyDescent="0.2">
      <c r="B210" s="1" t="s">
        <v>5</v>
      </c>
      <c r="C210" s="1" t="e">
        <f>BIN2DEC(fir_cur__26[[#This Row],[Column1]])</f>
        <v>#VALUE!</v>
      </c>
      <c r="D210" s="1">
        <f>BIN2DEC(fir_ref[[#This Row],[Column1]])</f>
        <v>157</v>
      </c>
    </row>
    <row r="211" spans="2:4" x14ac:dyDescent="0.2">
      <c r="B211" s="1" t="s">
        <v>6</v>
      </c>
      <c r="C211" s="1" t="e">
        <f>BIN2DEC(fir_cur__26[[#This Row],[Column1]])</f>
        <v>#VALUE!</v>
      </c>
      <c r="D211" s="1">
        <f>BIN2DEC(fir_ref[[#This Row],[Column1]])</f>
        <v>156</v>
      </c>
    </row>
    <row r="212" spans="2:4" x14ac:dyDescent="0.2">
      <c r="B212" s="1" t="s">
        <v>5</v>
      </c>
      <c r="C212" s="1" t="e">
        <f>BIN2DEC(fir_cur__26[[#This Row],[Column1]])</f>
        <v>#VALUE!</v>
      </c>
      <c r="D212" s="1">
        <f>BIN2DEC(fir_ref[[#This Row],[Column1]])</f>
        <v>157</v>
      </c>
    </row>
    <row r="213" spans="2:4" x14ac:dyDescent="0.2">
      <c r="B213" s="1" t="s">
        <v>7</v>
      </c>
      <c r="C213" s="1" t="e">
        <f>BIN2DEC(fir_cur__26[[#This Row],[Column1]])</f>
        <v>#VALUE!</v>
      </c>
      <c r="D213" s="1">
        <f>BIN2DEC(fir_ref[[#This Row],[Column1]])</f>
        <v>155</v>
      </c>
    </row>
    <row r="214" spans="2:4" x14ac:dyDescent="0.2">
      <c r="B214" s="1" t="s">
        <v>7</v>
      </c>
      <c r="C214" s="1" t="e">
        <f>BIN2DEC(fir_cur__26[[#This Row],[Column1]])</f>
        <v>#VALUE!</v>
      </c>
      <c r="D214" s="1">
        <f>BIN2DEC(fir_ref[[#This Row],[Column1]])</f>
        <v>155</v>
      </c>
    </row>
    <row r="215" spans="2:4" x14ac:dyDescent="0.2">
      <c r="B215" s="1" t="s">
        <v>35</v>
      </c>
      <c r="C215" s="1" t="e">
        <f>BIN2DEC(fir_cur__26[[#This Row],[Column1]])</f>
        <v>#VALUE!</v>
      </c>
      <c r="D215" s="1">
        <f>BIN2DEC(fir_ref[[#This Row],[Column1]])</f>
        <v>152</v>
      </c>
    </row>
    <row r="216" spans="2:4" x14ac:dyDescent="0.2">
      <c r="B216" s="1" t="s">
        <v>36</v>
      </c>
      <c r="C216" s="1" t="e">
        <f>BIN2DEC(fir_cur__26[[#This Row],[Column1]])</f>
        <v>#VALUE!</v>
      </c>
      <c r="D216" s="1">
        <f>BIN2DEC(fir_ref[[#This Row],[Column1]])</f>
        <v>151</v>
      </c>
    </row>
    <row r="217" spans="2:4" x14ac:dyDescent="0.2">
      <c r="B217" s="1" t="s">
        <v>36</v>
      </c>
      <c r="C217" s="1" t="e">
        <f>BIN2DEC(fir_cur__26[[#This Row],[Column1]])</f>
        <v>#VALUE!</v>
      </c>
      <c r="D217" s="1">
        <f>BIN2DEC(fir_ref[[#This Row],[Column1]])</f>
        <v>151</v>
      </c>
    </row>
    <row r="218" spans="2:4" x14ac:dyDescent="0.2">
      <c r="B218" s="1" t="s">
        <v>32</v>
      </c>
      <c r="C218" s="1" t="e">
        <f>BIN2DEC(fir_cur__26[[#This Row],[Column1]])</f>
        <v>#VALUE!</v>
      </c>
      <c r="D218" s="1">
        <f>BIN2DEC(fir_ref[[#This Row],[Column1]])</f>
        <v>0</v>
      </c>
    </row>
    <row r="219" spans="2:4" x14ac:dyDescent="0.2">
      <c r="B219" s="1" t="s">
        <v>32</v>
      </c>
      <c r="C219" s="1" t="e">
        <f>BIN2DEC(fir_cur__26[[#This Row],[Column1]])</f>
        <v>#VALUE!</v>
      </c>
      <c r="D219" s="1">
        <f>BIN2DEC(fir_ref[[#This Row],[Column1]])</f>
        <v>0</v>
      </c>
    </row>
    <row r="220" spans="2:4" x14ac:dyDescent="0.2">
      <c r="B220" s="1" t="s">
        <v>32</v>
      </c>
      <c r="C220" s="1" t="e">
        <f>BIN2DEC(fir_cur__26[[#This Row],[Column1]])</f>
        <v>#VALUE!</v>
      </c>
      <c r="D220" s="1">
        <f>BIN2DEC(fir_ref[[#This Row],[Column1]])</f>
        <v>0</v>
      </c>
    </row>
    <row r="221" spans="2:4" x14ac:dyDescent="0.2">
      <c r="B221" s="1" t="s">
        <v>32</v>
      </c>
      <c r="C221" s="1" t="e">
        <f>BIN2DEC(fir_cur__26[[#This Row],[Column1]])</f>
        <v>#VALUE!</v>
      </c>
      <c r="D221" s="1">
        <f>BIN2DEC(fir_ref[[#This Row],[Column1]])</f>
        <v>0</v>
      </c>
    </row>
    <row r="222" spans="2:4" x14ac:dyDescent="0.2">
      <c r="B222" s="1" t="s">
        <v>32</v>
      </c>
      <c r="C222" s="1" t="e">
        <f>BIN2DEC(fir_cur__26[[#This Row],[Column1]])</f>
        <v>#VALUE!</v>
      </c>
      <c r="D222" s="1">
        <f>BIN2DEC(fir_ref[[#This Row],[Column1]])</f>
        <v>0</v>
      </c>
    </row>
    <row r="223" spans="2:4" x14ac:dyDescent="0.2">
      <c r="B223" s="1" t="s">
        <v>32</v>
      </c>
      <c r="C223" s="1" t="e">
        <f>BIN2DEC(fir_cur__26[[#This Row],[Column1]])</f>
        <v>#VALUE!</v>
      </c>
      <c r="D223" s="1">
        <f>BIN2DEC(fir_ref[[#This Row],[Column1]])</f>
        <v>0</v>
      </c>
    </row>
    <row r="224" spans="2:4" x14ac:dyDescent="0.2">
      <c r="B224" s="1" t="s">
        <v>32</v>
      </c>
      <c r="C224" s="1" t="e">
        <f>BIN2DEC(fir_cur__26[[#This Row],[Column1]])</f>
        <v>#VALUE!</v>
      </c>
      <c r="D224" s="1">
        <f>BIN2DEC(fir_ref[[#This Row],[Column1]])</f>
        <v>0</v>
      </c>
    </row>
    <row r="225" spans="2:4" x14ac:dyDescent="0.2">
      <c r="B225" s="1" t="s">
        <v>32</v>
      </c>
      <c r="C225" s="1" t="e">
        <f>BIN2DEC(fir_cur__26[[#This Row],[Column1]])</f>
        <v>#VALUE!</v>
      </c>
      <c r="D225" s="1">
        <f>BIN2DEC(fir_ref[[#This Row],[Column1]])</f>
        <v>0</v>
      </c>
    </row>
    <row r="226" spans="2:4" x14ac:dyDescent="0.2">
      <c r="B226" s="1" t="s">
        <v>11</v>
      </c>
      <c r="C226" s="1" t="e">
        <f>BIN2DEC(fir_cur__26[[#This Row],[Column1]])</f>
        <v>#VALUE!</v>
      </c>
      <c r="D226" s="1">
        <f>BIN2DEC(fir_ref[[#This Row],[Column1]])</f>
        <v>71</v>
      </c>
    </row>
    <row r="227" spans="2:4" x14ac:dyDescent="0.2">
      <c r="B227" s="1" t="s">
        <v>37</v>
      </c>
      <c r="C227" s="1" t="e">
        <f>BIN2DEC(fir_cur__26[[#This Row],[Column1]])</f>
        <v>#VALUE!</v>
      </c>
      <c r="D227" s="1">
        <f>BIN2DEC(fir_ref[[#This Row],[Column1]])</f>
        <v>68</v>
      </c>
    </row>
    <row r="228" spans="2:4" x14ac:dyDescent="0.2">
      <c r="B228" s="1" t="s">
        <v>13</v>
      </c>
      <c r="C228" s="1" t="e">
        <f>BIN2DEC(fir_cur__26[[#This Row],[Column1]])</f>
        <v>#VALUE!</v>
      </c>
      <c r="D228" s="1">
        <f>BIN2DEC(fir_ref[[#This Row],[Column1]])</f>
        <v>66</v>
      </c>
    </row>
    <row r="229" spans="2:4" x14ac:dyDescent="0.2">
      <c r="B229" s="1" t="s">
        <v>38</v>
      </c>
      <c r="C229" s="1" t="e">
        <f>BIN2DEC(fir_cur__26[[#This Row],[Column1]])</f>
        <v>#VALUE!</v>
      </c>
      <c r="D229" s="1">
        <f>BIN2DEC(fir_ref[[#This Row],[Column1]])</f>
        <v>64</v>
      </c>
    </row>
    <row r="230" spans="2:4" x14ac:dyDescent="0.2">
      <c r="B230" s="1" t="s">
        <v>39</v>
      </c>
      <c r="C230" s="1" t="e">
        <f>BIN2DEC(fir_cur__26[[#This Row],[Column1]])</f>
        <v>#VALUE!</v>
      </c>
      <c r="D230" s="1">
        <f>BIN2DEC(fir_ref[[#This Row],[Column1]])</f>
        <v>63</v>
      </c>
    </row>
    <row r="231" spans="2:4" x14ac:dyDescent="0.2">
      <c r="B231" s="1" t="s">
        <v>39</v>
      </c>
      <c r="C231" s="1" t="e">
        <f>BIN2DEC(fir_cur__26[[#This Row],[Column1]])</f>
        <v>#VALUE!</v>
      </c>
      <c r="D231" s="1">
        <f>BIN2DEC(fir_ref[[#This Row],[Column1]])</f>
        <v>63</v>
      </c>
    </row>
    <row r="232" spans="2:4" x14ac:dyDescent="0.2">
      <c r="B232" s="1" t="s">
        <v>14</v>
      </c>
      <c r="C232" s="1" t="e">
        <f>BIN2DEC(fir_cur__26[[#This Row],[Column1]])</f>
        <v>#VALUE!</v>
      </c>
      <c r="D232" s="1">
        <f>BIN2DEC(fir_ref[[#This Row],[Column1]])</f>
        <v>65</v>
      </c>
    </row>
    <row r="233" spans="2:4" x14ac:dyDescent="0.2">
      <c r="B233" s="1" t="s">
        <v>13</v>
      </c>
      <c r="C233" s="1" t="e">
        <f>BIN2DEC(fir_cur__26[[#This Row],[Column1]])</f>
        <v>#VALUE!</v>
      </c>
      <c r="D233" s="1">
        <f>BIN2DEC(fir_ref[[#This Row],[Column1]])</f>
        <v>66</v>
      </c>
    </row>
    <row r="234" spans="2:4" x14ac:dyDescent="0.2">
      <c r="B234" s="1" t="s">
        <v>13</v>
      </c>
      <c r="C234" s="1" t="e">
        <f>BIN2DEC(fir_cur__26[[#This Row],[Column1]])</f>
        <v>#VALUE!</v>
      </c>
      <c r="D234" s="1">
        <f>BIN2DEC(fir_ref[[#This Row],[Column1]])</f>
        <v>66</v>
      </c>
    </row>
    <row r="235" spans="2:4" x14ac:dyDescent="0.2">
      <c r="B235" s="1" t="s">
        <v>14</v>
      </c>
      <c r="C235" s="1" t="e">
        <f>BIN2DEC(fir_cur__26[[#This Row],[Column1]])</f>
        <v>#VALUE!</v>
      </c>
      <c r="D235" s="1">
        <f>BIN2DEC(fir_ref[[#This Row],[Column1]])</f>
        <v>65</v>
      </c>
    </row>
    <row r="236" spans="2:4" x14ac:dyDescent="0.2">
      <c r="B236" s="1" t="s">
        <v>38</v>
      </c>
      <c r="C236" s="1" t="e">
        <f>BIN2DEC(fir_cur__26[[#This Row],[Column1]])</f>
        <v>#VALUE!</v>
      </c>
      <c r="D236" s="1">
        <f>BIN2DEC(fir_ref[[#This Row],[Column1]])</f>
        <v>64</v>
      </c>
    </row>
    <row r="237" spans="2:4" x14ac:dyDescent="0.2">
      <c r="B237" s="1" t="s">
        <v>40</v>
      </c>
      <c r="C237" s="1" t="e">
        <f>BIN2DEC(fir_cur__26[[#This Row],[Column1]])</f>
        <v>#VALUE!</v>
      </c>
      <c r="D237" s="1">
        <f>BIN2DEC(fir_ref[[#This Row],[Column1]])</f>
        <v>62</v>
      </c>
    </row>
    <row r="238" spans="2:4" x14ac:dyDescent="0.2">
      <c r="B238" s="1" t="s">
        <v>41</v>
      </c>
      <c r="C238" s="1" t="e">
        <f>BIN2DEC(fir_cur__26[[#This Row],[Column1]])</f>
        <v>#VALUE!</v>
      </c>
      <c r="D238" s="1">
        <f>BIN2DEC(fir_ref[[#This Row],[Column1]])</f>
        <v>61</v>
      </c>
    </row>
    <row r="239" spans="2:4" x14ac:dyDescent="0.2">
      <c r="B239" s="1" t="s">
        <v>41</v>
      </c>
      <c r="C239" s="1" t="e">
        <f>BIN2DEC(fir_cur__26[[#This Row],[Column1]])</f>
        <v>#VALUE!</v>
      </c>
      <c r="D239" s="1">
        <f>BIN2DEC(fir_ref[[#This Row],[Column1]])</f>
        <v>61</v>
      </c>
    </row>
    <row r="240" spans="2:4" x14ac:dyDescent="0.2">
      <c r="B240" s="1" t="s">
        <v>42</v>
      </c>
      <c r="C240" s="1" t="e">
        <f>BIN2DEC(fir_cur__26[[#This Row],[Column1]])</f>
        <v>#VALUE!</v>
      </c>
      <c r="D240" s="1">
        <f>BIN2DEC(fir_ref[[#This Row],[Column1]])</f>
        <v>60</v>
      </c>
    </row>
    <row r="241" spans="2:4" x14ac:dyDescent="0.2">
      <c r="B241" s="1" t="s">
        <v>42</v>
      </c>
      <c r="C241" s="1" t="e">
        <f>BIN2DEC(fir_cur__26[[#This Row],[Column1]])</f>
        <v>#VALUE!</v>
      </c>
      <c r="D241" s="1">
        <f>BIN2DEC(fir_ref[[#This Row],[Column1]])</f>
        <v>60</v>
      </c>
    </row>
    <row r="242" spans="2:4" x14ac:dyDescent="0.2">
      <c r="B242" s="1" t="s">
        <v>32</v>
      </c>
      <c r="C242" s="1" t="e">
        <f>BIN2DEC(fir_cur__26[[#This Row],[Column1]])</f>
        <v>#VALUE!</v>
      </c>
      <c r="D242" s="1">
        <f>BIN2DEC(fir_ref[[#This Row],[Column1]])</f>
        <v>0</v>
      </c>
    </row>
    <row r="243" spans="2:4" x14ac:dyDescent="0.2">
      <c r="B243" s="1" t="s">
        <v>32</v>
      </c>
      <c r="C243" s="1" t="e">
        <f>BIN2DEC(fir_cur__26[[#This Row],[Column1]])</f>
        <v>#VALUE!</v>
      </c>
      <c r="D243" s="1">
        <f>BIN2DEC(fir_ref[[#This Row],[Column1]])</f>
        <v>0</v>
      </c>
    </row>
    <row r="244" spans="2:4" x14ac:dyDescent="0.2">
      <c r="B244" s="1" t="s">
        <v>32</v>
      </c>
      <c r="C244" s="1" t="e">
        <f>BIN2DEC(fir_cur__26[[#This Row],[Column1]])</f>
        <v>#VALUE!</v>
      </c>
      <c r="D244" s="1">
        <f>BIN2DEC(fir_ref[[#This Row],[Column1]])</f>
        <v>0</v>
      </c>
    </row>
    <row r="245" spans="2:4" x14ac:dyDescent="0.2">
      <c r="B245" s="1" t="s">
        <v>32</v>
      </c>
      <c r="C245" s="1" t="e">
        <f>BIN2DEC(fir_cur__26[[#This Row],[Column1]])</f>
        <v>#VALUE!</v>
      </c>
      <c r="D245" s="1">
        <f>BIN2DEC(fir_ref[[#This Row],[Column1]])</f>
        <v>0</v>
      </c>
    </row>
    <row r="246" spans="2:4" x14ac:dyDescent="0.2">
      <c r="B246" s="1" t="s">
        <v>32</v>
      </c>
      <c r="C246" s="1" t="e">
        <f>BIN2DEC(fir_cur__26[[#This Row],[Column1]])</f>
        <v>#VALUE!</v>
      </c>
      <c r="D246" s="1">
        <f>BIN2DEC(fir_ref[[#This Row],[Column1]])</f>
        <v>0</v>
      </c>
    </row>
    <row r="247" spans="2:4" x14ac:dyDescent="0.2">
      <c r="B247" s="1" t="s">
        <v>32</v>
      </c>
      <c r="C247" s="1" t="e">
        <f>BIN2DEC(fir_cur__26[[#This Row],[Column1]])</f>
        <v>#VALUE!</v>
      </c>
      <c r="D247" s="1">
        <f>BIN2DEC(fir_ref[[#This Row],[Column1]])</f>
        <v>0</v>
      </c>
    </row>
    <row r="248" spans="2:4" x14ac:dyDescent="0.2">
      <c r="B248" s="1" t="s">
        <v>32</v>
      </c>
      <c r="C248" s="1" t="e">
        <f>BIN2DEC(fir_cur__26[[#This Row],[Column1]])</f>
        <v>#VALUE!</v>
      </c>
      <c r="D248" s="1">
        <f>BIN2DEC(fir_ref[[#This Row],[Column1]])</f>
        <v>0</v>
      </c>
    </row>
    <row r="249" spans="2:4" x14ac:dyDescent="0.2">
      <c r="B249" s="1" t="s">
        <v>32</v>
      </c>
      <c r="C249" s="1" t="e">
        <f>BIN2DEC(fir_cur__26[[#This Row],[Column1]])</f>
        <v>#VALUE!</v>
      </c>
      <c r="D249" s="1">
        <f>BIN2DEC(fir_ref[[#This Row],[Column1]])</f>
        <v>0</v>
      </c>
    </row>
    <row r="250" spans="2:4" x14ac:dyDescent="0.2">
      <c r="B250" s="1" t="s">
        <v>43</v>
      </c>
      <c r="C250" s="1" t="e">
        <f>BIN2DEC(fir_cur__26[[#This Row],[Column1]])</f>
        <v>#VALUE!</v>
      </c>
      <c r="D250" s="1">
        <f>BIN2DEC(fir_ref[[#This Row],[Column1]])</f>
        <v>26</v>
      </c>
    </row>
    <row r="251" spans="2:4" x14ac:dyDescent="0.2">
      <c r="B251" s="1" t="s">
        <v>43</v>
      </c>
      <c r="C251" s="1" t="e">
        <f>BIN2DEC(fir_cur__26[[#This Row],[Column1]])</f>
        <v>#VALUE!</v>
      </c>
      <c r="D251" s="1">
        <f>BIN2DEC(fir_ref[[#This Row],[Column1]])</f>
        <v>26</v>
      </c>
    </row>
    <row r="252" spans="2:4" x14ac:dyDescent="0.2">
      <c r="B252" s="1" t="s">
        <v>16</v>
      </c>
      <c r="C252" s="1" t="e">
        <f>BIN2DEC(fir_cur__26[[#This Row],[Column1]])</f>
        <v>#VALUE!</v>
      </c>
      <c r="D252" s="1">
        <f>BIN2DEC(fir_ref[[#This Row],[Column1]])</f>
        <v>25</v>
      </c>
    </row>
    <row r="253" spans="2:4" x14ac:dyDescent="0.2">
      <c r="B253" s="1" t="s">
        <v>16</v>
      </c>
      <c r="C253" s="1" t="e">
        <f>BIN2DEC(fir_cur__26[[#This Row],[Column1]])</f>
        <v>#VALUE!</v>
      </c>
      <c r="D253" s="1">
        <f>BIN2DEC(fir_ref[[#This Row],[Column1]])</f>
        <v>25</v>
      </c>
    </row>
    <row r="254" spans="2:4" x14ac:dyDescent="0.2">
      <c r="B254" s="1" t="s">
        <v>17</v>
      </c>
      <c r="C254" s="1" t="e">
        <f>BIN2DEC(fir_cur__26[[#This Row],[Column1]])</f>
        <v>#VALUE!</v>
      </c>
      <c r="D254" s="1">
        <f>BIN2DEC(fir_ref[[#This Row],[Column1]])</f>
        <v>27</v>
      </c>
    </row>
    <row r="255" spans="2:4" x14ac:dyDescent="0.2">
      <c r="B255" s="1" t="s">
        <v>44</v>
      </c>
      <c r="C255" s="1" t="e">
        <f>BIN2DEC(fir_cur__26[[#This Row],[Column1]])</f>
        <v>#VALUE!</v>
      </c>
      <c r="D255" s="1">
        <f>BIN2DEC(fir_ref[[#This Row],[Column1]])</f>
        <v>29</v>
      </c>
    </row>
    <row r="256" spans="2:4" x14ac:dyDescent="0.2">
      <c r="B256" s="1" t="s">
        <v>44</v>
      </c>
      <c r="C256" s="1" t="e">
        <f>BIN2DEC(fir_cur__26[[#This Row],[Column1]])</f>
        <v>#VALUE!</v>
      </c>
      <c r="D256" s="1">
        <f>BIN2DEC(fir_ref[[#This Row],[Column1]])</f>
        <v>29</v>
      </c>
    </row>
    <row r="257" spans="2:4" x14ac:dyDescent="0.2">
      <c r="B257" s="1" t="s">
        <v>45</v>
      </c>
      <c r="C257" s="1" t="e">
        <f>BIN2DEC(fir_cur__26[[#This Row],[Column1]])</f>
        <v>#VALUE!</v>
      </c>
      <c r="D257" s="1">
        <f>BIN2DEC(fir_ref[[#This Row],[Column1]])</f>
        <v>30</v>
      </c>
    </row>
    <row r="258" spans="2:4" x14ac:dyDescent="0.2">
      <c r="B258" s="1" t="s">
        <v>45</v>
      </c>
      <c r="C258" s="1" t="e">
        <f>BIN2DEC(fir_cur__26[[#This Row],[Column1]])</f>
        <v>#VALUE!</v>
      </c>
      <c r="D258" s="1">
        <f>BIN2DEC(fir_ref[[#This Row],[Column1]])</f>
        <v>30</v>
      </c>
    </row>
    <row r="259" spans="2:4" x14ac:dyDescent="0.2">
      <c r="B259" s="1" t="s">
        <v>44</v>
      </c>
      <c r="C259" s="1" t="e">
        <f>BIN2DEC(fir_cur__26[[#This Row],[Column1]])</f>
        <v>#VALUE!</v>
      </c>
      <c r="D259" s="1">
        <f>BIN2DEC(fir_ref[[#This Row],[Column1]])</f>
        <v>29</v>
      </c>
    </row>
    <row r="260" spans="2:4" x14ac:dyDescent="0.2">
      <c r="B260" s="1" t="s">
        <v>46</v>
      </c>
      <c r="C260" s="1" t="e">
        <f>BIN2DEC(fir_cur__26[[#This Row],[Column1]])</f>
        <v>#VALUE!</v>
      </c>
      <c r="D260" s="1">
        <f>BIN2DEC(fir_ref[[#This Row],[Column1]])</f>
        <v>28</v>
      </c>
    </row>
    <row r="261" spans="2:4" x14ac:dyDescent="0.2">
      <c r="B261" s="1" t="s">
        <v>17</v>
      </c>
      <c r="C261" s="1" t="e">
        <f>BIN2DEC(fir_cur__26[[#This Row],[Column1]])</f>
        <v>#VALUE!</v>
      </c>
      <c r="D261" s="1">
        <f>BIN2DEC(fir_ref[[#This Row],[Column1]])</f>
        <v>27</v>
      </c>
    </row>
    <row r="262" spans="2:4" x14ac:dyDescent="0.2">
      <c r="B262" s="1" t="s">
        <v>17</v>
      </c>
      <c r="C262" s="1" t="e">
        <f>BIN2DEC(fir_cur__26[[#This Row],[Column1]])</f>
        <v>#VALUE!</v>
      </c>
      <c r="D262" s="1">
        <f>BIN2DEC(fir_ref[[#This Row],[Column1]])</f>
        <v>27</v>
      </c>
    </row>
    <row r="263" spans="2:4" x14ac:dyDescent="0.2">
      <c r="B263" s="1" t="s">
        <v>43</v>
      </c>
      <c r="C263" s="1" t="e">
        <f>BIN2DEC(fir_cur__26[[#This Row],[Column1]])</f>
        <v>#VALUE!</v>
      </c>
      <c r="D263" s="1">
        <f>BIN2DEC(fir_ref[[#This Row],[Column1]])</f>
        <v>26</v>
      </c>
    </row>
    <row r="264" spans="2:4" x14ac:dyDescent="0.2">
      <c r="B264" s="1" t="s">
        <v>43</v>
      </c>
      <c r="C264" s="1" t="e">
        <f>BIN2DEC(fir_cur__26[[#This Row],[Column1]])</f>
        <v>#VALUE!</v>
      </c>
      <c r="D264" s="1">
        <f>BIN2DEC(fir_ref[[#This Row],[Column1]])</f>
        <v>26</v>
      </c>
    </row>
    <row r="265" spans="2:4" x14ac:dyDescent="0.2">
      <c r="B265" s="1" t="s">
        <v>15</v>
      </c>
      <c r="C265" s="1" t="e">
        <f>BIN2DEC(fir_cur__26[[#This Row],[Column1]])</f>
        <v>#VALUE!</v>
      </c>
      <c r="D265" s="1">
        <f>BIN2DEC(fir_ref[[#This Row],[Column1]])</f>
        <v>24</v>
      </c>
    </row>
    <row r="266" spans="2:4" x14ac:dyDescent="0.2">
      <c r="B266" s="1" t="s">
        <v>32</v>
      </c>
      <c r="C266" s="1" t="e">
        <f>BIN2DEC(fir_cur__26[[#This Row],[Column1]])</f>
        <v>#VALUE!</v>
      </c>
      <c r="D266" s="1">
        <f>BIN2DEC(fir_ref[[#This Row],[Column1]])</f>
        <v>0</v>
      </c>
    </row>
    <row r="267" spans="2:4" x14ac:dyDescent="0.2">
      <c r="B267" s="1" t="s">
        <v>32</v>
      </c>
      <c r="C267" s="1" t="e">
        <f>BIN2DEC(fir_cur__26[[#This Row],[Column1]])</f>
        <v>#VALUE!</v>
      </c>
      <c r="D267" s="1">
        <f>BIN2DEC(fir_ref[[#This Row],[Column1]])</f>
        <v>0</v>
      </c>
    </row>
    <row r="268" spans="2:4" x14ac:dyDescent="0.2">
      <c r="B268" s="1" t="s">
        <v>32</v>
      </c>
      <c r="C268" s="1" t="e">
        <f>BIN2DEC(fir_cur__26[[#This Row],[Column1]])</f>
        <v>#VALUE!</v>
      </c>
      <c r="D268" s="1">
        <f>BIN2DEC(fir_ref[[#This Row],[Column1]])</f>
        <v>0</v>
      </c>
    </row>
    <row r="269" spans="2:4" x14ac:dyDescent="0.2">
      <c r="B269" s="1" t="s">
        <v>32</v>
      </c>
      <c r="C269" s="1" t="e">
        <f>BIN2DEC(fir_cur__26[[#This Row],[Column1]])</f>
        <v>#VALUE!</v>
      </c>
      <c r="D269" s="1">
        <f>BIN2DEC(fir_ref[[#This Row],[Column1]])</f>
        <v>0</v>
      </c>
    </row>
    <row r="270" spans="2:4" x14ac:dyDescent="0.2">
      <c r="B270" s="1" t="s">
        <v>32</v>
      </c>
      <c r="C270" s="1" t="e">
        <f>BIN2DEC(fir_cur__26[[#This Row],[Column1]])</f>
        <v>#VALUE!</v>
      </c>
      <c r="D270" s="1">
        <f>BIN2DEC(fir_ref[[#This Row],[Column1]])</f>
        <v>0</v>
      </c>
    </row>
    <row r="271" spans="2:4" x14ac:dyDescent="0.2">
      <c r="B271" s="1" t="s">
        <v>32</v>
      </c>
      <c r="C271" s="1" t="e">
        <f>BIN2DEC(fir_cur__26[[#This Row],[Column1]])</f>
        <v>#VALUE!</v>
      </c>
      <c r="D271" s="1">
        <f>BIN2DEC(fir_ref[[#This Row],[Column1]])</f>
        <v>0</v>
      </c>
    </row>
    <row r="272" spans="2:4" x14ac:dyDescent="0.2">
      <c r="B272" s="1" t="s">
        <v>32</v>
      </c>
      <c r="C272" s="1" t="e">
        <f>BIN2DEC(fir_cur__26[[#This Row],[Column1]])</f>
        <v>#VALUE!</v>
      </c>
      <c r="D272" s="1">
        <f>BIN2DEC(fir_ref[[#This Row],[Column1]])</f>
        <v>0</v>
      </c>
    </row>
    <row r="273" spans="2:4" x14ac:dyDescent="0.2">
      <c r="B273" s="1" t="s">
        <v>32</v>
      </c>
      <c r="C273" s="1" t="e">
        <f>BIN2DEC(fir_cur__26[[#This Row],[Column1]])</f>
        <v>#VALUE!</v>
      </c>
      <c r="D273" s="1">
        <f>BIN2DEC(fir_ref[[#This Row],[Column1]])</f>
        <v>0</v>
      </c>
    </row>
    <row r="274" spans="2:4" x14ac:dyDescent="0.2">
      <c r="B274" s="1" t="s">
        <v>23</v>
      </c>
      <c r="C274" s="1" t="e">
        <f>BIN2DEC(fir_cur__26[[#This Row],[Column1]])</f>
        <v>#VALUE!</v>
      </c>
      <c r="D274" s="1">
        <f>BIN2DEC(fir_ref[[#This Row],[Column1]])</f>
        <v>43</v>
      </c>
    </row>
    <row r="275" spans="2:4" x14ac:dyDescent="0.2">
      <c r="B275" s="1" t="s">
        <v>23</v>
      </c>
      <c r="C275" s="1" t="e">
        <f>BIN2DEC(fir_cur__26[[#This Row],[Column1]])</f>
        <v>#VALUE!</v>
      </c>
      <c r="D275" s="1">
        <f>BIN2DEC(fir_ref[[#This Row],[Column1]])</f>
        <v>43</v>
      </c>
    </row>
    <row r="276" spans="2:4" x14ac:dyDescent="0.2">
      <c r="B276" s="1" t="s">
        <v>23</v>
      </c>
      <c r="C276" s="1" t="e">
        <f>BIN2DEC(fir_cur__26[[#This Row],[Column1]])</f>
        <v>#VALUE!</v>
      </c>
      <c r="D276" s="1">
        <f>BIN2DEC(fir_ref[[#This Row],[Column1]])</f>
        <v>43</v>
      </c>
    </row>
    <row r="277" spans="2:4" x14ac:dyDescent="0.2">
      <c r="B277" s="1" t="s">
        <v>47</v>
      </c>
      <c r="C277" s="1" t="e">
        <f>BIN2DEC(fir_cur__26[[#This Row],[Column1]])</f>
        <v>#VALUE!</v>
      </c>
      <c r="D277" s="1">
        <f>BIN2DEC(fir_ref[[#This Row],[Column1]])</f>
        <v>44</v>
      </c>
    </row>
    <row r="278" spans="2:4" x14ac:dyDescent="0.2">
      <c r="B278" s="1" t="s">
        <v>47</v>
      </c>
      <c r="C278" s="1" t="e">
        <f>BIN2DEC(fir_cur__26[[#This Row],[Column1]])</f>
        <v>#VALUE!</v>
      </c>
      <c r="D278" s="1">
        <f>BIN2DEC(fir_ref[[#This Row],[Column1]])</f>
        <v>44</v>
      </c>
    </row>
    <row r="279" spans="2:4" x14ac:dyDescent="0.2">
      <c r="B279" s="1" t="s">
        <v>23</v>
      </c>
      <c r="C279" s="1" t="e">
        <f>BIN2DEC(fir_cur__26[[#This Row],[Column1]])</f>
        <v>#VALUE!</v>
      </c>
      <c r="D279" s="1">
        <f>BIN2DEC(fir_ref[[#This Row],[Column1]])</f>
        <v>43</v>
      </c>
    </row>
    <row r="280" spans="2:4" x14ac:dyDescent="0.2">
      <c r="B280" s="1" t="s">
        <v>23</v>
      </c>
      <c r="C280" s="1" t="e">
        <f>BIN2DEC(fir_cur__26[[#This Row],[Column1]])</f>
        <v>#VALUE!</v>
      </c>
      <c r="D280" s="1">
        <f>BIN2DEC(fir_ref[[#This Row],[Column1]])</f>
        <v>43</v>
      </c>
    </row>
    <row r="281" spans="2:4" x14ac:dyDescent="0.2">
      <c r="B281" s="1" t="s">
        <v>24</v>
      </c>
      <c r="C281" s="1" t="e">
        <f>BIN2DEC(fir_cur__26[[#This Row],[Column1]])</f>
        <v>#VALUE!</v>
      </c>
      <c r="D281" s="1">
        <f>BIN2DEC(fir_ref[[#This Row],[Column1]])</f>
        <v>41</v>
      </c>
    </row>
    <row r="282" spans="2:4" x14ac:dyDescent="0.2">
      <c r="B282" s="1" t="s">
        <v>22</v>
      </c>
      <c r="C282" s="1" t="e">
        <f>BIN2DEC(fir_cur__26[[#This Row],[Column1]])</f>
        <v>#VALUE!</v>
      </c>
      <c r="D282" s="1">
        <f>BIN2DEC(fir_ref[[#This Row],[Column1]])</f>
        <v>42</v>
      </c>
    </row>
    <row r="283" spans="2:4" x14ac:dyDescent="0.2">
      <c r="B283" s="1" t="s">
        <v>24</v>
      </c>
      <c r="C283" s="1" t="e">
        <f>BIN2DEC(fir_cur__26[[#This Row],[Column1]])</f>
        <v>#VALUE!</v>
      </c>
      <c r="D283" s="1">
        <f>BIN2DEC(fir_ref[[#This Row],[Column1]])</f>
        <v>41</v>
      </c>
    </row>
    <row r="284" spans="2:4" x14ac:dyDescent="0.2">
      <c r="B284" s="1" t="s">
        <v>24</v>
      </c>
      <c r="C284" s="1" t="e">
        <f>BIN2DEC(fir_cur__26[[#This Row],[Column1]])</f>
        <v>#VALUE!</v>
      </c>
      <c r="D284" s="1">
        <f>BIN2DEC(fir_ref[[#This Row],[Column1]])</f>
        <v>41</v>
      </c>
    </row>
    <row r="285" spans="2:4" x14ac:dyDescent="0.2">
      <c r="B285" s="1" t="s">
        <v>48</v>
      </c>
      <c r="C285" s="1" t="e">
        <f>BIN2DEC(fir_cur__26[[#This Row],[Column1]])</f>
        <v>#VALUE!</v>
      </c>
      <c r="D285" s="1">
        <f>BIN2DEC(fir_ref[[#This Row],[Column1]])</f>
        <v>40</v>
      </c>
    </row>
    <row r="286" spans="2:4" x14ac:dyDescent="0.2">
      <c r="B286" s="1" t="s">
        <v>31</v>
      </c>
      <c r="C286" s="1" t="e">
        <f>BIN2DEC(fir_cur__26[[#This Row],[Column1]])</f>
        <v>#VALUE!</v>
      </c>
      <c r="D286" s="1">
        <f>BIN2DEC(fir_ref[[#This Row],[Column1]])</f>
        <v>39</v>
      </c>
    </row>
    <row r="287" spans="2:4" x14ac:dyDescent="0.2">
      <c r="B287" s="1" t="s">
        <v>31</v>
      </c>
      <c r="C287" s="1" t="e">
        <f>BIN2DEC(fir_cur__26[[#This Row],[Column1]])</f>
        <v>#VALUE!</v>
      </c>
      <c r="D287" s="1">
        <f>BIN2DEC(fir_ref[[#This Row],[Column1]])</f>
        <v>39</v>
      </c>
    </row>
    <row r="288" spans="2:4" x14ac:dyDescent="0.2">
      <c r="B288" s="1" t="s">
        <v>48</v>
      </c>
      <c r="C288" s="1" t="e">
        <f>BIN2DEC(fir_cur__26[[#This Row],[Column1]])</f>
        <v>#VALUE!</v>
      </c>
      <c r="D288" s="1">
        <f>BIN2DEC(fir_ref[[#This Row],[Column1]])</f>
        <v>40</v>
      </c>
    </row>
    <row r="289" spans="2:4" x14ac:dyDescent="0.2">
      <c r="B289" s="1" t="s">
        <v>31</v>
      </c>
      <c r="C289" s="1" t="e">
        <f>BIN2DEC(fir_cur__26[[#This Row],[Column1]])</f>
        <v>#VALUE!</v>
      </c>
      <c r="D289" s="1">
        <f>BIN2DEC(fir_ref[[#This Row],[Column1]])</f>
        <v>39</v>
      </c>
    </row>
    <row r="290" spans="2:4" x14ac:dyDescent="0.2">
      <c r="B290" s="1" t="s">
        <v>32</v>
      </c>
      <c r="C290" s="1" t="e">
        <f>BIN2DEC(fir_cur__26[[#This Row],[Column1]])</f>
        <v>#VALUE!</v>
      </c>
      <c r="D290" s="1">
        <f>BIN2DEC(fir_ref[[#This Row],[Column1]])</f>
        <v>0</v>
      </c>
    </row>
    <row r="291" spans="2:4" x14ac:dyDescent="0.2">
      <c r="B291" s="1" t="s">
        <v>32</v>
      </c>
      <c r="C291" s="1" t="e">
        <f>BIN2DEC(fir_cur__26[[#This Row],[Column1]])</f>
        <v>#VALUE!</v>
      </c>
      <c r="D291" s="1">
        <f>BIN2DEC(fir_ref[[#This Row],[Column1]])</f>
        <v>0</v>
      </c>
    </row>
    <row r="292" spans="2:4" x14ac:dyDescent="0.2">
      <c r="B292" s="1" t="s">
        <v>32</v>
      </c>
      <c r="C292" s="1" t="e">
        <f>BIN2DEC(fir_cur__26[[#This Row],[Column1]])</f>
        <v>#VALUE!</v>
      </c>
      <c r="D292" s="1">
        <f>BIN2DEC(fir_ref[[#This Row],[Column1]])</f>
        <v>0</v>
      </c>
    </row>
    <row r="293" spans="2:4" x14ac:dyDescent="0.2">
      <c r="B293" s="1" t="s">
        <v>32</v>
      </c>
      <c r="C293" s="1" t="e">
        <f>BIN2DEC(fir_cur__26[[#This Row],[Column1]])</f>
        <v>#VALUE!</v>
      </c>
      <c r="D293" s="1">
        <f>BIN2DEC(fir_ref[[#This Row],[Column1]])</f>
        <v>0</v>
      </c>
    </row>
    <row r="294" spans="2:4" x14ac:dyDescent="0.2">
      <c r="B294" s="1" t="s">
        <v>32</v>
      </c>
      <c r="C294" s="1" t="e">
        <f>BIN2DEC(fir_cur__26[[#This Row],[Column1]])</f>
        <v>#VALUE!</v>
      </c>
      <c r="D294" s="1">
        <f>BIN2DEC(fir_ref[[#This Row],[Column1]])</f>
        <v>0</v>
      </c>
    </row>
    <row r="295" spans="2:4" x14ac:dyDescent="0.2">
      <c r="B295" s="1" t="s">
        <v>32</v>
      </c>
      <c r="C295" s="1" t="e">
        <f>BIN2DEC(fir_cur__26[[#This Row],[Column1]])</f>
        <v>#VALUE!</v>
      </c>
      <c r="D295" s="1">
        <f>BIN2DEC(fir_ref[[#This Row],[Column1]])</f>
        <v>0</v>
      </c>
    </row>
    <row r="296" spans="2:4" x14ac:dyDescent="0.2">
      <c r="B296" s="1" t="s">
        <v>32</v>
      </c>
      <c r="C296" s="1" t="e">
        <f>BIN2DEC(fir_cur__26[[#This Row],[Column1]])</f>
        <v>#VALUE!</v>
      </c>
      <c r="D296" s="1">
        <f>BIN2DEC(fir_ref[[#This Row],[Column1]])</f>
        <v>0</v>
      </c>
    </row>
    <row r="297" spans="2:4" x14ac:dyDescent="0.2">
      <c r="B297" s="1" t="s">
        <v>32</v>
      </c>
      <c r="C297" s="1" t="e">
        <f>BIN2DEC(fir_cur__26[[#This Row],[Column1]])</f>
        <v>#VALUE!</v>
      </c>
      <c r="D297" s="1">
        <f>BIN2DEC(fir_ref[[#This Row],[Column1]])</f>
        <v>0</v>
      </c>
    </row>
    <row r="298" spans="2:4" x14ac:dyDescent="0.2">
      <c r="B298" s="1" t="s">
        <v>49</v>
      </c>
      <c r="C298" s="1" t="e">
        <f>BIN2DEC(fir_cur__26[[#This Row],[Column1]])</f>
        <v>#VALUE!</v>
      </c>
      <c r="D298" s="1">
        <f>BIN2DEC(fir_ref[[#This Row],[Column1]])</f>
        <v>154</v>
      </c>
    </row>
    <row r="299" spans="2:4" x14ac:dyDescent="0.2">
      <c r="B299" s="1" t="s">
        <v>7</v>
      </c>
      <c r="C299" s="1" t="e">
        <f>BIN2DEC(fir_cur__26[[#This Row],[Column1]])</f>
        <v>#VALUE!</v>
      </c>
      <c r="D299" s="1">
        <f>BIN2DEC(fir_ref[[#This Row],[Column1]])</f>
        <v>155</v>
      </c>
    </row>
    <row r="300" spans="2:4" x14ac:dyDescent="0.2">
      <c r="B300" s="1" t="s">
        <v>7</v>
      </c>
      <c r="C300" s="1" t="e">
        <f>BIN2DEC(fir_cur__26[[#This Row],[Column1]])</f>
        <v>#VALUE!</v>
      </c>
      <c r="D300" s="1">
        <f>BIN2DEC(fir_ref[[#This Row],[Column1]])</f>
        <v>155</v>
      </c>
    </row>
    <row r="301" spans="2:4" x14ac:dyDescent="0.2">
      <c r="B301" s="1" t="s">
        <v>6</v>
      </c>
      <c r="C301" s="1" t="e">
        <f>BIN2DEC(fir_cur__26[[#This Row],[Column1]])</f>
        <v>#VALUE!</v>
      </c>
      <c r="D301" s="1">
        <f>BIN2DEC(fir_ref[[#This Row],[Column1]])</f>
        <v>156</v>
      </c>
    </row>
    <row r="302" spans="2:4" x14ac:dyDescent="0.2">
      <c r="B302" s="1" t="s">
        <v>6</v>
      </c>
      <c r="C302" s="1" t="e">
        <f>BIN2DEC(fir_cur__26[[#This Row],[Column1]])</f>
        <v>#VALUE!</v>
      </c>
      <c r="D302" s="1">
        <f>BIN2DEC(fir_ref[[#This Row],[Column1]])</f>
        <v>156</v>
      </c>
    </row>
    <row r="303" spans="2:4" x14ac:dyDescent="0.2">
      <c r="B303" s="1" t="s">
        <v>5</v>
      </c>
      <c r="C303" s="1" t="e">
        <f>BIN2DEC(fir_cur__26[[#This Row],[Column1]])</f>
        <v>#VALUE!</v>
      </c>
      <c r="D303" s="1">
        <f>BIN2DEC(fir_ref[[#This Row],[Column1]])</f>
        <v>157</v>
      </c>
    </row>
    <row r="304" spans="2:4" x14ac:dyDescent="0.2">
      <c r="B304" s="1" t="s">
        <v>4</v>
      </c>
      <c r="C304" s="1" t="e">
        <f>BIN2DEC(fir_cur__26[[#This Row],[Column1]])</f>
        <v>#VALUE!</v>
      </c>
      <c r="D304" s="1">
        <f>BIN2DEC(fir_ref[[#This Row],[Column1]])</f>
        <v>158</v>
      </c>
    </row>
    <row r="305" spans="2:4" x14ac:dyDescent="0.2">
      <c r="B305" s="1" t="s">
        <v>3</v>
      </c>
      <c r="C305" s="1" t="e">
        <f>BIN2DEC(fir_cur__26[[#This Row],[Column1]])</f>
        <v>#VALUE!</v>
      </c>
      <c r="D305" s="1">
        <f>BIN2DEC(fir_ref[[#This Row],[Column1]])</f>
        <v>160</v>
      </c>
    </row>
    <row r="306" spans="2:4" x14ac:dyDescent="0.2">
      <c r="B306" s="1" t="s">
        <v>2</v>
      </c>
      <c r="C306" s="1" t="e">
        <f>BIN2DEC(fir_cur__26[[#This Row],[Column1]])</f>
        <v>#VALUE!</v>
      </c>
      <c r="D306" s="1">
        <f>BIN2DEC(fir_ref[[#This Row],[Column1]])</f>
        <v>161</v>
      </c>
    </row>
    <row r="307" spans="2:4" x14ac:dyDescent="0.2">
      <c r="B307" s="1" t="s">
        <v>25</v>
      </c>
      <c r="C307" s="1" t="e">
        <f>BIN2DEC(fir_cur__26[[#This Row],[Column1]])</f>
        <v>#VALUE!</v>
      </c>
      <c r="D307" s="1">
        <f>BIN2DEC(fir_ref[[#This Row],[Column1]])</f>
        <v>163</v>
      </c>
    </row>
    <row r="308" spans="2:4" x14ac:dyDescent="0.2">
      <c r="B308" s="1" t="s">
        <v>25</v>
      </c>
      <c r="C308" s="1" t="e">
        <f>BIN2DEC(fir_cur__26[[#This Row],[Column1]])</f>
        <v>#VALUE!</v>
      </c>
      <c r="D308" s="1">
        <f>BIN2DEC(fir_ref[[#This Row],[Column1]])</f>
        <v>163</v>
      </c>
    </row>
    <row r="309" spans="2:4" x14ac:dyDescent="0.2">
      <c r="B309" s="1" t="s">
        <v>27</v>
      </c>
      <c r="C309" s="1" t="e">
        <f>BIN2DEC(fir_cur__26[[#This Row],[Column1]])</f>
        <v>#VALUE!</v>
      </c>
      <c r="D309" s="1">
        <f>BIN2DEC(fir_ref[[#This Row],[Column1]])</f>
        <v>165</v>
      </c>
    </row>
    <row r="310" spans="2:4" x14ac:dyDescent="0.2">
      <c r="B310" s="1" t="s">
        <v>27</v>
      </c>
      <c r="C310" s="1" t="e">
        <f>BIN2DEC(fir_cur__26[[#This Row],[Column1]])</f>
        <v>#VALUE!</v>
      </c>
      <c r="D310" s="1">
        <f>BIN2DEC(fir_ref[[#This Row],[Column1]])</f>
        <v>165</v>
      </c>
    </row>
    <row r="311" spans="2:4" x14ac:dyDescent="0.2">
      <c r="B311" s="1" t="s">
        <v>27</v>
      </c>
      <c r="C311" s="1" t="e">
        <f>BIN2DEC(fir_cur__26[[#This Row],[Column1]])</f>
        <v>#VALUE!</v>
      </c>
      <c r="D311" s="1">
        <f>BIN2DEC(fir_ref[[#This Row],[Column1]])</f>
        <v>165</v>
      </c>
    </row>
    <row r="312" spans="2:4" x14ac:dyDescent="0.2">
      <c r="B312" s="1" t="s">
        <v>27</v>
      </c>
      <c r="C312" s="1" t="e">
        <f>BIN2DEC(fir_cur__26[[#This Row],[Column1]])</f>
        <v>#VALUE!</v>
      </c>
      <c r="D312" s="1">
        <f>BIN2DEC(fir_ref[[#This Row],[Column1]])</f>
        <v>165</v>
      </c>
    </row>
    <row r="313" spans="2:4" x14ac:dyDescent="0.2">
      <c r="B313" s="1" t="s">
        <v>27</v>
      </c>
      <c r="C313" s="1" t="e">
        <f>BIN2DEC(fir_cur__26[[#This Row],[Column1]])</f>
        <v>#VALUE!</v>
      </c>
      <c r="D313" s="1">
        <f>BIN2DEC(fir_ref[[#This Row],[Column1]])</f>
        <v>165</v>
      </c>
    </row>
    <row r="314" spans="2:4" x14ac:dyDescent="0.2">
      <c r="B314" s="1" t="s">
        <v>32</v>
      </c>
      <c r="C314" s="1" t="e">
        <f>BIN2DEC(fir_cur__26[[#This Row],[Column1]])</f>
        <v>#VALUE!</v>
      </c>
      <c r="D314" s="1">
        <f>BIN2DEC(fir_ref[[#This Row],[Column1]])</f>
        <v>0</v>
      </c>
    </row>
    <row r="315" spans="2:4" x14ac:dyDescent="0.2">
      <c r="B315" s="1" t="s">
        <v>32</v>
      </c>
      <c r="C315" s="1" t="e">
        <f>BIN2DEC(fir_cur__26[[#This Row],[Column1]])</f>
        <v>#VALUE!</v>
      </c>
      <c r="D315" s="1">
        <f>BIN2DEC(fir_ref[[#This Row],[Column1]])</f>
        <v>0</v>
      </c>
    </row>
    <row r="316" spans="2:4" x14ac:dyDescent="0.2">
      <c r="B316" s="1" t="s">
        <v>32</v>
      </c>
      <c r="C316" s="1" t="e">
        <f>BIN2DEC(fir_cur__26[[#This Row],[Column1]])</f>
        <v>#VALUE!</v>
      </c>
      <c r="D316" s="1">
        <f>BIN2DEC(fir_ref[[#This Row],[Column1]])</f>
        <v>0</v>
      </c>
    </row>
    <row r="317" spans="2:4" x14ac:dyDescent="0.2">
      <c r="B317" s="1" t="s">
        <v>32</v>
      </c>
      <c r="C317" s="1" t="e">
        <f>BIN2DEC(fir_cur__26[[#This Row],[Column1]])</f>
        <v>#VALUE!</v>
      </c>
      <c r="D317" s="1">
        <f>BIN2DEC(fir_ref[[#This Row],[Column1]])</f>
        <v>0</v>
      </c>
    </row>
    <row r="318" spans="2:4" x14ac:dyDescent="0.2">
      <c r="B318" s="1" t="s">
        <v>32</v>
      </c>
      <c r="C318" s="1" t="e">
        <f>BIN2DEC(fir_cur__26[[#This Row],[Column1]])</f>
        <v>#VALUE!</v>
      </c>
      <c r="D318" s="1">
        <f>BIN2DEC(fir_ref[[#This Row],[Column1]])</f>
        <v>0</v>
      </c>
    </row>
    <row r="319" spans="2:4" x14ac:dyDescent="0.2">
      <c r="B319" s="1" t="s">
        <v>32</v>
      </c>
      <c r="C319" s="1" t="e">
        <f>BIN2DEC(fir_cur__26[[#This Row],[Column1]])</f>
        <v>#VALUE!</v>
      </c>
      <c r="D319" s="1">
        <f>BIN2DEC(fir_ref[[#This Row],[Column1]])</f>
        <v>0</v>
      </c>
    </row>
    <row r="320" spans="2:4" x14ac:dyDescent="0.2">
      <c r="B320" s="1" t="s">
        <v>32</v>
      </c>
      <c r="C320" s="1" t="e">
        <f>BIN2DEC(fir_cur__26[[#This Row],[Column1]])</f>
        <v>#VALUE!</v>
      </c>
      <c r="D320" s="1">
        <f>BIN2DEC(fir_ref[[#This Row],[Column1]])</f>
        <v>0</v>
      </c>
    </row>
    <row r="321" spans="2:4" x14ac:dyDescent="0.2">
      <c r="B321" s="1" t="s">
        <v>32</v>
      </c>
      <c r="C321" s="1" t="e">
        <f>BIN2DEC(fir_cur__26[[#This Row],[Column1]])</f>
        <v>#VALUE!</v>
      </c>
      <c r="D321" s="1">
        <f>BIN2DEC(fir_ref[[#This Row],[Column1]])</f>
        <v>0</v>
      </c>
    </row>
    <row r="322" spans="2:4" x14ac:dyDescent="0.2">
      <c r="B322" s="1" t="s">
        <v>28</v>
      </c>
      <c r="C322" s="1" t="e">
        <f>BIN2DEC(fir_cur__26[[#This Row],[Column1]])</f>
        <v>#VALUE!</v>
      </c>
      <c r="D322" s="1">
        <f>BIN2DEC(fir_ref[[#This Row],[Column1]])</f>
        <v>159</v>
      </c>
    </row>
    <row r="323" spans="2:4" x14ac:dyDescent="0.2">
      <c r="B323" s="1" t="s">
        <v>28</v>
      </c>
      <c r="C323" s="1" t="e">
        <f>BIN2DEC(fir_cur__26[[#This Row],[Column1]])</f>
        <v>#VALUE!</v>
      </c>
      <c r="D323" s="1">
        <f>BIN2DEC(fir_ref[[#This Row],[Column1]])</f>
        <v>159</v>
      </c>
    </row>
    <row r="324" spans="2:4" x14ac:dyDescent="0.2">
      <c r="B324" s="1" t="s">
        <v>28</v>
      </c>
      <c r="C324" s="1" t="e">
        <f>BIN2DEC(fir_cur__26[[#This Row],[Column1]])</f>
        <v>#VALUE!</v>
      </c>
      <c r="D324" s="1">
        <f>BIN2DEC(fir_ref[[#This Row],[Column1]])</f>
        <v>159</v>
      </c>
    </row>
    <row r="325" spans="2:4" x14ac:dyDescent="0.2">
      <c r="B325" s="1" t="s">
        <v>28</v>
      </c>
      <c r="C325" s="1" t="e">
        <f>BIN2DEC(fir_cur__26[[#This Row],[Column1]])</f>
        <v>#VALUE!</v>
      </c>
      <c r="D325" s="1">
        <f>BIN2DEC(fir_ref[[#This Row],[Column1]])</f>
        <v>159</v>
      </c>
    </row>
    <row r="326" spans="2:4" x14ac:dyDescent="0.2">
      <c r="B326" s="1" t="s">
        <v>4</v>
      </c>
      <c r="C326" s="1" t="e">
        <f>BIN2DEC(fir_cur__26[[#This Row],[Column1]])</f>
        <v>#VALUE!</v>
      </c>
      <c r="D326" s="1">
        <f>BIN2DEC(fir_ref[[#This Row],[Column1]])</f>
        <v>158</v>
      </c>
    </row>
    <row r="327" spans="2:4" x14ac:dyDescent="0.2">
      <c r="B327" s="1" t="s">
        <v>4</v>
      </c>
      <c r="C327" s="1" t="e">
        <f>BIN2DEC(fir_cur__26[[#This Row],[Column1]])</f>
        <v>#VALUE!</v>
      </c>
      <c r="D327" s="1">
        <f>BIN2DEC(fir_ref[[#This Row],[Column1]])</f>
        <v>158</v>
      </c>
    </row>
    <row r="328" spans="2:4" x14ac:dyDescent="0.2">
      <c r="B328" s="1" t="s">
        <v>4</v>
      </c>
      <c r="C328" s="1" t="e">
        <f>BIN2DEC(fir_cur__26[[#This Row],[Column1]])</f>
        <v>#VALUE!</v>
      </c>
      <c r="D328" s="1">
        <f>BIN2DEC(fir_ref[[#This Row],[Column1]])</f>
        <v>158</v>
      </c>
    </row>
    <row r="329" spans="2:4" x14ac:dyDescent="0.2">
      <c r="B329" s="1" t="s">
        <v>4</v>
      </c>
      <c r="C329" s="1" t="e">
        <f>BIN2DEC(fir_cur__26[[#This Row],[Column1]])</f>
        <v>#VALUE!</v>
      </c>
      <c r="D329" s="1">
        <f>BIN2DEC(fir_ref[[#This Row],[Column1]])</f>
        <v>158</v>
      </c>
    </row>
    <row r="330" spans="2:4" x14ac:dyDescent="0.2">
      <c r="B330" s="1" t="s">
        <v>4</v>
      </c>
      <c r="C330" s="1" t="e">
        <f>BIN2DEC(fir_cur__26[[#This Row],[Column1]])</f>
        <v>#VALUE!</v>
      </c>
      <c r="D330" s="1">
        <f>BIN2DEC(fir_ref[[#This Row],[Column1]])</f>
        <v>158</v>
      </c>
    </row>
    <row r="331" spans="2:4" x14ac:dyDescent="0.2">
      <c r="B331" s="1" t="s">
        <v>3</v>
      </c>
      <c r="C331" s="1" t="e">
        <f>BIN2DEC(fir_cur__26[[#This Row],[Column1]])</f>
        <v>#VALUE!</v>
      </c>
      <c r="D331" s="1">
        <f>BIN2DEC(fir_ref[[#This Row],[Column1]])</f>
        <v>160</v>
      </c>
    </row>
    <row r="332" spans="2:4" x14ac:dyDescent="0.2">
      <c r="B332" s="1" t="s">
        <v>28</v>
      </c>
      <c r="C332" s="1" t="e">
        <f>BIN2DEC(fir_cur__26[[#This Row],[Column1]])</f>
        <v>#VALUE!</v>
      </c>
      <c r="D332" s="1">
        <f>BIN2DEC(fir_ref[[#This Row],[Column1]])</f>
        <v>159</v>
      </c>
    </row>
    <row r="333" spans="2:4" x14ac:dyDescent="0.2">
      <c r="B333" s="1" t="s">
        <v>28</v>
      </c>
      <c r="C333" s="1" t="e">
        <f>BIN2DEC(fir_cur__26[[#This Row],[Column1]])</f>
        <v>#VALUE!</v>
      </c>
      <c r="D333" s="1">
        <f>BIN2DEC(fir_ref[[#This Row],[Column1]])</f>
        <v>159</v>
      </c>
    </row>
    <row r="334" spans="2:4" x14ac:dyDescent="0.2">
      <c r="B334" s="1" t="s">
        <v>28</v>
      </c>
      <c r="C334" s="1" t="e">
        <f>BIN2DEC(fir_cur__26[[#This Row],[Column1]])</f>
        <v>#VALUE!</v>
      </c>
      <c r="D334" s="1">
        <f>BIN2DEC(fir_ref[[#This Row],[Column1]])</f>
        <v>159</v>
      </c>
    </row>
    <row r="335" spans="2:4" x14ac:dyDescent="0.2">
      <c r="B335" s="1" t="s">
        <v>28</v>
      </c>
      <c r="C335" s="1" t="e">
        <f>BIN2DEC(fir_cur__26[[#This Row],[Column1]])</f>
        <v>#VALUE!</v>
      </c>
      <c r="D335" s="1">
        <f>BIN2DEC(fir_ref[[#This Row],[Column1]])</f>
        <v>159</v>
      </c>
    </row>
    <row r="336" spans="2:4" x14ac:dyDescent="0.2">
      <c r="B336" s="1" t="s">
        <v>3</v>
      </c>
      <c r="C336" s="1" t="e">
        <f>BIN2DEC(fir_cur__26[[#This Row],[Column1]])</f>
        <v>#VALUE!</v>
      </c>
      <c r="D336" s="1">
        <f>BIN2DEC(fir_ref[[#This Row],[Column1]])</f>
        <v>160</v>
      </c>
    </row>
    <row r="337" spans="2:4" x14ac:dyDescent="0.2">
      <c r="B337" s="1" t="s">
        <v>3</v>
      </c>
      <c r="C337" s="1" t="e">
        <f>BIN2DEC(fir_cur__26[[#This Row],[Column1]])</f>
        <v>#VALUE!</v>
      </c>
      <c r="D337" s="1">
        <f>BIN2DEC(fir_ref[[#This Row],[Column1]])</f>
        <v>160</v>
      </c>
    </row>
    <row r="338" spans="2:4" x14ac:dyDescent="0.2">
      <c r="B338" s="1" t="s">
        <v>32</v>
      </c>
      <c r="C338" s="1" t="e">
        <f>BIN2DEC(fir_cur__26[[#This Row],[Column1]])</f>
        <v>#VALUE!</v>
      </c>
      <c r="D338" s="1">
        <f>BIN2DEC(fir_ref[[#This Row],[Column1]])</f>
        <v>0</v>
      </c>
    </row>
    <row r="339" spans="2:4" x14ac:dyDescent="0.2">
      <c r="B339" s="1" t="s">
        <v>32</v>
      </c>
      <c r="C339" s="1" t="e">
        <f>BIN2DEC(fir_cur__26[[#This Row],[Column1]])</f>
        <v>#VALUE!</v>
      </c>
      <c r="D339" s="1">
        <f>BIN2DEC(fir_ref[[#This Row],[Column1]])</f>
        <v>0</v>
      </c>
    </row>
    <row r="340" spans="2:4" x14ac:dyDescent="0.2">
      <c r="B340" s="1" t="s">
        <v>32</v>
      </c>
      <c r="C340" s="1" t="e">
        <f>BIN2DEC(fir_cur__26[[#This Row],[Column1]])</f>
        <v>#VALUE!</v>
      </c>
      <c r="D340" s="1">
        <f>BIN2DEC(fir_ref[[#This Row],[Column1]])</f>
        <v>0</v>
      </c>
    </row>
    <row r="341" spans="2:4" x14ac:dyDescent="0.2">
      <c r="B341" s="1" t="s">
        <v>32</v>
      </c>
      <c r="C341" s="1" t="e">
        <f>BIN2DEC(fir_cur__26[[#This Row],[Column1]])</f>
        <v>#VALUE!</v>
      </c>
      <c r="D341" s="1">
        <f>BIN2DEC(fir_ref[[#This Row],[Column1]])</f>
        <v>0</v>
      </c>
    </row>
    <row r="342" spans="2:4" x14ac:dyDescent="0.2">
      <c r="B342" s="1" t="s">
        <v>32</v>
      </c>
      <c r="C342" s="1" t="e">
        <f>BIN2DEC(fir_cur__26[[#This Row],[Column1]])</f>
        <v>#VALUE!</v>
      </c>
      <c r="D342" s="1">
        <f>BIN2DEC(fir_ref[[#This Row],[Column1]])</f>
        <v>0</v>
      </c>
    </row>
    <row r="343" spans="2:4" x14ac:dyDescent="0.2">
      <c r="B343" s="1" t="s">
        <v>32</v>
      </c>
      <c r="C343" s="1" t="e">
        <f>BIN2DEC(fir_cur__26[[#This Row],[Column1]])</f>
        <v>#VALUE!</v>
      </c>
      <c r="D343" s="1">
        <f>BIN2DEC(fir_ref[[#This Row],[Column1]])</f>
        <v>0</v>
      </c>
    </row>
    <row r="344" spans="2:4" x14ac:dyDescent="0.2">
      <c r="B344" s="1" t="s">
        <v>32</v>
      </c>
      <c r="C344" s="1" t="e">
        <f>BIN2DEC(fir_cur__26[[#This Row],[Column1]])</f>
        <v>#VALUE!</v>
      </c>
      <c r="D344" s="1">
        <f>BIN2DEC(fir_ref[[#This Row],[Column1]])</f>
        <v>0</v>
      </c>
    </row>
    <row r="345" spans="2:4" x14ac:dyDescent="0.2">
      <c r="B345" s="1" t="s">
        <v>32</v>
      </c>
      <c r="C345" s="1" t="e">
        <f>BIN2DEC(fir_cur__26[[#This Row],[Column1]])</f>
        <v>#VALUE!</v>
      </c>
      <c r="D345" s="1">
        <f>BIN2DEC(fir_ref[[#This Row],[Column1]])</f>
        <v>0</v>
      </c>
    </row>
    <row r="346" spans="2:4" x14ac:dyDescent="0.2">
      <c r="B346" s="1" t="s">
        <v>50</v>
      </c>
      <c r="C346" s="1" t="e">
        <f>BIN2DEC(fir_cur__26[[#This Row],[Column1]])</f>
        <v>#VALUE!</v>
      </c>
      <c r="D346" s="1">
        <f>BIN2DEC(fir_ref[[#This Row],[Column1]])</f>
        <v>36</v>
      </c>
    </row>
    <row r="347" spans="2:4" x14ac:dyDescent="0.2">
      <c r="B347" s="1" t="s">
        <v>50</v>
      </c>
      <c r="C347" s="1" t="e">
        <f>BIN2DEC(fir_cur__26[[#This Row],[Column1]])</f>
        <v>#VALUE!</v>
      </c>
      <c r="D347" s="1">
        <f>BIN2DEC(fir_ref[[#This Row],[Column1]])</f>
        <v>36</v>
      </c>
    </row>
    <row r="348" spans="2:4" x14ac:dyDescent="0.2">
      <c r="B348" s="1" t="s">
        <v>50</v>
      </c>
      <c r="C348" s="1" t="e">
        <f>BIN2DEC(fir_cur__26[[#This Row],[Column1]])</f>
        <v>#VALUE!</v>
      </c>
      <c r="D348" s="1">
        <f>BIN2DEC(fir_ref[[#This Row],[Column1]])</f>
        <v>36</v>
      </c>
    </row>
    <row r="349" spans="2:4" x14ac:dyDescent="0.2">
      <c r="B349" s="1" t="s">
        <v>50</v>
      </c>
      <c r="C349" s="1" t="e">
        <f>BIN2DEC(fir_cur__26[[#This Row],[Column1]])</f>
        <v>#VALUE!</v>
      </c>
      <c r="D349" s="1">
        <f>BIN2DEC(fir_ref[[#This Row],[Column1]])</f>
        <v>36</v>
      </c>
    </row>
    <row r="350" spans="2:4" x14ac:dyDescent="0.2">
      <c r="B350" s="1" t="s">
        <v>50</v>
      </c>
      <c r="C350" s="1" t="e">
        <f>BIN2DEC(fir_cur__26[[#This Row],[Column1]])</f>
        <v>#VALUE!</v>
      </c>
      <c r="D350" s="1">
        <f>BIN2DEC(fir_ref[[#This Row],[Column1]])</f>
        <v>36</v>
      </c>
    </row>
    <row r="351" spans="2:4" x14ac:dyDescent="0.2">
      <c r="B351" s="1" t="s">
        <v>50</v>
      </c>
      <c r="C351" s="1" t="e">
        <f>BIN2DEC(fir_cur__26[[#This Row],[Column1]])</f>
        <v>#VALUE!</v>
      </c>
      <c r="D351" s="1">
        <f>BIN2DEC(fir_ref[[#This Row],[Column1]])</f>
        <v>36</v>
      </c>
    </row>
    <row r="352" spans="2:4" x14ac:dyDescent="0.2">
      <c r="B352" s="1" t="s">
        <v>30</v>
      </c>
      <c r="C352" s="1" t="e">
        <f>BIN2DEC(fir_cur__26[[#This Row],[Column1]])</f>
        <v>#VALUE!</v>
      </c>
      <c r="D352" s="1">
        <f>BIN2DEC(fir_ref[[#This Row],[Column1]])</f>
        <v>37</v>
      </c>
    </row>
    <row r="353" spans="2:4" x14ac:dyDescent="0.2">
      <c r="B353" s="1" t="s">
        <v>30</v>
      </c>
      <c r="C353" s="1" t="e">
        <f>BIN2DEC(fir_cur__26[[#This Row],[Column1]])</f>
        <v>#VALUE!</v>
      </c>
      <c r="D353" s="1">
        <f>BIN2DEC(fir_ref[[#This Row],[Column1]])</f>
        <v>37</v>
      </c>
    </row>
    <row r="354" spans="2:4" x14ac:dyDescent="0.2">
      <c r="B354" s="1" t="s">
        <v>30</v>
      </c>
      <c r="C354" s="1" t="e">
        <f>BIN2DEC(fir_cur__26[[#This Row],[Column1]])</f>
        <v>#VALUE!</v>
      </c>
      <c r="D354" s="1">
        <f>BIN2DEC(fir_ref[[#This Row],[Column1]])</f>
        <v>37</v>
      </c>
    </row>
    <row r="355" spans="2:4" x14ac:dyDescent="0.2">
      <c r="B355" s="1" t="s">
        <v>30</v>
      </c>
      <c r="C355" s="1" t="e">
        <f>BIN2DEC(fir_cur__26[[#This Row],[Column1]])</f>
        <v>#VALUE!</v>
      </c>
      <c r="D355" s="1">
        <f>BIN2DEC(fir_ref[[#This Row],[Column1]])</f>
        <v>37</v>
      </c>
    </row>
    <row r="356" spans="2:4" x14ac:dyDescent="0.2">
      <c r="B356" s="1" t="s">
        <v>30</v>
      </c>
      <c r="C356" s="1" t="e">
        <f>BIN2DEC(fir_cur__26[[#This Row],[Column1]])</f>
        <v>#VALUE!</v>
      </c>
      <c r="D356" s="1">
        <f>BIN2DEC(fir_ref[[#This Row],[Column1]])</f>
        <v>37</v>
      </c>
    </row>
    <row r="357" spans="2:4" x14ac:dyDescent="0.2">
      <c r="B357" s="1" t="s">
        <v>29</v>
      </c>
      <c r="C357" s="1" t="e">
        <f>BIN2DEC(fir_cur__26[[#This Row],[Column1]])</f>
        <v>#VALUE!</v>
      </c>
      <c r="D357" s="1">
        <f>BIN2DEC(fir_ref[[#This Row],[Column1]])</f>
        <v>38</v>
      </c>
    </row>
    <row r="358" spans="2:4" x14ac:dyDescent="0.2">
      <c r="B358" s="1" t="s">
        <v>31</v>
      </c>
      <c r="C358" s="1" t="e">
        <f>BIN2DEC(fir_cur__26[[#This Row],[Column1]])</f>
        <v>#VALUE!</v>
      </c>
      <c r="D358" s="1">
        <f>BIN2DEC(fir_ref[[#This Row],[Column1]])</f>
        <v>39</v>
      </c>
    </row>
    <row r="359" spans="2:4" x14ac:dyDescent="0.2">
      <c r="B359" s="1" t="s">
        <v>31</v>
      </c>
      <c r="C359" s="1" t="e">
        <f>BIN2DEC(fir_cur__26[[#This Row],[Column1]])</f>
        <v>#VALUE!</v>
      </c>
      <c r="D359" s="1">
        <f>BIN2DEC(fir_ref[[#This Row],[Column1]])</f>
        <v>39</v>
      </c>
    </row>
    <row r="360" spans="2:4" x14ac:dyDescent="0.2">
      <c r="B360" s="1" t="s">
        <v>29</v>
      </c>
      <c r="C360" s="1" t="e">
        <f>BIN2DEC(fir_cur__26[[#This Row],[Column1]])</f>
        <v>#VALUE!</v>
      </c>
      <c r="D360" s="1">
        <f>BIN2DEC(fir_ref[[#This Row],[Column1]])</f>
        <v>38</v>
      </c>
    </row>
    <row r="361" spans="2:4" x14ac:dyDescent="0.2">
      <c r="B361" s="1" t="s">
        <v>29</v>
      </c>
      <c r="C361" s="1" t="e">
        <f>BIN2DEC(fir_cur__26[[#This Row],[Column1]])</f>
        <v>#VALUE!</v>
      </c>
      <c r="D361" s="1">
        <f>BIN2DEC(fir_ref[[#This Row],[Column1]])</f>
        <v>38</v>
      </c>
    </row>
    <row r="362" spans="2:4" x14ac:dyDescent="0.2">
      <c r="B362" s="1" t="s">
        <v>32</v>
      </c>
      <c r="C362" s="1" t="e">
        <f>BIN2DEC(fir_cur__26[[#This Row],[Column1]])</f>
        <v>#VALUE!</v>
      </c>
      <c r="D362" s="1">
        <f>BIN2DEC(fir_ref[[#This Row],[Column1]])</f>
        <v>0</v>
      </c>
    </row>
    <row r="363" spans="2:4" x14ac:dyDescent="0.2">
      <c r="B363" s="1" t="s">
        <v>32</v>
      </c>
      <c r="C363" s="1" t="e">
        <f>BIN2DEC(fir_cur__26[[#This Row],[Column1]])</f>
        <v>#VALUE!</v>
      </c>
      <c r="D363" s="1">
        <f>BIN2DEC(fir_ref[[#This Row],[Column1]])</f>
        <v>0</v>
      </c>
    </row>
    <row r="364" spans="2:4" x14ac:dyDescent="0.2">
      <c r="B364" s="1" t="s">
        <v>32</v>
      </c>
      <c r="C364" s="1" t="e">
        <f>BIN2DEC(fir_cur__26[[#This Row],[Column1]])</f>
        <v>#VALUE!</v>
      </c>
      <c r="D364" s="1">
        <f>BIN2DEC(fir_ref[[#This Row],[Column1]])</f>
        <v>0</v>
      </c>
    </row>
    <row r="365" spans="2:4" x14ac:dyDescent="0.2">
      <c r="B365" s="1" t="s">
        <v>32</v>
      </c>
      <c r="C365" s="1" t="e">
        <f>BIN2DEC(fir_cur__26[[#This Row],[Column1]])</f>
        <v>#VALUE!</v>
      </c>
      <c r="D365" s="1">
        <f>BIN2DEC(fir_ref[[#This Row],[Column1]])</f>
        <v>0</v>
      </c>
    </row>
    <row r="366" spans="2:4" x14ac:dyDescent="0.2">
      <c r="B366" s="1" t="s">
        <v>32</v>
      </c>
      <c r="C366" s="1" t="e">
        <f>BIN2DEC(fir_cur__26[[#This Row],[Column1]])</f>
        <v>#VALUE!</v>
      </c>
      <c r="D366" s="1">
        <f>BIN2DEC(fir_ref[[#This Row],[Column1]])</f>
        <v>0</v>
      </c>
    </row>
    <row r="367" spans="2:4" x14ac:dyDescent="0.2">
      <c r="B367" s="1" t="s">
        <v>32</v>
      </c>
      <c r="C367" s="1" t="e">
        <f>BIN2DEC(fir_cur__26[[#This Row],[Column1]])</f>
        <v>#VALUE!</v>
      </c>
      <c r="D367" s="1">
        <f>BIN2DEC(fir_ref[[#This Row],[Column1]])</f>
        <v>0</v>
      </c>
    </row>
    <row r="368" spans="2:4" x14ac:dyDescent="0.2">
      <c r="B368" s="1" t="s">
        <v>32</v>
      </c>
      <c r="C368" s="1" t="e">
        <f>BIN2DEC(fir_cur__26[[#This Row],[Column1]])</f>
        <v>#VALUE!</v>
      </c>
      <c r="D368" s="1">
        <f>BIN2DEC(fir_ref[[#This Row],[Column1]])</f>
        <v>0</v>
      </c>
    </row>
    <row r="369" spans="2:4" x14ac:dyDescent="0.2">
      <c r="B369" s="1" t="s">
        <v>32</v>
      </c>
      <c r="C369" s="1" t="e">
        <f>BIN2DEC(fir_cur__26[[#This Row],[Column1]])</f>
        <v>#VALUE!</v>
      </c>
      <c r="D369" s="1">
        <f>BIN2DEC(fir_ref[[#This Row],[Column1]])</f>
        <v>0</v>
      </c>
    </row>
    <row r="370" spans="2:4" x14ac:dyDescent="0.2">
      <c r="B370" s="1" t="s">
        <v>51</v>
      </c>
      <c r="C370" s="1" t="e">
        <f>BIN2DEC(fir_cur__26[[#This Row],[Column1]])</f>
        <v>#VALUE!</v>
      </c>
      <c r="D370" s="1">
        <f>BIN2DEC(fir_ref[[#This Row],[Column1]])</f>
        <v>59</v>
      </c>
    </row>
    <row r="371" spans="2:4" x14ac:dyDescent="0.2">
      <c r="B371" s="1" t="s">
        <v>39</v>
      </c>
      <c r="C371" s="1" t="e">
        <f>BIN2DEC(fir_cur__26[[#This Row],[Column1]])</f>
        <v>#VALUE!</v>
      </c>
      <c r="D371" s="1">
        <f>BIN2DEC(fir_ref[[#This Row],[Column1]])</f>
        <v>63</v>
      </c>
    </row>
    <row r="372" spans="2:4" x14ac:dyDescent="0.2">
      <c r="B372" s="1" t="s">
        <v>38</v>
      </c>
      <c r="C372" s="1" t="e">
        <f>BIN2DEC(fir_cur__26[[#This Row],[Column1]])</f>
        <v>#VALUE!</v>
      </c>
      <c r="D372" s="1">
        <f>BIN2DEC(fir_ref[[#This Row],[Column1]])</f>
        <v>64</v>
      </c>
    </row>
    <row r="373" spans="2:4" x14ac:dyDescent="0.2">
      <c r="B373" s="1" t="s">
        <v>13</v>
      </c>
      <c r="C373" s="1" t="e">
        <f>BIN2DEC(fir_cur__26[[#This Row],[Column1]])</f>
        <v>#VALUE!</v>
      </c>
      <c r="D373" s="1">
        <f>BIN2DEC(fir_ref[[#This Row],[Column1]])</f>
        <v>66</v>
      </c>
    </row>
    <row r="374" spans="2:4" x14ac:dyDescent="0.2">
      <c r="B374" s="1" t="s">
        <v>12</v>
      </c>
      <c r="C374" s="1" t="e">
        <f>BIN2DEC(fir_cur__26[[#This Row],[Column1]])</f>
        <v>#VALUE!</v>
      </c>
      <c r="D374" s="1">
        <f>BIN2DEC(fir_ref[[#This Row],[Column1]])</f>
        <v>67</v>
      </c>
    </row>
    <row r="375" spans="2:4" x14ac:dyDescent="0.2">
      <c r="B375" s="1" t="s">
        <v>37</v>
      </c>
      <c r="C375" s="1" t="e">
        <f>BIN2DEC(fir_cur__26[[#This Row],[Column1]])</f>
        <v>#VALUE!</v>
      </c>
      <c r="D375" s="1">
        <f>BIN2DEC(fir_ref[[#This Row],[Column1]])</f>
        <v>68</v>
      </c>
    </row>
    <row r="376" spans="2:4" x14ac:dyDescent="0.2">
      <c r="B376" s="1" t="s">
        <v>11</v>
      </c>
      <c r="C376" s="1" t="e">
        <f>BIN2DEC(fir_cur__26[[#This Row],[Column1]])</f>
        <v>#VALUE!</v>
      </c>
      <c r="D376" s="1">
        <f>BIN2DEC(fir_ref[[#This Row],[Column1]])</f>
        <v>71</v>
      </c>
    </row>
    <row r="377" spans="2:4" x14ac:dyDescent="0.2">
      <c r="B377" s="1" t="s">
        <v>52</v>
      </c>
      <c r="C377" s="1" t="e">
        <f>BIN2DEC(fir_cur__26[[#This Row],[Column1]])</f>
        <v>#VALUE!</v>
      </c>
      <c r="D377" s="1">
        <f>BIN2DEC(fir_ref[[#This Row],[Column1]])</f>
        <v>72</v>
      </c>
    </row>
    <row r="378" spans="2:4" x14ac:dyDescent="0.2">
      <c r="B378" s="1" t="s">
        <v>53</v>
      </c>
      <c r="C378" s="1" t="e">
        <f>BIN2DEC(fir_cur__26[[#This Row],[Column1]])</f>
        <v>#VALUE!</v>
      </c>
      <c r="D378" s="1">
        <f>BIN2DEC(fir_ref[[#This Row],[Column1]])</f>
        <v>73</v>
      </c>
    </row>
    <row r="379" spans="2:4" x14ac:dyDescent="0.2">
      <c r="B379" s="1" t="s">
        <v>10</v>
      </c>
      <c r="C379" s="1" t="e">
        <f>BIN2DEC(fir_cur__26[[#This Row],[Column1]])</f>
        <v>#VALUE!</v>
      </c>
      <c r="D379" s="1">
        <f>BIN2DEC(fir_ref[[#This Row],[Column1]])</f>
        <v>74</v>
      </c>
    </row>
    <row r="380" spans="2:4" x14ac:dyDescent="0.2">
      <c r="B380" s="1" t="s">
        <v>54</v>
      </c>
      <c r="C380" s="1" t="e">
        <f>BIN2DEC(fir_cur__26[[#This Row],[Column1]])</f>
        <v>#VALUE!</v>
      </c>
      <c r="D380" s="1">
        <f>BIN2DEC(fir_ref[[#This Row],[Column1]])</f>
        <v>76</v>
      </c>
    </row>
    <row r="381" spans="2:4" x14ac:dyDescent="0.2">
      <c r="B381" s="1" t="s">
        <v>54</v>
      </c>
      <c r="C381" s="1" t="e">
        <f>BIN2DEC(fir_cur__26[[#This Row],[Column1]])</f>
        <v>#VALUE!</v>
      </c>
      <c r="D381" s="1">
        <f>BIN2DEC(fir_ref[[#This Row],[Column1]])</f>
        <v>76</v>
      </c>
    </row>
    <row r="382" spans="2:4" x14ac:dyDescent="0.2">
      <c r="B382" s="1" t="s">
        <v>54</v>
      </c>
      <c r="C382" s="1" t="e">
        <f>BIN2DEC(fir_cur__26[[#This Row],[Column1]])</f>
        <v>#VALUE!</v>
      </c>
      <c r="D382" s="1">
        <f>BIN2DEC(fir_ref[[#This Row],[Column1]])</f>
        <v>76</v>
      </c>
    </row>
    <row r="383" spans="2:4" x14ac:dyDescent="0.2">
      <c r="B383" s="1" t="s">
        <v>54</v>
      </c>
      <c r="C383" s="1" t="e">
        <f>BIN2DEC(fir_cur__26[[#This Row],[Column1]])</f>
        <v>#VALUE!</v>
      </c>
      <c r="D383" s="1">
        <f>BIN2DEC(fir_ref[[#This Row],[Column1]])</f>
        <v>76</v>
      </c>
    </row>
    <row r="384" spans="2:4" x14ac:dyDescent="0.2">
      <c r="B384" s="1" t="s">
        <v>9</v>
      </c>
      <c r="C384" s="1" t="e">
        <f>BIN2DEC(fir_cur__26[[#This Row],[Column1]])</f>
        <v>#VALUE!</v>
      </c>
      <c r="D384" s="1">
        <f>BIN2DEC(fir_ref[[#This Row],[Column1]])</f>
        <v>75</v>
      </c>
    </row>
    <row r="385" spans="2:4" x14ac:dyDescent="0.2">
      <c r="B385" s="1" t="s">
        <v>9</v>
      </c>
      <c r="C385" s="1" t="e">
        <f>BIN2DEC(fir_cur__26[[#This Row],[Column1]])</f>
        <v>#VALUE!</v>
      </c>
      <c r="D385" s="1">
        <f>BIN2DEC(fir_ref[[#This Row],[Column1]])</f>
        <v>75</v>
      </c>
    </row>
    <row r="386" spans="2:4" x14ac:dyDescent="0.2">
      <c r="B386" s="1" t="s">
        <v>32</v>
      </c>
      <c r="C386" s="1" t="e">
        <f>BIN2DEC(fir_cur__26[[#This Row],[Column1]])</f>
        <v>#VALUE!</v>
      </c>
      <c r="D386" s="1">
        <f>BIN2DEC(fir_ref[[#This Row],[Column1]])</f>
        <v>0</v>
      </c>
    </row>
    <row r="387" spans="2:4" x14ac:dyDescent="0.2">
      <c r="B387" s="1" t="s">
        <v>32</v>
      </c>
      <c r="C387" s="1" t="e">
        <f>BIN2DEC(fir_cur__26[[#This Row],[Column1]])</f>
        <v>#VALUE!</v>
      </c>
      <c r="D387" s="1">
        <f>BIN2DEC(fir_ref[[#This Row],[Column1]])</f>
        <v>0</v>
      </c>
    </row>
    <row r="388" spans="2:4" x14ac:dyDescent="0.2">
      <c r="B388" s="1" t="s">
        <v>32</v>
      </c>
      <c r="C388" s="1" t="e">
        <f>BIN2DEC(fir_cur__26[[#This Row],[Column1]])</f>
        <v>#VALUE!</v>
      </c>
      <c r="D388" s="1">
        <f>BIN2DEC(fir_ref[[#This Row],[Column1]])</f>
        <v>0</v>
      </c>
    </row>
    <row r="389" spans="2:4" x14ac:dyDescent="0.2">
      <c r="B389" s="1" t="s">
        <v>32</v>
      </c>
      <c r="C389" s="1" t="e">
        <f>BIN2DEC(fir_cur__26[[#This Row],[Column1]])</f>
        <v>#VALUE!</v>
      </c>
      <c r="D389" s="1">
        <f>BIN2DEC(fir_ref[[#This Row],[Column1]])</f>
        <v>0</v>
      </c>
    </row>
    <row r="390" spans="2:4" x14ac:dyDescent="0.2">
      <c r="B390" s="1" t="s">
        <v>32</v>
      </c>
      <c r="C390" s="1" t="e">
        <f>BIN2DEC(fir_cur__26[[#This Row],[Column1]])</f>
        <v>#VALUE!</v>
      </c>
      <c r="D390" s="1">
        <f>BIN2DEC(fir_ref[[#This Row],[Column1]])</f>
        <v>0</v>
      </c>
    </row>
    <row r="391" spans="2:4" x14ac:dyDescent="0.2">
      <c r="B391" s="1" t="s">
        <v>32</v>
      </c>
      <c r="C391" s="1" t="e">
        <f>BIN2DEC(fir_cur__26[[#This Row],[Column1]])</f>
        <v>#VALUE!</v>
      </c>
      <c r="D391" s="1">
        <f>BIN2DEC(fir_ref[[#This Row],[Column1]])</f>
        <v>0</v>
      </c>
    </row>
    <row r="392" spans="2:4" x14ac:dyDescent="0.2">
      <c r="B392" s="1" t="s">
        <v>32</v>
      </c>
      <c r="C392" s="1" t="e">
        <f>BIN2DEC(fir_cur__26[[#This Row],[Column1]])</f>
        <v>#VALUE!</v>
      </c>
      <c r="D392" s="1">
        <f>BIN2DEC(fir_ref[[#This Row],[Column1]])</f>
        <v>0</v>
      </c>
    </row>
    <row r="393" spans="2:4" x14ac:dyDescent="0.2">
      <c r="B393" s="1" t="s">
        <v>32</v>
      </c>
      <c r="C393" s="1" t="e">
        <f>BIN2DEC(fir_cur__26[[#This Row],[Column1]])</f>
        <v>#VALUE!</v>
      </c>
      <c r="D393" s="1">
        <f>BIN2DEC(fir_ref[[#This Row],[Column1]])</f>
        <v>0</v>
      </c>
    </row>
    <row r="394" spans="2:4" x14ac:dyDescent="0.2">
      <c r="B394" s="1" t="s">
        <v>1</v>
      </c>
      <c r="C394" s="1" t="e">
        <f>BIN2DEC(fir_cur__26[[#This Row],[Column1]])</f>
        <v>#VALUE!</v>
      </c>
      <c r="D394" s="1">
        <f>BIN2DEC(fir_ref[[#This Row],[Column1]])</f>
        <v>250</v>
      </c>
    </row>
    <row r="395" spans="2:4" x14ac:dyDescent="0.2">
      <c r="B395" s="1" t="s">
        <v>1</v>
      </c>
      <c r="C395" s="1" t="e">
        <f>BIN2DEC(fir_cur__26[[#This Row],[Column1]])</f>
        <v>#VALUE!</v>
      </c>
      <c r="D395" s="1">
        <f>BIN2DEC(fir_ref[[#This Row],[Column1]])</f>
        <v>250</v>
      </c>
    </row>
    <row r="396" spans="2:4" x14ac:dyDescent="0.2">
      <c r="B396" s="1" t="s">
        <v>1</v>
      </c>
      <c r="C396" s="1" t="e">
        <f>BIN2DEC(fir_cur__26[[#This Row],[Column1]])</f>
        <v>#VALUE!</v>
      </c>
      <c r="D396" s="1">
        <f>BIN2DEC(fir_ref[[#This Row],[Column1]])</f>
        <v>250</v>
      </c>
    </row>
    <row r="397" spans="2:4" x14ac:dyDescent="0.2">
      <c r="B397" s="1" t="s">
        <v>1</v>
      </c>
      <c r="C397" s="1" t="e">
        <f>BIN2DEC(fir_cur__26[[#This Row],[Column1]])</f>
        <v>#VALUE!</v>
      </c>
      <c r="D397" s="1">
        <f>BIN2DEC(fir_ref[[#This Row],[Column1]])</f>
        <v>250</v>
      </c>
    </row>
    <row r="398" spans="2:4" x14ac:dyDescent="0.2">
      <c r="B398" s="1" t="s">
        <v>1</v>
      </c>
      <c r="C398" s="1" t="e">
        <f>BIN2DEC(fir_cur__26[[#This Row],[Column1]])</f>
        <v>#VALUE!</v>
      </c>
      <c r="D398" s="1">
        <f>BIN2DEC(fir_ref[[#This Row],[Column1]])</f>
        <v>250</v>
      </c>
    </row>
    <row r="399" spans="2:4" x14ac:dyDescent="0.2">
      <c r="B399" s="1" t="s">
        <v>1</v>
      </c>
      <c r="C399" s="1" t="e">
        <f>BIN2DEC(fir_cur__26[[#This Row],[Column1]])</f>
        <v>#VALUE!</v>
      </c>
      <c r="D399" s="1">
        <f>BIN2DEC(fir_ref[[#This Row],[Column1]])</f>
        <v>250</v>
      </c>
    </row>
    <row r="400" spans="2:4" x14ac:dyDescent="0.2">
      <c r="B400" s="1" t="s">
        <v>1</v>
      </c>
      <c r="C400" s="1" t="e">
        <f>BIN2DEC(fir_cur__26[[#This Row],[Column1]])</f>
        <v>#VALUE!</v>
      </c>
      <c r="D400" s="1">
        <f>BIN2DEC(fir_ref[[#This Row],[Column1]])</f>
        <v>250</v>
      </c>
    </row>
    <row r="401" spans="2:4" x14ac:dyDescent="0.2">
      <c r="B401" s="1" t="s">
        <v>1</v>
      </c>
      <c r="C401" s="1" t="e">
        <f>BIN2DEC(fir_cur__26[[#This Row],[Column1]])</f>
        <v>#VALUE!</v>
      </c>
      <c r="D401" s="1">
        <f>BIN2DEC(fir_ref[[#This Row],[Column1]])</f>
        <v>250</v>
      </c>
    </row>
    <row r="402" spans="2:4" x14ac:dyDescent="0.2">
      <c r="B402" s="1" t="s">
        <v>1</v>
      </c>
      <c r="C402" s="1" t="e">
        <f>BIN2DEC(fir_cur__26[[#This Row],[Column1]])</f>
        <v>#VALUE!</v>
      </c>
      <c r="D402" s="1">
        <f>BIN2DEC(fir_ref[[#This Row],[Column1]])</f>
        <v>250</v>
      </c>
    </row>
    <row r="403" spans="2:4" x14ac:dyDescent="0.2">
      <c r="B403" s="1" t="s">
        <v>1</v>
      </c>
      <c r="C403" s="1" t="e">
        <f>BIN2DEC(fir_cur__26[[#This Row],[Column1]])</f>
        <v>#VALUE!</v>
      </c>
      <c r="D403" s="1">
        <f>BIN2DEC(fir_ref[[#This Row],[Column1]])</f>
        <v>250</v>
      </c>
    </row>
    <row r="404" spans="2:4" x14ac:dyDescent="0.2">
      <c r="B404" s="1" t="s">
        <v>1</v>
      </c>
      <c r="C404" s="1" t="e">
        <f>BIN2DEC(fir_cur__26[[#This Row],[Column1]])</f>
        <v>#VALUE!</v>
      </c>
      <c r="D404" s="1">
        <f>BIN2DEC(fir_ref[[#This Row],[Column1]])</f>
        <v>250</v>
      </c>
    </row>
    <row r="405" spans="2:4" x14ac:dyDescent="0.2">
      <c r="B405" s="1" t="s">
        <v>1</v>
      </c>
      <c r="C405" s="1" t="e">
        <f>BIN2DEC(fir_cur__26[[#This Row],[Column1]])</f>
        <v>#VALUE!</v>
      </c>
      <c r="D405" s="1">
        <f>BIN2DEC(fir_ref[[#This Row],[Column1]])</f>
        <v>250</v>
      </c>
    </row>
    <row r="406" spans="2:4" x14ac:dyDescent="0.2">
      <c r="B406" s="1" t="s">
        <v>1</v>
      </c>
      <c r="C406" s="1" t="e">
        <f>BIN2DEC(fir_cur__26[[#This Row],[Column1]])</f>
        <v>#VALUE!</v>
      </c>
      <c r="D406" s="1">
        <f>BIN2DEC(fir_ref[[#This Row],[Column1]])</f>
        <v>250</v>
      </c>
    </row>
    <row r="407" spans="2:4" x14ac:dyDescent="0.2">
      <c r="B407" s="1" t="s">
        <v>1</v>
      </c>
      <c r="C407" s="1" t="e">
        <f>BIN2DEC(fir_cur__26[[#This Row],[Column1]])</f>
        <v>#VALUE!</v>
      </c>
      <c r="D407" s="1">
        <f>BIN2DEC(fir_ref[[#This Row],[Column1]])</f>
        <v>250</v>
      </c>
    </row>
    <row r="408" spans="2:4" x14ac:dyDescent="0.2">
      <c r="B408" s="1" t="s">
        <v>1</v>
      </c>
      <c r="C408" s="1" t="e">
        <f>BIN2DEC(fir_cur__26[[#This Row],[Column1]])</f>
        <v>#VALUE!</v>
      </c>
      <c r="D408" s="1">
        <f>BIN2DEC(fir_ref[[#This Row],[Column1]])</f>
        <v>250</v>
      </c>
    </row>
    <row r="409" spans="2:4" x14ac:dyDescent="0.2">
      <c r="B409" s="1" t="s">
        <v>1</v>
      </c>
      <c r="C409" s="1" t="e">
        <f>BIN2DEC(fir_cur__26[[#This Row],[Column1]])</f>
        <v>#VALUE!</v>
      </c>
      <c r="D409" s="1">
        <f>BIN2DEC(fir_ref[[#This Row],[Column1]])</f>
        <v>250</v>
      </c>
    </row>
    <row r="410" spans="2:4" x14ac:dyDescent="0.2">
      <c r="B410" s="1" t="s">
        <v>32</v>
      </c>
      <c r="C410" s="1" t="e">
        <f>BIN2DEC(fir_cur__26[[#This Row],[Column1]])</f>
        <v>#VALUE!</v>
      </c>
      <c r="D410" s="1">
        <f>BIN2DEC(fir_ref[[#This Row],[Column1]])</f>
        <v>0</v>
      </c>
    </row>
    <row r="411" spans="2:4" x14ac:dyDescent="0.2">
      <c r="B411" s="1" t="s">
        <v>32</v>
      </c>
      <c r="C411" s="1" t="e">
        <f>BIN2DEC(fir_cur__26[[#This Row],[Column1]])</f>
        <v>#VALUE!</v>
      </c>
      <c r="D411" s="1">
        <f>BIN2DEC(fir_ref[[#This Row],[Column1]])</f>
        <v>0</v>
      </c>
    </row>
    <row r="412" spans="2:4" x14ac:dyDescent="0.2">
      <c r="B412" s="1" t="s">
        <v>32</v>
      </c>
      <c r="C412" s="1" t="e">
        <f>BIN2DEC(fir_cur__26[[#This Row],[Column1]])</f>
        <v>#VALUE!</v>
      </c>
      <c r="D412" s="1">
        <f>BIN2DEC(fir_ref[[#This Row],[Column1]])</f>
        <v>0</v>
      </c>
    </row>
    <row r="413" spans="2:4" x14ac:dyDescent="0.2">
      <c r="B413" s="1" t="s">
        <v>32</v>
      </c>
      <c r="C413" s="1" t="e">
        <f>BIN2DEC(fir_cur__26[[#This Row],[Column1]])</f>
        <v>#VALUE!</v>
      </c>
      <c r="D413" s="1">
        <f>BIN2DEC(fir_ref[[#This Row],[Column1]])</f>
        <v>0</v>
      </c>
    </row>
    <row r="414" spans="2:4" x14ac:dyDescent="0.2">
      <c r="B414" s="1" t="s">
        <v>32</v>
      </c>
      <c r="C414" s="1" t="e">
        <f>BIN2DEC(fir_cur__26[[#This Row],[Column1]])</f>
        <v>#VALUE!</v>
      </c>
      <c r="D414" s="1">
        <f>BIN2DEC(fir_ref[[#This Row],[Column1]])</f>
        <v>0</v>
      </c>
    </row>
    <row r="415" spans="2:4" x14ac:dyDescent="0.2">
      <c r="B415" s="1" t="s">
        <v>32</v>
      </c>
      <c r="C415" s="1" t="e">
        <f>BIN2DEC(fir_cur__26[[#This Row],[Column1]])</f>
        <v>#VALUE!</v>
      </c>
      <c r="D415" s="1">
        <f>BIN2DEC(fir_ref[[#This Row],[Column1]])</f>
        <v>0</v>
      </c>
    </row>
    <row r="416" spans="2:4" x14ac:dyDescent="0.2">
      <c r="B416" s="1" t="s">
        <v>32</v>
      </c>
      <c r="C416" s="1" t="e">
        <f>BIN2DEC(fir_cur__26[[#This Row],[Column1]])</f>
        <v>#VALUE!</v>
      </c>
      <c r="D416" s="1">
        <f>BIN2DEC(fir_ref[[#This Row],[Column1]])</f>
        <v>0</v>
      </c>
    </row>
    <row r="417" spans="2:4" x14ac:dyDescent="0.2">
      <c r="B417" s="1" t="s">
        <v>32</v>
      </c>
      <c r="C417" s="1" t="e">
        <f>BIN2DEC(fir_cur__26[[#This Row],[Column1]])</f>
        <v>#VALUE!</v>
      </c>
      <c r="D417" s="1">
        <f>BIN2DEC(fir_ref[[#This Row],[Column1]])</f>
        <v>0</v>
      </c>
    </row>
    <row r="418" spans="2:4" x14ac:dyDescent="0.2">
      <c r="B418" s="1" t="s">
        <v>55</v>
      </c>
      <c r="C418" s="1" t="e">
        <f>BIN2DEC(fir_cur__26[[#This Row],[Column1]])</f>
        <v>#VALUE!</v>
      </c>
      <c r="D418" s="1">
        <f>BIN2DEC(fir_ref[[#This Row],[Column1]])</f>
        <v>170</v>
      </c>
    </row>
    <row r="419" spans="2:4" x14ac:dyDescent="0.2">
      <c r="B419" s="1" t="s">
        <v>56</v>
      </c>
      <c r="C419" s="1" t="e">
        <f>BIN2DEC(fir_cur__26[[#This Row],[Column1]])</f>
        <v>#VALUE!</v>
      </c>
      <c r="D419" s="1">
        <f>BIN2DEC(fir_ref[[#This Row],[Column1]])</f>
        <v>169</v>
      </c>
    </row>
    <row r="420" spans="2:4" x14ac:dyDescent="0.2">
      <c r="B420" s="1" t="s">
        <v>57</v>
      </c>
      <c r="C420" s="1" t="e">
        <f>BIN2DEC(fir_cur__26[[#This Row],[Column1]])</f>
        <v>#VALUE!</v>
      </c>
      <c r="D420" s="1">
        <f>BIN2DEC(fir_ref[[#This Row],[Column1]])</f>
        <v>168</v>
      </c>
    </row>
    <row r="421" spans="2:4" x14ac:dyDescent="0.2">
      <c r="B421" s="1" t="s">
        <v>58</v>
      </c>
      <c r="C421" s="1" t="e">
        <f>BIN2DEC(fir_cur__26[[#This Row],[Column1]])</f>
        <v>#VALUE!</v>
      </c>
      <c r="D421" s="1">
        <f>BIN2DEC(fir_ref[[#This Row],[Column1]])</f>
        <v>167</v>
      </c>
    </row>
    <row r="422" spans="2:4" x14ac:dyDescent="0.2">
      <c r="B422" s="1" t="s">
        <v>33</v>
      </c>
      <c r="C422" s="1" t="e">
        <f>BIN2DEC(fir_cur__26[[#This Row],[Column1]])</f>
        <v>#VALUE!</v>
      </c>
      <c r="D422" s="1">
        <f>BIN2DEC(fir_ref[[#This Row],[Column1]])</f>
        <v>166</v>
      </c>
    </row>
    <row r="423" spans="2:4" x14ac:dyDescent="0.2">
      <c r="B423" s="1" t="s">
        <v>25</v>
      </c>
      <c r="C423" s="1" t="e">
        <f>BIN2DEC(fir_cur__26[[#This Row],[Column1]])</f>
        <v>#VALUE!</v>
      </c>
      <c r="D423" s="1">
        <f>BIN2DEC(fir_ref[[#This Row],[Column1]])</f>
        <v>163</v>
      </c>
    </row>
    <row r="424" spans="2:4" x14ac:dyDescent="0.2">
      <c r="B424" s="1" t="s">
        <v>25</v>
      </c>
      <c r="C424" s="1" t="e">
        <f>BIN2DEC(fir_cur__26[[#This Row],[Column1]])</f>
        <v>#VALUE!</v>
      </c>
      <c r="D424" s="1">
        <f>BIN2DEC(fir_ref[[#This Row],[Column1]])</f>
        <v>163</v>
      </c>
    </row>
    <row r="425" spans="2:4" x14ac:dyDescent="0.2">
      <c r="B425" s="1" t="s">
        <v>25</v>
      </c>
      <c r="C425" s="1" t="e">
        <f>BIN2DEC(fir_cur__26[[#This Row],[Column1]])</f>
        <v>#VALUE!</v>
      </c>
      <c r="D425" s="1">
        <f>BIN2DEC(fir_ref[[#This Row],[Column1]])</f>
        <v>163</v>
      </c>
    </row>
    <row r="426" spans="2:4" x14ac:dyDescent="0.2">
      <c r="B426" s="1" t="s">
        <v>2</v>
      </c>
      <c r="C426" s="1" t="e">
        <f>BIN2DEC(fir_cur__26[[#This Row],[Column1]])</f>
        <v>#VALUE!</v>
      </c>
      <c r="D426" s="1">
        <f>BIN2DEC(fir_ref[[#This Row],[Column1]])</f>
        <v>161</v>
      </c>
    </row>
    <row r="427" spans="2:4" x14ac:dyDescent="0.2">
      <c r="B427" s="1" t="s">
        <v>2</v>
      </c>
      <c r="C427" s="1" t="e">
        <f>BIN2DEC(fir_cur__26[[#This Row],[Column1]])</f>
        <v>#VALUE!</v>
      </c>
      <c r="D427" s="1">
        <f>BIN2DEC(fir_ref[[#This Row],[Column1]])</f>
        <v>161</v>
      </c>
    </row>
    <row r="428" spans="2:4" x14ac:dyDescent="0.2">
      <c r="B428" s="1" t="s">
        <v>3</v>
      </c>
      <c r="C428" s="1" t="e">
        <f>BIN2DEC(fir_cur__26[[#This Row],[Column1]])</f>
        <v>#VALUE!</v>
      </c>
      <c r="D428" s="1">
        <f>BIN2DEC(fir_ref[[#This Row],[Column1]])</f>
        <v>160</v>
      </c>
    </row>
    <row r="429" spans="2:4" x14ac:dyDescent="0.2">
      <c r="B429" s="1" t="s">
        <v>28</v>
      </c>
      <c r="C429" s="1" t="e">
        <f>BIN2DEC(fir_cur__26[[#This Row],[Column1]])</f>
        <v>#VALUE!</v>
      </c>
      <c r="D429" s="1">
        <f>BIN2DEC(fir_ref[[#This Row],[Column1]])</f>
        <v>159</v>
      </c>
    </row>
    <row r="430" spans="2:4" x14ac:dyDescent="0.2">
      <c r="B430" s="1" t="s">
        <v>5</v>
      </c>
      <c r="C430" s="1" t="e">
        <f>BIN2DEC(fir_cur__26[[#This Row],[Column1]])</f>
        <v>#VALUE!</v>
      </c>
      <c r="D430" s="1">
        <f>BIN2DEC(fir_ref[[#This Row],[Column1]])</f>
        <v>157</v>
      </c>
    </row>
    <row r="431" spans="2:4" x14ac:dyDescent="0.2">
      <c r="B431" s="1" t="s">
        <v>6</v>
      </c>
      <c r="C431" s="1" t="e">
        <f>BIN2DEC(fir_cur__26[[#This Row],[Column1]])</f>
        <v>#VALUE!</v>
      </c>
      <c r="D431" s="1">
        <f>BIN2DEC(fir_ref[[#This Row],[Column1]])</f>
        <v>156</v>
      </c>
    </row>
    <row r="432" spans="2:4" x14ac:dyDescent="0.2">
      <c r="B432" s="1" t="s">
        <v>6</v>
      </c>
      <c r="C432" s="1" t="e">
        <f>BIN2DEC(fir_cur__26[[#This Row],[Column1]])</f>
        <v>#VALUE!</v>
      </c>
      <c r="D432" s="1">
        <f>BIN2DEC(fir_ref[[#This Row],[Column1]])</f>
        <v>156</v>
      </c>
    </row>
    <row r="433" spans="2:4" x14ac:dyDescent="0.2">
      <c r="B433" s="1" t="s">
        <v>5</v>
      </c>
      <c r="C433" s="1" t="e">
        <f>BIN2DEC(fir_cur__26[[#This Row],[Column1]])</f>
        <v>#VALUE!</v>
      </c>
      <c r="D433" s="1">
        <f>BIN2DEC(fir_ref[[#This Row],[Column1]])</f>
        <v>157</v>
      </c>
    </row>
    <row r="434" spans="2:4" x14ac:dyDescent="0.2">
      <c r="B434" s="1" t="s">
        <v>32</v>
      </c>
      <c r="C434" s="1" t="e">
        <f>BIN2DEC(fir_cur__26[[#This Row],[Column1]])</f>
        <v>#VALUE!</v>
      </c>
      <c r="D434" s="1">
        <f>BIN2DEC(fir_ref[[#This Row],[Column1]])</f>
        <v>0</v>
      </c>
    </row>
    <row r="435" spans="2:4" x14ac:dyDescent="0.2">
      <c r="B435" s="1" t="s">
        <v>32</v>
      </c>
      <c r="C435" s="1" t="e">
        <f>BIN2DEC(fir_cur__26[[#This Row],[Column1]])</f>
        <v>#VALUE!</v>
      </c>
      <c r="D435" s="1">
        <f>BIN2DEC(fir_ref[[#This Row],[Column1]])</f>
        <v>0</v>
      </c>
    </row>
    <row r="436" spans="2:4" x14ac:dyDescent="0.2">
      <c r="B436" s="1" t="s">
        <v>32</v>
      </c>
      <c r="C436" s="1" t="e">
        <f>BIN2DEC(fir_cur__26[[#This Row],[Column1]])</f>
        <v>#VALUE!</v>
      </c>
      <c r="D436" s="1">
        <f>BIN2DEC(fir_ref[[#This Row],[Column1]])</f>
        <v>0</v>
      </c>
    </row>
    <row r="437" spans="2:4" x14ac:dyDescent="0.2">
      <c r="B437" s="1" t="s">
        <v>32</v>
      </c>
      <c r="C437" s="1" t="e">
        <f>BIN2DEC(fir_cur__26[[#This Row],[Column1]])</f>
        <v>#VALUE!</v>
      </c>
      <c r="D437" s="1">
        <f>BIN2DEC(fir_ref[[#This Row],[Column1]])</f>
        <v>0</v>
      </c>
    </row>
    <row r="438" spans="2:4" x14ac:dyDescent="0.2">
      <c r="B438" s="1" t="s">
        <v>32</v>
      </c>
      <c r="C438" s="1" t="e">
        <f>BIN2DEC(fir_cur__26[[#This Row],[Column1]])</f>
        <v>#VALUE!</v>
      </c>
      <c r="D438" s="1">
        <f>BIN2DEC(fir_ref[[#This Row],[Column1]])</f>
        <v>0</v>
      </c>
    </row>
    <row r="439" spans="2:4" x14ac:dyDescent="0.2">
      <c r="B439" s="1" t="s">
        <v>32</v>
      </c>
      <c r="C439" s="1" t="e">
        <f>BIN2DEC(fir_cur__26[[#This Row],[Column1]])</f>
        <v>#VALUE!</v>
      </c>
      <c r="D439" s="1">
        <f>BIN2DEC(fir_ref[[#This Row],[Column1]])</f>
        <v>0</v>
      </c>
    </row>
    <row r="440" spans="2:4" x14ac:dyDescent="0.2">
      <c r="B440" s="1" t="s">
        <v>32</v>
      </c>
      <c r="C440" s="1" t="e">
        <f>BIN2DEC(fir_cur__26[[#This Row],[Column1]])</f>
        <v>#VALUE!</v>
      </c>
      <c r="D440" s="1">
        <f>BIN2DEC(fir_ref[[#This Row],[Column1]])</f>
        <v>0</v>
      </c>
    </row>
    <row r="441" spans="2:4" x14ac:dyDescent="0.2">
      <c r="B441" s="1" t="s">
        <v>32</v>
      </c>
      <c r="C441" s="1" t="e">
        <f>BIN2DEC(fir_cur__26[[#This Row],[Column1]])</f>
        <v>#VALUE!</v>
      </c>
      <c r="D441" s="1">
        <f>BIN2DEC(fir_ref[[#This Row],[Column1]])</f>
        <v>0</v>
      </c>
    </row>
    <row r="442" spans="2:4" x14ac:dyDescent="0.2">
      <c r="B442" s="1" t="s">
        <v>59</v>
      </c>
      <c r="C442" s="1" t="e">
        <f>BIN2DEC(fir_cur__26[[#This Row],[Column1]])</f>
        <v>#VALUE!</v>
      </c>
      <c r="D442" s="1">
        <f>BIN2DEC(fir_ref[[#This Row],[Column1]])</f>
        <v>54</v>
      </c>
    </row>
    <row r="443" spans="2:4" x14ac:dyDescent="0.2">
      <c r="B443" s="1" t="s">
        <v>59</v>
      </c>
      <c r="C443" s="1" t="e">
        <f>BIN2DEC(fir_cur__26[[#This Row],[Column1]])</f>
        <v>#VALUE!</v>
      </c>
      <c r="D443" s="1">
        <f>BIN2DEC(fir_ref[[#This Row],[Column1]])</f>
        <v>54</v>
      </c>
    </row>
    <row r="444" spans="2:4" x14ac:dyDescent="0.2">
      <c r="B444" s="1" t="s">
        <v>60</v>
      </c>
      <c r="C444" s="1" t="e">
        <f>BIN2DEC(fir_cur__26[[#This Row],[Column1]])</f>
        <v>#VALUE!</v>
      </c>
      <c r="D444" s="1">
        <f>BIN2DEC(fir_ref[[#This Row],[Column1]])</f>
        <v>55</v>
      </c>
    </row>
    <row r="445" spans="2:4" x14ac:dyDescent="0.2">
      <c r="B445" s="1" t="s">
        <v>61</v>
      </c>
      <c r="C445" s="1" t="e">
        <f>BIN2DEC(fir_cur__26[[#This Row],[Column1]])</f>
        <v>#VALUE!</v>
      </c>
      <c r="D445" s="1">
        <f>BIN2DEC(fir_ref[[#This Row],[Column1]])</f>
        <v>53</v>
      </c>
    </row>
    <row r="446" spans="2:4" x14ac:dyDescent="0.2">
      <c r="B446" s="1" t="s">
        <v>61</v>
      </c>
      <c r="C446" s="1" t="e">
        <f>BIN2DEC(fir_cur__26[[#This Row],[Column1]])</f>
        <v>#VALUE!</v>
      </c>
      <c r="D446" s="1">
        <f>BIN2DEC(fir_ref[[#This Row],[Column1]])</f>
        <v>53</v>
      </c>
    </row>
    <row r="447" spans="2:4" x14ac:dyDescent="0.2">
      <c r="B447" s="1" t="s">
        <v>61</v>
      </c>
      <c r="C447" s="1" t="e">
        <f>BIN2DEC(fir_cur__26[[#This Row],[Column1]])</f>
        <v>#VALUE!</v>
      </c>
      <c r="D447" s="1">
        <f>BIN2DEC(fir_ref[[#This Row],[Column1]])</f>
        <v>53</v>
      </c>
    </row>
    <row r="448" spans="2:4" x14ac:dyDescent="0.2">
      <c r="B448" s="1" t="s">
        <v>59</v>
      </c>
      <c r="C448" s="1" t="e">
        <f>BIN2DEC(fir_cur__26[[#This Row],[Column1]])</f>
        <v>#VALUE!</v>
      </c>
      <c r="D448" s="1">
        <f>BIN2DEC(fir_ref[[#This Row],[Column1]])</f>
        <v>54</v>
      </c>
    </row>
    <row r="449" spans="2:4" x14ac:dyDescent="0.2">
      <c r="B449" s="1" t="s">
        <v>60</v>
      </c>
      <c r="C449" s="1" t="e">
        <f>BIN2DEC(fir_cur__26[[#This Row],[Column1]])</f>
        <v>#VALUE!</v>
      </c>
      <c r="D449" s="1">
        <f>BIN2DEC(fir_ref[[#This Row],[Column1]])</f>
        <v>55</v>
      </c>
    </row>
    <row r="450" spans="2:4" x14ac:dyDescent="0.2">
      <c r="B450" s="1" t="s">
        <v>62</v>
      </c>
      <c r="C450" s="1" t="e">
        <f>BIN2DEC(fir_cur__26[[#This Row],[Column1]])</f>
        <v>#VALUE!</v>
      </c>
      <c r="D450" s="1">
        <f>BIN2DEC(fir_ref[[#This Row],[Column1]])</f>
        <v>58</v>
      </c>
    </row>
    <row r="451" spans="2:4" x14ac:dyDescent="0.2">
      <c r="B451" s="1" t="s">
        <v>62</v>
      </c>
      <c r="C451" s="1" t="e">
        <f>BIN2DEC(fir_cur__26[[#This Row],[Column1]])</f>
        <v>#VALUE!</v>
      </c>
      <c r="D451" s="1">
        <f>BIN2DEC(fir_ref[[#This Row],[Column1]])</f>
        <v>58</v>
      </c>
    </row>
    <row r="452" spans="2:4" x14ac:dyDescent="0.2">
      <c r="B452" s="1" t="s">
        <v>63</v>
      </c>
      <c r="C452" s="1" t="e">
        <f>BIN2DEC(fir_cur__26[[#This Row],[Column1]])</f>
        <v>#VALUE!</v>
      </c>
      <c r="D452" s="1">
        <f>BIN2DEC(fir_ref[[#This Row],[Column1]])</f>
        <v>57</v>
      </c>
    </row>
    <row r="453" spans="2:4" x14ac:dyDescent="0.2">
      <c r="B453" s="1" t="s">
        <v>64</v>
      </c>
      <c r="C453" s="1" t="e">
        <f>BIN2DEC(fir_cur__26[[#This Row],[Column1]])</f>
        <v>#VALUE!</v>
      </c>
      <c r="D453" s="1">
        <f>BIN2DEC(fir_ref[[#This Row],[Column1]])</f>
        <v>56</v>
      </c>
    </row>
    <row r="454" spans="2:4" x14ac:dyDescent="0.2">
      <c r="B454" s="1" t="s">
        <v>59</v>
      </c>
      <c r="C454" s="1" t="e">
        <f>BIN2DEC(fir_cur__26[[#This Row],[Column1]])</f>
        <v>#VALUE!</v>
      </c>
      <c r="D454" s="1">
        <f>BIN2DEC(fir_ref[[#This Row],[Column1]])</f>
        <v>54</v>
      </c>
    </row>
    <row r="455" spans="2:4" x14ac:dyDescent="0.2">
      <c r="B455" s="1" t="s">
        <v>61</v>
      </c>
      <c r="C455" s="1" t="e">
        <f>BIN2DEC(fir_cur__26[[#This Row],[Column1]])</f>
        <v>#VALUE!</v>
      </c>
      <c r="D455" s="1">
        <f>BIN2DEC(fir_ref[[#This Row],[Column1]])</f>
        <v>53</v>
      </c>
    </row>
    <row r="456" spans="2:4" x14ac:dyDescent="0.2">
      <c r="B456" s="1" t="s">
        <v>65</v>
      </c>
      <c r="C456" s="1" t="e">
        <f>BIN2DEC(fir_cur__26[[#This Row],[Column1]])</f>
        <v>#VALUE!</v>
      </c>
      <c r="D456" s="1">
        <f>BIN2DEC(fir_ref[[#This Row],[Column1]])</f>
        <v>52</v>
      </c>
    </row>
    <row r="457" spans="2:4" x14ac:dyDescent="0.2">
      <c r="B457" s="1" t="s">
        <v>65</v>
      </c>
      <c r="C457" s="1" t="e">
        <f>BIN2DEC(fir_cur__26[[#This Row],[Column1]])</f>
        <v>#VALUE!</v>
      </c>
      <c r="D457" s="1">
        <f>BIN2DEC(fir_ref[[#This Row],[Column1]])</f>
        <v>52</v>
      </c>
    </row>
    <row r="458" spans="2:4" x14ac:dyDescent="0.2">
      <c r="B458" s="1" t="s">
        <v>32</v>
      </c>
      <c r="C458" s="1" t="e">
        <f>BIN2DEC(fir_cur__26[[#This Row],[Column1]])</f>
        <v>#VALUE!</v>
      </c>
      <c r="D458" s="1">
        <f>BIN2DEC(fir_ref[[#This Row],[Column1]])</f>
        <v>0</v>
      </c>
    </row>
    <row r="459" spans="2:4" x14ac:dyDescent="0.2">
      <c r="B459" s="1" t="s">
        <v>32</v>
      </c>
      <c r="C459" s="1" t="e">
        <f>BIN2DEC(fir_cur__26[[#This Row],[Column1]])</f>
        <v>#VALUE!</v>
      </c>
      <c r="D459" s="1">
        <f>BIN2DEC(fir_ref[[#This Row],[Column1]])</f>
        <v>0</v>
      </c>
    </row>
    <row r="460" spans="2:4" x14ac:dyDescent="0.2">
      <c r="B460" s="1" t="s">
        <v>32</v>
      </c>
      <c r="C460" s="1" t="e">
        <f>BIN2DEC(fir_cur__26[[#This Row],[Column1]])</f>
        <v>#VALUE!</v>
      </c>
      <c r="D460" s="1">
        <f>BIN2DEC(fir_ref[[#This Row],[Column1]])</f>
        <v>0</v>
      </c>
    </row>
    <row r="461" spans="2:4" x14ac:dyDescent="0.2">
      <c r="B461" s="1" t="s">
        <v>32</v>
      </c>
      <c r="C461" s="1" t="e">
        <f>BIN2DEC(fir_cur__26[[#This Row],[Column1]])</f>
        <v>#VALUE!</v>
      </c>
      <c r="D461" s="1">
        <f>BIN2DEC(fir_ref[[#This Row],[Column1]])</f>
        <v>0</v>
      </c>
    </row>
    <row r="462" spans="2:4" x14ac:dyDescent="0.2">
      <c r="B462" s="1" t="s">
        <v>32</v>
      </c>
      <c r="C462" s="1" t="e">
        <f>BIN2DEC(fir_cur__26[[#This Row],[Column1]])</f>
        <v>#VALUE!</v>
      </c>
      <c r="D462" s="1">
        <f>BIN2DEC(fir_ref[[#This Row],[Column1]])</f>
        <v>0</v>
      </c>
    </row>
    <row r="463" spans="2:4" x14ac:dyDescent="0.2">
      <c r="B463" s="1" t="s">
        <v>32</v>
      </c>
      <c r="C463" s="1" t="e">
        <f>BIN2DEC(fir_cur__26[[#This Row],[Column1]])</f>
        <v>#VALUE!</v>
      </c>
      <c r="D463" s="1">
        <f>BIN2DEC(fir_ref[[#This Row],[Column1]])</f>
        <v>0</v>
      </c>
    </row>
    <row r="464" spans="2:4" x14ac:dyDescent="0.2">
      <c r="B464" s="1" t="s">
        <v>32</v>
      </c>
      <c r="C464" s="1" t="e">
        <f>BIN2DEC(fir_cur__26[[#This Row],[Column1]])</f>
        <v>#VALUE!</v>
      </c>
      <c r="D464" s="1">
        <f>BIN2DEC(fir_ref[[#This Row],[Column1]])</f>
        <v>0</v>
      </c>
    </row>
    <row r="465" spans="2:4" x14ac:dyDescent="0.2">
      <c r="B465" s="1" t="s">
        <v>32</v>
      </c>
      <c r="C465" s="1" t="e">
        <f>BIN2DEC(fir_cur__26[[#This Row],[Column1]])</f>
        <v>#VALUE!</v>
      </c>
      <c r="D465" s="1">
        <f>BIN2DEC(fir_ref[[#This Row],[Column1]])</f>
        <v>0</v>
      </c>
    </row>
    <row r="466" spans="2:4" x14ac:dyDescent="0.2">
      <c r="B466" s="1" t="s">
        <v>16</v>
      </c>
      <c r="C466" s="1" t="e">
        <f>BIN2DEC(fir_cur__26[[#This Row],[Column1]])</f>
        <v>#VALUE!</v>
      </c>
      <c r="D466" s="1">
        <f>BIN2DEC(fir_ref[[#This Row],[Column1]])</f>
        <v>25</v>
      </c>
    </row>
    <row r="467" spans="2:4" x14ac:dyDescent="0.2">
      <c r="B467" s="1" t="s">
        <v>43</v>
      </c>
      <c r="C467" s="1" t="e">
        <f>BIN2DEC(fir_cur__26[[#This Row],[Column1]])</f>
        <v>#VALUE!</v>
      </c>
      <c r="D467" s="1">
        <f>BIN2DEC(fir_ref[[#This Row],[Column1]])</f>
        <v>26</v>
      </c>
    </row>
    <row r="468" spans="2:4" x14ac:dyDescent="0.2">
      <c r="B468" s="1" t="s">
        <v>43</v>
      </c>
      <c r="C468" s="1" t="e">
        <f>BIN2DEC(fir_cur__26[[#This Row],[Column1]])</f>
        <v>#VALUE!</v>
      </c>
      <c r="D468" s="1">
        <f>BIN2DEC(fir_ref[[#This Row],[Column1]])</f>
        <v>26</v>
      </c>
    </row>
    <row r="469" spans="2:4" x14ac:dyDescent="0.2">
      <c r="B469" s="1" t="s">
        <v>43</v>
      </c>
      <c r="C469" s="1" t="e">
        <f>BIN2DEC(fir_cur__26[[#This Row],[Column1]])</f>
        <v>#VALUE!</v>
      </c>
      <c r="D469" s="1">
        <f>BIN2DEC(fir_ref[[#This Row],[Column1]])</f>
        <v>26</v>
      </c>
    </row>
    <row r="470" spans="2:4" x14ac:dyDescent="0.2">
      <c r="B470" s="1" t="s">
        <v>43</v>
      </c>
      <c r="C470" s="1" t="e">
        <f>BIN2DEC(fir_cur__26[[#This Row],[Column1]])</f>
        <v>#VALUE!</v>
      </c>
      <c r="D470" s="1">
        <f>BIN2DEC(fir_ref[[#This Row],[Column1]])</f>
        <v>26</v>
      </c>
    </row>
    <row r="471" spans="2:4" x14ac:dyDescent="0.2">
      <c r="B471" s="1" t="s">
        <v>43</v>
      </c>
      <c r="C471" s="1" t="e">
        <f>BIN2DEC(fir_cur__26[[#This Row],[Column1]])</f>
        <v>#VALUE!</v>
      </c>
      <c r="D471" s="1">
        <f>BIN2DEC(fir_ref[[#This Row],[Column1]])</f>
        <v>26</v>
      </c>
    </row>
    <row r="472" spans="2:4" x14ac:dyDescent="0.2">
      <c r="B472" s="1" t="s">
        <v>17</v>
      </c>
      <c r="C472" s="1" t="e">
        <f>BIN2DEC(fir_cur__26[[#This Row],[Column1]])</f>
        <v>#VALUE!</v>
      </c>
      <c r="D472" s="1">
        <f>BIN2DEC(fir_ref[[#This Row],[Column1]])</f>
        <v>27</v>
      </c>
    </row>
    <row r="473" spans="2:4" x14ac:dyDescent="0.2">
      <c r="B473" s="1" t="s">
        <v>17</v>
      </c>
      <c r="C473" s="1" t="e">
        <f>BIN2DEC(fir_cur__26[[#This Row],[Column1]])</f>
        <v>#VALUE!</v>
      </c>
      <c r="D473" s="1">
        <f>BIN2DEC(fir_ref[[#This Row],[Column1]])</f>
        <v>27</v>
      </c>
    </row>
    <row r="474" spans="2:4" x14ac:dyDescent="0.2">
      <c r="B474" s="1" t="s">
        <v>44</v>
      </c>
      <c r="C474" s="1" t="e">
        <f>BIN2DEC(fir_cur__26[[#This Row],[Column1]])</f>
        <v>#VALUE!</v>
      </c>
      <c r="D474" s="1">
        <f>BIN2DEC(fir_ref[[#This Row],[Column1]])</f>
        <v>29</v>
      </c>
    </row>
    <row r="475" spans="2:4" x14ac:dyDescent="0.2">
      <c r="B475" s="1" t="s">
        <v>66</v>
      </c>
      <c r="C475" s="1" t="e">
        <f>BIN2DEC(fir_cur__26[[#This Row],[Column1]])</f>
        <v>#VALUE!</v>
      </c>
      <c r="D475" s="1">
        <f>BIN2DEC(fir_ref[[#This Row],[Column1]])</f>
        <v>32</v>
      </c>
    </row>
    <row r="476" spans="2:4" x14ac:dyDescent="0.2">
      <c r="B476" s="1" t="s">
        <v>66</v>
      </c>
      <c r="C476" s="1" t="e">
        <f>BIN2DEC(fir_cur__26[[#This Row],[Column1]])</f>
        <v>#VALUE!</v>
      </c>
      <c r="D476" s="1">
        <f>BIN2DEC(fir_ref[[#This Row],[Column1]])</f>
        <v>32</v>
      </c>
    </row>
    <row r="477" spans="2:4" x14ac:dyDescent="0.2">
      <c r="B477" s="1" t="s">
        <v>67</v>
      </c>
      <c r="C477" s="1" t="e">
        <f>BIN2DEC(fir_cur__26[[#This Row],[Column1]])</f>
        <v>#VALUE!</v>
      </c>
      <c r="D477" s="1">
        <f>BIN2DEC(fir_ref[[#This Row],[Column1]])</f>
        <v>31</v>
      </c>
    </row>
    <row r="478" spans="2:4" x14ac:dyDescent="0.2">
      <c r="B478" s="1" t="s">
        <v>67</v>
      </c>
      <c r="C478" s="1" t="e">
        <f>BIN2DEC(fir_cur__26[[#This Row],[Column1]])</f>
        <v>#VALUE!</v>
      </c>
      <c r="D478" s="1">
        <f>BIN2DEC(fir_ref[[#This Row],[Column1]])</f>
        <v>31</v>
      </c>
    </row>
    <row r="479" spans="2:4" x14ac:dyDescent="0.2">
      <c r="B479" s="1" t="s">
        <v>67</v>
      </c>
      <c r="C479" s="1" t="e">
        <f>BIN2DEC(fir_cur__26[[#This Row],[Column1]])</f>
        <v>#VALUE!</v>
      </c>
      <c r="D479" s="1">
        <f>BIN2DEC(fir_ref[[#This Row],[Column1]])</f>
        <v>31</v>
      </c>
    </row>
    <row r="480" spans="2:4" x14ac:dyDescent="0.2">
      <c r="B480" s="1" t="s">
        <v>45</v>
      </c>
      <c r="C480" s="1" t="e">
        <f>BIN2DEC(fir_cur__26[[#This Row],[Column1]])</f>
        <v>#VALUE!</v>
      </c>
      <c r="D480" s="1">
        <f>BIN2DEC(fir_ref[[#This Row],[Column1]])</f>
        <v>30</v>
      </c>
    </row>
    <row r="481" spans="2:4" x14ac:dyDescent="0.2">
      <c r="B481" s="1" t="s">
        <v>45</v>
      </c>
      <c r="C481" s="1" t="e">
        <f>BIN2DEC(fir_cur__26[[#This Row],[Column1]])</f>
        <v>#VALUE!</v>
      </c>
      <c r="D481" s="1">
        <f>BIN2DEC(fir_ref[[#This Row],[Column1]])</f>
        <v>30</v>
      </c>
    </row>
    <row r="482" spans="2:4" x14ac:dyDescent="0.2">
      <c r="B482" s="1" t="s">
        <v>32</v>
      </c>
      <c r="C482" s="1" t="e">
        <f>BIN2DEC(fir_cur__26[[#This Row],[Column1]])</f>
        <v>#VALUE!</v>
      </c>
      <c r="D482" s="1">
        <f>BIN2DEC(fir_ref[[#This Row],[Column1]])</f>
        <v>0</v>
      </c>
    </row>
    <row r="483" spans="2:4" x14ac:dyDescent="0.2">
      <c r="B483" s="1" t="s">
        <v>32</v>
      </c>
      <c r="C483" s="1" t="e">
        <f>BIN2DEC(fir_cur__26[[#This Row],[Column1]])</f>
        <v>#VALUE!</v>
      </c>
      <c r="D483" s="1">
        <f>BIN2DEC(fir_ref[[#This Row],[Column1]])</f>
        <v>0</v>
      </c>
    </row>
    <row r="484" spans="2:4" x14ac:dyDescent="0.2">
      <c r="B484" s="1" t="s">
        <v>32</v>
      </c>
      <c r="C484" s="1" t="e">
        <f>BIN2DEC(fir_cur__26[[#This Row],[Column1]])</f>
        <v>#VALUE!</v>
      </c>
      <c r="D484" s="1">
        <f>BIN2DEC(fir_ref[[#This Row],[Column1]])</f>
        <v>0</v>
      </c>
    </row>
    <row r="485" spans="2:4" x14ac:dyDescent="0.2">
      <c r="B485" s="1" t="s">
        <v>32</v>
      </c>
      <c r="C485" s="1" t="e">
        <f>BIN2DEC(fir_cur__26[[#This Row],[Column1]])</f>
        <v>#VALUE!</v>
      </c>
      <c r="D485" s="1">
        <f>BIN2DEC(fir_ref[[#This Row],[Column1]])</f>
        <v>0</v>
      </c>
    </row>
    <row r="486" spans="2:4" x14ac:dyDescent="0.2">
      <c r="B486" s="1" t="s">
        <v>32</v>
      </c>
      <c r="C486" s="1" t="e">
        <f>BIN2DEC(fir_cur__26[[#This Row],[Column1]])</f>
        <v>#VALUE!</v>
      </c>
      <c r="D486" s="1">
        <f>BIN2DEC(fir_ref[[#This Row],[Column1]])</f>
        <v>0</v>
      </c>
    </row>
    <row r="487" spans="2:4" x14ac:dyDescent="0.2">
      <c r="B487" s="1" t="s">
        <v>32</v>
      </c>
      <c r="C487" s="1" t="e">
        <f>BIN2DEC(fir_cur__26[[#This Row],[Column1]])</f>
        <v>#VALUE!</v>
      </c>
      <c r="D487" s="1">
        <f>BIN2DEC(fir_ref[[#This Row],[Column1]])</f>
        <v>0</v>
      </c>
    </row>
    <row r="488" spans="2:4" x14ac:dyDescent="0.2">
      <c r="B488" s="1" t="s">
        <v>32</v>
      </c>
      <c r="C488" s="1" t="e">
        <f>BIN2DEC(fir_cur__26[[#This Row],[Column1]])</f>
        <v>#VALUE!</v>
      </c>
      <c r="D488" s="1">
        <f>BIN2DEC(fir_ref[[#This Row],[Column1]])</f>
        <v>0</v>
      </c>
    </row>
    <row r="489" spans="2:4" x14ac:dyDescent="0.2">
      <c r="B489" s="1" t="s">
        <v>32</v>
      </c>
      <c r="C489" s="1" t="e">
        <f>BIN2DEC(fir_cur__26[[#This Row],[Column1]])</f>
        <v>#VALUE!</v>
      </c>
      <c r="D489" s="1">
        <f>BIN2DEC(fir_ref[[#This Row],[Column1]])</f>
        <v>0</v>
      </c>
    </row>
    <row r="490" spans="2:4" x14ac:dyDescent="0.2">
      <c r="B490" s="1" t="s">
        <v>60</v>
      </c>
      <c r="C490" s="1" t="e">
        <f>BIN2DEC(fir_cur__26[[#This Row],[Column1]])</f>
        <v>#VALUE!</v>
      </c>
      <c r="D490" s="1">
        <f>BIN2DEC(fir_ref[[#This Row],[Column1]])</f>
        <v>55</v>
      </c>
    </row>
    <row r="491" spans="2:4" x14ac:dyDescent="0.2">
      <c r="B491" s="1" t="s">
        <v>61</v>
      </c>
      <c r="C491" s="1" t="e">
        <f>BIN2DEC(fir_cur__26[[#This Row],[Column1]])</f>
        <v>#VALUE!</v>
      </c>
      <c r="D491" s="1">
        <f>BIN2DEC(fir_ref[[#This Row],[Column1]])</f>
        <v>53</v>
      </c>
    </row>
    <row r="492" spans="2:4" x14ac:dyDescent="0.2">
      <c r="B492" s="1" t="s">
        <v>68</v>
      </c>
      <c r="C492" s="1" t="e">
        <f>BIN2DEC(fir_cur__26[[#This Row],[Column1]])</f>
        <v>#VALUE!</v>
      </c>
      <c r="D492" s="1">
        <f>BIN2DEC(fir_ref[[#This Row],[Column1]])</f>
        <v>51</v>
      </c>
    </row>
    <row r="493" spans="2:4" x14ac:dyDescent="0.2">
      <c r="B493" s="1" t="s">
        <v>68</v>
      </c>
      <c r="C493" s="1" t="e">
        <f>BIN2DEC(fir_cur__26[[#This Row],[Column1]])</f>
        <v>#VALUE!</v>
      </c>
      <c r="D493" s="1">
        <f>BIN2DEC(fir_ref[[#This Row],[Column1]])</f>
        <v>51</v>
      </c>
    </row>
    <row r="494" spans="2:4" x14ac:dyDescent="0.2">
      <c r="B494" s="1" t="s">
        <v>68</v>
      </c>
      <c r="C494" s="1" t="e">
        <f>BIN2DEC(fir_cur__26[[#This Row],[Column1]])</f>
        <v>#VALUE!</v>
      </c>
      <c r="D494" s="1">
        <f>BIN2DEC(fir_ref[[#This Row],[Column1]])</f>
        <v>51</v>
      </c>
    </row>
    <row r="495" spans="2:4" x14ac:dyDescent="0.2">
      <c r="B495" s="1" t="s">
        <v>68</v>
      </c>
      <c r="C495" s="1" t="e">
        <f>BIN2DEC(fir_cur__26[[#This Row],[Column1]])</f>
        <v>#VALUE!</v>
      </c>
      <c r="D495" s="1">
        <f>BIN2DEC(fir_ref[[#This Row],[Column1]])</f>
        <v>51</v>
      </c>
    </row>
    <row r="496" spans="2:4" x14ac:dyDescent="0.2">
      <c r="B496" s="1" t="s">
        <v>68</v>
      </c>
      <c r="C496" s="1" t="e">
        <f>BIN2DEC(fir_cur__26[[#This Row],[Column1]])</f>
        <v>#VALUE!</v>
      </c>
      <c r="D496" s="1">
        <f>BIN2DEC(fir_ref[[#This Row],[Column1]])</f>
        <v>51</v>
      </c>
    </row>
    <row r="497" spans="2:4" x14ac:dyDescent="0.2">
      <c r="B497" s="1" t="s">
        <v>68</v>
      </c>
      <c r="C497" s="1" t="e">
        <f>BIN2DEC(fir_cur__26[[#This Row],[Column1]])</f>
        <v>#VALUE!</v>
      </c>
      <c r="D497" s="1">
        <f>BIN2DEC(fir_ref[[#This Row],[Column1]])</f>
        <v>51</v>
      </c>
    </row>
    <row r="498" spans="2:4" x14ac:dyDescent="0.2">
      <c r="B498" s="1" t="s">
        <v>68</v>
      </c>
      <c r="C498" s="1" t="e">
        <f>BIN2DEC(fir_cur__26[[#This Row],[Column1]])</f>
        <v>#VALUE!</v>
      </c>
      <c r="D498" s="1">
        <f>BIN2DEC(fir_ref[[#This Row],[Column1]])</f>
        <v>51</v>
      </c>
    </row>
    <row r="499" spans="2:4" x14ac:dyDescent="0.2">
      <c r="B499" s="1" t="s">
        <v>69</v>
      </c>
      <c r="C499" s="1" t="e">
        <f>BIN2DEC(fir_cur__26[[#This Row],[Column1]])</f>
        <v>#VALUE!</v>
      </c>
      <c r="D499" s="1">
        <f>BIN2DEC(fir_ref[[#This Row],[Column1]])</f>
        <v>50</v>
      </c>
    </row>
    <row r="500" spans="2:4" x14ac:dyDescent="0.2">
      <c r="B500" s="1" t="s">
        <v>69</v>
      </c>
      <c r="C500" s="1" t="e">
        <f>BIN2DEC(fir_cur__26[[#This Row],[Column1]])</f>
        <v>#VALUE!</v>
      </c>
      <c r="D500" s="1">
        <f>BIN2DEC(fir_ref[[#This Row],[Column1]])</f>
        <v>50</v>
      </c>
    </row>
    <row r="501" spans="2:4" x14ac:dyDescent="0.2">
      <c r="B501" s="1" t="s">
        <v>70</v>
      </c>
      <c r="C501" s="1" t="e">
        <f>BIN2DEC(fir_cur__26[[#This Row],[Column1]])</f>
        <v>#VALUE!</v>
      </c>
      <c r="D501" s="1">
        <f>BIN2DEC(fir_ref[[#This Row],[Column1]])</f>
        <v>48</v>
      </c>
    </row>
    <row r="502" spans="2:4" x14ac:dyDescent="0.2">
      <c r="B502" s="1" t="s">
        <v>71</v>
      </c>
      <c r="C502" s="1" t="e">
        <f>BIN2DEC(fir_cur__26[[#This Row],[Column1]])</f>
        <v>#VALUE!</v>
      </c>
      <c r="D502" s="1">
        <f>BIN2DEC(fir_ref[[#This Row],[Column1]])</f>
        <v>45</v>
      </c>
    </row>
    <row r="503" spans="2:4" x14ac:dyDescent="0.2">
      <c r="B503" s="1" t="s">
        <v>23</v>
      </c>
      <c r="C503" s="1" t="e">
        <f>BIN2DEC(fir_cur__26[[#This Row],[Column1]])</f>
        <v>#VALUE!</v>
      </c>
      <c r="D503" s="1">
        <f>BIN2DEC(fir_ref[[#This Row],[Column1]])</f>
        <v>43</v>
      </c>
    </row>
    <row r="504" spans="2:4" x14ac:dyDescent="0.2">
      <c r="B504" s="1" t="s">
        <v>47</v>
      </c>
      <c r="C504" s="1" t="e">
        <f>BIN2DEC(fir_cur__26[[#This Row],[Column1]])</f>
        <v>#VALUE!</v>
      </c>
      <c r="D504" s="1">
        <f>BIN2DEC(fir_ref[[#This Row],[Column1]])</f>
        <v>44</v>
      </c>
    </row>
    <row r="505" spans="2:4" x14ac:dyDescent="0.2">
      <c r="B505" s="1" t="s">
        <v>24</v>
      </c>
      <c r="C505" s="1" t="e">
        <f>BIN2DEC(fir_cur__26[[#This Row],[Column1]])</f>
        <v>#VALUE!</v>
      </c>
      <c r="D505" s="1">
        <f>BIN2DEC(fir_ref[[#This Row],[Column1]])</f>
        <v>41</v>
      </c>
    </row>
    <row r="506" spans="2:4" x14ac:dyDescent="0.2">
      <c r="B506" s="1" t="s">
        <v>32</v>
      </c>
      <c r="C506" s="1" t="e">
        <f>BIN2DEC(fir_cur__26[[#This Row],[Column1]])</f>
        <v>#VALUE!</v>
      </c>
      <c r="D506" s="1">
        <f>BIN2DEC(fir_ref[[#This Row],[Column1]])</f>
        <v>0</v>
      </c>
    </row>
    <row r="507" spans="2:4" x14ac:dyDescent="0.2">
      <c r="B507" s="1" t="s">
        <v>32</v>
      </c>
      <c r="C507" s="1" t="e">
        <f>BIN2DEC(fir_cur__26[[#This Row],[Column1]])</f>
        <v>#VALUE!</v>
      </c>
      <c r="D507" s="1">
        <f>BIN2DEC(fir_ref[[#This Row],[Column1]])</f>
        <v>0</v>
      </c>
    </row>
    <row r="508" spans="2:4" x14ac:dyDescent="0.2">
      <c r="B508" s="1" t="s">
        <v>32</v>
      </c>
      <c r="C508" s="1" t="e">
        <f>BIN2DEC(fir_cur__26[[#This Row],[Column1]])</f>
        <v>#VALUE!</v>
      </c>
      <c r="D508" s="1">
        <f>BIN2DEC(fir_ref[[#This Row],[Column1]])</f>
        <v>0</v>
      </c>
    </row>
    <row r="509" spans="2:4" x14ac:dyDescent="0.2">
      <c r="B509" s="1" t="s">
        <v>32</v>
      </c>
      <c r="C509" s="1" t="e">
        <f>BIN2DEC(fir_cur__26[[#This Row],[Column1]])</f>
        <v>#VALUE!</v>
      </c>
      <c r="D509" s="1">
        <f>BIN2DEC(fir_ref[[#This Row],[Column1]])</f>
        <v>0</v>
      </c>
    </row>
    <row r="510" spans="2:4" x14ac:dyDescent="0.2">
      <c r="B510" s="1" t="s">
        <v>32</v>
      </c>
      <c r="C510" s="1" t="e">
        <f>BIN2DEC(fir_cur__26[[#This Row],[Column1]])</f>
        <v>#VALUE!</v>
      </c>
      <c r="D510" s="1">
        <f>BIN2DEC(fir_ref[[#This Row],[Column1]])</f>
        <v>0</v>
      </c>
    </row>
    <row r="511" spans="2:4" x14ac:dyDescent="0.2">
      <c r="B511" s="1" t="s">
        <v>32</v>
      </c>
      <c r="C511" s="1" t="e">
        <f>BIN2DEC(fir_cur__26[[#This Row],[Column1]])</f>
        <v>#VALUE!</v>
      </c>
      <c r="D511" s="1">
        <f>BIN2DEC(fir_ref[[#This Row],[Column1]])</f>
        <v>0</v>
      </c>
    </row>
    <row r="512" spans="2:4" x14ac:dyDescent="0.2">
      <c r="B512" s="1" t="s">
        <v>32</v>
      </c>
      <c r="C512" s="1" t="e">
        <f>BIN2DEC(fir_cur__26[[#This Row],[Column1]])</f>
        <v>#VALUE!</v>
      </c>
      <c r="D512" s="1">
        <f>BIN2DEC(fir_ref[[#This Row],[Column1]])</f>
        <v>0</v>
      </c>
    </row>
    <row r="513" spans="2:4" x14ac:dyDescent="0.2">
      <c r="B513" s="1" t="s">
        <v>32</v>
      </c>
      <c r="C513" s="1" t="e">
        <f>BIN2DEC(fir_cur__26[[#This Row],[Column1]])</f>
        <v>#VALUE!</v>
      </c>
      <c r="D513" s="1">
        <f>BIN2DEC(fir_ref[[#This Row],[Column1]])</f>
        <v>0</v>
      </c>
    </row>
    <row r="514" spans="2:4" x14ac:dyDescent="0.2">
      <c r="B514" s="1" t="s">
        <v>7</v>
      </c>
      <c r="C514" s="1" t="e">
        <f>BIN2DEC(fir_cur__26[[#This Row],[Column1]])</f>
        <v>#VALUE!</v>
      </c>
      <c r="D514" s="1">
        <f>BIN2DEC(fir_ref[[#This Row],[Column1]])</f>
        <v>155</v>
      </c>
    </row>
    <row r="515" spans="2:4" x14ac:dyDescent="0.2">
      <c r="B515" s="1" t="s">
        <v>7</v>
      </c>
      <c r="C515" s="1" t="e">
        <f>BIN2DEC(fir_cur__26[[#This Row],[Column1]])</f>
        <v>#VALUE!</v>
      </c>
      <c r="D515" s="1">
        <f>BIN2DEC(fir_ref[[#This Row],[Column1]])</f>
        <v>155</v>
      </c>
    </row>
    <row r="516" spans="2:4" x14ac:dyDescent="0.2">
      <c r="B516" s="1" t="s">
        <v>6</v>
      </c>
      <c r="C516" s="1" t="e">
        <f>BIN2DEC(fir_cur__26[[#This Row],[Column1]])</f>
        <v>#VALUE!</v>
      </c>
      <c r="D516" s="1">
        <f>BIN2DEC(fir_ref[[#This Row],[Column1]])</f>
        <v>156</v>
      </c>
    </row>
    <row r="517" spans="2:4" x14ac:dyDescent="0.2">
      <c r="B517" s="1" t="s">
        <v>6</v>
      </c>
      <c r="C517" s="1" t="e">
        <f>BIN2DEC(fir_cur__26[[#This Row],[Column1]])</f>
        <v>#VALUE!</v>
      </c>
      <c r="D517" s="1">
        <f>BIN2DEC(fir_ref[[#This Row],[Column1]])</f>
        <v>156</v>
      </c>
    </row>
    <row r="518" spans="2:4" x14ac:dyDescent="0.2">
      <c r="B518" s="1" t="s">
        <v>6</v>
      </c>
      <c r="C518" s="1" t="e">
        <f>BIN2DEC(fir_cur__26[[#This Row],[Column1]])</f>
        <v>#VALUE!</v>
      </c>
      <c r="D518" s="1">
        <f>BIN2DEC(fir_ref[[#This Row],[Column1]])</f>
        <v>156</v>
      </c>
    </row>
    <row r="519" spans="2:4" x14ac:dyDescent="0.2">
      <c r="B519" s="1" t="s">
        <v>4</v>
      </c>
      <c r="C519" s="1" t="e">
        <f>BIN2DEC(fir_cur__26[[#This Row],[Column1]])</f>
        <v>#VALUE!</v>
      </c>
      <c r="D519" s="1">
        <f>BIN2DEC(fir_ref[[#This Row],[Column1]])</f>
        <v>158</v>
      </c>
    </row>
    <row r="520" spans="2:4" x14ac:dyDescent="0.2">
      <c r="B520" s="1" t="s">
        <v>3</v>
      </c>
      <c r="C520" s="1" t="e">
        <f>BIN2DEC(fir_cur__26[[#This Row],[Column1]])</f>
        <v>#VALUE!</v>
      </c>
      <c r="D520" s="1">
        <f>BIN2DEC(fir_ref[[#This Row],[Column1]])</f>
        <v>160</v>
      </c>
    </row>
    <row r="521" spans="2:4" x14ac:dyDescent="0.2">
      <c r="B521" s="1" t="s">
        <v>2</v>
      </c>
      <c r="C521" s="1" t="e">
        <f>BIN2DEC(fir_cur__26[[#This Row],[Column1]])</f>
        <v>#VALUE!</v>
      </c>
      <c r="D521" s="1">
        <f>BIN2DEC(fir_ref[[#This Row],[Column1]])</f>
        <v>161</v>
      </c>
    </row>
    <row r="522" spans="2:4" x14ac:dyDescent="0.2">
      <c r="B522" s="1" t="s">
        <v>34</v>
      </c>
      <c r="C522" s="1" t="e">
        <f>BIN2DEC(fir_cur__26[[#This Row],[Column1]])</f>
        <v>#VALUE!</v>
      </c>
      <c r="D522" s="1">
        <f>BIN2DEC(fir_ref[[#This Row],[Column1]])</f>
        <v>162</v>
      </c>
    </row>
    <row r="523" spans="2:4" x14ac:dyDescent="0.2">
      <c r="B523" s="1" t="s">
        <v>34</v>
      </c>
      <c r="C523" s="1" t="e">
        <f>BIN2DEC(fir_cur__26[[#This Row],[Column1]])</f>
        <v>#VALUE!</v>
      </c>
      <c r="D523" s="1">
        <f>BIN2DEC(fir_ref[[#This Row],[Column1]])</f>
        <v>162</v>
      </c>
    </row>
    <row r="524" spans="2:4" x14ac:dyDescent="0.2">
      <c r="B524" s="1" t="s">
        <v>25</v>
      </c>
      <c r="C524" s="1" t="e">
        <f>BIN2DEC(fir_cur__26[[#This Row],[Column1]])</f>
        <v>#VALUE!</v>
      </c>
      <c r="D524" s="1">
        <f>BIN2DEC(fir_ref[[#This Row],[Column1]])</f>
        <v>163</v>
      </c>
    </row>
    <row r="525" spans="2:4" x14ac:dyDescent="0.2">
      <c r="B525" s="1" t="s">
        <v>25</v>
      </c>
      <c r="C525" s="1" t="e">
        <f>BIN2DEC(fir_cur__26[[#This Row],[Column1]])</f>
        <v>#VALUE!</v>
      </c>
      <c r="D525" s="1">
        <f>BIN2DEC(fir_ref[[#This Row],[Column1]])</f>
        <v>163</v>
      </c>
    </row>
    <row r="526" spans="2:4" x14ac:dyDescent="0.2">
      <c r="B526" s="1" t="s">
        <v>25</v>
      </c>
      <c r="C526" s="1" t="e">
        <f>BIN2DEC(fir_cur__26[[#This Row],[Column1]])</f>
        <v>#VALUE!</v>
      </c>
      <c r="D526" s="1">
        <f>BIN2DEC(fir_ref[[#This Row],[Column1]])</f>
        <v>163</v>
      </c>
    </row>
    <row r="527" spans="2:4" x14ac:dyDescent="0.2">
      <c r="B527" s="1" t="s">
        <v>26</v>
      </c>
      <c r="C527" s="1" t="e">
        <f>BIN2DEC(fir_cur__26[[#This Row],[Column1]])</f>
        <v>#VALUE!</v>
      </c>
      <c r="D527" s="1">
        <f>BIN2DEC(fir_ref[[#This Row],[Column1]])</f>
        <v>164</v>
      </c>
    </row>
    <row r="528" spans="2:4" x14ac:dyDescent="0.2">
      <c r="B528" s="1" t="s">
        <v>26</v>
      </c>
      <c r="C528" s="1" t="e">
        <f>BIN2DEC(fir_cur__26[[#This Row],[Column1]])</f>
        <v>#VALUE!</v>
      </c>
      <c r="D528" s="1">
        <f>BIN2DEC(fir_ref[[#This Row],[Column1]])</f>
        <v>164</v>
      </c>
    </row>
    <row r="529" spans="2:4" x14ac:dyDescent="0.2">
      <c r="B529" s="1" t="s">
        <v>26</v>
      </c>
      <c r="C529" s="1" t="e">
        <f>BIN2DEC(fir_cur__26[[#This Row],[Column1]])</f>
        <v>#VALUE!</v>
      </c>
      <c r="D529" s="1">
        <f>BIN2DEC(fir_ref[[#This Row],[Column1]])</f>
        <v>164</v>
      </c>
    </row>
    <row r="530" spans="2:4" x14ac:dyDescent="0.2">
      <c r="B530" s="1" t="s">
        <v>32</v>
      </c>
      <c r="C530" s="1" t="e">
        <f>BIN2DEC(fir_cur__26[[#This Row],[Column1]])</f>
        <v>#VALUE!</v>
      </c>
      <c r="D530" s="1">
        <f>BIN2DEC(fir_ref[[#This Row],[Column1]])</f>
        <v>0</v>
      </c>
    </row>
    <row r="531" spans="2:4" x14ac:dyDescent="0.2">
      <c r="B531" s="1" t="s">
        <v>32</v>
      </c>
      <c r="C531" s="1" t="e">
        <f>BIN2DEC(fir_cur__26[[#This Row],[Column1]])</f>
        <v>#VALUE!</v>
      </c>
      <c r="D531" s="1">
        <f>BIN2DEC(fir_ref[[#This Row],[Column1]])</f>
        <v>0</v>
      </c>
    </row>
    <row r="532" spans="2:4" x14ac:dyDescent="0.2">
      <c r="B532" s="1" t="s">
        <v>32</v>
      </c>
      <c r="C532" s="1" t="e">
        <f>BIN2DEC(fir_cur__26[[#This Row],[Column1]])</f>
        <v>#VALUE!</v>
      </c>
      <c r="D532" s="1">
        <f>BIN2DEC(fir_ref[[#This Row],[Column1]])</f>
        <v>0</v>
      </c>
    </row>
    <row r="533" spans="2:4" x14ac:dyDescent="0.2">
      <c r="B533" s="1" t="s">
        <v>32</v>
      </c>
      <c r="C533" s="1" t="e">
        <f>BIN2DEC(fir_cur__26[[#This Row],[Column1]])</f>
        <v>#VALUE!</v>
      </c>
      <c r="D533" s="1">
        <f>BIN2DEC(fir_ref[[#This Row],[Column1]])</f>
        <v>0</v>
      </c>
    </row>
    <row r="534" spans="2:4" x14ac:dyDescent="0.2">
      <c r="B534" s="1" t="s">
        <v>32</v>
      </c>
      <c r="C534" s="1" t="e">
        <f>BIN2DEC(fir_cur__26[[#This Row],[Column1]])</f>
        <v>#VALUE!</v>
      </c>
      <c r="D534" s="1">
        <f>BIN2DEC(fir_ref[[#This Row],[Column1]])</f>
        <v>0</v>
      </c>
    </row>
    <row r="535" spans="2:4" x14ac:dyDescent="0.2">
      <c r="B535" s="1" t="s">
        <v>32</v>
      </c>
      <c r="C535" s="1" t="e">
        <f>BIN2DEC(fir_cur__26[[#This Row],[Column1]])</f>
        <v>#VALUE!</v>
      </c>
      <c r="D535" s="1">
        <f>BIN2DEC(fir_ref[[#This Row],[Column1]])</f>
        <v>0</v>
      </c>
    </row>
    <row r="536" spans="2:4" x14ac:dyDescent="0.2">
      <c r="B536" s="1" t="s">
        <v>32</v>
      </c>
      <c r="C536" s="1" t="e">
        <f>BIN2DEC(fir_cur__26[[#This Row],[Column1]])</f>
        <v>#VALUE!</v>
      </c>
      <c r="D536" s="1">
        <f>BIN2DEC(fir_ref[[#This Row],[Column1]])</f>
        <v>0</v>
      </c>
    </row>
    <row r="537" spans="2:4" x14ac:dyDescent="0.2">
      <c r="B537" s="1" t="s">
        <v>32</v>
      </c>
      <c r="C537" s="1" t="e">
        <f>BIN2DEC(fir_cur__26[[#This Row],[Column1]])</f>
        <v>#VALUE!</v>
      </c>
      <c r="D537" s="1">
        <f>BIN2DEC(fir_ref[[#This Row],[Column1]])</f>
        <v>0</v>
      </c>
    </row>
    <row r="538" spans="2:4" x14ac:dyDescent="0.2">
      <c r="B538" s="1" t="s">
        <v>3</v>
      </c>
      <c r="C538" s="1" t="e">
        <f>BIN2DEC(fir_cur__26[[#This Row],[Column1]])</f>
        <v>#VALUE!</v>
      </c>
      <c r="D538" s="1">
        <f>BIN2DEC(fir_ref[[#This Row],[Column1]])</f>
        <v>160</v>
      </c>
    </row>
    <row r="539" spans="2:4" x14ac:dyDescent="0.2">
      <c r="B539" s="1" t="s">
        <v>3</v>
      </c>
      <c r="C539" s="1" t="e">
        <f>BIN2DEC(fir_cur__26[[#This Row],[Column1]])</f>
        <v>#VALUE!</v>
      </c>
      <c r="D539" s="1">
        <f>BIN2DEC(fir_ref[[#This Row],[Column1]])</f>
        <v>160</v>
      </c>
    </row>
    <row r="540" spans="2:4" x14ac:dyDescent="0.2">
      <c r="B540" s="1" t="s">
        <v>3</v>
      </c>
      <c r="C540" s="1" t="e">
        <f>BIN2DEC(fir_cur__26[[#This Row],[Column1]])</f>
        <v>#VALUE!</v>
      </c>
      <c r="D540" s="1">
        <f>BIN2DEC(fir_ref[[#This Row],[Column1]])</f>
        <v>160</v>
      </c>
    </row>
    <row r="541" spans="2:4" x14ac:dyDescent="0.2">
      <c r="B541" s="1" t="s">
        <v>3</v>
      </c>
      <c r="C541" s="1" t="e">
        <f>BIN2DEC(fir_cur__26[[#This Row],[Column1]])</f>
        <v>#VALUE!</v>
      </c>
      <c r="D541" s="1">
        <f>BIN2DEC(fir_ref[[#This Row],[Column1]])</f>
        <v>160</v>
      </c>
    </row>
    <row r="542" spans="2:4" x14ac:dyDescent="0.2">
      <c r="B542" s="1" t="s">
        <v>3</v>
      </c>
      <c r="C542" s="1" t="e">
        <f>BIN2DEC(fir_cur__26[[#This Row],[Column1]])</f>
        <v>#VALUE!</v>
      </c>
      <c r="D542" s="1">
        <f>BIN2DEC(fir_ref[[#This Row],[Column1]])</f>
        <v>160</v>
      </c>
    </row>
    <row r="543" spans="2:4" x14ac:dyDescent="0.2">
      <c r="B543" s="1" t="s">
        <v>2</v>
      </c>
      <c r="C543" s="1" t="e">
        <f>BIN2DEC(fir_cur__26[[#This Row],[Column1]])</f>
        <v>#VALUE!</v>
      </c>
      <c r="D543" s="1">
        <f>BIN2DEC(fir_ref[[#This Row],[Column1]])</f>
        <v>161</v>
      </c>
    </row>
    <row r="544" spans="2:4" x14ac:dyDescent="0.2">
      <c r="B544" s="1" t="s">
        <v>2</v>
      </c>
      <c r="C544" s="1" t="e">
        <f>BIN2DEC(fir_cur__26[[#This Row],[Column1]])</f>
        <v>#VALUE!</v>
      </c>
      <c r="D544" s="1">
        <f>BIN2DEC(fir_ref[[#This Row],[Column1]])</f>
        <v>161</v>
      </c>
    </row>
    <row r="545" spans="2:4" x14ac:dyDescent="0.2">
      <c r="B545" s="1" t="s">
        <v>34</v>
      </c>
      <c r="C545" s="1" t="e">
        <f>BIN2DEC(fir_cur__26[[#This Row],[Column1]])</f>
        <v>#VALUE!</v>
      </c>
      <c r="D545" s="1">
        <f>BIN2DEC(fir_ref[[#This Row],[Column1]])</f>
        <v>162</v>
      </c>
    </row>
    <row r="546" spans="2:4" x14ac:dyDescent="0.2">
      <c r="B546" s="1" t="s">
        <v>34</v>
      </c>
      <c r="C546" s="1" t="e">
        <f>BIN2DEC(fir_cur__26[[#This Row],[Column1]])</f>
        <v>#VALUE!</v>
      </c>
      <c r="D546" s="1">
        <f>BIN2DEC(fir_ref[[#This Row],[Column1]])</f>
        <v>162</v>
      </c>
    </row>
    <row r="547" spans="2:4" x14ac:dyDescent="0.2">
      <c r="B547" s="1" t="s">
        <v>34</v>
      </c>
      <c r="C547" s="1" t="e">
        <f>BIN2DEC(fir_cur__26[[#This Row],[Column1]])</f>
        <v>#VALUE!</v>
      </c>
      <c r="D547" s="1">
        <f>BIN2DEC(fir_ref[[#This Row],[Column1]])</f>
        <v>162</v>
      </c>
    </row>
    <row r="548" spans="2:4" x14ac:dyDescent="0.2">
      <c r="B548" s="1" t="s">
        <v>34</v>
      </c>
      <c r="C548" s="1" t="e">
        <f>BIN2DEC(fir_cur__26[[#This Row],[Column1]])</f>
        <v>#VALUE!</v>
      </c>
      <c r="D548" s="1">
        <f>BIN2DEC(fir_ref[[#This Row],[Column1]])</f>
        <v>162</v>
      </c>
    </row>
    <row r="549" spans="2:4" x14ac:dyDescent="0.2">
      <c r="B549" s="1" t="s">
        <v>34</v>
      </c>
      <c r="C549" s="1" t="e">
        <f>BIN2DEC(fir_cur__26[[#This Row],[Column1]])</f>
        <v>#VALUE!</v>
      </c>
      <c r="D549" s="1">
        <f>BIN2DEC(fir_ref[[#This Row],[Column1]])</f>
        <v>162</v>
      </c>
    </row>
    <row r="550" spans="2:4" x14ac:dyDescent="0.2">
      <c r="B550" s="1" t="s">
        <v>34</v>
      </c>
      <c r="C550" s="1" t="e">
        <f>BIN2DEC(fir_cur__26[[#This Row],[Column1]])</f>
        <v>#VALUE!</v>
      </c>
      <c r="D550" s="1">
        <f>BIN2DEC(fir_ref[[#This Row],[Column1]])</f>
        <v>162</v>
      </c>
    </row>
    <row r="551" spans="2:4" x14ac:dyDescent="0.2">
      <c r="B551" s="1" t="s">
        <v>25</v>
      </c>
      <c r="C551" s="1" t="e">
        <f>BIN2DEC(fir_cur__26[[#This Row],[Column1]])</f>
        <v>#VALUE!</v>
      </c>
      <c r="D551" s="1">
        <f>BIN2DEC(fir_ref[[#This Row],[Column1]])</f>
        <v>163</v>
      </c>
    </row>
    <row r="552" spans="2:4" x14ac:dyDescent="0.2">
      <c r="B552" s="1" t="s">
        <v>25</v>
      </c>
      <c r="C552" s="1" t="e">
        <f>BIN2DEC(fir_cur__26[[#This Row],[Column1]])</f>
        <v>#VALUE!</v>
      </c>
      <c r="D552" s="1">
        <f>BIN2DEC(fir_ref[[#This Row],[Column1]])</f>
        <v>163</v>
      </c>
    </row>
    <row r="553" spans="2:4" x14ac:dyDescent="0.2">
      <c r="B553" s="1" t="s">
        <v>25</v>
      </c>
      <c r="C553" s="1" t="e">
        <f>BIN2DEC(fir_cur__26[[#This Row],[Column1]])</f>
        <v>#VALUE!</v>
      </c>
      <c r="D553" s="1">
        <f>BIN2DEC(fir_ref[[#This Row],[Column1]])</f>
        <v>163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983-9666-486C-A3EC-45EF0C493E8F}">
  <dimension ref="A1:A65"/>
  <sheetViews>
    <sheetView workbookViewId="0">
      <selection sqref="A1:A1048576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3</v>
      </c>
    </row>
    <row r="12" spans="1:1" x14ac:dyDescent="0.2">
      <c r="A12" s="1" t="s">
        <v>4</v>
      </c>
    </row>
    <row r="13" spans="1:1" x14ac:dyDescent="0.2">
      <c r="A13" s="1" t="s">
        <v>5</v>
      </c>
    </row>
    <row r="14" spans="1:1" x14ac:dyDescent="0.2">
      <c r="A14" s="1" t="s">
        <v>6</v>
      </c>
    </row>
    <row r="15" spans="1:1" x14ac:dyDescent="0.2">
      <c r="A15" s="1" t="s">
        <v>7</v>
      </c>
    </row>
    <row r="16" spans="1:1" x14ac:dyDescent="0.2">
      <c r="A16" s="1" t="s">
        <v>7</v>
      </c>
    </row>
    <row r="17" spans="1:1" x14ac:dyDescent="0.2">
      <c r="A17" s="1" t="s">
        <v>7</v>
      </c>
    </row>
    <row r="18" spans="1:1" x14ac:dyDescent="0.2">
      <c r="A18" s="1" t="s">
        <v>8</v>
      </c>
    </row>
    <row r="19" spans="1:1" x14ac:dyDescent="0.2">
      <c r="A19" s="1" t="s">
        <v>9</v>
      </c>
    </row>
    <row r="20" spans="1:1" x14ac:dyDescent="0.2">
      <c r="A20" s="1" t="s">
        <v>10</v>
      </c>
    </row>
    <row r="21" spans="1:1" x14ac:dyDescent="0.2">
      <c r="A21" s="1" t="s">
        <v>11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13</v>
      </c>
    </row>
    <row r="25" spans="1:1" x14ac:dyDescent="0.2">
      <c r="A25" s="1" t="s">
        <v>14</v>
      </c>
    </row>
    <row r="26" spans="1:1" x14ac:dyDescent="0.2">
      <c r="A26" s="1" t="s">
        <v>15</v>
      </c>
    </row>
    <row r="27" spans="1:1" x14ac:dyDescent="0.2">
      <c r="A27" s="1" t="s">
        <v>16</v>
      </c>
    </row>
    <row r="28" spans="1:1" x14ac:dyDescent="0.2">
      <c r="A28" s="1" t="s">
        <v>17</v>
      </c>
    </row>
    <row r="29" spans="1:1" x14ac:dyDescent="0.2">
      <c r="A29" s="1" t="s">
        <v>17</v>
      </c>
    </row>
    <row r="30" spans="1:1" x14ac:dyDescent="0.2">
      <c r="A30" s="1" t="s">
        <v>18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21</v>
      </c>
    </row>
    <row r="34" spans="1:1" x14ac:dyDescent="0.2">
      <c r="A34" s="1" t="s">
        <v>22</v>
      </c>
    </row>
    <row r="35" spans="1:1" x14ac:dyDescent="0.2">
      <c r="A35" s="1" t="s">
        <v>23</v>
      </c>
    </row>
    <row r="36" spans="1:1" x14ac:dyDescent="0.2">
      <c r="A36" s="1" t="s">
        <v>23</v>
      </c>
    </row>
    <row r="37" spans="1:1" x14ac:dyDescent="0.2">
      <c r="A37" s="1" t="s">
        <v>22</v>
      </c>
    </row>
    <row r="38" spans="1:1" x14ac:dyDescent="0.2">
      <c r="A38" s="1" t="s">
        <v>22</v>
      </c>
    </row>
    <row r="39" spans="1:1" x14ac:dyDescent="0.2">
      <c r="A39" s="1" t="s">
        <v>22</v>
      </c>
    </row>
    <row r="40" spans="1:1" x14ac:dyDescent="0.2">
      <c r="A40" s="1" t="s">
        <v>24</v>
      </c>
    </row>
    <row r="41" spans="1:1" x14ac:dyDescent="0.2">
      <c r="A41" s="1" t="s">
        <v>24</v>
      </c>
    </row>
    <row r="42" spans="1:1" x14ac:dyDescent="0.2">
      <c r="A42" s="1" t="s">
        <v>5</v>
      </c>
    </row>
    <row r="43" spans="1:1" x14ac:dyDescent="0.2">
      <c r="A43" s="1" t="s">
        <v>5</v>
      </c>
    </row>
    <row r="44" spans="1:1" x14ac:dyDescent="0.2">
      <c r="A44" s="1" t="s">
        <v>4</v>
      </c>
    </row>
    <row r="45" spans="1:1" x14ac:dyDescent="0.2">
      <c r="A45" s="1" t="s">
        <v>3</v>
      </c>
    </row>
    <row r="46" spans="1:1" x14ac:dyDescent="0.2">
      <c r="A46" s="1" t="s">
        <v>25</v>
      </c>
    </row>
    <row r="47" spans="1:1" x14ac:dyDescent="0.2">
      <c r="A47" s="1" t="s">
        <v>26</v>
      </c>
    </row>
    <row r="48" spans="1:1" x14ac:dyDescent="0.2">
      <c r="A48" s="1" t="s">
        <v>27</v>
      </c>
    </row>
    <row r="49" spans="1:1" x14ac:dyDescent="0.2">
      <c r="A49" s="1" t="s">
        <v>27</v>
      </c>
    </row>
    <row r="50" spans="1:1" x14ac:dyDescent="0.2">
      <c r="A50" s="1" t="s">
        <v>28</v>
      </c>
    </row>
    <row r="51" spans="1:1" x14ac:dyDescent="0.2">
      <c r="A51" s="1" t="s">
        <v>28</v>
      </c>
    </row>
    <row r="52" spans="1:1" x14ac:dyDescent="0.2">
      <c r="A52" s="1" t="s">
        <v>4</v>
      </c>
    </row>
    <row r="53" spans="1:1" x14ac:dyDescent="0.2">
      <c r="A53" s="1" t="s">
        <v>4</v>
      </c>
    </row>
    <row r="54" spans="1:1" x14ac:dyDescent="0.2">
      <c r="A54" s="1" t="s">
        <v>4</v>
      </c>
    </row>
    <row r="55" spans="1:1" x14ac:dyDescent="0.2">
      <c r="A55" s="1" t="s">
        <v>4</v>
      </c>
    </row>
    <row r="56" spans="1:1" x14ac:dyDescent="0.2">
      <c r="A56" s="1" t="s">
        <v>4</v>
      </c>
    </row>
    <row r="57" spans="1:1" x14ac:dyDescent="0.2">
      <c r="A57" s="1" t="s">
        <v>4</v>
      </c>
    </row>
    <row r="58" spans="1:1" x14ac:dyDescent="0.2">
      <c r="A58" s="1" t="s">
        <v>29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30</v>
      </c>
    </row>
    <row r="62" spans="1:1" x14ac:dyDescent="0.2">
      <c r="A62" s="1" t="s">
        <v>29</v>
      </c>
    </row>
    <row r="63" spans="1:1" x14ac:dyDescent="0.2">
      <c r="A63" s="1" t="s">
        <v>29</v>
      </c>
    </row>
    <row r="64" spans="1:1" x14ac:dyDescent="0.2">
      <c r="A64" s="1" t="s">
        <v>29</v>
      </c>
    </row>
    <row r="65" spans="1:1" x14ac:dyDescent="0.2">
      <c r="A65" s="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365E9-9BC9-4B01-B27A-BEA7EC989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fir_ref</vt:lpstr>
      <vt:lpstr>fir_cur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社蕙</dc:creator>
  <cp:lastModifiedBy>社蕙</cp:lastModifiedBy>
  <dcterms:created xsi:type="dcterms:W3CDTF">2015-06-05T18:19:34Z</dcterms:created>
  <dcterms:modified xsi:type="dcterms:W3CDTF">2022-03-16T15:41:40Z</dcterms:modified>
</cp:coreProperties>
</file>