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sk 1, 2, 3" sheetId="1" r:id="rId4"/>
    <sheet state="visible" name="Evaluation Data for SPFA" sheetId="2" r:id="rId5"/>
    <sheet state="visible" name="Evaluation Data for HCPop" sheetId="3" r:id="rId6"/>
    <sheet state="visible" name="Population Data" sheetId="4" r:id="rId7"/>
    <sheet state="visible" name="Hill Climbing Data" sheetId="5" r:id="rId8"/>
  </sheets>
  <definedNames/>
  <calcPr/>
</workbook>
</file>

<file path=xl/sharedStrings.xml><?xml version="1.0" encoding="utf-8"?>
<sst xmlns="http://schemas.openxmlformats.org/spreadsheetml/2006/main" count="630" uniqueCount="28">
  <si>
    <t>task 1</t>
  </si>
  <si>
    <t>Environment</t>
  </si>
  <si>
    <t>N by N grid</t>
  </si>
  <si>
    <t>Task 2 and 3</t>
  </si>
  <si>
    <t>State Space</t>
  </si>
  <si>
    <t>N by N Array of Nodes</t>
  </si>
  <si>
    <t>Actions</t>
  </si>
  <si>
    <t>a valid move on grid</t>
  </si>
  <si>
    <t>Perception/Observation</t>
  </si>
  <si>
    <t>current position on the grid</t>
  </si>
  <si>
    <t xml:space="preserve">Tranistion Function </t>
  </si>
  <si>
    <t xml:space="preserve">move piece how many cells in a direction according to number in cell </t>
  </si>
  <si>
    <t>update state by moving current cell to destination cell</t>
  </si>
  <si>
    <t>Evaluation Metric</t>
  </si>
  <si>
    <t>Positive evaluation: if goal is reached</t>
  </si>
  <si>
    <t xml:space="preserve">Negative evaluation: if goal can't ever be reached </t>
  </si>
  <si>
    <t>n</t>
  </si>
  <si>
    <t>Runtime</t>
  </si>
  <si>
    <t>N</t>
  </si>
  <si>
    <t>Iterations</t>
  </si>
  <si>
    <t>puzzle value</t>
  </si>
  <si>
    <t>SPF runtime (ms)</t>
  </si>
  <si>
    <t>A* runtime (ms)</t>
  </si>
  <si>
    <t/>
  </si>
  <si>
    <t>Initial Puzzle Value</t>
  </si>
  <si>
    <t>Runtime in s</t>
  </si>
  <si>
    <t>Hill Climbing Final Value</t>
  </si>
  <si>
    <t>Population Algorithm Best Output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</si>
</sst>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color theme="1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SPF Runtime vs A* Runtime for n = 5, 7, 9, 11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strRef>
              <c:f>'Evaluation Data for SPFA'!$C$1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'Evaluation Data for SPFA'!$A$2:$A$201</c:f>
            </c:numRef>
          </c:xVal>
          <c:yVal>
            <c:numRef>
              <c:f>'Evaluation Data for SPFA'!$C$2:$C$201</c:f>
            </c:numRef>
          </c:yVal>
        </c:ser>
        <c:ser>
          <c:idx val="1"/>
          <c:order val="1"/>
          <c:tx>
            <c:strRef>
              <c:f>'Evaluation Data for SPFA'!$D$1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'Evaluation Data for SPFA'!$A$2:$A$201</c:f>
            </c:numRef>
          </c:xVal>
          <c:yVal>
            <c:numRef>
              <c:f>'Evaluation Data for SPFA'!$D$2:$D$201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175621"/>
        <c:axId val="1911867498"/>
      </c:scatterChart>
      <c:valAx>
        <c:axId val="11017562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11867498"/>
      </c:valAx>
      <c:valAx>
        <c:axId val="191186749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Runtime (milliseconds, log scale)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017562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SPF Runtime vs A* Runtime for Puzzle Values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strRef>
              <c:f>'Evaluation Data for SPFA'!$C$1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'Evaluation Data for SPFA'!$B$2:$B$201</c:f>
            </c:numRef>
          </c:xVal>
          <c:yVal>
            <c:numRef>
              <c:f>'Evaluation Data for SPFA'!$C$2:$C$201</c:f>
            </c:numRef>
          </c:yVal>
        </c:ser>
        <c:ser>
          <c:idx val="1"/>
          <c:order val="1"/>
          <c:tx>
            <c:strRef>
              <c:f>'Evaluation Data for SPFA'!$D$1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'Evaluation Data for SPFA'!$B$2:$B$201</c:f>
            </c:numRef>
          </c:xVal>
          <c:yVal>
            <c:numRef>
              <c:f>'Evaluation Data for SPFA'!$D$2:$D$201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4541010"/>
        <c:axId val="1621338989"/>
      </c:scatterChart>
      <c:valAx>
        <c:axId val="78454101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Puzzle Value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21338989"/>
      </c:valAx>
      <c:valAx>
        <c:axId val="162133898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Runtime (milliseconds, log scale)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8454101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Hill Climbing vs Population Algorithm Final Puzzle Values for Similar Runtime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strRef>
              <c:f>'Evaluation Data for HCPop'!$E$1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'Evaluation Data for HCPop'!$B$2:$B$1001</c:f>
            </c:numRef>
          </c:xVal>
          <c:yVal>
            <c:numRef>
              <c:f>'Evaluation Data for HCPop'!$E$2:$E$201</c:f>
            </c:numRef>
          </c:yVal>
        </c:ser>
        <c:ser>
          <c:idx val="1"/>
          <c:order val="1"/>
          <c:tx>
            <c:strRef>
              <c:f>'Evaluation Data for HCPop'!$D$1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'Evaluation Data for HCPop'!$B$2:$B$1001</c:f>
            </c:numRef>
          </c:xVal>
          <c:yVal>
            <c:numRef>
              <c:f>'Evaluation Data for HCPop'!$D$2:$D$201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0392937"/>
        <c:axId val="1193813812"/>
      </c:scatterChart>
      <c:valAx>
        <c:axId val="55039293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Initial Puzzle Value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93813812"/>
      </c:valAx>
      <c:valAx>
        <c:axId val="11938138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Final Puzzle Value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5039293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Hill Climbing vs Population Algorithm Final Puzzle Values for n = 5, 7, 9, 11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strRef>
              <c:f>'Evaluation Data for HCPop'!$E$1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'Evaluation Data for HCPop'!$A$2:$A$1001</c:f>
            </c:numRef>
          </c:xVal>
          <c:yVal>
            <c:numRef>
              <c:f>'Evaluation Data for HCPop'!$E$2:$E$201</c:f>
            </c:numRef>
          </c:yVal>
        </c:ser>
        <c:ser>
          <c:idx val="1"/>
          <c:order val="1"/>
          <c:tx>
            <c:strRef>
              <c:f>'Evaluation Data for HCPop'!$D$1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'Evaluation Data for HCPop'!$A$2:$A$1001</c:f>
            </c:numRef>
          </c:xVal>
          <c:yVal>
            <c:numRef>
              <c:f>'Evaluation Data for HCPop'!$D$2:$D$201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3434770"/>
        <c:axId val="594879554"/>
      </c:scatterChart>
      <c:valAx>
        <c:axId val="176343477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Initial Puzzle Value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94879554"/>
      </c:valAx>
      <c:valAx>
        <c:axId val="59487955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Final Puzzle Value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6343477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Average Change in Puzzle Value vs. Allowed Runtime for Population Algorithm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'Population Data'!$B$1:$B$2</c:f>
            </c:strRef>
          </c:tx>
          <c:marker>
            <c:symbol val="none"/>
          </c:marker>
          <c:cat>
            <c:strRef>
              <c:f>'Population Data'!$A$3:$A$13</c:f>
            </c:strRef>
          </c:cat>
          <c:val>
            <c:numRef>
              <c:f>'Population Data'!$B$3:$B$13</c:f>
            </c:numRef>
          </c:val>
          <c:smooth val="0"/>
        </c:ser>
        <c:ser>
          <c:idx val="1"/>
          <c:order val="1"/>
          <c:tx>
            <c:strRef>
              <c:f>'Population Data'!$C$1:$C$2</c:f>
            </c:strRef>
          </c:tx>
          <c:marker>
            <c:symbol val="none"/>
          </c:marker>
          <c:cat>
            <c:strRef>
              <c:f>'Population Data'!$A$3:$A$13</c:f>
            </c:strRef>
          </c:cat>
          <c:val>
            <c:numRef>
              <c:f>'Population Data'!$C$3:$C$13</c:f>
            </c:numRef>
          </c:val>
          <c:smooth val="0"/>
        </c:ser>
        <c:ser>
          <c:idx val="2"/>
          <c:order val="2"/>
          <c:tx>
            <c:strRef>
              <c:f>'Population Data'!$D$1:$D$2</c:f>
            </c:strRef>
          </c:tx>
          <c:marker>
            <c:symbol val="none"/>
          </c:marker>
          <c:cat>
            <c:strRef>
              <c:f>'Population Data'!$A$3:$A$13</c:f>
            </c:strRef>
          </c:cat>
          <c:val>
            <c:numRef>
              <c:f>'Population Data'!$D$3:$D$13</c:f>
            </c:numRef>
          </c:val>
          <c:smooth val="0"/>
        </c:ser>
        <c:ser>
          <c:idx val="3"/>
          <c:order val="3"/>
          <c:tx>
            <c:strRef>
              <c:f>'Population Data'!$E$1:$E$2</c:f>
            </c:strRef>
          </c:tx>
          <c:marker>
            <c:symbol val="none"/>
          </c:marker>
          <c:cat>
            <c:strRef>
              <c:f>'Population Data'!$A$3:$A$13</c:f>
            </c:strRef>
          </c:cat>
          <c:val>
            <c:numRef>
              <c:f>'Population Data'!$E$3:$E$13</c:f>
            </c:numRef>
          </c:val>
          <c:smooth val="0"/>
        </c:ser>
        <c:axId val="1987913663"/>
        <c:axId val="1555385995"/>
      </c:lineChart>
      <c:catAx>
        <c:axId val="19879136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Runtime (s)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55385995"/>
      </c:catAx>
      <c:valAx>
        <c:axId val="155538599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 Average End Value - Initial Value for Puzzle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8791366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Average Change in Puzzle Value vs. Allowed Runtime for Population Algorithm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'Population Data'!$B$24</c:f>
            </c:strRef>
          </c:tx>
          <c:marker>
            <c:symbol val="none"/>
          </c:marker>
          <c:cat>
            <c:strRef>
              <c:f>'Population Data'!$A$25:$A$34</c:f>
            </c:strRef>
          </c:cat>
          <c:val>
            <c:numRef>
              <c:f>'Population Data'!$B$25:$B$34</c:f>
            </c:numRef>
          </c:val>
          <c:smooth val="0"/>
        </c:ser>
        <c:ser>
          <c:idx val="1"/>
          <c:order val="1"/>
          <c:tx>
            <c:strRef>
              <c:f>'Population Data'!$C$24</c:f>
            </c:strRef>
          </c:tx>
          <c:marker>
            <c:symbol val="none"/>
          </c:marker>
          <c:cat>
            <c:strRef>
              <c:f>'Population Data'!$A$25:$A$34</c:f>
            </c:strRef>
          </c:cat>
          <c:val>
            <c:numRef>
              <c:f>'Population Data'!$C$25:$C$34</c:f>
            </c:numRef>
          </c:val>
          <c:smooth val="0"/>
        </c:ser>
        <c:ser>
          <c:idx val="2"/>
          <c:order val="2"/>
          <c:tx>
            <c:strRef>
              <c:f>'Population Data'!$D$24</c:f>
            </c:strRef>
          </c:tx>
          <c:marker>
            <c:symbol val="none"/>
          </c:marker>
          <c:cat>
            <c:strRef>
              <c:f>'Population Data'!$A$25:$A$34</c:f>
            </c:strRef>
          </c:cat>
          <c:val>
            <c:numRef>
              <c:f>'Population Data'!$D$25:$D$34</c:f>
            </c:numRef>
          </c:val>
          <c:smooth val="0"/>
        </c:ser>
        <c:ser>
          <c:idx val="3"/>
          <c:order val="3"/>
          <c:tx>
            <c:strRef>
              <c:f>'Population Data'!$E$24</c:f>
            </c:strRef>
          </c:tx>
          <c:marker>
            <c:symbol val="none"/>
          </c:marker>
          <c:cat>
            <c:strRef>
              <c:f>'Population Data'!$A$25:$A$34</c:f>
            </c:strRef>
          </c:cat>
          <c:val>
            <c:numRef>
              <c:f>'Population Data'!$E$25:$E$34</c:f>
            </c:numRef>
          </c:val>
          <c:smooth val="0"/>
        </c:ser>
        <c:axId val="545152370"/>
        <c:axId val="1645573247"/>
      </c:lineChart>
      <c:catAx>
        <c:axId val="54515237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Runtime (s)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45573247"/>
      </c:catAx>
      <c:valAx>
        <c:axId val="164557324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 Average End Value - Initial Value for Puzzle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4515237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Average Change in Puzzle Value vs. Number of Hill Climbing Iterations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'Hill Climbing Data'!$B$1:$B$2</c:f>
            </c:strRef>
          </c:tx>
          <c:marker>
            <c:symbol val="none"/>
          </c:marker>
          <c:cat>
            <c:strRef>
              <c:f>'Hill Climbing Data'!$A$3:$A$22</c:f>
            </c:strRef>
          </c:cat>
          <c:val>
            <c:numRef>
              <c:f>'Hill Climbing Data'!$B$3:$B$22</c:f>
            </c:numRef>
          </c:val>
          <c:smooth val="0"/>
        </c:ser>
        <c:ser>
          <c:idx val="1"/>
          <c:order val="1"/>
          <c:tx>
            <c:strRef>
              <c:f>'Hill Climbing Data'!$C$1:$C$2</c:f>
            </c:strRef>
          </c:tx>
          <c:marker>
            <c:symbol val="none"/>
          </c:marker>
          <c:cat>
            <c:strRef>
              <c:f>'Hill Climbing Data'!$A$3:$A$22</c:f>
            </c:strRef>
          </c:cat>
          <c:val>
            <c:numRef>
              <c:f>'Hill Climbing Data'!$C$3:$C$22</c:f>
            </c:numRef>
          </c:val>
          <c:smooth val="0"/>
        </c:ser>
        <c:ser>
          <c:idx val="2"/>
          <c:order val="2"/>
          <c:tx>
            <c:strRef>
              <c:f>'Hill Climbing Data'!$D$1:$D$2</c:f>
            </c:strRef>
          </c:tx>
          <c:marker>
            <c:symbol val="none"/>
          </c:marker>
          <c:cat>
            <c:strRef>
              <c:f>'Hill Climbing Data'!$A$3:$A$22</c:f>
            </c:strRef>
          </c:cat>
          <c:val>
            <c:numRef>
              <c:f>'Hill Climbing Data'!$D$3:$D$22</c:f>
            </c:numRef>
          </c:val>
          <c:smooth val="0"/>
        </c:ser>
        <c:ser>
          <c:idx val="3"/>
          <c:order val="3"/>
          <c:tx>
            <c:strRef>
              <c:f>'Hill Climbing Data'!$E$1:$E$2</c:f>
            </c:strRef>
          </c:tx>
          <c:marker>
            <c:symbol val="none"/>
          </c:marker>
          <c:cat>
            <c:strRef>
              <c:f>'Hill Climbing Data'!$A$3:$A$22</c:f>
            </c:strRef>
          </c:cat>
          <c:val>
            <c:numRef>
              <c:f>'Hill Climbing Data'!$E$3:$E$22</c:f>
            </c:numRef>
          </c:val>
          <c:smooth val="0"/>
        </c:ser>
        <c:axId val="489893848"/>
        <c:axId val="303904558"/>
      </c:lineChart>
      <c:catAx>
        <c:axId val="489893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Hill Climbing Iterations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03904558"/>
      </c:catAx>
      <c:valAx>
        <c:axId val="30390455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Average Optimized Value - Initial Value for Puzzle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8989384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5.png"/><Relationship Id="rId5" Type="http://schemas.openxmlformats.org/officeDocument/2006/relationships/image" Target="../media/image4.png"/><Relationship Id="rId6" Type="http://schemas.openxmlformats.org/officeDocument/2006/relationships/image" Target="../media/image6.png"/><Relationship Id="rId7" Type="http://schemas.openxmlformats.org/officeDocument/2006/relationships/image" Target="../media/image8.png"/><Relationship Id="rId8" Type="http://schemas.openxmlformats.org/officeDocument/2006/relationships/image" Target="../media/image7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0</xdr:colOff>
      <xdr:row>2</xdr:row>
      <xdr:rowOff>0</xdr:rowOff>
    </xdr:from>
    <xdr:ext cx="2638425" cy="326707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2</xdr:row>
      <xdr:rowOff>0</xdr:rowOff>
    </xdr:from>
    <xdr:ext cx="2419350" cy="4171950"/>
    <xdr:pic>
      <xdr:nvPicPr>
        <xdr:cNvPr id="0" name="image2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2</xdr:row>
      <xdr:rowOff>0</xdr:rowOff>
    </xdr:from>
    <xdr:ext cx="2352675" cy="5038725"/>
    <xdr:pic>
      <xdr:nvPicPr>
        <xdr:cNvPr id="0" name="image3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0</xdr:colOff>
      <xdr:row>2</xdr:row>
      <xdr:rowOff>0</xdr:rowOff>
    </xdr:from>
    <xdr:ext cx="2762250" cy="5934075"/>
    <xdr:pic>
      <xdr:nvPicPr>
        <xdr:cNvPr id="0" name="image5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0</xdr:colOff>
      <xdr:row>32</xdr:row>
      <xdr:rowOff>0</xdr:rowOff>
    </xdr:from>
    <xdr:ext cx="2800350" cy="5962650"/>
    <xdr:pic>
      <xdr:nvPicPr>
        <xdr:cNvPr id="0" name="image4.png" title="Imag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28</xdr:row>
      <xdr:rowOff>0</xdr:rowOff>
    </xdr:from>
    <xdr:ext cx="2266950" cy="5057775"/>
    <xdr:pic>
      <xdr:nvPicPr>
        <xdr:cNvPr id="0" name="image6.png" title="Imag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23</xdr:row>
      <xdr:rowOff>0</xdr:rowOff>
    </xdr:from>
    <xdr:ext cx="2514600" cy="4181475"/>
    <xdr:pic>
      <xdr:nvPicPr>
        <xdr:cNvPr id="0" name="image8.png" title="Image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19</xdr:row>
      <xdr:rowOff>0</xdr:rowOff>
    </xdr:from>
    <xdr:ext cx="2695575" cy="3305175"/>
    <xdr:pic>
      <xdr:nvPicPr>
        <xdr:cNvPr id="0" name="image7.png" title="Image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285750</xdr:colOff>
      <xdr:row>1</xdr:row>
      <xdr:rowOff>123825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714375</xdr:colOff>
      <xdr:row>4</xdr:row>
      <xdr:rowOff>123825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466725</xdr:colOff>
      <xdr:row>3</xdr:row>
      <xdr:rowOff>57150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9</xdr:col>
      <xdr:colOff>466725</xdr:colOff>
      <xdr:row>8</xdr:row>
      <xdr:rowOff>57150</xdr:rowOff>
    </xdr:from>
    <xdr:ext cx="6400800" cy="39528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381000</xdr:colOff>
      <xdr:row>0</xdr:row>
      <xdr:rowOff>0</xdr:rowOff>
    </xdr:from>
    <xdr:ext cx="7153275" cy="40862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</xdr:col>
      <xdr:colOff>561975</xdr:colOff>
      <xdr:row>24</xdr:row>
      <xdr:rowOff>133350</xdr:rowOff>
    </xdr:from>
    <xdr:ext cx="7467600" cy="36861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114300</xdr:colOff>
      <xdr:row>4</xdr:row>
      <xdr:rowOff>123825</xdr:rowOff>
    </xdr:from>
    <xdr:ext cx="7753350" cy="42100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0.57"/>
  </cols>
  <sheetData>
    <row r="1">
      <c r="A1" s="1" t="s">
        <v>0</v>
      </c>
    </row>
    <row r="2">
      <c r="A2" s="1" t="s">
        <v>1</v>
      </c>
      <c r="B2" s="1" t="s">
        <v>2</v>
      </c>
      <c r="G2" s="1" t="s">
        <v>3</v>
      </c>
    </row>
    <row r="3">
      <c r="A3" s="1" t="s">
        <v>4</v>
      </c>
      <c r="B3" s="1" t="s">
        <v>5</v>
      </c>
    </row>
    <row r="4">
      <c r="A4" s="1" t="s">
        <v>6</v>
      </c>
      <c r="B4" s="1" t="s">
        <v>7</v>
      </c>
    </row>
    <row r="5">
      <c r="A5" s="1" t="s">
        <v>8</v>
      </c>
      <c r="B5" s="1" t="s">
        <v>9</v>
      </c>
    </row>
    <row r="6">
      <c r="A6" s="1" t="s">
        <v>10</v>
      </c>
      <c r="B6" s="1" t="s">
        <v>11</v>
      </c>
    </row>
    <row r="7">
      <c r="B7" s="1" t="s">
        <v>12</v>
      </c>
    </row>
    <row r="8">
      <c r="A8" s="1" t="s">
        <v>13</v>
      </c>
      <c r="B8" s="1" t="s">
        <v>14</v>
      </c>
    </row>
    <row r="9">
      <c r="B9" s="1" t="s">
        <v>15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" t="s">
        <v>16</v>
      </c>
      <c r="B1" s="3" t="s">
        <v>20</v>
      </c>
      <c r="C1" s="3" t="s">
        <v>21</v>
      </c>
      <c r="D1" s="3" t="s">
        <v>22</v>
      </c>
      <c r="E1" s="1"/>
    </row>
    <row r="2">
      <c r="A2" s="3">
        <v>5.0</v>
      </c>
      <c r="B2" s="3">
        <v>4.0</v>
      </c>
      <c r="C2" s="1">
        <v>31038.0</v>
      </c>
      <c r="D2" s="3">
        <v>1986847.0</v>
      </c>
      <c r="E2" s="1" t="s">
        <v>23</v>
      </c>
      <c r="J2" s="1" t="s">
        <v>23</v>
      </c>
    </row>
    <row r="3">
      <c r="A3" s="3">
        <v>5.0</v>
      </c>
      <c r="B3" s="3">
        <v>2.0</v>
      </c>
      <c r="C3" s="1">
        <v>7497.0</v>
      </c>
      <c r="D3" s="3">
        <v>7948.0</v>
      </c>
      <c r="E3" s="1" t="s">
        <v>23</v>
      </c>
      <c r="J3" s="1" t="s">
        <v>23</v>
      </c>
    </row>
    <row r="4">
      <c r="A4" s="3">
        <v>5.0</v>
      </c>
      <c r="B4" s="3">
        <v>3.0</v>
      </c>
      <c r="C4" s="1">
        <v>24168.0</v>
      </c>
      <c r="D4" s="3">
        <v>30562.0</v>
      </c>
      <c r="E4" s="1" t="s">
        <v>23</v>
      </c>
      <c r="J4" s="1" t="s">
        <v>23</v>
      </c>
    </row>
    <row r="5">
      <c r="A5" s="3">
        <v>5.0</v>
      </c>
      <c r="B5" s="3">
        <v>2.0</v>
      </c>
      <c r="C5" s="1">
        <v>10002.0</v>
      </c>
      <c r="D5" s="3">
        <v>9478.0</v>
      </c>
      <c r="E5" s="1" t="s">
        <v>23</v>
      </c>
      <c r="J5" s="1" t="s">
        <v>23</v>
      </c>
    </row>
    <row r="6">
      <c r="A6" s="3">
        <v>5.0</v>
      </c>
      <c r="B6" s="3">
        <v>4.0</v>
      </c>
      <c r="C6" s="1">
        <v>23743.0</v>
      </c>
      <c r="D6" s="3">
        <v>17183.0</v>
      </c>
      <c r="E6" s="1" t="s">
        <v>23</v>
      </c>
      <c r="J6" s="1" t="s">
        <v>23</v>
      </c>
    </row>
    <row r="7">
      <c r="A7" s="3">
        <v>5.0</v>
      </c>
      <c r="B7" s="3">
        <v>2.0</v>
      </c>
      <c r="C7" s="1">
        <v>11539.0</v>
      </c>
      <c r="D7" s="3">
        <v>12324.0</v>
      </c>
      <c r="E7" s="1" t="s">
        <v>23</v>
      </c>
      <c r="J7" s="1" t="s">
        <v>23</v>
      </c>
    </row>
    <row r="8">
      <c r="A8" s="3">
        <v>5.0</v>
      </c>
      <c r="B8" s="3">
        <v>4.0</v>
      </c>
      <c r="C8" s="1">
        <v>30766.0</v>
      </c>
      <c r="D8" s="3">
        <v>19552.0</v>
      </c>
      <c r="E8" s="1" t="s">
        <v>23</v>
      </c>
      <c r="J8" s="1" t="s">
        <v>23</v>
      </c>
    </row>
    <row r="9">
      <c r="A9" s="3">
        <v>5.0</v>
      </c>
      <c r="B9" s="3">
        <v>5.0</v>
      </c>
      <c r="C9" s="1">
        <v>33765.0</v>
      </c>
      <c r="D9" s="3">
        <v>23410.0</v>
      </c>
      <c r="E9" s="1" t="s">
        <v>23</v>
      </c>
      <c r="J9" s="1" t="s">
        <v>23</v>
      </c>
    </row>
    <row r="10">
      <c r="A10" s="3">
        <v>5.0</v>
      </c>
      <c r="B10" s="3">
        <v>3.0</v>
      </c>
      <c r="C10" s="1">
        <v>13623.0</v>
      </c>
      <c r="D10" s="3">
        <v>15439.0</v>
      </c>
      <c r="E10" s="1" t="s">
        <v>23</v>
      </c>
      <c r="J10" s="1" t="s">
        <v>23</v>
      </c>
    </row>
    <row r="11">
      <c r="A11" s="3">
        <v>5.0</v>
      </c>
      <c r="B11" s="3">
        <v>3.0</v>
      </c>
      <c r="C11" s="1">
        <v>11970.0</v>
      </c>
      <c r="D11" s="3">
        <v>12073.0</v>
      </c>
      <c r="E11" s="1" t="s">
        <v>23</v>
      </c>
      <c r="J11" s="1" t="s">
        <v>23</v>
      </c>
    </row>
    <row r="12">
      <c r="A12" s="3">
        <v>5.0</v>
      </c>
      <c r="B12" s="3">
        <v>5.0</v>
      </c>
      <c r="C12" s="1">
        <v>36292.0</v>
      </c>
      <c r="D12" s="3">
        <v>25705.0</v>
      </c>
      <c r="E12" s="1" t="s">
        <v>23</v>
      </c>
      <c r="J12" s="1" t="s">
        <v>23</v>
      </c>
    </row>
    <row r="13">
      <c r="A13" s="3">
        <v>5.0</v>
      </c>
      <c r="B13" s="3">
        <v>3.0</v>
      </c>
      <c r="C13" s="1">
        <v>25763.0</v>
      </c>
      <c r="D13" s="3">
        <v>34280.0</v>
      </c>
      <c r="E13" s="1" t="s">
        <v>23</v>
      </c>
      <c r="J13" s="1" t="s">
        <v>23</v>
      </c>
    </row>
    <row r="14">
      <c r="A14" s="3">
        <v>5.0</v>
      </c>
      <c r="B14" s="3">
        <v>5.0</v>
      </c>
      <c r="C14" s="1">
        <v>19428.0</v>
      </c>
      <c r="D14" s="3">
        <v>24080.0</v>
      </c>
      <c r="E14" s="1" t="s">
        <v>23</v>
      </c>
      <c r="J14" s="1" t="s">
        <v>23</v>
      </c>
    </row>
    <row r="15">
      <c r="A15" s="3">
        <v>5.0</v>
      </c>
      <c r="B15" s="3">
        <v>7.0</v>
      </c>
      <c r="C15" s="1">
        <v>14737.0</v>
      </c>
      <c r="D15" s="3">
        <v>23204.0</v>
      </c>
      <c r="E15" s="1" t="s">
        <v>23</v>
      </c>
      <c r="J15" s="1" t="s">
        <v>23</v>
      </c>
    </row>
    <row r="16">
      <c r="A16" s="3">
        <v>5.0</v>
      </c>
      <c r="B16" s="3">
        <v>2.0</v>
      </c>
      <c r="C16" s="1">
        <v>6544.0</v>
      </c>
      <c r="D16" s="3">
        <v>8621.0</v>
      </c>
      <c r="E16" s="1" t="s">
        <v>23</v>
      </c>
      <c r="J16" s="1" t="s">
        <v>23</v>
      </c>
    </row>
    <row r="17">
      <c r="A17" s="3">
        <v>5.0</v>
      </c>
      <c r="B17" s="3">
        <v>2.0</v>
      </c>
      <c r="C17" s="1">
        <v>5334.0</v>
      </c>
      <c r="D17" s="3">
        <v>8406.0</v>
      </c>
      <c r="E17" s="1" t="s">
        <v>23</v>
      </c>
      <c r="J17" s="1" t="s">
        <v>23</v>
      </c>
    </row>
    <row r="18">
      <c r="A18" s="3">
        <v>5.0</v>
      </c>
      <c r="B18" s="3">
        <v>4.0</v>
      </c>
      <c r="C18" s="1">
        <v>11132.0</v>
      </c>
      <c r="D18" s="3">
        <v>20688.0</v>
      </c>
      <c r="E18" s="1" t="s">
        <v>23</v>
      </c>
      <c r="J18" s="1" t="s">
        <v>23</v>
      </c>
    </row>
    <row r="19">
      <c r="A19" s="3">
        <v>5.0</v>
      </c>
      <c r="B19" s="3">
        <v>4.0</v>
      </c>
      <c r="C19" s="1">
        <v>15073.0</v>
      </c>
      <c r="D19" s="3">
        <v>19014.0</v>
      </c>
      <c r="E19" s="1" t="s">
        <v>23</v>
      </c>
      <c r="J19" s="1" t="s">
        <v>23</v>
      </c>
    </row>
    <row r="20">
      <c r="A20" s="3">
        <v>5.0</v>
      </c>
      <c r="B20" s="3">
        <v>4.0</v>
      </c>
      <c r="C20" s="1">
        <v>113908.0</v>
      </c>
      <c r="D20" s="3">
        <v>17725.0</v>
      </c>
      <c r="E20" s="1" t="s">
        <v>23</v>
      </c>
      <c r="J20" s="1" t="s">
        <v>23</v>
      </c>
    </row>
    <row r="21">
      <c r="A21" s="3">
        <v>5.0</v>
      </c>
      <c r="B21" s="3">
        <v>5.0</v>
      </c>
      <c r="C21" s="1">
        <v>10461.0</v>
      </c>
      <c r="D21" s="3">
        <v>30123.0</v>
      </c>
      <c r="E21" s="1" t="s">
        <v>23</v>
      </c>
      <c r="J21" s="1" t="s">
        <v>23</v>
      </c>
    </row>
    <row r="22">
      <c r="A22" s="3">
        <v>5.0</v>
      </c>
      <c r="B22" s="3">
        <v>2.0</v>
      </c>
      <c r="C22" s="1">
        <v>5046.0</v>
      </c>
      <c r="D22" s="3">
        <v>35641.0</v>
      </c>
      <c r="E22" s="1" t="s">
        <v>23</v>
      </c>
      <c r="J22" s="1" t="s">
        <v>23</v>
      </c>
    </row>
    <row r="23">
      <c r="A23" s="3">
        <v>5.0</v>
      </c>
      <c r="B23" s="3">
        <v>3.0</v>
      </c>
      <c r="C23" s="1">
        <v>8755.0</v>
      </c>
      <c r="D23" s="3">
        <v>10160.0</v>
      </c>
      <c r="E23" s="1" t="s">
        <v>23</v>
      </c>
      <c r="J23" s="1" t="s">
        <v>23</v>
      </c>
    </row>
    <row r="24">
      <c r="A24" s="3">
        <v>5.0</v>
      </c>
      <c r="B24" s="3">
        <v>5.0</v>
      </c>
      <c r="C24" s="1">
        <v>9156.0</v>
      </c>
      <c r="D24" s="3">
        <v>15694.0</v>
      </c>
      <c r="E24" s="1" t="s">
        <v>23</v>
      </c>
      <c r="J24" s="1" t="s">
        <v>23</v>
      </c>
    </row>
    <row r="25">
      <c r="A25" s="3">
        <v>5.0</v>
      </c>
      <c r="B25" s="3">
        <v>4.0</v>
      </c>
      <c r="C25" s="1">
        <v>15137.0</v>
      </c>
      <c r="D25" s="3">
        <v>31167.0</v>
      </c>
      <c r="E25" s="1" t="s">
        <v>23</v>
      </c>
      <c r="J25" s="1" t="s">
        <v>23</v>
      </c>
    </row>
    <row r="26">
      <c r="A26" s="3">
        <v>5.0</v>
      </c>
      <c r="B26" s="3">
        <v>4.0</v>
      </c>
      <c r="C26" s="1">
        <v>15692.0</v>
      </c>
      <c r="D26" s="3">
        <v>18600.0</v>
      </c>
      <c r="E26" s="1" t="s">
        <v>23</v>
      </c>
      <c r="J26" s="1" t="s">
        <v>23</v>
      </c>
    </row>
    <row r="27">
      <c r="A27" s="3">
        <v>5.0</v>
      </c>
      <c r="B27" s="3">
        <v>3.0</v>
      </c>
      <c r="C27" s="1">
        <v>7397.0</v>
      </c>
      <c r="D27" s="3">
        <v>13471.0</v>
      </c>
      <c r="E27" s="1" t="s">
        <v>23</v>
      </c>
      <c r="J27" s="1" t="s">
        <v>23</v>
      </c>
    </row>
    <row r="28">
      <c r="A28" s="3">
        <v>5.0</v>
      </c>
      <c r="B28" s="3">
        <v>4.0</v>
      </c>
      <c r="C28" s="1">
        <v>15933.0</v>
      </c>
      <c r="D28" s="3">
        <v>18279.0</v>
      </c>
      <c r="E28" s="1" t="s">
        <v>23</v>
      </c>
      <c r="J28" s="1" t="s">
        <v>23</v>
      </c>
    </row>
    <row r="29">
      <c r="A29" s="3">
        <v>5.0</v>
      </c>
      <c r="B29" s="3">
        <v>4.0</v>
      </c>
      <c r="C29" s="1">
        <v>10723.0</v>
      </c>
      <c r="D29" s="3">
        <v>66101.0</v>
      </c>
      <c r="E29" s="1" t="s">
        <v>23</v>
      </c>
      <c r="J29" s="1" t="s">
        <v>23</v>
      </c>
    </row>
    <row r="30">
      <c r="A30" s="3">
        <v>5.0</v>
      </c>
      <c r="B30" s="3">
        <v>5.0</v>
      </c>
      <c r="C30" s="1">
        <v>17275.0</v>
      </c>
      <c r="D30" s="3">
        <v>21379.0</v>
      </c>
      <c r="E30" s="1" t="s">
        <v>23</v>
      </c>
      <c r="J30" s="1" t="s">
        <v>23</v>
      </c>
    </row>
    <row r="31">
      <c r="A31" s="3">
        <v>5.0</v>
      </c>
      <c r="B31" s="3">
        <v>2.0</v>
      </c>
      <c r="C31" s="1">
        <v>5243.0</v>
      </c>
      <c r="D31" s="3">
        <v>50652.0</v>
      </c>
      <c r="E31" s="1" t="s">
        <v>23</v>
      </c>
      <c r="J31" s="1" t="s">
        <v>23</v>
      </c>
    </row>
    <row r="32">
      <c r="A32" s="3">
        <v>5.0</v>
      </c>
      <c r="B32" s="3">
        <v>4.0</v>
      </c>
      <c r="C32" s="1">
        <v>8483.0</v>
      </c>
      <c r="D32" s="3">
        <v>10802.0</v>
      </c>
      <c r="E32" s="1" t="s">
        <v>23</v>
      </c>
      <c r="J32" s="1" t="s">
        <v>23</v>
      </c>
    </row>
    <row r="33">
      <c r="A33" s="3">
        <v>5.0</v>
      </c>
      <c r="B33" s="3">
        <v>5.0</v>
      </c>
      <c r="C33" s="1">
        <v>11272.0</v>
      </c>
      <c r="D33" s="3">
        <v>11409.0</v>
      </c>
      <c r="E33" s="1" t="s">
        <v>23</v>
      </c>
      <c r="J33" s="1" t="s">
        <v>23</v>
      </c>
    </row>
    <row r="34">
      <c r="A34" s="3">
        <v>5.0</v>
      </c>
      <c r="B34" s="3">
        <v>5.0</v>
      </c>
      <c r="C34" s="1">
        <v>9966.0</v>
      </c>
      <c r="D34" s="3">
        <v>12238.0</v>
      </c>
      <c r="E34" s="1" t="s">
        <v>23</v>
      </c>
      <c r="J34" s="1" t="s">
        <v>23</v>
      </c>
    </row>
    <row r="35">
      <c r="A35" s="3">
        <v>5.0</v>
      </c>
      <c r="B35" s="3">
        <v>6.0</v>
      </c>
      <c r="C35" s="1">
        <v>11150.0</v>
      </c>
      <c r="D35" s="3">
        <v>16625.0</v>
      </c>
      <c r="E35" s="1" t="s">
        <v>23</v>
      </c>
      <c r="J35" s="1" t="s">
        <v>23</v>
      </c>
    </row>
    <row r="36">
      <c r="A36" s="3">
        <v>5.0</v>
      </c>
      <c r="B36" s="3">
        <v>4.0</v>
      </c>
      <c r="C36" s="1">
        <v>6623.0</v>
      </c>
      <c r="D36" s="3">
        <v>8824.0</v>
      </c>
      <c r="E36" s="1" t="s">
        <v>23</v>
      </c>
      <c r="J36" s="1" t="s">
        <v>23</v>
      </c>
    </row>
    <row r="37">
      <c r="A37" s="3">
        <v>5.0</v>
      </c>
      <c r="B37" s="3">
        <v>7.0</v>
      </c>
      <c r="C37" s="1">
        <v>9973.0</v>
      </c>
      <c r="D37" s="3">
        <v>14644.0</v>
      </c>
      <c r="E37" s="1" t="s">
        <v>23</v>
      </c>
      <c r="J37" s="1" t="s">
        <v>23</v>
      </c>
    </row>
    <row r="38">
      <c r="A38" s="3">
        <v>5.0</v>
      </c>
      <c r="B38" s="3">
        <v>4.0</v>
      </c>
      <c r="C38" s="1">
        <v>7531.0</v>
      </c>
      <c r="D38" s="3">
        <v>10116.0</v>
      </c>
      <c r="E38" s="1" t="s">
        <v>23</v>
      </c>
      <c r="J38" s="1" t="s">
        <v>23</v>
      </c>
    </row>
    <row r="39">
      <c r="A39" s="3">
        <v>5.0</v>
      </c>
      <c r="B39" s="3">
        <v>5.0</v>
      </c>
      <c r="C39" s="1">
        <v>11845.0</v>
      </c>
      <c r="D39" s="3">
        <v>11550.0</v>
      </c>
      <c r="E39" s="1" t="s">
        <v>23</v>
      </c>
      <c r="J39" s="1" t="s">
        <v>23</v>
      </c>
    </row>
    <row r="40">
      <c r="A40" s="3">
        <v>5.0</v>
      </c>
      <c r="B40" s="3">
        <v>3.0</v>
      </c>
      <c r="C40" s="1">
        <v>6885.0</v>
      </c>
      <c r="D40" s="3">
        <v>7999.0</v>
      </c>
      <c r="E40" s="1" t="s">
        <v>23</v>
      </c>
      <c r="J40" s="1" t="s">
        <v>23</v>
      </c>
    </row>
    <row r="41">
      <c r="A41" s="3">
        <v>5.0</v>
      </c>
      <c r="B41" s="3">
        <v>4.0</v>
      </c>
      <c r="C41" s="1">
        <v>7393.0</v>
      </c>
      <c r="D41" s="3">
        <v>9644.0</v>
      </c>
      <c r="E41" s="1" t="s">
        <v>23</v>
      </c>
      <c r="J41" s="1" t="s">
        <v>23</v>
      </c>
    </row>
    <row r="42">
      <c r="A42" s="3">
        <v>5.0</v>
      </c>
      <c r="B42" s="3">
        <v>4.0</v>
      </c>
      <c r="C42" s="1">
        <v>6978.0</v>
      </c>
      <c r="D42" s="3">
        <v>9319.0</v>
      </c>
      <c r="E42" s="1" t="s">
        <v>23</v>
      </c>
      <c r="J42" s="1" t="s">
        <v>23</v>
      </c>
    </row>
    <row r="43">
      <c r="A43" s="3">
        <v>5.0</v>
      </c>
      <c r="B43" s="3">
        <v>7.0</v>
      </c>
      <c r="C43" s="1">
        <v>10177.0</v>
      </c>
      <c r="D43" s="3">
        <v>17415.0</v>
      </c>
      <c r="E43" s="1" t="s">
        <v>23</v>
      </c>
      <c r="J43" s="1" t="s">
        <v>23</v>
      </c>
    </row>
    <row r="44">
      <c r="A44" s="3">
        <v>5.0</v>
      </c>
      <c r="B44" s="3">
        <v>4.0</v>
      </c>
      <c r="C44" s="1">
        <v>6564.0</v>
      </c>
      <c r="D44" s="3">
        <v>9252.0</v>
      </c>
      <c r="E44" s="1" t="s">
        <v>23</v>
      </c>
      <c r="J44" s="1" t="s">
        <v>23</v>
      </c>
    </row>
    <row r="45">
      <c r="A45" s="3">
        <v>5.0</v>
      </c>
      <c r="B45" s="3">
        <v>3.0</v>
      </c>
      <c r="C45" s="1">
        <v>5043.0</v>
      </c>
      <c r="D45" s="3">
        <v>7580.0</v>
      </c>
      <c r="E45" s="1" t="s">
        <v>23</v>
      </c>
      <c r="J45" s="1" t="s">
        <v>23</v>
      </c>
    </row>
    <row r="46">
      <c r="A46" s="3">
        <v>5.0</v>
      </c>
      <c r="B46" s="3">
        <v>4.0</v>
      </c>
      <c r="C46" s="1">
        <v>9143.0</v>
      </c>
      <c r="D46" s="3">
        <v>11399.0</v>
      </c>
      <c r="E46" s="1" t="s">
        <v>23</v>
      </c>
      <c r="J46" s="1" t="s">
        <v>23</v>
      </c>
    </row>
    <row r="47">
      <c r="A47" s="3">
        <v>5.0</v>
      </c>
      <c r="B47" s="3">
        <v>2.0</v>
      </c>
      <c r="C47" s="1">
        <v>2911.0</v>
      </c>
      <c r="D47" s="3">
        <v>5025.0</v>
      </c>
      <c r="E47" s="1" t="s">
        <v>23</v>
      </c>
      <c r="J47" s="1" t="s">
        <v>23</v>
      </c>
    </row>
    <row r="48">
      <c r="A48" s="3">
        <v>5.0</v>
      </c>
      <c r="B48" s="3">
        <v>6.0</v>
      </c>
      <c r="C48" s="1">
        <v>10950.0</v>
      </c>
      <c r="D48" s="3">
        <v>13571.0</v>
      </c>
      <c r="E48" s="1" t="s">
        <v>23</v>
      </c>
      <c r="J48" s="1" t="s">
        <v>23</v>
      </c>
    </row>
    <row r="49">
      <c r="A49" s="3">
        <v>5.0</v>
      </c>
      <c r="B49" s="3">
        <v>2.0</v>
      </c>
      <c r="C49" s="1">
        <v>2900.0</v>
      </c>
      <c r="D49" s="3">
        <v>4834.0</v>
      </c>
      <c r="E49" s="1" t="s">
        <v>23</v>
      </c>
      <c r="J49" s="1" t="s">
        <v>23</v>
      </c>
    </row>
    <row r="50">
      <c r="A50" s="3">
        <v>5.0</v>
      </c>
      <c r="B50" s="3">
        <v>4.0</v>
      </c>
      <c r="C50" s="1">
        <v>8660.0</v>
      </c>
      <c r="D50" s="3">
        <v>10162.0</v>
      </c>
      <c r="E50" s="1" t="s">
        <v>23</v>
      </c>
      <c r="J50" s="1" t="s">
        <v>23</v>
      </c>
    </row>
    <row r="51">
      <c r="A51" s="3">
        <v>5.0</v>
      </c>
      <c r="B51" s="3">
        <v>4.0</v>
      </c>
      <c r="C51" s="1">
        <v>12419.0</v>
      </c>
      <c r="D51" s="3">
        <v>10687.0</v>
      </c>
      <c r="E51" s="1" t="s">
        <v>23</v>
      </c>
      <c r="J51" s="1" t="s">
        <v>23</v>
      </c>
    </row>
    <row r="52">
      <c r="A52" s="3">
        <v>7.0</v>
      </c>
      <c r="B52" s="3">
        <v>3.0</v>
      </c>
      <c r="C52" s="1">
        <v>6131.0</v>
      </c>
      <c r="D52" s="3">
        <v>9268.0</v>
      </c>
      <c r="E52" s="1" t="s">
        <v>23</v>
      </c>
      <c r="J52" s="1" t="s">
        <v>23</v>
      </c>
    </row>
    <row r="53">
      <c r="A53" s="3">
        <v>7.0</v>
      </c>
      <c r="B53" s="3">
        <v>5.0</v>
      </c>
      <c r="C53" s="1">
        <v>12650.0</v>
      </c>
      <c r="D53" s="3">
        <v>13052.0</v>
      </c>
      <c r="E53" s="1" t="s">
        <v>23</v>
      </c>
      <c r="J53" s="1" t="s">
        <v>23</v>
      </c>
    </row>
    <row r="54">
      <c r="A54" s="3">
        <v>7.0</v>
      </c>
      <c r="B54" s="3">
        <v>4.0</v>
      </c>
      <c r="C54" s="1">
        <v>11337.0</v>
      </c>
      <c r="D54" s="3">
        <v>11401.0</v>
      </c>
      <c r="E54" s="1" t="s">
        <v>23</v>
      </c>
      <c r="J54" s="1" t="s">
        <v>23</v>
      </c>
    </row>
    <row r="55">
      <c r="A55" s="3">
        <v>7.0</v>
      </c>
      <c r="B55" s="3">
        <v>10.0</v>
      </c>
      <c r="C55" s="1">
        <v>20726.0</v>
      </c>
      <c r="D55" s="3">
        <v>23227.0</v>
      </c>
      <c r="E55" s="1" t="s">
        <v>23</v>
      </c>
      <c r="J55" s="1" t="s">
        <v>23</v>
      </c>
    </row>
    <row r="56">
      <c r="A56" s="3">
        <v>7.0</v>
      </c>
      <c r="B56" s="3">
        <v>3.0</v>
      </c>
      <c r="C56" s="1">
        <v>6460.0</v>
      </c>
      <c r="D56" s="3">
        <v>10037.0</v>
      </c>
      <c r="E56" s="1" t="s">
        <v>23</v>
      </c>
      <c r="J56" s="1" t="s">
        <v>23</v>
      </c>
    </row>
    <row r="57">
      <c r="A57" s="3">
        <v>7.0</v>
      </c>
      <c r="B57" s="3">
        <v>3.0</v>
      </c>
      <c r="C57" s="1">
        <v>7193.0</v>
      </c>
      <c r="D57" s="3">
        <v>23230.0</v>
      </c>
      <c r="E57" s="1" t="s">
        <v>23</v>
      </c>
      <c r="J57" s="1" t="s">
        <v>23</v>
      </c>
    </row>
    <row r="58">
      <c r="A58" s="3">
        <v>7.0</v>
      </c>
      <c r="B58" s="3">
        <v>7.0</v>
      </c>
      <c r="C58" s="1">
        <v>19989.0</v>
      </c>
      <c r="D58" s="3">
        <v>16404.0</v>
      </c>
      <c r="E58" s="1" t="s">
        <v>23</v>
      </c>
      <c r="J58" s="1" t="s">
        <v>23</v>
      </c>
    </row>
    <row r="59">
      <c r="A59" s="3">
        <v>7.0</v>
      </c>
      <c r="B59" s="3">
        <v>5.0</v>
      </c>
      <c r="C59" s="1">
        <v>15454.0</v>
      </c>
      <c r="D59" s="3">
        <v>13329.0</v>
      </c>
      <c r="E59" s="1" t="s">
        <v>23</v>
      </c>
      <c r="J59" s="1" t="s">
        <v>23</v>
      </c>
    </row>
    <row r="60">
      <c r="A60" s="3">
        <v>7.0</v>
      </c>
      <c r="B60" s="3">
        <v>9.0</v>
      </c>
      <c r="C60" s="1">
        <v>16928.0</v>
      </c>
      <c r="D60" s="3">
        <v>19344.0</v>
      </c>
      <c r="E60" s="1" t="s">
        <v>23</v>
      </c>
      <c r="J60" s="1" t="s">
        <v>23</v>
      </c>
    </row>
    <row r="61">
      <c r="A61" s="3">
        <v>7.0</v>
      </c>
      <c r="B61" s="3">
        <v>7.0</v>
      </c>
      <c r="C61" s="1">
        <v>16779.0</v>
      </c>
      <c r="D61" s="3">
        <v>14574.0</v>
      </c>
      <c r="E61" s="1" t="s">
        <v>23</v>
      </c>
      <c r="J61" s="1" t="s">
        <v>23</v>
      </c>
    </row>
    <row r="62">
      <c r="A62" s="3">
        <v>7.0</v>
      </c>
      <c r="B62" s="3">
        <v>5.0</v>
      </c>
      <c r="C62" s="1">
        <v>16974.0</v>
      </c>
      <c r="D62" s="3">
        <v>13909.0</v>
      </c>
      <c r="E62" s="1" t="s">
        <v>23</v>
      </c>
      <c r="J62" s="1" t="s">
        <v>23</v>
      </c>
    </row>
    <row r="63">
      <c r="A63" s="3">
        <v>7.0</v>
      </c>
      <c r="B63" s="3">
        <v>3.0</v>
      </c>
      <c r="C63" s="1">
        <v>4814.0</v>
      </c>
      <c r="D63" s="3">
        <v>7820.0</v>
      </c>
      <c r="E63" s="1" t="s">
        <v>23</v>
      </c>
      <c r="J63" s="1" t="s">
        <v>23</v>
      </c>
    </row>
    <row r="64">
      <c r="A64" s="3">
        <v>7.0</v>
      </c>
      <c r="B64" s="3">
        <v>4.0</v>
      </c>
      <c r="C64" s="1">
        <v>11623.0</v>
      </c>
      <c r="D64" s="3">
        <v>11001.0</v>
      </c>
      <c r="E64" s="1" t="s">
        <v>23</v>
      </c>
      <c r="J64" s="1" t="s">
        <v>23</v>
      </c>
    </row>
    <row r="65">
      <c r="A65" s="3">
        <v>7.0</v>
      </c>
      <c r="B65" s="3">
        <v>4.0</v>
      </c>
      <c r="C65" s="1">
        <v>8210.0</v>
      </c>
      <c r="D65" s="3">
        <v>11060.0</v>
      </c>
      <c r="E65" s="1" t="s">
        <v>23</v>
      </c>
      <c r="J65" s="1" t="s">
        <v>23</v>
      </c>
    </row>
    <row r="66">
      <c r="A66" s="3">
        <v>7.0</v>
      </c>
      <c r="B66" s="3">
        <v>4.0</v>
      </c>
      <c r="C66" s="1">
        <v>10572.0</v>
      </c>
      <c r="D66" s="3">
        <v>9728.0</v>
      </c>
      <c r="E66" s="1" t="s">
        <v>23</v>
      </c>
      <c r="J66" s="1" t="s">
        <v>23</v>
      </c>
    </row>
    <row r="67">
      <c r="A67" s="3">
        <v>7.0</v>
      </c>
      <c r="B67" s="3">
        <v>3.0</v>
      </c>
      <c r="C67" s="1">
        <v>5965.0</v>
      </c>
      <c r="D67" s="3">
        <v>10548.0</v>
      </c>
      <c r="E67" s="1" t="s">
        <v>23</v>
      </c>
      <c r="J67" s="1" t="s">
        <v>23</v>
      </c>
    </row>
    <row r="68">
      <c r="A68" s="3">
        <v>7.0</v>
      </c>
      <c r="B68" s="3">
        <v>5.0</v>
      </c>
      <c r="C68" s="1">
        <v>16219.0</v>
      </c>
      <c r="D68" s="3">
        <v>27568.0</v>
      </c>
      <c r="E68" s="1" t="s">
        <v>23</v>
      </c>
      <c r="J68" s="1" t="s">
        <v>23</v>
      </c>
    </row>
    <row r="69">
      <c r="A69" s="3">
        <v>7.0</v>
      </c>
      <c r="B69" s="3">
        <v>6.0</v>
      </c>
      <c r="C69" s="1">
        <v>19305.0</v>
      </c>
      <c r="D69" s="3">
        <v>15618.0</v>
      </c>
      <c r="E69" s="1" t="s">
        <v>23</v>
      </c>
      <c r="J69" s="1" t="s">
        <v>23</v>
      </c>
    </row>
    <row r="70">
      <c r="A70" s="3">
        <v>7.0</v>
      </c>
      <c r="B70" s="3">
        <v>3.0</v>
      </c>
      <c r="C70" s="1">
        <v>5789.0</v>
      </c>
      <c r="D70" s="3">
        <v>8327.0</v>
      </c>
      <c r="E70" s="1" t="s">
        <v>23</v>
      </c>
      <c r="J70" s="1" t="s">
        <v>23</v>
      </c>
    </row>
    <row r="71">
      <c r="A71" s="3">
        <v>7.0</v>
      </c>
      <c r="B71" s="3">
        <v>4.0</v>
      </c>
      <c r="C71" s="1">
        <v>9958.0</v>
      </c>
      <c r="D71" s="3">
        <v>9907.0</v>
      </c>
      <c r="E71" s="1" t="s">
        <v>23</v>
      </c>
      <c r="J71" s="1" t="s">
        <v>23</v>
      </c>
    </row>
    <row r="72">
      <c r="A72" s="3">
        <v>7.0</v>
      </c>
      <c r="B72" s="3">
        <v>5.0</v>
      </c>
      <c r="C72" s="1">
        <v>16204.0</v>
      </c>
      <c r="D72" s="3">
        <v>13503.0</v>
      </c>
      <c r="E72" s="1" t="s">
        <v>23</v>
      </c>
      <c r="J72" s="1" t="s">
        <v>23</v>
      </c>
    </row>
    <row r="73">
      <c r="A73" s="3">
        <v>7.0</v>
      </c>
      <c r="B73" s="3">
        <v>5.0</v>
      </c>
      <c r="C73" s="1">
        <v>20678.0</v>
      </c>
      <c r="D73" s="3">
        <v>28538.0</v>
      </c>
      <c r="E73" s="1" t="s">
        <v>23</v>
      </c>
      <c r="J73" s="1" t="s">
        <v>23</v>
      </c>
    </row>
    <row r="74">
      <c r="A74" s="3">
        <v>7.0</v>
      </c>
      <c r="B74" s="3">
        <v>8.0</v>
      </c>
      <c r="C74" s="1">
        <v>34149.0</v>
      </c>
      <c r="D74" s="3">
        <v>1993187.0</v>
      </c>
      <c r="E74" s="1" t="s">
        <v>23</v>
      </c>
      <c r="J74" s="1" t="s">
        <v>23</v>
      </c>
    </row>
    <row r="75">
      <c r="A75" s="3">
        <v>7.0</v>
      </c>
      <c r="B75" s="3">
        <v>3.0</v>
      </c>
      <c r="C75" s="1">
        <v>38656.0</v>
      </c>
      <c r="D75" s="3">
        <v>32362.0</v>
      </c>
      <c r="E75" s="1" t="s">
        <v>23</v>
      </c>
      <c r="J75" s="1" t="s">
        <v>23</v>
      </c>
    </row>
    <row r="76">
      <c r="A76" s="3">
        <v>7.0</v>
      </c>
      <c r="B76" s="3">
        <v>7.0</v>
      </c>
      <c r="C76" s="1">
        <v>18765.0</v>
      </c>
      <c r="D76" s="3">
        <v>18552.0</v>
      </c>
      <c r="E76" s="1" t="s">
        <v>23</v>
      </c>
      <c r="J76" s="1" t="s">
        <v>23</v>
      </c>
    </row>
    <row r="77">
      <c r="A77" s="3">
        <v>7.0</v>
      </c>
      <c r="B77" s="3">
        <v>10.0</v>
      </c>
      <c r="C77" s="1">
        <v>27130.0</v>
      </c>
      <c r="D77" s="3">
        <v>21413.0</v>
      </c>
      <c r="E77" s="1" t="s">
        <v>23</v>
      </c>
      <c r="J77" s="1" t="s">
        <v>23</v>
      </c>
    </row>
    <row r="78">
      <c r="A78" s="3">
        <v>7.0</v>
      </c>
      <c r="B78" s="3">
        <v>5.0</v>
      </c>
      <c r="C78" s="1">
        <v>17077.0</v>
      </c>
      <c r="D78" s="3">
        <v>13394.0</v>
      </c>
      <c r="E78" s="1" t="s">
        <v>23</v>
      </c>
      <c r="J78" s="1" t="s">
        <v>23</v>
      </c>
    </row>
    <row r="79">
      <c r="A79" s="3">
        <v>7.0</v>
      </c>
      <c r="B79" s="3">
        <v>4.0</v>
      </c>
      <c r="C79" s="1">
        <v>15162.0</v>
      </c>
      <c r="D79" s="3">
        <v>12350.0</v>
      </c>
      <c r="E79" s="1" t="s">
        <v>23</v>
      </c>
      <c r="J79" s="1" t="s">
        <v>23</v>
      </c>
    </row>
    <row r="80">
      <c r="A80" s="3">
        <v>7.0</v>
      </c>
      <c r="B80" s="3">
        <v>4.0</v>
      </c>
      <c r="C80" s="1">
        <v>19551.0</v>
      </c>
      <c r="D80" s="3">
        <v>13290.0</v>
      </c>
      <c r="E80" s="1" t="s">
        <v>23</v>
      </c>
      <c r="J80" s="1" t="s">
        <v>23</v>
      </c>
    </row>
    <row r="81">
      <c r="A81" s="3">
        <v>7.0</v>
      </c>
      <c r="B81" s="3">
        <v>8.0</v>
      </c>
      <c r="C81" s="1">
        <v>25093.0</v>
      </c>
      <c r="D81" s="3">
        <v>26198.0</v>
      </c>
      <c r="E81" s="1" t="s">
        <v>23</v>
      </c>
      <c r="J81" s="1" t="s">
        <v>23</v>
      </c>
    </row>
    <row r="82">
      <c r="A82" s="3">
        <v>7.0</v>
      </c>
      <c r="B82" s="3">
        <v>7.0</v>
      </c>
      <c r="C82" s="1">
        <v>31720.0</v>
      </c>
      <c r="D82" s="3">
        <v>17735.0</v>
      </c>
      <c r="E82" s="1" t="s">
        <v>23</v>
      </c>
      <c r="J82" s="1" t="s">
        <v>23</v>
      </c>
    </row>
    <row r="83">
      <c r="A83" s="3">
        <v>7.0</v>
      </c>
      <c r="B83" s="3">
        <v>7.0</v>
      </c>
      <c r="C83" s="1">
        <v>27226.0</v>
      </c>
      <c r="D83" s="3">
        <v>18581.0</v>
      </c>
      <c r="E83" s="1" t="s">
        <v>23</v>
      </c>
      <c r="J83" s="1" t="s">
        <v>23</v>
      </c>
    </row>
    <row r="84">
      <c r="A84" s="3">
        <v>7.0</v>
      </c>
      <c r="B84" s="3">
        <v>3.0</v>
      </c>
      <c r="C84" s="1">
        <v>8216.0</v>
      </c>
      <c r="D84" s="3">
        <v>11401.0</v>
      </c>
      <c r="E84" s="1" t="s">
        <v>23</v>
      </c>
      <c r="J84" s="1" t="s">
        <v>23</v>
      </c>
    </row>
    <row r="85">
      <c r="A85" s="3">
        <v>7.0</v>
      </c>
      <c r="B85" s="3">
        <v>3.0</v>
      </c>
      <c r="C85" s="1">
        <v>7405.0</v>
      </c>
      <c r="D85" s="3">
        <v>11492.0</v>
      </c>
      <c r="E85" s="1" t="s">
        <v>23</v>
      </c>
      <c r="J85" s="1" t="s">
        <v>23</v>
      </c>
    </row>
    <row r="86">
      <c r="A86" s="3">
        <v>7.0</v>
      </c>
      <c r="B86" s="3">
        <v>5.0</v>
      </c>
      <c r="C86" s="1">
        <v>29237.0</v>
      </c>
      <c r="D86" s="3">
        <v>20763.0</v>
      </c>
      <c r="E86" s="1" t="s">
        <v>23</v>
      </c>
      <c r="J86" s="1" t="s">
        <v>23</v>
      </c>
    </row>
    <row r="87">
      <c r="A87" s="3">
        <v>7.0</v>
      </c>
      <c r="B87" s="3">
        <v>3.0</v>
      </c>
      <c r="C87" s="1">
        <v>7071.0</v>
      </c>
      <c r="D87" s="3">
        <v>9601.0</v>
      </c>
      <c r="E87" s="1" t="s">
        <v>23</v>
      </c>
      <c r="J87" s="1" t="s">
        <v>23</v>
      </c>
    </row>
    <row r="88">
      <c r="A88" s="3">
        <v>7.0</v>
      </c>
      <c r="B88" s="3">
        <v>6.0</v>
      </c>
      <c r="C88" s="1">
        <v>14420.0</v>
      </c>
      <c r="D88" s="3">
        <v>73235.0</v>
      </c>
      <c r="E88" s="1" t="s">
        <v>23</v>
      </c>
      <c r="J88" s="1" t="s">
        <v>23</v>
      </c>
    </row>
    <row r="89">
      <c r="A89" s="3">
        <v>7.0</v>
      </c>
      <c r="B89" s="3">
        <v>6.0</v>
      </c>
      <c r="C89" s="1">
        <v>19492.0</v>
      </c>
      <c r="D89" s="3">
        <v>12004.0</v>
      </c>
      <c r="E89" s="1" t="s">
        <v>23</v>
      </c>
      <c r="J89" s="1" t="s">
        <v>23</v>
      </c>
    </row>
    <row r="90">
      <c r="A90" s="3">
        <v>7.0</v>
      </c>
      <c r="B90" s="3">
        <v>6.0</v>
      </c>
      <c r="C90" s="1">
        <v>15789.0</v>
      </c>
      <c r="D90" s="3">
        <v>17279.0</v>
      </c>
      <c r="E90" s="1" t="s">
        <v>23</v>
      </c>
      <c r="J90" s="1" t="s">
        <v>23</v>
      </c>
    </row>
    <row r="91">
      <c r="A91" s="3">
        <v>7.0</v>
      </c>
      <c r="B91" s="3">
        <v>7.0</v>
      </c>
      <c r="C91" s="1">
        <v>14574.0</v>
      </c>
      <c r="D91" s="3">
        <v>9695.0</v>
      </c>
      <c r="E91" s="1" t="s">
        <v>23</v>
      </c>
      <c r="J91" s="1" t="s">
        <v>23</v>
      </c>
    </row>
    <row r="92">
      <c r="A92" s="3">
        <v>7.0</v>
      </c>
      <c r="B92" s="3">
        <v>4.0</v>
      </c>
      <c r="C92" s="1">
        <v>9351.0</v>
      </c>
      <c r="D92" s="3">
        <v>6874.0</v>
      </c>
      <c r="E92" s="1" t="s">
        <v>23</v>
      </c>
      <c r="J92" s="1" t="s">
        <v>23</v>
      </c>
    </row>
    <row r="93">
      <c r="A93" s="3">
        <v>7.0</v>
      </c>
      <c r="B93" s="3">
        <v>5.0</v>
      </c>
      <c r="C93" s="1">
        <v>15087.0</v>
      </c>
      <c r="D93" s="3">
        <v>17914.0</v>
      </c>
      <c r="E93" s="1" t="s">
        <v>23</v>
      </c>
      <c r="J93" s="1" t="s">
        <v>23</v>
      </c>
    </row>
    <row r="94">
      <c r="A94" s="3">
        <v>7.0</v>
      </c>
      <c r="B94" s="3">
        <v>6.0</v>
      </c>
      <c r="C94" s="1">
        <v>15211.0</v>
      </c>
      <c r="D94" s="3">
        <v>30279.0</v>
      </c>
      <c r="E94" s="1" t="s">
        <v>23</v>
      </c>
      <c r="J94" s="1" t="s">
        <v>23</v>
      </c>
    </row>
    <row r="95">
      <c r="A95" s="3">
        <v>7.0</v>
      </c>
      <c r="B95" s="3">
        <v>5.0</v>
      </c>
      <c r="C95" s="1">
        <v>21267.0</v>
      </c>
      <c r="D95" s="3">
        <v>12983.0</v>
      </c>
      <c r="E95" s="1" t="s">
        <v>23</v>
      </c>
      <c r="J95" s="1" t="s">
        <v>23</v>
      </c>
    </row>
    <row r="96">
      <c r="A96" s="3">
        <v>7.0</v>
      </c>
      <c r="B96" s="3">
        <v>4.0</v>
      </c>
      <c r="C96" s="1">
        <v>12669.0</v>
      </c>
      <c r="D96" s="3">
        <v>11288.0</v>
      </c>
      <c r="E96" s="1" t="s">
        <v>23</v>
      </c>
      <c r="J96" s="1" t="s">
        <v>23</v>
      </c>
    </row>
    <row r="97">
      <c r="A97" s="3">
        <v>7.0</v>
      </c>
      <c r="B97" s="3">
        <v>4.0</v>
      </c>
      <c r="C97" s="1">
        <v>9878.0</v>
      </c>
      <c r="D97" s="3">
        <v>9534.0</v>
      </c>
      <c r="E97" s="1" t="s">
        <v>23</v>
      </c>
      <c r="J97" s="1" t="s">
        <v>23</v>
      </c>
    </row>
    <row r="98">
      <c r="A98" s="3">
        <v>7.0</v>
      </c>
      <c r="B98" s="3">
        <v>4.0</v>
      </c>
      <c r="C98" s="1">
        <v>15359.0</v>
      </c>
      <c r="D98" s="3">
        <v>27604.0</v>
      </c>
      <c r="E98" s="1" t="s">
        <v>23</v>
      </c>
      <c r="J98" s="1" t="s">
        <v>23</v>
      </c>
    </row>
    <row r="99">
      <c r="A99" s="3">
        <v>7.0</v>
      </c>
      <c r="B99" s="3">
        <v>4.0</v>
      </c>
      <c r="C99" s="1">
        <v>12003.0</v>
      </c>
      <c r="D99" s="3">
        <v>9588.0</v>
      </c>
      <c r="E99" s="1" t="s">
        <v>23</v>
      </c>
      <c r="J99" s="1" t="s">
        <v>23</v>
      </c>
    </row>
    <row r="100">
      <c r="A100" s="3">
        <v>7.0</v>
      </c>
      <c r="B100" s="3">
        <v>5.0</v>
      </c>
      <c r="C100" s="1">
        <v>22170.0</v>
      </c>
      <c r="D100" s="3">
        <v>10662.0</v>
      </c>
      <c r="E100" s="1" t="s">
        <v>23</v>
      </c>
      <c r="J100" s="1" t="s">
        <v>23</v>
      </c>
    </row>
    <row r="101">
      <c r="A101" s="3">
        <v>7.0</v>
      </c>
      <c r="B101" s="3">
        <v>6.0</v>
      </c>
      <c r="C101" s="1">
        <v>28842.0</v>
      </c>
      <c r="D101" s="3">
        <v>11840.0</v>
      </c>
      <c r="E101" s="1" t="s">
        <v>23</v>
      </c>
      <c r="J101" s="1" t="s">
        <v>23</v>
      </c>
    </row>
    <row r="102">
      <c r="A102" s="3">
        <v>9.0</v>
      </c>
      <c r="B102" s="3">
        <v>5.0</v>
      </c>
      <c r="C102" s="1">
        <v>21627.0</v>
      </c>
      <c r="D102" s="3">
        <v>11301.0</v>
      </c>
      <c r="E102" s="1" t="s">
        <v>23</v>
      </c>
      <c r="J102" s="1" t="s">
        <v>23</v>
      </c>
    </row>
    <row r="103">
      <c r="A103" s="3">
        <v>9.0</v>
      </c>
      <c r="B103" s="3">
        <v>5.0</v>
      </c>
      <c r="C103" s="1">
        <v>24060.0</v>
      </c>
      <c r="D103" s="3">
        <v>12659.0</v>
      </c>
      <c r="E103" s="1" t="s">
        <v>23</v>
      </c>
      <c r="J103" s="1" t="s">
        <v>23</v>
      </c>
    </row>
    <row r="104">
      <c r="A104" s="3">
        <v>9.0</v>
      </c>
      <c r="B104" s="3">
        <v>2.0</v>
      </c>
      <c r="C104" s="1">
        <v>7965.0</v>
      </c>
      <c r="D104" s="3">
        <v>9809.0</v>
      </c>
      <c r="E104" s="1" t="s">
        <v>23</v>
      </c>
      <c r="J104" s="1" t="s">
        <v>23</v>
      </c>
    </row>
    <row r="105">
      <c r="A105" s="3">
        <v>9.0</v>
      </c>
      <c r="B105" s="3">
        <v>7.0</v>
      </c>
      <c r="C105" s="1">
        <v>34442.0</v>
      </c>
      <c r="D105" s="3">
        <v>13735.0</v>
      </c>
      <c r="E105" s="1" t="s">
        <v>23</v>
      </c>
      <c r="J105" s="1" t="s">
        <v>23</v>
      </c>
    </row>
    <row r="106">
      <c r="A106" s="3">
        <v>9.0</v>
      </c>
      <c r="B106" s="3">
        <v>4.0</v>
      </c>
      <c r="C106" s="1">
        <v>14432.0</v>
      </c>
      <c r="D106" s="3">
        <v>9415.0</v>
      </c>
      <c r="E106" s="1" t="s">
        <v>23</v>
      </c>
      <c r="J106" s="1" t="s">
        <v>23</v>
      </c>
    </row>
    <row r="107">
      <c r="A107" s="3">
        <v>9.0</v>
      </c>
      <c r="B107" s="3">
        <v>7.0</v>
      </c>
      <c r="C107" s="1">
        <v>30988.0</v>
      </c>
      <c r="D107" s="3">
        <v>12795.0</v>
      </c>
      <c r="E107" s="1" t="s">
        <v>23</v>
      </c>
      <c r="J107" s="1" t="s">
        <v>23</v>
      </c>
    </row>
    <row r="108">
      <c r="A108" s="3">
        <v>9.0</v>
      </c>
      <c r="B108" s="3">
        <v>5.0</v>
      </c>
      <c r="C108" s="1">
        <v>15416.0</v>
      </c>
      <c r="D108" s="3">
        <v>8356.0</v>
      </c>
      <c r="E108" s="1" t="s">
        <v>23</v>
      </c>
      <c r="J108" s="1" t="s">
        <v>23</v>
      </c>
    </row>
    <row r="109">
      <c r="A109" s="3">
        <v>9.0</v>
      </c>
      <c r="B109" s="3">
        <v>5.0</v>
      </c>
      <c r="C109" s="1">
        <v>11797.0</v>
      </c>
      <c r="D109" s="3">
        <v>7505.0</v>
      </c>
      <c r="E109" s="1" t="s">
        <v>23</v>
      </c>
      <c r="J109" s="1" t="s">
        <v>23</v>
      </c>
    </row>
    <row r="110">
      <c r="A110" s="3">
        <v>9.0</v>
      </c>
      <c r="B110" s="3">
        <v>7.0</v>
      </c>
      <c r="C110" s="1">
        <v>25756.0</v>
      </c>
      <c r="D110" s="3">
        <v>8424.0</v>
      </c>
      <c r="E110" s="1" t="s">
        <v>23</v>
      </c>
      <c r="J110" s="1" t="s">
        <v>23</v>
      </c>
    </row>
    <row r="111">
      <c r="A111" s="3">
        <v>9.0</v>
      </c>
      <c r="B111" s="3">
        <v>6.0</v>
      </c>
      <c r="C111" s="1">
        <v>27298.0</v>
      </c>
      <c r="D111" s="3">
        <v>8158.0</v>
      </c>
      <c r="E111" s="1" t="s">
        <v>23</v>
      </c>
      <c r="J111" s="1" t="s">
        <v>23</v>
      </c>
    </row>
    <row r="112">
      <c r="A112" s="3">
        <v>9.0</v>
      </c>
      <c r="B112" s="3">
        <v>7.0</v>
      </c>
      <c r="C112" s="1">
        <v>26731.0</v>
      </c>
      <c r="D112" s="3">
        <v>16950.0</v>
      </c>
      <c r="E112" s="1" t="s">
        <v>23</v>
      </c>
      <c r="J112" s="1" t="s">
        <v>23</v>
      </c>
    </row>
    <row r="113">
      <c r="A113" s="3">
        <v>9.0</v>
      </c>
      <c r="B113" s="3">
        <v>5.0</v>
      </c>
      <c r="C113" s="1">
        <v>23956.0</v>
      </c>
      <c r="D113" s="3">
        <v>7235.0</v>
      </c>
      <c r="E113" s="1" t="s">
        <v>23</v>
      </c>
      <c r="J113" s="1" t="s">
        <v>23</v>
      </c>
    </row>
    <row r="114">
      <c r="A114" s="3">
        <v>9.0</v>
      </c>
      <c r="B114" s="3">
        <v>8.0</v>
      </c>
      <c r="C114" s="1">
        <v>29768.0</v>
      </c>
      <c r="D114" s="3">
        <v>12112.0</v>
      </c>
      <c r="E114" s="1" t="s">
        <v>23</v>
      </c>
      <c r="J114" s="1" t="s">
        <v>23</v>
      </c>
    </row>
    <row r="115">
      <c r="A115" s="3">
        <v>9.0</v>
      </c>
      <c r="B115" s="3">
        <v>4.0</v>
      </c>
      <c r="C115" s="1">
        <v>10672.0</v>
      </c>
      <c r="D115" s="3">
        <v>9774.0</v>
      </c>
      <c r="E115" s="1" t="s">
        <v>23</v>
      </c>
      <c r="J115" s="1" t="s">
        <v>23</v>
      </c>
    </row>
    <row r="116">
      <c r="A116" s="3">
        <v>9.0</v>
      </c>
      <c r="B116" s="3">
        <v>5.0</v>
      </c>
      <c r="C116" s="1">
        <v>13737.0</v>
      </c>
      <c r="D116" s="3">
        <v>7555.0</v>
      </c>
      <c r="E116" s="1" t="s">
        <v>23</v>
      </c>
      <c r="J116" s="1" t="s">
        <v>23</v>
      </c>
    </row>
    <row r="117">
      <c r="A117" s="3">
        <v>9.0</v>
      </c>
      <c r="B117" s="3">
        <v>5.0</v>
      </c>
      <c r="C117" s="1">
        <v>15521.0</v>
      </c>
      <c r="D117" s="3">
        <v>9014.0</v>
      </c>
      <c r="E117" s="1" t="s">
        <v>23</v>
      </c>
      <c r="J117" s="1" t="s">
        <v>23</v>
      </c>
    </row>
    <row r="118">
      <c r="A118" s="3">
        <v>9.0</v>
      </c>
      <c r="B118" s="3">
        <v>6.0</v>
      </c>
      <c r="C118" s="1">
        <v>44431.0</v>
      </c>
      <c r="D118" s="3">
        <v>18162.0</v>
      </c>
      <c r="E118" s="1" t="s">
        <v>23</v>
      </c>
      <c r="J118" s="1" t="s">
        <v>23</v>
      </c>
    </row>
    <row r="119">
      <c r="A119" s="3">
        <v>9.0</v>
      </c>
      <c r="B119" s="3">
        <v>8.0</v>
      </c>
      <c r="C119" s="1">
        <v>72928.0</v>
      </c>
      <c r="D119" s="3">
        <v>17805.0</v>
      </c>
      <c r="E119" s="1" t="s">
        <v>23</v>
      </c>
      <c r="J119" s="1" t="s">
        <v>23</v>
      </c>
    </row>
    <row r="120">
      <c r="A120" s="3">
        <v>9.0</v>
      </c>
      <c r="B120" s="3">
        <v>4.0</v>
      </c>
      <c r="C120" s="1">
        <v>17214.0</v>
      </c>
      <c r="D120" s="3">
        <v>13447.0</v>
      </c>
      <c r="E120" s="1" t="s">
        <v>23</v>
      </c>
      <c r="J120" s="1" t="s">
        <v>23</v>
      </c>
    </row>
    <row r="121">
      <c r="A121" s="3">
        <v>9.0</v>
      </c>
      <c r="B121" s="3">
        <v>3.0</v>
      </c>
      <c r="C121" s="1">
        <v>11041.0</v>
      </c>
      <c r="D121" s="3">
        <v>9086.0</v>
      </c>
      <c r="E121" s="1" t="s">
        <v>23</v>
      </c>
      <c r="J121" s="1" t="s">
        <v>23</v>
      </c>
    </row>
    <row r="122">
      <c r="A122" s="3">
        <v>9.0</v>
      </c>
      <c r="B122" s="3">
        <v>7.0</v>
      </c>
      <c r="C122" s="1">
        <v>21750.0</v>
      </c>
      <c r="D122" s="3">
        <v>24103.0</v>
      </c>
      <c r="E122" s="1" t="s">
        <v>23</v>
      </c>
      <c r="J122" s="1" t="s">
        <v>23</v>
      </c>
    </row>
    <row r="123">
      <c r="A123" s="3">
        <v>9.0</v>
      </c>
      <c r="B123" s="3">
        <v>5.0</v>
      </c>
      <c r="C123" s="1">
        <v>18790.0</v>
      </c>
      <c r="D123" s="3">
        <v>11733.0</v>
      </c>
      <c r="E123" s="1" t="s">
        <v>23</v>
      </c>
      <c r="J123" s="1" t="s">
        <v>23</v>
      </c>
    </row>
    <row r="124">
      <c r="A124" s="3">
        <v>9.0</v>
      </c>
      <c r="B124" s="3">
        <v>4.0</v>
      </c>
      <c r="C124" s="1">
        <v>12009.0</v>
      </c>
      <c r="D124" s="3">
        <v>9906.0</v>
      </c>
      <c r="E124" s="1" t="s">
        <v>23</v>
      </c>
      <c r="J124" s="1" t="s">
        <v>23</v>
      </c>
    </row>
    <row r="125">
      <c r="A125" s="3">
        <v>9.0</v>
      </c>
      <c r="B125" s="3">
        <v>2.0</v>
      </c>
      <c r="C125" s="1">
        <v>6277.0</v>
      </c>
      <c r="D125" s="3">
        <v>7240.0</v>
      </c>
      <c r="E125" s="1" t="s">
        <v>23</v>
      </c>
      <c r="J125" s="1" t="s">
        <v>23</v>
      </c>
    </row>
    <row r="126">
      <c r="A126" s="3">
        <v>9.0</v>
      </c>
      <c r="B126" s="3">
        <v>6.0</v>
      </c>
      <c r="C126" s="1">
        <v>28836.0</v>
      </c>
      <c r="D126" s="3">
        <v>14843.0</v>
      </c>
      <c r="E126" s="1" t="s">
        <v>23</v>
      </c>
      <c r="J126" s="1" t="s">
        <v>23</v>
      </c>
    </row>
    <row r="127">
      <c r="A127" s="3">
        <v>9.0</v>
      </c>
      <c r="B127" s="3">
        <v>4.0</v>
      </c>
      <c r="C127" s="1">
        <v>13079.0</v>
      </c>
      <c r="D127" s="3">
        <v>10177.0</v>
      </c>
      <c r="E127" s="1" t="s">
        <v>23</v>
      </c>
      <c r="J127" s="1" t="s">
        <v>23</v>
      </c>
    </row>
    <row r="128">
      <c r="A128" s="3">
        <v>9.0</v>
      </c>
      <c r="B128" s="3">
        <v>5.0</v>
      </c>
      <c r="C128" s="1">
        <v>24576.0</v>
      </c>
      <c r="D128" s="3">
        <v>11518.0</v>
      </c>
      <c r="E128" s="1" t="s">
        <v>23</v>
      </c>
      <c r="J128" s="1" t="s">
        <v>23</v>
      </c>
    </row>
    <row r="129">
      <c r="A129" s="3">
        <v>9.0</v>
      </c>
      <c r="B129" s="3">
        <v>7.0</v>
      </c>
      <c r="C129" s="1">
        <v>30048.0</v>
      </c>
      <c r="D129" s="3">
        <v>18403.0</v>
      </c>
      <c r="E129" s="1" t="s">
        <v>23</v>
      </c>
      <c r="J129" s="1" t="s">
        <v>23</v>
      </c>
    </row>
    <row r="130">
      <c r="A130" s="3">
        <v>9.0</v>
      </c>
      <c r="B130" s="3">
        <v>5.0</v>
      </c>
      <c r="C130" s="1">
        <v>26000.0</v>
      </c>
      <c r="D130" s="3">
        <v>9990.0</v>
      </c>
      <c r="E130" s="1" t="s">
        <v>23</v>
      </c>
      <c r="J130" s="1" t="s">
        <v>23</v>
      </c>
    </row>
    <row r="131">
      <c r="A131" s="3">
        <v>9.0</v>
      </c>
      <c r="B131" s="3">
        <v>7.0</v>
      </c>
      <c r="C131" s="1">
        <v>24922.0</v>
      </c>
      <c r="D131" s="3">
        <v>11195.0</v>
      </c>
      <c r="E131" s="1" t="s">
        <v>23</v>
      </c>
      <c r="J131" s="1" t="s">
        <v>23</v>
      </c>
    </row>
    <row r="132">
      <c r="A132" s="3">
        <v>9.0</v>
      </c>
      <c r="B132" s="3">
        <v>7.0</v>
      </c>
      <c r="C132" s="1">
        <v>36291.0</v>
      </c>
      <c r="D132" s="3">
        <v>11864.0</v>
      </c>
      <c r="E132" s="1" t="s">
        <v>23</v>
      </c>
      <c r="J132" s="1" t="s">
        <v>23</v>
      </c>
    </row>
    <row r="133">
      <c r="A133" s="3">
        <v>9.0</v>
      </c>
      <c r="B133" s="3">
        <v>7.0</v>
      </c>
      <c r="C133" s="1">
        <v>32739.0</v>
      </c>
      <c r="D133" s="3">
        <v>23958.0</v>
      </c>
      <c r="E133" s="1" t="s">
        <v>23</v>
      </c>
      <c r="J133" s="1" t="s">
        <v>23</v>
      </c>
    </row>
    <row r="134">
      <c r="A134" s="3">
        <v>9.0</v>
      </c>
      <c r="B134" s="3">
        <v>5.0</v>
      </c>
      <c r="C134" s="1">
        <v>27039.0</v>
      </c>
      <c r="D134" s="3">
        <v>11336.0</v>
      </c>
      <c r="E134" s="1" t="s">
        <v>23</v>
      </c>
      <c r="J134" s="1" t="s">
        <v>23</v>
      </c>
    </row>
    <row r="135">
      <c r="A135" s="3">
        <v>9.0</v>
      </c>
      <c r="B135" s="3">
        <v>5.0</v>
      </c>
      <c r="C135" s="1">
        <v>37247.0</v>
      </c>
      <c r="D135" s="3">
        <v>11125.0</v>
      </c>
      <c r="E135" s="1" t="s">
        <v>23</v>
      </c>
      <c r="J135" s="1" t="s">
        <v>23</v>
      </c>
    </row>
    <row r="136">
      <c r="A136" s="3">
        <v>9.0</v>
      </c>
      <c r="B136" s="3">
        <v>3.0</v>
      </c>
      <c r="C136" s="1">
        <v>5429.0</v>
      </c>
      <c r="D136" s="3">
        <v>68638.0</v>
      </c>
      <c r="E136" s="1" t="s">
        <v>23</v>
      </c>
      <c r="J136" s="1" t="s">
        <v>23</v>
      </c>
    </row>
    <row r="137">
      <c r="A137" s="3">
        <v>9.0</v>
      </c>
      <c r="B137" s="3">
        <v>4.0</v>
      </c>
      <c r="C137" s="1">
        <v>18190.0</v>
      </c>
      <c r="D137" s="3">
        <v>7469.0</v>
      </c>
      <c r="E137" s="1" t="s">
        <v>23</v>
      </c>
      <c r="J137" s="1" t="s">
        <v>23</v>
      </c>
    </row>
    <row r="138">
      <c r="A138" s="3">
        <v>9.0</v>
      </c>
      <c r="B138" s="3">
        <v>7.0</v>
      </c>
      <c r="C138" s="1">
        <v>21228.0</v>
      </c>
      <c r="D138" s="3">
        <v>7980.0</v>
      </c>
      <c r="E138" s="1" t="s">
        <v>23</v>
      </c>
      <c r="J138" s="1" t="s">
        <v>23</v>
      </c>
    </row>
    <row r="139">
      <c r="A139" s="3">
        <v>9.0</v>
      </c>
      <c r="B139" s="3">
        <v>8.0</v>
      </c>
      <c r="C139" s="1">
        <v>28478.0</v>
      </c>
      <c r="D139" s="3">
        <v>10457.0</v>
      </c>
      <c r="E139" s="1" t="s">
        <v>23</v>
      </c>
      <c r="J139" s="1" t="s">
        <v>23</v>
      </c>
    </row>
    <row r="140">
      <c r="A140" s="3">
        <v>9.0</v>
      </c>
      <c r="B140" s="3">
        <v>6.0</v>
      </c>
      <c r="C140" s="1">
        <v>11096.0</v>
      </c>
      <c r="D140" s="3">
        <v>6219.0</v>
      </c>
      <c r="E140" s="1" t="s">
        <v>23</v>
      </c>
      <c r="J140" s="1" t="s">
        <v>23</v>
      </c>
    </row>
    <row r="141">
      <c r="A141" s="3">
        <v>9.0</v>
      </c>
      <c r="B141" s="3">
        <v>7.0</v>
      </c>
      <c r="C141" s="1">
        <v>19643.0</v>
      </c>
      <c r="D141" s="3">
        <v>12432.0</v>
      </c>
      <c r="E141" s="1" t="s">
        <v>23</v>
      </c>
      <c r="J141" s="1" t="s">
        <v>23</v>
      </c>
    </row>
    <row r="142">
      <c r="A142" s="3">
        <v>9.0</v>
      </c>
      <c r="B142" s="3">
        <v>5.0</v>
      </c>
      <c r="C142" s="1">
        <v>15803.0</v>
      </c>
      <c r="D142" s="3">
        <v>6614.0</v>
      </c>
      <c r="E142" s="1" t="s">
        <v>23</v>
      </c>
      <c r="J142" s="1" t="s">
        <v>23</v>
      </c>
    </row>
    <row r="143">
      <c r="A143" s="3">
        <v>9.0</v>
      </c>
      <c r="B143" s="3">
        <v>5.0</v>
      </c>
      <c r="C143" s="1">
        <v>17382.0</v>
      </c>
      <c r="D143" s="3">
        <v>6276.0</v>
      </c>
      <c r="E143" s="1" t="s">
        <v>23</v>
      </c>
      <c r="J143" s="1" t="s">
        <v>23</v>
      </c>
    </row>
    <row r="144">
      <c r="A144" s="3">
        <v>9.0</v>
      </c>
      <c r="B144" s="3">
        <v>3.0</v>
      </c>
      <c r="C144" s="1">
        <v>7200.0</v>
      </c>
      <c r="D144" s="3">
        <v>4539.0</v>
      </c>
      <c r="E144" s="1" t="s">
        <v>23</v>
      </c>
      <c r="J144" s="1" t="s">
        <v>23</v>
      </c>
    </row>
    <row r="145">
      <c r="A145" s="3">
        <v>9.0</v>
      </c>
      <c r="B145" s="3">
        <v>5.0</v>
      </c>
      <c r="C145" s="1">
        <v>25495.0</v>
      </c>
      <c r="D145" s="3">
        <v>6480.0</v>
      </c>
      <c r="E145" s="1" t="s">
        <v>23</v>
      </c>
      <c r="J145" s="1" t="s">
        <v>23</v>
      </c>
    </row>
    <row r="146">
      <c r="A146" s="3">
        <v>9.0</v>
      </c>
      <c r="B146" s="3">
        <v>5.0</v>
      </c>
      <c r="C146" s="1">
        <v>15596.0</v>
      </c>
      <c r="D146" s="3">
        <v>5815.0</v>
      </c>
      <c r="E146" s="1" t="s">
        <v>23</v>
      </c>
      <c r="J146" s="1" t="s">
        <v>23</v>
      </c>
    </row>
    <row r="147">
      <c r="A147" s="3">
        <v>9.0</v>
      </c>
      <c r="B147" s="3">
        <v>5.0</v>
      </c>
      <c r="C147" s="1">
        <v>16430.0</v>
      </c>
      <c r="D147" s="3">
        <v>7474.0</v>
      </c>
      <c r="E147" s="1" t="s">
        <v>23</v>
      </c>
      <c r="J147" s="1" t="s">
        <v>23</v>
      </c>
    </row>
    <row r="148">
      <c r="A148" s="3">
        <v>9.0</v>
      </c>
      <c r="B148" s="3">
        <v>3.0</v>
      </c>
      <c r="C148" s="1">
        <v>6149.0</v>
      </c>
      <c r="D148" s="3">
        <v>4692.0</v>
      </c>
      <c r="E148" s="1" t="s">
        <v>23</v>
      </c>
      <c r="J148" s="1" t="s">
        <v>23</v>
      </c>
    </row>
    <row r="149">
      <c r="A149" s="3">
        <v>9.0</v>
      </c>
      <c r="B149" s="3">
        <v>7.0</v>
      </c>
      <c r="C149" s="1">
        <v>24809.0</v>
      </c>
      <c r="D149" s="3">
        <v>7723.0</v>
      </c>
      <c r="E149" s="1" t="s">
        <v>23</v>
      </c>
      <c r="J149" s="1" t="s">
        <v>23</v>
      </c>
    </row>
    <row r="150">
      <c r="A150" s="3">
        <v>9.0</v>
      </c>
      <c r="B150" s="3">
        <v>5.0</v>
      </c>
      <c r="C150" s="1">
        <v>15048.0</v>
      </c>
      <c r="D150" s="3">
        <v>5902.0</v>
      </c>
      <c r="E150" s="1" t="s">
        <v>23</v>
      </c>
      <c r="J150" s="1" t="s">
        <v>23</v>
      </c>
    </row>
    <row r="151">
      <c r="A151" s="3">
        <v>9.0</v>
      </c>
      <c r="B151" s="3">
        <v>10.0</v>
      </c>
      <c r="C151" s="1">
        <v>27302.0</v>
      </c>
      <c r="D151" s="3">
        <v>12130.0</v>
      </c>
      <c r="E151" s="1" t="s">
        <v>23</v>
      </c>
      <c r="J151" s="1" t="s">
        <v>23</v>
      </c>
    </row>
    <row r="152">
      <c r="A152" s="3">
        <v>11.0</v>
      </c>
      <c r="B152" s="3">
        <v>8.0</v>
      </c>
      <c r="C152" s="1">
        <v>36160.0</v>
      </c>
      <c r="D152" s="3">
        <v>8502.0</v>
      </c>
      <c r="E152" s="1" t="s">
        <v>23</v>
      </c>
      <c r="J152" s="1" t="s">
        <v>23</v>
      </c>
    </row>
    <row r="153">
      <c r="A153" s="3">
        <v>11.0</v>
      </c>
      <c r="B153" s="3">
        <v>6.0</v>
      </c>
      <c r="C153" s="1">
        <v>26123.0</v>
      </c>
      <c r="D153" s="3">
        <v>7415.0</v>
      </c>
      <c r="E153" s="1" t="s">
        <v>23</v>
      </c>
      <c r="J153" s="1" t="s">
        <v>23</v>
      </c>
    </row>
    <row r="154">
      <c r="A154" s="3">
        <v>11.0</v>
      </c>
      <c r="B154" s="3">
        <v>6.0</v>
      </c>
      <c r="C154" s="1">
        <v>30084.0</v>
      </c>
      <c r="D154" s="3">
        <v>7241.0</v>
      </c>
      <c r="E154" s="1" t="s">
        <v>23</v>
      </c>
      <c r="J154" s="1" t="s">
        <v>23</v>
      </c>
    </row>
    <row r="155">
      <c r="A155" s="3">
        <v>11.0</v>
      </c>
      <c r="B155" s="3">
        <v>4.0</v>
      </c>
      <c r="C155" s="1">
        <v>9190.0</v>
      </c>
      <c r="D155" s="3">
        <v>5988.0</v>
      </c>
      <c r="E155" s="1" t="s">
        <v>23</v>
      </c>
      <c r="J155" s="1" t="s">
        <v>23</v>
      </c>
    </row>
    <row r="156">
      <c r="A156" s="3">
        <v>11.0</v>
      </c>
      <c r="B156" s="3">
        <v>5.0</v>
      </c>
      <c r="C156" s="1">
        <v>18132.0</v>
      </c>
      <c r="D156" s="3">
        <v>7890.0</v>
      </c>
      <c r="E156" s="1" t="s">
        <v>23</v>
      </c>
      <c r="J156" s="1" t="s">
        <v>23</v>
      </c>
    </row>
    <row r="157">
      <c r="A157" s="3">
        <v>11.0</v>
      </c>
      <c r="B157" s="3">
        <v>7.0</v>
      </c>
      <c r="C157" s="1">
        <v>36123.0</v>
      </c>
      <c r="D157" s="3">
        <v>7737.0</v>
      </c>
      <c r="E157" s="1" t="s">
        <v>23</v>
      </c>
      <c r="J157" s="1" t="s">
        <v>23</v>
      </c>
    </row>
    <row r="158">
      <c r="A158" s="3">
        <v>11.0</v>
      </c>
      <c r="B158" s="3">
        <v>8.0</v>
      </c>
      <c r="C158" s="1">
        <v>34871.0</v>
      </c>
      <c r="D158" s="3">
        <v>8077.0</v>
      </c>
      <c r="E158" s="1" t="s">
        <v>23</v>
      </c>
      <c r="J158" s="1" t="s">
        <v>23</v>
      </c>
    </row>
    <row r="159">
      <c r="A159" s="3">
        <v>11.0</v>
      </c>
      <c r="B159" s="3">
        <v>7.0</v>
      </c>
      <c r="C159" s="1">
        <v>38069.0</v>
      </c>
      <c r="D159" s="3">
        <v>10939.0</v>
      </c>
      <c r="E159" s="1" t="s">
        <v>23</v>
      </c>
      <c r="J159" s="1" t="s">
        <v>23</v>
      </c>
    </row>
    <row r="160">
      <c r="A160" s="3">
        <v>11.0</v>
      </c>
      <c r="B160" s="3">
        <v>8.0</v>
      </c>
      <c r="C160" s="1">
        <v>29081.0</v>
      </c>
      <c r="D160" s="3">
        <v>8915.0</v>
      </c>
      <c r="E160" s="1" t="s">
        <v>23</v>
      </c>
      <c r="J160" s="1" t="s">
        <v>23</v>
      </c>
    </row>
    <row r="161">
      <c r="A161" s="3">
        <v>11.0</v>
      </c>
      <c r="B161" s="3">
        <v>6.0</v>
      </c>
      <c r="C161" s="1">
        <v>23180.0</v>
      </c>
      <c r="D161" s="3">
        <v>8566.0</v>
      </c>
      <c r="E161" s="1" t="s">
        <v>23</v>
      </c>
      <c r="J161" s="1" t="s">
        <v>23</v>
      </c>
    </row>
    <row r="162">
      <c r="A162" s="3">
        <v>11.0</v>
      </c>
      <c r="B162" s="3">
        <v>4.0</v>
      </c>
      <c r="C162" s="1">
        <v>14048.0</v>
      </c>
      <c r="D162" s="3">
        <v>5743.0</v>
      </c>
      <c r="E162" s="1" t="s">
        <v>23</v>
      </c>
      <c r="J162" s="1" t="s">
        <v>23</v>
      </c>
    </row>
    <row r="163">
      <c r="A163" s="3">
        <v>11.0</v>
      </c>
      <c r="B163" s="3">
        <v>8.0</v>
      </c>
      <c r="C163" s="1">
        <v>32525.0</v>
      </c>
      <c r="D163" s="3">
        <v>12333.0</v>
      </c>
      <c r="E163" s="1" t="s">
        <v>23</v>
      </c>
      <c r="J163" s="1" t="s">
        <v>23</v>
      </c>
    </row>
    <row r="164">
      <c r="A164" s="3">
        <v>11.0</v>
      </c>
      <c r="B164" s="3">
        <v>5.0</v>
      </c>
      <c r="C164" s="1">
        <v>12527.0</v>
      </c>
      <c r="D164" s="3">
        <v>7074.0</v>
      </c>
      <c r="E164" s="1" t="s">
        <v>23</v>
      </c>
      <c r="J164" s="1" t="s">
        <v>23</v>
      </c>
    </row>
    <row r="165">
      <c r="A165" s="3">
        <v>11.0</v>
      </c>
      <c r="B165" s="3">
        <v>6.0</v>
      </c>
      <c r="C165" s="1">
        <v>43440.0</v>
      </c>
      <c r="D165" s="3">
        <v>7629.0</v>
      </c>
      <c r="E165" s="1" t="s">
        <v>23</v>
      </c>
      <c r="J165" s="1" t="s">
        <v>23</v>
      </c>
    </row>
    <row r="166">
      <c r="A166" s="3">
        <v>11.0</v>
      </c>
      <c r="B166" s="3">
        <v>11.0</v>
      </c>
      <c r="C166" s="1">
        <v>11555.0</v>
      </c>
      <c r="D166" s="3">
        <v>14583.0</v>
      </c>
      <c r="E166" s="1" t="s">
        <v>23</v>
      </c>
      <c r="J166" s="1" t="s">
        <v>23</v>
      </c>
    </row>
    <row r="167">
      <c r="A167" s="3">
        <v>11.0</v>
      </c>
      <c r="B167" s="3">
        <v>10.0</v>
      </c>
      <c r="C167" s="1">
        <v>11392.0</v>
      </c>
      <c r="D167" s="3">
        <v>11876.0</v>
      </c>
      <c r="E167" s="1" t="s">
        <v>23</v>
      </c>
      <c r="J167" s="1" t="s">
        <v>23</v>
      </c>
    </row>
    <row r="168">
      <c r="A168" s="3">
        <v>11.0</v>
      </c>
      <c r="B168" s="3">
        <v>6.0</v>
      </c>
      <c r="C168" s="1">
        <v>5396.0</v>
      </c>
      <c r="D168" s="3">
        <v>7554.0</v>
      </c>
      <c r="E168" s="1" t="s">
        <v>23</v>
      </c>
      <c r="J168" s="1" t="s">
        <v>23</v>
      </c>
    </row>
    <row r="169">
      <c r="A169" s="3">
        <v>11.0</v>
      </c>
      <c r="B169" s="3">
        <v>5.0</v>
      </c>
      <c r="C169" s="1">
        <v>2350.0</v>
      </c>
      <c r="D169" s="3">
        <v>6526.0</v>
      </c>
      <c r="E169" s="1" t="s">
        <v>23</v>
      </c>
      <c r="J169" s="1" t="s">
        <v>23</v>
      </c>
    </row>
    <row r="170">
      <c r="A170" s="3">
        <v>11.0</v>
      </c>
      <c r="B170" s="3">
        <v>5.0</v>
      </c>
      <c r="C170" s="1">
        <v>5905.0</v>
      </c>
      <c r="D170" s="3">
        <v>6080.0</v>
      </c>
      <c r="E170" s="1" t="s">
        <v>23</v>
      </c>
      <c r="J170" s="1" t="s">
        <v>23</v>
      </c>
    </row>
    <row r="171">
      <c r="A171" s="3">
        <v>11.0</v>
      </c>
      <c r="B171" s="3">
        <v>5.0</v>
      </c>
      <c r="C171" s="1">
        <v>7725.0</v>
      </c>
      <c r="D171" s="3">
        <v>5944.0</v>
      </c>
      <c r="E171" s="1" t="s">
        <v>23</v>
      </c>
      <c r="J171" s="1" t="s">
        <v>23</v>
      </c>
    </row>
    <row r="172">
      <c r="A172" s="3">
        <v>11.0</v>
      </c>
      <c r="B172" s="3">
        <v>4.0</v>
      </c>
      <c r="C172" s="1">
        <v>2036.0</v>
      </c>
      <c r="D172" s="3">
        <v>5855.0</v>
      </c>
      <c r="E172" s="1" t="s">
        <v>23</v>
      </c>
      <c r="J172" s="1" t="s">
        <v>23</v>
      </c>
    </row>
    <row r="173">
      <c r="A173" s="3">
        <v>11.0</v>
      </c>
      <c r="B173" s="3">
        <v>6.0</v>
      </c>
      <c r="C173" s="1">
        <v>4637.0</v>
      </c>
      <c r="D173" s="3">
        <v>8859.0</v>
      </c>
      <c r="E173" s="1" t="s">
        <v>23</v>
      </c>
      <c r="J173" s="1" t="s">
        <v>23</v>
      </c>
    </row>
    <row r="174">
      <c r="A174" s="3">
        <v>11.0</v>
      </c>
      <c r="B174" s="3">
        <v>8.0</v>
      </c>
      <c r="C174" s="1">
        <v>10441.0</v>
      </c>
      <c r="D174" s="3">
        <v>8429.0</v>
      </c>
      <c r="E174" s="1" t="s">
        <v>23</v>
      </c>
      <c r="J174" s="1" t="s">
        <v>23</v>
      </c>
    </row>
    <row r="175">
      <c r="A175" s="3">
        <v>11.0</v>
      </c>
      <c r="B175" s="3">
        <v>6.0</v>
      </c>
      <c r="C175" s="1">
        <v>8895.0</v>
      </c>
      <c r="D175" s="3">
        <v>8986.0</v>
      </c>
      <c r="E175" s="1" t="s">
        <v>23</v>
      </c>
      <c r="J175" s="1" t="s">
        <v>23</v>
      </c>
    </row>
    <row r="176">
      <c r="A176" s="3">
        <v>11.0</v>
      </c>
      <c r="B176" s="3">
        <v>6.0</v>
      </c>
      <c r="C176" s="1">
        <v>8589.0</v>
      </c>
      <c r="D176" s="3">
        <v>6301.0</v>
      </c>
      <c r="E176" s="1" t="s">
        <v>23</v>
      </c>
      <c r="J176" s="1" t="s">
        <v>23</v>
      </c>
    </row>
    <row r="177">
      <c r="A177" s="3">
        <v>11.0</v>
      </c>
      <c r="B177" s="3">
        <v>12.0</v>
      </c>
      <c r="C177" s="1">
        <v>11330.0</v>
      </c>
      <c r="D177" s="3">
        <v>12503.0</v>
      </c>
      <c r="E177" s="1" t="s">
        <v>23</v>
      </c>
      <c r="J177" s="1" t="s">
        <v>23</v>
      </c>
    </row>
    <row r="178">
      <c r="A178" s="3">
        <v>11.0</v>
      </c>
      <c r="B178" s="3">
        <v>5.0</v>
      </c>
      <c r="C178" s="1">
        <v>4763.0</v>
      </c>
      <c r="D178" s="3">
        <v>6415.0</v>
      </c>
      <c r="E178" s="1" t="s">
        <v>23</v>
      </c>
      <c r="J178" s="1" t="s">
        <v>23</v>
      </c>
    </row>
    <row r="179">
      <c r="A179" s="3">
        <v>11.0</v>
      </c>
      <c r="B179" s="3">
        <v>6.0</v>
      </c>
      <c r="C179" s="1">
        <v>6445.0</v>
      </c>
      <c r="D179" s="3">
        <v>6865.0</v>
      </c>
      <c r="E179" s="1" t="s">
        <v>23</v>
      </c>
      <c r="J179" s="1" t="s">
        <v>23</v>
      </c>
    </row>
    <row r="180">
      <c r="A180" s="3">
        <v>11.0</v>
      </c>
      <c r="B180" s="3">
        <v>6.0</v>
      </c>
      <c r="C180" s="1">
        <v>8985.0</v>
      </c>
      <c r="D180" s="3">
        <v>8016.0</v>
      </c>
      <c r="E180" s="1" t="s">
        <v>23</v>
      </c>
      <c r="J180" s="1" t="s">
        <v>23</v>
      </c>
    </row>
    <row r="181">
      <c r="A181" s="3">
        <v>11.0</v>
      </c>
      <c r="B181" s="3">
        <v>5.0</v>
      </c>
      <c r="C181" s="1">
        <v>5777.0</v>
      </c>
      <c r="D181" s="3">
        <v>6129.0</v>
      </c>
      <c r="E181" s="1" t="s">
        <v>23</v>
      </c>
      <c r="J181" s="1" t="s">
        <v>23</v>
      </c>
    </row>
    <row r="182">
      <c r="A182" s="3">
        <v>11.0</v>
      </c>
      <c r="B182" s="3">
        <v>8.0</v>
      </c>
      <c r="C182" s="1">
        <v>10827.0</v>
      </c>
      <c r="D182" s="3">
        <v>7499.0</v>
      </c>
      <c r="E182" s="1" t="s">
        <v>23</v>
      </c>
      <c r="J182" s="1" t="s">
        <v>23</v>
      </c>
    </row>
    <row r="183">
      <c r="A183" s="3">
        <v>11.0</v>
      </c>
      <c r="B183" s="3">
        <v>7.0</v>
      </c>
      <c r="C183" s="1">
        <v>9179.0</v>
      </c>
      <c r="D183" s="3">
        <v>6843.0</v>
      </c>
      <c r="E183" s="1" t="s">
        <v>23</v>
      </c>
      <c r="J183" s="1" t="s">
        <v>23</v>
      </c>
    </row>
    <row r="184">
      <c r="A184" s="3">
        <v>11.0</v>
      </c>
      <c r="B184" s="3">
        <v>8.0</v>
      </c>
      <c r="C184" s="1">
        <v>10996.0</v>
      </c>
      <c r="D184" s="3">
        <v>9581.0</v>
      </c>
      <c r="E184" s="1" t="s">
        <v>23</v>
      </c>
      <c r="J184" s="1" t="s">
        <v>23</v>
      </c>
    </row>
    <row r="185">
      <c r="A185" s="3">
        <v>11.0</v>
      </c>
      <c r="B185" s="3">
        <v>6.0</v>
      </c>
      <c r="C185" s="1">
        <v>4507.0</v>
      </c>
      <c r="D185" s="3">
        <v>7031.0</v>
      </c>
      <c r="E185" s="1" t="s">
        <v>23</v>
      </c>
      <c r="J185" s="1" t="s">
        <v>23</v>
      </c>
    </row>
    <row r="186">
      <c r="A186" s="3">
        <v>11.0</v>
      </c>
      <c r="B186" s="3">
        <v>5.0</v>
      </c>
      <c r="C186" s="1">
        <v>5422.0</v>
      </c>
      <c r="D186" s="3">
        <v>5750.0</v>
      </c>
      <c r="E186" s="1" t="s">
        <v>23</v>
      </c>
      <c r="J186" s="1" t="s">
        <v>23</v>
      </c>
    </row>
    <row r="187">
      <c r="A187" s="3">
        <v>11.0</v>
      </c>
      <c r="B187" s="3">
        <v>5.0</v>
      </c>
      <c r="C187" s="1">
        <v>6916.0</v>
      </c>
      <c r="D187" s="3">
        <v>6015.0</v>
      </c>
      <c r="E187" s="1" t="s">
        <v>23</v>
      </c>
      <c r="J187" s="1" t="s">
        <v>23</v>
      </c>
    </row>
    <row r="188">
      <c r="A188" s="3">
        <v>11.0</v>
      </c>
      <c r="B188" s="3">
        <v>6.0</v>
      </c>
      <c r="C188" s="1">
        <v>9926.0</v>
      </c>
      <c r="D188" s="3">
        <v>16439.0</v>
      </c>
      <c r="E188" s="1" t="s">
        <v>23</v>
      </c>
      <c r="J188" s="1" t="s">
        <v>23</v>
      </c>
    </row>
    <row r="189">
      <c r="A189" s="3">
        <v>11.0</v>
      </c>
      <c r="B189" s="3">
        <v>4.0</v>
      </c>
      <c r="C189" s="1">
        <v>3815.0</v>
      </c>
      <c r="D189" s="3">
        <v>9466.0</v>
      </c>
      <c r="E189" s="1" t="s">
        <v>23</v>
      </c>
      <c r="J189" s="1" t="s">
        <v>23</v>
      </c>
    </row>
    <row r="190">
      <c r="A190" s="3">
        <v>11.0</v>
      </c>
      <c r="B190" s="3">
        <v>9.0</v>
      </c>
      <c r="C190" s="1">
        <v>15637.0</v>
      </c>
      <c r="D190" s="3">
        <v>49497.0</v>
      </c>
      <c r="E190" s="1" t="s">
        <v>23</v>
      </c>
      <c r="J190" s="1" t="s">
        <v>23</v>
      </c>
    </row>
    <row r="191">
      <c r="A191" s="3">
        <v>11.0</v>
      </c>
      <c r="B191" s="3">
        <v>4.0</v>
      </c>
      <c r="C191" s="1">
        <v>8890.0</v>
      </c>
      <c r="D191" s="3">
        <v>11477.0</v>
      </c>
      <c r="E191" s="1" t="s">
        <v>23</v>
      </c>
      <c r="J191" s="1" t="s">
        <v>23</v>
      </c>
    </row>
    <row r="192">
      <c r="A192" s="3">
        <v>11.0</v>
      </c>
      <c r="B192" s="3">
        <v>5.0</v>
      </c>
      <c r="C192" s="1">
        <v>10484.0</v>
      </c>
      <c r="D192" s="3">
        <v>11848.0</v>
      </c>
      <c r="E192" s="1" t="s">
        <v>23</v>
      </c>
      <c r="J192" s="1" t="s">
        <v>23</v>
      </c>
    </row>
    <row r="193">
      <c r="A193" s="3">
        <v>11.0</v>
      </c>
      <c r="B193" s="3">
        <v>5.0</v>
      </c>
      <c r="C193" s="1">
        <v>5713.0</v>
      </c>
      <c r="D193" s="3">
        <v>10525.0</v>
      </c>
      <c r="E193" s="1" t="s">
        <v>23</v>
      </c>
      <c r="J193" s="1" t="s">
        <v>23</v>
      </c>
    </row>
    <row r="194">
      <c r="A194" s="3">
        <v>11.0</v>
      </c>
      <c r="B194" s="3">
        <v>6.0</v>
      </c>
      <c r="C194" s="1">
        <v>8321.0</v>
      </c>
      <c r="D194" s="3">
        <v>11883.0</v>
      </c>
      <c r="E194" s="1" t="s">
        <v>23</v>
      </c>
      <c r="J194" s="1" t="s">
        <v>23</v>
      </c>
    </row>
    <row r="195">
      <c r="A195" s="3">
        <v>11.0</v>
      </c>
      <c r="B195" s="3">
        <v>7.0</v>
      </c>
      <c r="C195" s="1">
        <v>15119.0</v>
      </c>
      <c r="D195" s="3">
        <v>14602.0</v>
      </c>
      <c r="E195" s="1" t="s">
        <v>23</v>
      </c>
      <c r="J195" s="1" t="s">
        <v>23</v>
      </c>
    </row>
    <row r="196">
      <c r="A196" s="3">
        <v>11.0</v>
      </c>
      <c r="B196" s="3">
        <v>4.0</v>
      </c>
      <c r="C196" s="1">
        <v>4297.0</v>
      </c>
      <c r="D196" s="3">
        <v>10495.0</v>
      </c>
      <c r="E196" s="1" t="s">
        <v>23</v>
      </c>
      <c r="J196" s="1" t="s">
        <v>23</v>
      </c>
    </row>
    <row r="197">
      <c r="A197" s="3">
        <v>11.0</v>
      </c>
      <c r="B197" s="3">
        <v>6.0</v>
      </c>
      <c r="C197" s="1">
        <v>12832.0</v>
      </c>
      <c r="D197" s="3">
        <v>11518.0</v>
      </c>
      <c r="E197" s="1" t="s">
        <v>23</v>
      </c>
      <c r="J197" s="1" t="s">
        <v>23</v>
      </c>
    </row>
    <row r="198">
      <c r="A198" s="3">
        <v>11.0</v>
      </c>
      <c r="B198" s="3">
        <v>4.0</v>
      </c>
      <c r="C198" s="1">
        <v>4858.0</v>
      </c>
      <c r="D198" s="3">
        <v>61514.0</v>
      </c>
      <c r="E198" s="1" t="s">
        <v>23</v>
      </c>
      <c r="J198" s="1" t="s">
        <v>23</v>
      </c>
    </row>
    <row r="199">
      <c r="A199" s="3">
        <v>11.0</v>
      </c>
      <c r="B199" s="3">
        <v>7.0</v>
      </c>
      <c r="C199" s="1">
        <v>16316.0</v>
      </c>
      <c r="D199" s="3">
        <v>12357.0</v>
      </c>
      <c r="E199" s="1" t="s">
        <v>23</v>
      </c>
      <c r="J199" s="1" t="s">
        <v>23</v>
      </c>
    </row>
    <row r="200">
      <c r="A200" s="3">
        <v>11.0</v>
      </c>
      <c r="B200" s="3">
        <v>8.0</v>
      </c>
      <c r="C200" s="1">
        <v>16622.0</v>
      </c>
      <c r="D200" s="3">
        <v>14895.0</v>
      </c>
      <c r="E200" s="1" t="s">
        <v>23</v>
      </c>
      <c r="J200" s="1" t="s">
        <v>23</v>
      </c>
    </row>
    <row r="201">
      <c r="A201" s="3">
        <v>11.0</v>
      </c>
      <c r="B201" s="3">
        <v>9.0</v>
      </c>
      <c r="C201" s="1">
        <v>16914.0</v>
      </c>
      <c r="D201" s="3">
        <v>6354.0</v>
      </c>
      <c r="E201" s="1" t="s">
        <v>23</v>
      </c>
      <c r="J201" s="1" t="s">
        <v>23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" t="s">
        <v>16</v>
      </c>
      <c r="B1" s="3" t="s">
        <v>24</v>
      </c>
      <c r="C1" s="3" t="s">
        <v>25</v>
      </c>
      <c r="D1" s="3" t="s">
        <v>26</v>
      </c>
      <c r="E1" s="3" t="s">
        <v>27</v>
      </c>
      <c r="F1" s="1"/>
    </row>
    <row r="2">
      <c r="A2" s="3">
        <v>5.0</v>
      </c>
      <c r="B2" s="1">
        <v>5.0</v>
      </c>
      <c r="C2" s="1">
        <v>15.0</v>
      </c>
      <c r="D2" s="1">
        <v>10.0</v>
      </c>
      <c r="E2" s="3">
        <v>5.0</v>
      </c>
      <c r="F2" s="1" t="s">
        <v>23</v>
      </c>
    </row>
    <row r="3">
      <c r="A3" s="3">
        <v>5.0</v>
      </c>
      <c r="B3" s="1">
        <v>3.0</v>
      </c>
      <c r="C3" s="1">
        <v>0.0</v>
      </c>
      <c r="D3" s="1">
        <v>7.0</v>
      </c>
      <c r="E3" s="3">
        <v>4.0</v>
      </c>
      <c r="F3" s="1" t="s">
        <v>23</v>
      </c>
    </row>
    <row r="4">
      <c r="A4" s="3">
        <v>5.0</v>
      </c>
      <c r="B4" s="1">
        <v>3.0</v>
      </c>
      <c r="C4" s="1">
        <v>1.0</v>
      </c>
      <c r="D4" s="1">
        <v>9.0</v>
      </c>
      <c r="E4" s="3">
        <v>4.0</v>
      </c>
      <c r="F4" s="1" t="s">
        <v>23</v>
      </c>
    </row>
    <row r="5">
      <c r="A5" s="3">
        <v>5.0</v>
      </c>
      <c r="B5" s="1">
        <v>2.0</v>
      </c>
      <c r="C5" s="1">
        <v>0.0</v>
      </c>
      <c r="D5" s="1">
        <v>10.0</v>
      </c>
      <c r="E5" s="3">
        <v>4.0</v>
      </c>
      <c r="F5" s="1" t="s">
        <v>23</v>
      </c>
    </row>
    <row r="6">
      <c r="A6" s="3">
        <v>5.0</v>
      </c>
      <c r="B6" s="1">
        <v>4.0</v>
      </c>
      <c r="C6" s="1">
        <v>1.0</v>
      </c>
      <c r="D6" s="1">
        <v>7.0</v>
      </c>
      <c r="E6" s="3">
        <v>10.0</v>
      </c>
      <c r="F6" s="1" t="s">
        <v>23</v>
      </c>
    </row>
    <row r="7">
      <c r="A7" s="3">
        <v>5.0</v>
      </c>
      <c r="B7" s="1">
        <v>2.0</v>
      </c>
      <c r="C7" s="1">
        <v>0.0</v>
      </c>
      <c r="D7" s="1">
        <v>8.0</v>
      </c>
      <c r="E7" s="3">
        <v>4.0</v>
      </c>
      <c r="F7" s="1" t="s">
        <v>23</v>
      </c>
    </row>
    <row r="8">
      <c r="A8" s="3">
        <v>5.0</v>
      </c>
      <c r="B8" s="1">
        <v>2.0</v>
      </c>
      <c r="C8" s="1">
        <v>1.0</v>
      </c>
      <c r="D8" s="1">
        <v>5.0</v>
      </c>
      <c r="E8" s="3">
        <v>10.0</v>
      </c>
      <c r="F8" s="1" t="s">
        <v>23</v>
      </c>
    </row>
    <row r="9">
      <c r="A9" s="3">
        <v>5.0</v>
      </c>
      <c r="B9" s="1">
        <v>2.0</v>
      </c>
      <c r="C9" s="1">
        <v>0.0</v>
      </c>
      <c r="D9" s="1">
        <v>9.0</v>
      </c>
      <c r="E9" s="3">
        <v>7.0</v>
      </c>
      <c r="F9" s="1" t="s">
        <v>23</v>
      </c>
    </row>
    <row r="10">
      <c r="A10" s="3">
        <v>5.0</v>
      </c>
      <c r="B10" s="1">
        <v>4.0</v>
      </c>
      <c r="C10" s="1">
        <v>1.0</v>
      </c>
      <c r="D10" s="1">
        <v>8.0</v>
      </c>
      <c r="E10" s="3">
        <v>4.0</v>
      </c>
      <c r="F10" s="1" t="s">
        <v>23</v>
      </c>
    </row>
    <row r="11">
      <c r="A11" s="3">
        <v>5.0</v>
      </c>
      <c r="B11" s="1">
        <v>3.0</v>
      </c>
      <c r="C11" s="1">
        <v>0.0</v>
      </c>
      <c r="D11" s="1">
        <v>5.0</v>
      </c>
      <c r="E11" s="3">
        <v>8.0</v>
      </c>
      <c r="F11" s="1" t="s">
        <v>23</v>
      </c>
    </row>
    <row r="12">
      <c r="A12" s="3">
        <v>5.0</v>
      </c>
      <c r="B12" s="1">
        <v>4.0</v>
      </c>
      <c r="C12" s="1">
        <v>1.0</v>
      </c>
      <c r="D12" s="1">
        <v>6.0</v>
      </c>
      <c r="E12" s="3">
        <v>5.0</v>
      </c>
      <c r="F12" s="1" t="s">
        <v>23</v>
      </c>
    </row>
    <row r="13">
      <c r="A13" s="3">
        <v>5.0</v>
      </c>
      <c r="B13" s="1">
        <v>4.0</v>
      </c>
      <c r="C13" s="1">
        <v>0.0</v>
      </c>
      <c r="D13" s="1">
        <v>6.0</v>
      </c>
      <c r="E13" s="3">
        <v>4.0</v>
      </c>
      <c r="F13" s="1" t="s">
        <v>23</v>
      </c>
    </row>
    <row r="14">
      <c r="A14" s="3">
        <v>5.0</v>
      </c>
      <c r="B14" s="1">
        <v>5.0</v>
      </c>
      <c r="C14" s="1">
        <v>1.0</v>
      </c>
      <c r="D14" s="1">
        <v>6.0</v>
      </c>
      <c r="E14" s="3">
        <v>10.0</v>
      </c>
      <c r="F14" s="1" t="s">
        <v>23</v>
      </c>
    </row>
    <row r="15">
      <c r="A15" s="3">
        <v>5.0</v>
      </c>
      <c r="B15" s="1">
        <v>4.0</v>
      </c>
      <c r="C15" s="1">
        <v>0.0</v>
      </c>
      <c r="D15" s="1">
        <v>6.0</v>
      </c>
      <c r="E15" s="3">
        <v>3.0</v>
      </c>
      <c r="F15" s="1" t="s">
        <v>23</v>
      </c>
    </row>
    <row r="16">
      <c r="A16" s="3">
        <v>5.0</v>
      </c>
      <c r="B16" s="1">
        <v>3.0</v>
      </c>
      <c r="C16" s="1">
        <v>1.0</v>
      </c>
      <c r="D16" s="1">
        <v>11.0</v>
      </c>
      <c r="E16" s="3">
        <v>8.0</v>
      </c>
      <c r="F16" s="1" t="s">
        <v>23</v>
      </c>
    </row>
    <row r="17">
      <c r="A17" s="3">
        <v>5.0</v>
      </c>
      <c r="B17" s="1">
        <v>5.0</v>
      </c>
      <c r="C17" s="1">
        <v>0.0</v>
      </c>
      <c r="D17" s="1">
        <v>7.0</v>
      </c>
      <c r="E17" s="3">
        <v>3.0</v>
      </c>
      <c r="F17" s="1" t="s">
        <v>23</v>
      </c>
    </row>
    <row r="18">
      <c r="A18" s="3">
        <v>5.0</v>
      </c>
      <c r="B18" s="1">
        <v>2.0</v>
      </c>
      <c r="C18" s="1">
        <v>1.0</v>
      </c>
      <c r="D18" s="1">
        <v>8.0</v>
      </c>
      <c r="E18" s="3">
        <v>8.0</v>
      </c>
      <c r="F18" s="1" t="s">
        <v>23</v>
      </c>
    </row>
    <row r="19">
      <c r="A19" s="3">
        <v>5.0</v>
      </c>
      <c r="B19" s="1">
        <v>4.0</v>
      </c>
      <c r="C19" s="1">
        <v>0.0</v>
      </c>
      <c r="D19" s="1">
        <v>5.0</v>
      </c>
      <c r="E19" s="3">
        <v>4.0</v>
      </c>
      <c r="F19" s="1" t="s">
        <v>23</v>
      </c>
    </row>
    <row r="20">
      <c r="A20" s="3">
        <v>5.0</v>
      </c>
      <c r="B20" s="1">
        <v>2.0</v>
      </c>
      <c r="C20" s="1">
        <v>1.0</v>
      </c>
      <c r="D20" s="1">
        <v>10.0</v>
      </c>
      <c r="E20" s="3">
        <v>8.0</v>
      </c>
      <c r="F20" s="1" t="s">
        <v>23</v>
      </c>
    </row>
    <row r="21">
      <c r="A21" s="3">
        <v>5.0</v>
      </c>
      <c r="B21" s="1">
        <v>4.0</v>
      </c>
      <c r="C21" s="1">
        <v>0.0</v>
      </c>
      <c r="D21" s="1">
        <v>9.0</v>
      </c>
      <c r="E21" s="3">
        <v>4.0</v>
      </c>
      <c r="F21" s="1" t="s">
        <v>23</v>
      </c>
    </row>
    <row r="22">
      <c r="A22" s="3">
        <v>5.0</v>
      </c>
      <c r="B22" s="1">
        <v>7.0</v>
      </c>
      <c r="C22" s="1">
        <v>0.0</v>
      </c>
      <c r="D22" s="1">
        <v>10.0</v>
      </c>
      <c r="E22" s="3">
        <v>6.0</v>
      </c>
      <c r="F22" s="1" t="s">
        <v>23</v>
      </c>
    </row>
    <row r="23">
      <c r="A23" s="3">
        <v>5.0</v>
      </c>
      <c r="B23" s="1">
        <v>4.0</v>
      </c>
      <c r="C23" s="1">
        <v>1.0</v>
      </c>
      <c r="D23" s="1">
        <v>6.0</v>
      </c>
      <c r="E23" s="3">
        <v>7.0</v>
      </c>
      <c r="F23" s="1" t="s">
        <v>23</v>
      </c>
    </row>
    <row r="24">
      <c r="A24" s="3">
        <v>5.0</v>
      </c>
      <c r="B24" s="1">
        <v>4.0</v>
      </c>
      <c r="C24" s="1">
        <v>0.0</v>
      </c>
      <c r="D24" s="1">
        <v>12.0</v>
      </c>
      <c r="E24" s="3">
        <v>4.0</v>
      </c>
      <c r="F24" s="1" t="s">
        <v>23</v>
      </c>
    </row>
    <row r="25">
      <c r="A25" s="3">
        <v>5.0</v>
      </c>
      <c r="B25" s="1">
        <v>3.0</v>
      </c>
      <c r="C25" s="1">
        <v>0.0</v>
      </c>
      <c r="D25" s="1">
        <v>7.0</v>
      </c>
      <c r="E25" s="3">
        <v>3.0</v>
      </c>
      <c r="F25" s="1" t="s">
        <v>23</v>
      </c>
    </row>
    <row r="26">
      <c r="A26" s="3">
        <v>5.0</v>
      </c>
      <c r="B26" s="1">
        <v>5.0</v>
      </c>
      <c r="C26" s="1">
        <v>0.0</v>
      </c>
      <c r="D26" s="1">
        <v>7.0</v>
      </c>
      <c r="E26" s="3">
        <v>8.0</v>
      </c>
      <c r="F26" s="1" t="s">
        <v>23</v>
      </c>
    </row>
    <row r="27">
      <c r="A27" s="3">
        <v>5.0</v>
      </c>
      <c r="B27" s="1">
        <v>3.0</v>
      </c>
      <c r="C27" s="1">
        <v>0.0</v>
      </c>
      <c r="D27" s="1">
        <v>10.0</v>
      </c>
      <c r="E27" s="3">
        <v>5.0</v>
      </c>
      <c r="F27" s="1" t="s">
        <v>23</v>
      </c>
    </row>
    <row r="28">
      <c r="A28" s="3">
        <v>5.0</v>
      </c>
      <c r="B28" s="1">
        <v>2.0</v>
      </c>
      <c r="C28" s="1">
        <v>0.0</v>
      </c>
      <c r="D28" s="1">
        <v>7.0</v>
      </c>
      <c r="E28" s="3">
        <v>10.0</v>
      </c>
      <c r="F28" s="1" t="s">
        <v>23</v>
      </c>
    </row>
    <row r="29">
      <c r="A29" s="3">
        <v>5.0</v>
      </c>
      <c r="B29" s="1">
        <v>3.0</v>
      </c>
      <c r="C29" s="1">
        <v>0.0</v>
      </c>
      <c r="D29" s="1">
        <v>7.0</v>
      </c>
      <c r="E29" s="3">
        <v>5.0</v>
      </c>
      <c r="F29" s="1" t="s">
        <v>23</v>
      </c>
    </row>
    <row r="30">
      <c r="A30" s="3">
        <v>5.0</v>
      </c>
      <c r="B30" s="1">
        <v>5.0</v>
      </c>
      <c r="C30" s="1">
        <v>0.0</v>
      </c>
      <c r="D30" s="1">
        <v>11.0</v>
      </c>
      <c r="E30" s="3">
        <v>6.0</v>
      </c>
      <c r="F30" s="1" t="s">
        <v>23</v>
      </c>
    </row>
    <row r="31">
      <c r="A31" s="3">
        <v>5.0</v>
      </c>
      <c r="B31" s="1">
        <v>2.0</v>
      </c>
      <c r="C31" s="1">
        <v>0.0</v>
      </c>
      <c r="D31" s="1">
        <v>8.0</v>
      </c>
      <c r="E31" s="3">
        <v>5.0</v>
      </c>
      <c r="F31" s="1" t="s">
        <v>23</v>
      </c>
    </row>
    <row r="32">
      <c r="A32" s="3">
        <v>5.0</v>
      </c>
      <c r="B32" s="1">
        <v>3.0</v>
      </c>
      <c r="C32" s="1">
        <v>0.0</v>
      </c>
      <c r="D32" s="1">
        <v>5.0</v>
      </c>
      <c r="E32" s="3">
        <v>6.0</v>
      </c>
      <c r="F32" s="1" t="s">
        <v>23</v>
      </c>
    </row>
    <row r="33">
      <c r="A33" s="3">
        <v>5.0</v>
      </c>
      <c r="B33" s="1">
        <v>3.0</v>
      </c>
      <c r="C33" s="1">
        <v>1.0</v>
      </c>
      <c r="D33" s="1">
        <v>6.0</v>
      </c>
      <c r="E33" s="3">
        <v>12.0</v>
      </c>
      <c r="F33" s="1" t="s">
        <v>23</v>
      </c>
    </row>
    <row r="34">
      <c r="A34" s="3">
        <v>5.0</v>
      </c>
      <c r="B34" s="1">
        <v>3.0</v>
      </c>
      <c r="C34" s="1">
        <v>0.0</v>
      </c>
      <c r="D34" s="1">
        <v>5.0</v>
      </c>
      <c r="E34" s="3">
        <v>4.0</v>
      </c>
      <c r="F34" s="1" t="s">
        <v>23</v>
      </c>
    </row>
    <row r="35">
      <c r="A35" s="3">
        <v>5.0</v>
      </c>
      <c r="B35" s="1">
        <v>3.0</v>
      </c>
      <c r="C35" s="1">
        <v>0.0</v>
      </c>
      <c r="D35" s="1">
        <v>5.0</v>
      </c>
      <c r="E35" s="3">
        <v>7.0</v>
      </c>
      <c r="F35" s="1" t="s">
        <v>23</v>
      </c>
    </row>
    <row r="36">
      <c r="A36" s="3">
        <v>5.0</v>
      </c>
      <c r="B36" s="1">
        <v>6.0</v>
      </c>
      <c r="C36" s="1">
        <v>0.0</v>
      </c>
      <c r="D36" s="1">
        <v>7.0</v>
      </c>
      <c r="E36" s="3">
        <v>6.0</v>
      </c>
      <c r="F36" s="1" t="s">
        <v>23</v>
      </c>
    </row>
    <row r="37">
      <c r="A37" s="3">
        <v>5.0</v>
      </c>
      <c r="B37" s="1">
        <v>8.0</v>
      </c>
      <c r="C37" s="1">
        <v>0.0</v>
      </c>
      <c r="D37" s="1">
        <v>8.0</v>
      </c>
      <c r="E37" s="3">
        <v>8.0</v>
      </c>
      <c r="F37" s="1" t="s">
        <v>23</v>
      </c>
    </row>
    <row r="38">
      <c r="A38" s="3">
        <v>5.0</v>
      </c>
      <c r="B38" s="1">
        <v>4.0</v>
      </c>
      <c r="C38" s="1">
        <v>0.0</v>
      </c>
      <c r="D38" s="1">
        <v>5.0</v>
      </c>
      <c r="E38" s="3">
        <v>7.0</v>
      </c>
      <c r="F38" s="1" t="s">
        <v>23</v>
      </c>
    </row>
    <row r="39">
      <c r="A39" s="3">
        <v>5.0</v>
      </c>
      <c r="B39" s="1">
        <v>4.0</v>
      </c>
      <c r="C39" s="1">
        <v>0.0</v>
      </c>
      <c r="D39" s="1">
        <v>5.0</v>
      </c>
      <c r="E39" s="3">
        <v>3.0</v>
      </c>
      <c r="F39" s="1" t="s">
        <v>23</v>
      </c>
    </row>
    <row r="40">
      <c r="A40" s="3">
        <v>5.0</v>
      </c>
      <c r="B40" s="1">
        <v>5.0</v>
      </c>
      <c r="C40" s="1">
        <v>0.0</v>
      </c>
      <c r="D40" s="1">
        <v>9.0</v>
      </c>
      <c r="E40" s="3">
        <v>5.0</v>
      </c>
      <c r="F40" s="1" t="s">
        <v>23</v>
      </c>
    </row>
    <row r="41">
      <c r="A41" s="3">
        <v>5.0</v>
      </c>
      <c r="B41" s="1">
        <v>3.0</v>
      </c>
      <c r="C41" s="1">
        <v>0.0</v>
      </c>
      <c r="D41" s="1">
        <v>9.0</v>
      </c>
      <c r="E41" s="3">
        <v>6.0</v>
      </c>
      <c r="F41" s="1" t="s">
        <v>23</v>
      </c>
    </row>
    <row r="42">
      <c r="A42" s="3">
        <v>5.0</v>
      </c>
      <c r="B42" s="1">
        <v>3.0</v>
      </c>
      <c r="C42" s="1">
        <v>0.0</v>
      </c>
      <c r="D42" s="1">
        <v>7.0</v>
      </c>
      <c r="E42" s="3">
        <v>4.0</v>
      </c>
      <c r="F42" s="1" t="s">
        <v>23</v>
      </c>
    </row>
    <row r="43">
      <c r="A43" s="3">
        <v>5.0</v>
      </c>
      <c r="B43" s="1">
        <v>4.0</v>
      </c>
      <c r="C43" s="1">
        <v>1.0</v>
      </c>
      <c r="D43" s="1">
        <v>6.0</v>
      </c>
      <c r="E43" s="3">
        <v>8.0</v>
      </c>
      <c r="F43" s="1" t="s">
        <v>23</v>
      </c>
    </row>
    <row r="44">
      <c r="A44" s="3">
        <v>5.0</v>
      </c>
      <c r="B44" s="1">
        <v>4.0</v>
      </c>
      <c r="C44" s="1">
        <v>0.0</v>
      </c>
      <c r="D44" s="1">
        <v>6.0</v>
      </c>
      <c r="E44" s="3">
        <v>6.0</v>
      </c>
      <c r="F44" s="1" t="s">
        <v>23</v>
      </c>
    </row>
    <row r="45">
      <c r="A45" s="3">
        <v>5.0</v>
      </c>
      <c r="B45" s="1">
        <v>5.0</v>
      </c>
      <c r="C45" s="1">
        <v>0.0</v>
      </c>
      <c r="D45" s="1">
        <v>8.0</v>
      </c>
      <c r="E45" s="3">
        <v>5.0</v>
      </c>
      <c r="F45" s="1" t="s">
        <v>23</v>
      </c>
    </row>
    <row r="46">
      <c r="A46" s="3">
        <v>5.0</v>
      </c>
      <c r="B46" s="1">
        <v>2.0</v>
      </c>
      <c r="C46" s="1">
        <v>1.0</v>
      </c>
      <c r="D46" s="1">
        <v>10.0</v>
      </c>
      <c r="E46" s="3">
        <v>9.0</v>
      </c>
      <c r="F46" s="1" t="s">
        <v>23</v>
      </c>
    </row>
    <row r="47">
      <c r="A47" s="3">
        <v>5.0</v>
      </c>
      <c r="B47" s="1">
        <v>3.0</v>
      </c>
      <c r="C47" s="1">
        <v>0.0</v>
      </c>
      <c r="D47" s="1">
        <v>11.0</v>
      </c>
      <c r="E47" s="3">
        <v>6.0</v>
      </c>
      <c r="F47" s="1" t="s">
        <v>23</v>
      </c>
    </row>
    <row r="48">
      <c r="A48" s="3">
        <v>5.0</v>
      </c>
      <c r="B48" s="1">
        <v>4.0</v>
      </c>
      <c r="C48" s="1">
        <v>0.0</v>
      </c>
      <c r="D48" s="1">
        <v>8.0</v>
      </c>
      <c r="E48" s="3">
        <v>4.0</v>
      </c>
      <c r="F48" s="1" t="s">
        <v>23</v>
      </c>
    </row>
    <row r="49">
      <c r="A49" s="3">
        <v>5.0</v>
      </c>
      <c r="B49" s="1">
        <v>2.0</v>
      </c>
      <c r="C49" s="1">
        <v>1.0</v>
      </c>
      <c r="D49" s="1">
        <v>7.0</v>
      </c>
      <c r="E49" s="3">
        <v>6.0</v>
      </c>
      <c r="F49" s="1" t="s">
        <v>23</v>
      </c>
    </row>
    <row r="50">
      <c r="A50" s="3">
        <v>5.0</v>
      </c>
      <c r="B50" s="1">
        <v>3.0</v>
      </c>
      <c r="C50" s="1">
        <v>0.0</v>
      </c>
      <c r="D50" s="1">
        <v>5.0</v>
      </c>
      <c r="E50" s="3">
        <v>6.0</v>
      </c>
      <c r="F50" s="1" t="s">
        <v>23</v>
      </c>
    </row>
    <row r="51">
      <c r="A51" s="3">
        <v>5.0</v>
      </c>
      <c r="B51" s="1">
        <v>4.0</v>
      </c>
      <c r="C51" s="1">
        <v>0.0</v>
      </c>
      <c r="D51" s="1">
        <v>7.0</v>
      </c>
      <c r="E51" s="3">
        <v>5.0</v>
      </c>
      <c r="F51" s="1" t="s">
        <v>23</v>
      </c>
    </row>
    <row r="52">
      <c r="A52" s="3">
        <v>7.0</v>
      </c>
      <c r="B52" s="1">
        <v>4.0</v>
      </c>
      <c r="C52" s="1">
        <v>1.0</v>
      </c>
      <c r="D52" s="1">
        <v>6.0</v>
      </c>
      <c r="E52" s="3">
        <v>7.0</v>
      </c>
      <c r="F52" s="1" t="s">
        <v>23</v>
      </c>
    </row>
    <row r="53">
      <c r="A53" s="3">
        <v>7.0</v>
      </c>
      <c r="B53" s="1">
        <v>2.0</v>
      </c>
      <c r="C53" s="1">
        <v>0.0</v>
      </c>
      <c r="D53" s="1">
        <v>19.0</v>
      </c>
      <c r="E53" s="3">
        <v>6.0</v>
      </c>
      <c r="F53" s="1" t="s">
        <v>23</v>
      </c>
    </row>
    <row r="54">
      <c r="A54" s="3">
        <v>7.0</v>
      </c>
      <c r="B54" s="1">
        <v>5.0</v>
      </c>
      <c r="C54" s="1">
        <v>1.0</v>
      </c>
      <c r="D54" s="1">
        <v>8.0</v>
      </c>
      <c r="E54" s="3">
        <v>8.0</v>
      </c>
      <c r="F54" s="1" t="s">
        <v>23</v>
      </c>
    </row>
    <row r="55">
      <c r="A55" s="3">
        <v>7.0</v>
      </c>
      <c r="B55" s="1">
        <v>5.0</v>
      </c>
      <c r="C55" s="1">
        <v>0.0</v>
      </c>
      <c r="D55" s="1">
        <v>12.0</v>
      </c>
      <c r="E55" s="3">
        <v>7.0</v>
      </c>
      <c r="F55" s="1" t="s">
        <v>23</v>
      </c>
    </row>
    <row r="56">
      <c r="A56" s="3">
        <v>7.0</v>
      </c>
      <c r="B56" s="1">
        <v>5.0</v>
      </c>
      <c r="C56" s="1">
        <v>0.0</v>
      </c>
      <c r="D56" s="1">
        <v>8.0</v>
      </c>
      <c r="E56" s="3">
        <v>6.0</v>
      </c>
      <c r="F56" s="1" t="s">
        <v>23</v>
      </c>
    </row>
    <row r="57">
      <c r="A57" s="3">
        <v>7.0</v>
      </c>
      <c r="B57" s="1">
        <v>4.0</v>
      </c>
      <c r="C57" s="1">
        <v>0.0</v>
      </c>
      <c r="D57" s="1">
        <v>8.0</v>
      </c>
      <c r="E57" s="3">
        <v>5.0</v>
      </c>
      <c r="F57" s="1" t="s">
        <v>23</v>
      </c>
    </row>
    <row r="58">
      <c r="A58" s="3">
        <v>7.0</v>
      </c>
      <c r="B58" s="1">
        <v>6.0</v>
      </c>
      <c r="C58" s="1">
        <v>1.0</v>
      </c>
      <c r="D58" s="1">
        <v>8.0</v>
      </c>
      <c r="E58" s="3">
        <v>6.0</v>
      </c>
      <c r="F58" s="1" t="s">
        <v>23</v>
      </c>
    </row>
    <row r="59">
      <c r="A59" s="3">
        <v>7.0</v>
      </c>
      <c r="B59" s="1">
        <v>3.0</v>
      </c>
      <c r="C59" s="1">
        <v>0.0</v>
      </c>
      <c r="D59" s="1">
        <v>10.0</v>
      </c>
      <c r="E59" s="3">
        <v>6.0</v>
      </c>
      <c r="F59" s="1" t="s">
        <v>23</v>
      </c>
    </row>
    <row r="60">
      <c r="A60" s="3">
        <v>7.0</v>
      </c>
      <c r="B60" s="1">
        <v>7.0</v>
      </c>
      <c r="C60" s="1">
        <v>0.0</v>
      </c>
      <c r="D60" s="1">
        <v>11.0</v>
      </c>
      <c r="E60" s="3">
        <v>7.0</v>
      </c>
      <c r="F60" s="1" t="s">
        <v>23</v>
      </c>
    </row>
    <row r="61">
      <c r="A61" s="3">
        <v>7.0</v>
      </c>
      <c r="B61" s="1">
        <v>2.0</v>
      </c>
      <c r="C61" s="1">
        <v>1.0</v>
      </c>
      <c r="D61" s="1">
        <v>2.0</v>
      </c>
      <c r="E61" s="3">
        <v>7.0</v>
      </c>
      <c r="F61" s="1" t="s">
        <v>23</v>
      </c>
    </row>
    <row r="62">
      <c r="A62" s="3">
        <v>7.0</v>
      </c>
      <c r="B62" s="1">
        <v>6.0</v>
      </c>
      <c r="C62" s="1">
        <v>0.0</v>
      </c>
      <c r="D62" s="1">
        <v>11.0</v>
      </c>
      <c r="E62" s="3">
        <v>6.0</v>
      </c>
      <c r="F62" s="1" t="s">
        <v>23</v>
      </c>
    </row>
    <row r="63">
      <c r="A63" s="3">
        <v>7.0</v>
      </c>
      <c r="B63" s="1">
        <v>3.0</v>
      </c>
      <c r="C63" s="1">
        <v>1.0</v>
      </c>
      <c r="D63" s="1">
        <v>5.0</v>
      </c>
      <c r="E63" s="3">
        <v>8.0</v>
      </c>
      <c r="F63" s="1" t="s">
        <v>23</v>
      </c>
    </row>
    <row r="64">
      <c r="A64" s="3">
        <v>7.0</v>
      </c>
      <c r="B64" s="1">
        <v>4.0</v>
      </c>
      <c r="C64" s="1">
        <v>0.0</v>
      </c>
      <c r="D64" s="1">
        <v>11.0</v>
      </c>
      <c r="E64" s="3">
        <v>5.0</v>
      </c>
      <c r="F64" s="1" t="s">
        <v>23</v>
      </c>
    </row>
    <row r="65">
      <c r="A65" s="3">
        <v>7.0</v>
      </c>
      <c r="B65" s="1">
        <v>7.0</v>
      </c>
      <c r="C65" s="1">
        <v>1.0</v>
      </c>
      <c r="D65" s="1">
        <v>9.0</v>
      </c>
      <c r="E65" s="3">
        <v>6.0</v>
      </c>
      <c r="F65" s="1" t="s">
        <v>23</v>
      </c>
    </row>
    <row r="66">
      <c r="A66" s="3">
        <v>7.0</v>
      </c>
      <c r="B66" s="1">
        <v>4.0</v>
      </c>
      <c r="C66" s="1">
        <v>0.0</v>
      </c>
      <c r="D66" s="1">
        <v>9.0</v>
      </c>
      <c r="E66" s="3">
        <v>7.0</v>
      </c>
      <c r="F66" s="1" t="s">
        <v>23</v>
      </c>
    </row>
    <row r="67">
      <c r="A67" s="3">
        <v>7.0</v>
      </c>
      <c r="B67" s="1">
        <v>2.0</v>
      </c>
      <c r="C67" s="1">
        <v>1.0</v>
      </c>
      <c r="D67" s="1">
        <v>8.0</v>
      </c>
      <c r="E67" s="3">
        <v>9.0</v>
      </c>
      <c r="F67" s="1" t="s">
        <v>23</v>
      </c>
    </row>
    <row r="68">
      <c r="A68" s="3">
        <v>7.0</v>
      </c>
      <c r="B68" s="1">
        <v>5.0</v>
      </c>
      <c r="C68" s="1">
        <v>0.0</v>
      </c>
      <c r="D68" s="1">
        <v>13.0</v>
      </c>
      <c r="E68" s="3">
        <v>8.0</v>
      </c>
      <c r="F68" s="1" t="s">
        <v>23</v>
      </c>
    </row>
    <row r="69">
      <c r="A69" s="3">
        <v>7.0</v>
      </c>
      <c r="B69" s="1">
        <v>4.0</v>
      </c>
      <c r="C69" s="1">
        <v>1.0</v>
      </c>
      <c r="D69" s="1">
        <v>8.0</v>
      </c>
      <c r="E69" s="3">
        <v>10.0</v>
      </c>
      <c r="F69" s="1" t="s">
        <v>23</v>
      </c>
    </row>
    <row r="70">
      <c r="A70" s="3">
        <v>7.0</v>
      </c>
      <c r="B70" s="1">
        <v>6.0</v>
      </c>
      <c r="C70" s="1">
        <v>0.0</v>
      </c>
      <c r="D70" s="1">
        <v>8.0</v>
      </c>
      <c r="E70" s="3">
        <v>6.0</v>
      </c>
      <c r="F70" s="1" t="s">
        <v>23</v>
      </c>
    </row>
    <row r="71">
      <c r="A71" s="3">
        <v>7.0</v>
      </c>
      <c r="B71" s="1">
        <v>3.0</v>
      </c>
      <c r="C71" s="1">
        <v>1.0</v>
      </c>
      <c r="D71" s="1">
        <v>5.0</v>
      </c>
      <c r="E71" s="3">
        <v>8.0</v>
      </c>
      <c r="F71" s="1" t="s">
        <v>23</v>
      </c>
    </row>
    <row r="72">
      <c r="A72" s="3">
        <v>7.0</v>
      </c>
      <c r="B72" s="1">
        <v>4.0</v>
      </c>
      <c r="C72" s="1">
        <v>0.0</v>
      </c>
      <c r="D72" s="1">
        <v>7.0</v>
      </c>
      <c r="E72" s="3">
        <v>7.0</v>
      </c>
      <c r="F72" s="1" t="s">
        <v>23</v>
      </c>
    </row>
    <row r="73">
      <c r="A73" s="3">
        <v>7.0</v>
      </c>
      <c r="B73" s="1">
        <v>6.0</v>
      </c>
      <c r="C73" s="1">
        <v>0.0</v>
      </c>
      <c r="D73" s="1">
        <v>8.0</v>
      </c>
      <c r="E73" s="3">
        <v>5.0</v>
      </c>
      <c r="F73" s="1" t="s">
        <v>23</v>
      </c>
    </row>
    <row r="74">
      <c r="A74" s="3">
        <v>7.0</v>
      </c>
      <c r="B74" s="1">
        <v>5.0</v>
      </c>
      <c r="C74" s="1">
        <v>1.0</v>
      </c>
      <c r="D74" s="1">
        <v>12.0</v>
      </c>
      <c r="E74" s="3">
        <v>7.0</v>
      </c>
      <c r="F74" s="1" t="s">
        <v>23</v>
      </c>
    </row>
    <row r="75">
      <c r="A75" s="3">
        <v>7.0</v>
      </c>
      <c r="B75" s="1">
        <v>4.0</v>
      </c>
      <c r="C75" s="1">
        <v>0.0</v>
      </c>
      <c r="D75" s="1">
        <v>6.0</v>
      </c>
      <c r="E75" s="3">
        <v>6.0</v>
      </c>
      <c r="F75" s="1" t="s">
        <v>23</v>
      </c>
    </row>
    <row r="76">
      <c r="A76" s="3">
        <v>7.0</v>
      </c>
      <c r="B76" s="1">
        <v>5.0</v>
      </c>
      <c r="C76" s="1">
        <v>1.0</v>
      </c>
      <c r="D76" s="1">
        <v>9.0</v>
      </c>
      <c r="E76" s="3">
        <v>6.0</v>
      </c>
      <c r="F76" s="1" t="s">
        <v>23</v>
      </c>
    </row>
    <row r="77">
      <c r="A77" s="3">
        <v>7.0</v>
      </c>
      <c r="B77" s="1">
        <v>3.0</v>
      </c>
      <c r="C77" s="1">
        <v>0.0</v>
      </c>
      <c r="D77" s="1">
        <v>5.0</v>
      </c>
      <c r="E77" s="3">
        <v>8.0</v>
      </c>
      <c r="F77" s="1" t="s">
        <v>23</v>
      </c>
    </row>
    <row r="78">
      <c r="A78" s="3">
        <v>7.0</v>
      </c>
      <c r="B78" s="1">
        <v>4.0</v>
      </c>
      <c r="C78" s="1">
        <v>1.0</v>
      </c>
      <c r="D78" s="1">
        <v>10.0</v>
      </c>
      <c r="E78" s="3">
        <v>6.0</v>
      </c>
      <c r="F78" s="1" t="s">
        <v>23</v>
      </c>
    </row>
    <row r="79">
      <c r="A79" s="3">
        <v>7.0</v>
      </c>
      <c r="B79" s="1">
        <v>2.0</v>
      </c>
      <c r="C79" s="1">
        <v>1.0</v>
      </c>
      <c r="D79" s="1">
        <v>8.0</v>
      </c>
      <c r="E79" s="3">
        <v>7.0</v>
      </c>
      <c r="F79" s="1" t="s">
        <v>23</v>
      </c>
    </row>
    <row r="80">
      <c r="A80" s="3">
        <v>7.0</v>
      </c>
      <c r="B80" s="1">
        <v>6.0</v>
      </c>
      <c r="C80" s="1">
        <v>0.0</v>
      </c>
      <c r="D80" s="1">
        <v>8.0</v>
      </c>
      <c r="E80" s="3">
        <v>8.0</v>
      </c>
      <c r="F80" s="1" t="s">
        <v>23</v>
      </c>
    </row>
    <row r="81">
      <c r="A81" s="3">
        <v>7.0</v>
      </c>
      <c r="B81" s="1">
        <v>4.0</v>
      </c>
      <c r="C81" s="1">
        <v>1.0</v>
      </c>
      <c r="D81" s="1">
        <v>8.0</v>
      </c>
      <c r="E81" s="3">
        <v>8.0</v>
      </c>
      <c r="F81" s="1" t="s">
        <v>23</v>
      </c>
    </row>
    <row r="82">
      <c r="A82" s="3">
        <v>7.0</v>
      </c>
      <c r="B82" s="1">
        <v>3.0</v>
      </c>
      <c r="C82" s="1">
        <v>0.0</v>
      </c>
      <c r="D82" s="1">
        <v>6.0</v>
      </c>
      <c r="E82" s="3">
        <v>5.0</v>
      </c>
      <c r="F82" s="1" t="s">
        <v>23</v>
      </c>
    </row>
    <row r="83">
      <c r="A83" s="3">
        <v>7.0</v>
      </c>
      <c r="B83" s="1">
        <v>4.0</v>
      </c>
      <c r="C83" s="1">
        <v>1.0</v>
      </c>
      <c r="D83" s="1">
        <v>5.0</v>
      </c>
      <c r="E83" s="3">
        <v>10.0</v>
      </c>
      <c r="F83" s="1" t="s">
        <v>23</v>
      </c>
    </row>
    <row r="84">
      <c r="A84" s="3">
        <v>7.0</v>
      </c>
      <c r="B84" s="1">
        <v>3.0</v>
      </c>
      <c r="C84" s="1">
        <v>1.0</v>
      </c>
      <c r="D84" s="1">
        <v>9.0</v>
      </c>
      <c r="E84" s="3">
        <v>7.0</v>
      </c>
      <c r="F84" s="1" t="s">
        <v>23</v>
      </c>
    </row>
    <row r="85">
      <c r="A85" s="3">
        <v>7.0</v>
      </c>
      <c r="B85" s="1">
        <v>5.0</v>
      </c>
      <c r="C85" s="1">
        <v>0.0</v>
      </c>
      <c r="D85" s="1">
        <v>10.0</v>
      </c>
      <c r="E85" s="3">
        <v>5.0</v>
      </c>
      <c r="F85" s="1" t="s">
        <v>23</v>
      </c>
    </row>
    <row r="86">
      <c r="A86" s="3">
        <v>7.0</v>
      </c>
      <c r="B86" s="1">
        <v>3.0</v>
      </c>
      <c r="C86" s="1">
        <v>1.0</v>
      </c>
      <c r="D86" s="1">
        <v>6.0</v>
      </c>
      <c r="E86" s="3">
        <v>5.0</v>
      </c>
      <c r="F86" s="1" t="s">
        <v>23</v>
      </c>
    </row>
    <row r="87">
      <c r="A87" s="3">
        <v>7.0</v>
      </c>
      <c r="B87" s="1">
        <v>4.0</v>
      </c>
      <c r="C87" s="1">
        <v>0.0</v>
      </c>
      <c r="D87" s="1">
        <v>12.0</v>
      </c>
      <c r="E87" s="3">
        <v>7.0</v>
      </c>
      <c r="F87" s="1" t="s">
        <v>23</v>
      </c>
    </row>
    <row r="88">
      <c r="A88" s="3">
        <v>7.0</v>
      </c>
      <c r="B88" s="1">
        <v>7.0</v>
      </c>
      <c r="C88" s="1">
        <v>1.0</v>
      </c>
      <c r="D88" s="1">
        <v>12.0</v>
      </c>
      <c r="E88" s="3">
        <v>7.0</v>
      </c>
      <c r="F88" s="1" t="s">
        <v>23</v>
      </c>
    </row>
    <row r="89">
      <c r="A89" s="3">
        <v>7.0</v>
      </c>
      <c r="B89" s="1">
        <v>4.0</v>
      </c>
      <c r="C89" s="1">
        <v>0.0</v>
      </c>
      <c r="D89" s="1">
        <v>6.0</v>
      </c>
      <c r="E89" s="3">
        <v>9.0</v>
      </c>
      <c r="F89" s="1" t="s">
        <v>23</v>
      </c>
    </row>
    <row r="90">
      <c r="A90" s="3">
        <v>7.0</v>
      </c>
      <c r="B90" s="1">
        <v>5.0</v>
      </c>
      <c r="C90" s="1">
        <v>1.0</v>
      </c>
      <c r="D90" s="1">
        <v>14.0</v>
      </c>
      <c r="E90" s="3">
        <v>6.0</v>
      </c>
      <c r="F90" s="1" t="s">
        <v>23</v>
      </c>
    </row>
    <row r="91">
      <c r="A91" s="3">
        <v>7.0</v>
      </c>
      <c r="B91" s="1">
        <v>8.0</v>
      </c>
      <c r="C91" s="1">
        <v>0.0</v>
      </c>
      <c r="D91" s="1">
        <v>11.0</v>
      </c>
      <c r="E91" s="3">
        <v>6.0</v>
      </c>
      <c r="F91" s="1" t="s">
        <v>23</v>
      </c>
    </row>
    <row r="92">
      <c r="A92" s="3">
        <v>7.0</v>
      </c>
      <c r="B92" s="1">
        <v>3.0</v>
      </c>
      <c r="C92" s="1">
        <v>0.0</v>
      </c>
      <c r="D92" s="1">
        <v>6.0</v>
      </c>
      <c r="E92" s="3">
        <v>6.0</v>
      </c>
      <c r="F92" s="1" t="s">
        <v>23</v>
      </c>
    </row>
    <row r="93">
      <c r="A93" s="3">
        <v>7.0</v>
      </c>
      <c r="B93" s="1">
        <v>8.0</v>
      </c>
      <c r="C93" s="1">
        <v>1.0</v>
      </c>
      <c r="D93" s="1">
        <v>13.0</v>
      </c>
      <c r="E93" s="3">
        <v>10.0</v>
      </c>
      <c r="F93" s="1" t="s">
        <v>23</v>
      </c>
    </row>
    <row r="94">
      <c r="A94" s="3">
        <v>7.0</v>
      </c>
      <c r="B94" s="1">
        <v>2.0</v>
      </c>
      <c r="C94" s="1">
        <v>0.0</v>
      </c>
      <c r="D94" s="1">
        <v>7.0</v>
      </c>
      <c r="E94" s="3">
        <v>9.0</v>
      </c>
      <c r="F94" s="1" t="s">
        <v>23</v>
      </c>
    </row>
    <row r="95">
      <c r="A95" s="3">
        <v>7.0</v>
      </c>
      <c r="B95" s="1">
        <v>4.0</v>
      </c>
      <c r="C95" s="1">
        <v>1.0</v>
      </c>
      <c r="D95" s="1">
        <v>6.0</v>
      </c>
      <c r="E95" s="3">
        <v>9.0</v>
      </c>
      <c r="F95" s="1" t="s">
        <v>23</v>
      </c>
    </row>
    <row r="96">
      <c r="A96" s="3">
        <v>7.0</v>
      </c>
      <c r="B96" s="1">
        <v>4.0</v>
      </c>
      <c r="C96" s="1">
        <v>0.0</v>
      </c>
      <c r="D96" s="1">
        <v>6.0</v>
      </c>
      <c r="E96" s="3">
        <v>7.0</v>
      </c>
      <c r="F96" s="1" t="s">
        <v>23</v>
      </c>
    </row>
    <row r="97">
      <c r="A97" s="3">
        <v>7.0</v>
      </c>
      <c r="B97" s="1">
        <v>6.0</v>
      </c>
      <c r="C97" s="1">
        <v>1.0</v>
      </c>
      <c r="D97" s="1">
        <v>6.0</v>
      </c>
      <c r="E97" s="3">
        <v>6.0</v>
      </c>
      <c r="F97" s="1" t="s">
        <v>23</v>
      </c>
    </row>
    <row r="98">
      <c r="A98" s="3">
        <v>7.0</v>
      </c>
      <c r="B98" s="1">
        <v>5.0</v>
      </c>
      <c r="C98" s="1">
        <v>0.0</v>
      </c>
      <c r="D98" s="1">
        <v>11.0</v>
      </c>
      <c r="E98" s="3">
        <v>7.0</v>
      </c>
      <c r="F98" s="1" t="s">
        <v>23</v>
      </c>
    </row>
    <row r="99">
      <c r="A99" s="3">
        <v>7.0</v>
      </c>
      <c r="B99" s="1">
        <v>4.0</v>
      </c>
      <c r="C99" s="1">
        <v>1.0</v>
      </c>
      <c r="D99" s="1">
        <v>6.0</v>
      </c>
      <c r="E99" s="3">
        <v>5.0</v>
      </c>
      <c r="F99" s="1" t="s">
        <v>23</v>
      </c>
    </row>
    <row r="100">
      <c r="A100" s="3">
        <v>7.0</v>
      </c>
      <c r="B100" s="1">
        <v>7.0</v>
      </c>
      <c r="C100" s="1">
        <v>0.0</v>
      </c>
      <c r="D100" s="1">
        <v>12.0</v>
      </c>
      <c r="E100" s="3">
        <v>9.0</v>
      </c>
      <c r="F100" s="1" t="s">
        <v>23</v>
      </c>
    </row>
    <row r="101">
      <c r="A101" s="3">
        <v>7.0</v>
      </c>
      <c r="B101" s="1">
        <v>5.0</v>
      </c>
      <c r="C101" s="1">
        <v>1.0</v>
      </c>
      <c r="D101" s="1">
        <v>8.0</v>
      </c>
      <c r="E101" s="3">
        <v>5.0</v>
      </c>
      <c r="F101" s="1" t="s">
        <v>23</v>
      </c>
    </row>
    <row r="102">
      <c r="A102" s="3">
        <v>9.0</v>
      </c>
      <c r="B102" s="1">
        <v>6.0</v>
      </c>
      <c r="C102" s="1">
        <v>0.0</v>
      </c>
      <c r="D102" s="1">
        <v>11.0</v>
      </c>
      <c r="E102" s="3">
        <v>8.0</v>
      </c>
      <c r="F102" s="1" t="s">
        <v>23</v>
      </c>
    </row>
    <row r="103">
      <c r="A103" s="3">
        <v>9.0</v>
      </c>
      <c r="B103" s="1">
        <v>8.0</v>
      </c>
      <c r="C103" s="1">
        <v>1.0</v>
      </c>
      <c r="D103" s="1">
        <v>10.0</v>
      </c>
      <c r="E103" s="3">
        <v>7.0</v>
      </c>
      <c r="F103" s="1" t="s">
        <v>23</v>
      </c>
    </row>
    <row r="104">
      <c r="A104" s="3">
        <v>9.0</v>
      </c>
      <c r="B104" s="1">
        <v>9.0</v>
      </c>
      <c r="C104" s="1">
        <v>0.0</v>
      </c>
      <c r="D104" s="1">
        <v>14.0</v>
      </c>
      <c r="E104" s="3">
        <v>6.0</v>
      </c>
      <c r="F104" s="1" t="s">
        <v>23</v>
      </c>
    </row>
    <row r="105">
      <c r="A105" s="3">
        <v>9.0</v>
      </c>
      <c r="B105" s="1">
        <v>6.0</v>
      </c>
      <c r="C105" s="1">
        <v>0.0</v>
      </c>
      <c r="D105" s="1">
        <v>9.0</v>
      </c>
      <c r="E105" s="3">
        <v>8.0</v>
      </c>
      <c r="F105" s="1" t="s">
        <v>23</v>
      </c>
    </row>
    <row r="106">
      <c r="A106" s="3">
        <v>9.0</v>
      </c>
      <c r="B106" s="1">
        <v>3.0</v>
      </c>
      <c r="C106" s="1">
        <v>1.0</v>
      </c>
      <c r="D106" s="1">
        <v>7.0</v>
      </c>
      <c r="E106" s="3">
        <v>9.0</v>
      </c>
      <c r="F106" s="1" t="s">
        <v>23</v>
      </c>
    </row>
    <row r="107">
      <c r="A107" s="3">
        <v>9.0</v>
      </c>
      <c r="B107" s="1">
        <v>7.0</v>
      </c>
      <c r="C107" s="1">
        <v>0.0</v>
      </c>
      <c r="D107" s="1">
        <v>9.0</v>
      </c>
      <c r="E107" s="3">
        <v>6.0</v>
      </c>
      <c r="F107" s="1" t="s">
        <v>23</v>
      </c>
    </row>
    <row r="108">
      <c r="A108" s="3">
        <v>9.0</v>
      </c>
      <c r="B108" s="1">
        <v>4.0</v>
      </c>
      <c r="C108" s="1">
        <v>2.0</v>
      </c>
      <c r="D108" s="1">
        <v>9.0</v>
      </c>
      <c r="E108" s="3">
        <v>8.0</v>
      </c>
      <c r="F108" s="1" t="s">
        <v>23</v>
      </c>
    </row>
    <row r="109">
      <c r="A109" s="3">
        <v>9.0</v>
      </c>
      <c r="B109" s="1">
        <v>7.0</v>
      </c>
      <c r="C109" s="1">
        <v>0.0</v>
      </c>
      <c r="D109" s="1">
        <v>9.0</v>
      </c>
      <c r="E109" s="3">
        <v>10.0</v>
      </c>
      <c r="F109" s="1" t="s">
        <v>23</v>
      </c>
    </row>
    <row r="110">
      <c r="A110" s="3">
        <v>9.0</v>
      </c>
      <c r="B110" s="1">
        <v>7.0</v>
      </c>
      <c r="C110" s="1">
        <v>1.0</v>
      </c>
      <c r="D110" s="1">
        <v>11.0</v>
      </c>
      <c r="E110" s="3">
        <v>8.0</v>
      </c>
      <c r="F110" s="1" t="s">
        <v>23</v>
      </c>
    </row>
    <row r="111">
      <c r="A111" s="3">
        <v>9.0</v>
      </c>
      <c r="B111" s="1">
        <v>4.0</v>
      </c>
      <c r="C111" s="1">
        <v>0.0</v>
      </c>
      <c r="D111" s="1">
        <v>4.0</v>
      </c>
      <c r="E111" s="3">
        <v>8.0</v>
      </c>
      <c r="F111" s="1" t="s">
        <v>23</v>
      </c>
    </row>
    <row r="112">
      <c r="A112" s="3">
        <v>9.0</v>
      </c>
      <c r="B112" s="1">
        <v>3.0</v>
      </c>
      <c r="C112" s="1">
        <v>0.0</v>
      </c>
      <c r="D112" s="1">
        <v>7.0</v>
      </c>
      <c r="E112" s="3">
        <v>8.0</v>
      </c>
      <c r="F112" s="1" t="s">
        <v>23</v>
      </c>
    </row>
    <row r="113">
      <c r="A113" s="3">
        <v>9.0</v>
      </c>
      <c r="B113" s="1">
        <v>7.0</v>
      </c>
      <c r="C113" s="1">
        <v>1.0</v>
      </c>
      <c r="D113" s="1">
        <v>7.0</v>
      </c>
      <c r="E113" s="3">
        <v>7.0</v>
      </c>
      <c r="F113" s="1" t="s">
        <v>23</v>
      </c>
    </row>
    <row r="114">
      <c r="A114" s="3">
        <v>9.0</v>
      </c>
      <c r="B114" s="1">
        <v>5.0</v>
      </c>
      <c r="C114" s="1">
        <v>1.0</v>
      </c>
      <c r="D114" s="1">
        <v>14.0</v>
      </c>
      <c r="E114" s="3">
        <v>7.0</v>
      </c>
      <c r="F114" s="1" t="s">
        <v>23</v>
      </c>
    </row>
    <row r="115">
      <c r="A115" s="3">
        <v>9.0</v>
      </c>
      <c r="B115" s="1">
        <v>6.0</v>
      </c>
      <c r="C115" s="1">
        <v>0.0</v>
      </c>
      <c r="D115" s="1">
        <v>7.0</v>
      </c>
      <c r="E115" s="3">
        <v>7.0</v>
      </c>
      <c r="F115" s="1" t="s">
        <v>23</v>
      </c>
    </row>
    <row r="116">
      <c r="A116" s="3">
        <v>9.0</v>
      </c>
      <c r="B116" s="1">
        <v>9.0</v>
      </c>
      <c r="C116" s="1">
        <v>1.0</v>
      </c>
      <c r="D116" s="1">
        <v>16.0</v>
      </c>
      <c r="E116" s="3">
        <v>7.0</v>
      </c>
      <c r="F116" s="1" t="s">
        <v>23</v>
      </c>
    </row>
    <row r="117">
      <c r="A117" s="3">
        <v>9.0</v>
      </c>
      <c r="B117" s="1">
        <v>5.0</v>
      </c>
      <c r="C117" s="1">
        <v>1.0</v>
      </c>
      <c r="D117" s="1">
        <v>9.0</v>
      </c>
      <c r="E117" s="3">
        <v>8.0</v>
      </c>
      <c r="F117" s="1" t="s">
        <v>23</v>
      </c>
    </row>
    <row r="118">
      <c r="A118" s="3">
        <v>9.0</v>
      </c>
      <c r="B118" s="1">
        <v>3.0</v>
      </c>
      <c r="C118" s="1">
        <v>1.0</v>
      </c>
      <c r="D118" s="1">
        <v>3.0</v>
      </c>
      <c r="E118" s="3">
        <v>7.0</v>
      </c>
      <c r="F118" s="1" t="s">
        <v>23</v>
      </c>
    </row>
    <row r="119">
      <c r="A119" s="3">
        <v>9.0</v>
      </c>
      <c r="B119" s="1">
        <v>6.0</v>
      </c>
      <c r="C119" s="1">
        <v>1.0</v>
      </c>
      <c r="D119" s="1">
        <v>11.0</v>
      </c>
      <c r="E119" s="3">
        <v>7.0</v>
      </c>
      <c r="F119" s="1" t="s">
        <v>23</v>
      </c>
    </row>
    <row r="120">
      <c r="A120" s="3">
        <v>9.0</v>
      </c>
      <c r="B120" s="1">
        <v>7.0</v>
      </c>
      <c r="C120" s="1">
        <v>0.0</v>
      </c>
      <c r="D120" s="1">
        <v>7.0</v>
      </c>
      <c r="E120" s="3">
        <v>6.0</v>
      </c>
      <c r="F120" s="1" t="s">
        <v>23</v>
      </c>
    </row>
    <row r="121">
      <c r="A121" s="3">
        <v>9.0</v>
      </c>
      <c r="B121" s="1">
        <v>8.0</v>
      </c>
      <c r="C121" s="1">
        <v>0.0</v>
      </c>
      <c r="D121" s="1">
        <v>13.0</v>
      </c>
      <c r="E121" s="3">
        <v>7.0</v>
      </c>
      <c r="F121" s="1" t="s">
        <v>23</v>
      </c>
    </row>
    <row r="122">
      <c r="A122" s="3">
        <v>9.0</v>
      </c>
      <c r="B122" s="1">
        <v>3.0</v>
      </c>
      <c r="C122" s="1">
        <v>1.0</v>
      </c>
      <c r="D122" s="1">
        <v>9.0</v>
      </c>
      <c r="E122" s="3">
        <v>8.0</v>
      </c>
      <c r="F122" s="1" t="s">
        <v>23</v>
      </c>
    </row>
    <row r="123">
      <c r="A123" s="3">
        <v>9.0</v>
      </c>
      <c r="B123" s="1">
        <v>8.0</v>
      </c>
      <c r="C123" s="1">
        <v>1.0</v>
      </c>
      <c r="D123" s="1">
        <v>8.0</v>
      </c>
      <c r="E123" s="3">
        <v>7.0</v>
      </c>
      <c r="F123" s="1" t="s">
        <v>23</v>
      </c>
    </row>
    <row r="124">
      <c r="A124" s="3">
        <v>9.0</v>
      </c>
      <c r="B124" s="1">
        <v>4.0</v>
      </c>
      <c r="C124" s="1">
        <v>1.0</v>
      </c>
      <c r="D124" s="1">
        <v>6.0</v>
      </c>
      <c r="E124" s="3">
        <v>6.0</v>
      </c>
      <c r="F124" s="1" t="s">
        <v>23</v>
      </c>
    </row>
    <row r="125">
      <c r="A125" s="3">
        <v>9.0</v>
      </c>
      <c r="B125" s="1">
        <v>5.0</v>
      </c>
      <c r="C125" s="1">
        <v>0.0</v>
      </c>
      <c r="D125" s="1">
        <v>9.0</v>
      </c>
      <c r="E125" s="3">
        <v>5.0</v>
      </c>
      <c r="F125" s="1" t="s">
        <v>23</v>
      </c>
    </row>
    <row r="126">
      <c r="A126" s="3">
        <v>9.0</v>
      </c>
      <c r="B126" s="1">
        <v>5.0</v>
      </c>
      <c r="C126" s="1">
        <v>1.0</v>
      </c>
      <c r="D126" s="1">
        <v>8.0</v>
      </c>
      <c r="E126" s="3">
        <v>9.0</v>
      </c>
      <c r="F126" s="1" t="s">
        <v>23</v>
      </c>
    </row>
    <row r="127">
      <c r="A127" s="3">
        <v>9.0</v>
      </c>
      <c r="B127" s="1">
        <v>4.0</v>
      </c>
      <c r="C127" s="1">
        <v>1.0</v>
      </c>
      <c r="D127" s="1">
        <v>6.0</v>
      </c>
      <c r="E127" s="3">
        <v>6.0</v>
      </c>
      <c r="F127" s="1" t="s">
        <v>23</v>
      </c>
    </row>
    <row r="128">
      <c r="A128" s="3">
        <v>9.0</v>
      </c>
      <c r="B128" s="1">
        <v>3.0</v>
      </c>
      <c r="C128" s="1">
        <v>1.0</v>
      </c>
      <c r="D128" s="1">
        <v>7.0</v>
      </c>
      <c r="E128" s="3">
        <v>6.0</v>
      </c>
      <c r="F128" s="1" t="s">
        <v>23</v>
      </c>
    </row>
    <row r="129">
      <c r="A129" s="3">
        <v>9.0</v>
      </c>
      <c r="B129" s="1">
        <v>8.0</v>
      </c>
      <c r="C129" s="1">
        <v>1.0</v>
      </c>
      <c r="D129" s="1">
        <v>10.0</v>
      </c>
      <c r="E129" s="3">
        <v>7.0</v>
      </c>
      <c r="F129" s="1" t="s">
        <v>23</v>
      </c>
    </row>
    <row r="130">
      <c r="A130" s="3">
        <v>9.0</v>
      </c>
      <c r="B130" s="1">
        <v>6.0</v>
      </c>
      <c r="C130" s="1">
        <v>0.0</v>
      </c>
      <c r="D130" s="1">
        <v>8.0</v>
      </c>
      <c r="E130" s="3">
        <v>9.0</v>
      </c>
      <c r="F130" s="1" t="s">
        <v>23</v>
      </c>
    </row>
    <row r="131">
      <c r="A131" s="3">
        <v>9.0</v>
      </c>
      <c r="B131" s="1">
        <v>3.0</v>
      </c>
      <c r="C131" s="1">
        <v>1.0</v>
      </c>
      <c r="D131" s="1">
        <v>8.0</v>
      </c>
      <c r="E131" s="3">
        <v>9.0</v>
      </c>
      <c r="F131" s="1" t="s">
        <v>23</v>
      </c>
    </row>
    <row r="132">
      <c r="A132" s="3">
        <v>9.0</v>
      </c>
      <c r="B132" s="1">
        <v>8.0</v>
      </c>
      <c r="C132" s="1">
        <v>1.0</v>
      </c>
      <c r="D132" s="1">
        <v>9.0</v>
      </c>
      <c r="E132" s="3">
        <v>6.0</v>
      </c>
      <c r="F132" s="1" t="s">
        <v>23</v>
      </c>
    </row>
    <row r="133">
      <c r="A133" s="3">
        <v>9.0</v>
      </c>
      <c r="B133" s="1">
        <v>6.0</v>
      </c>
      <c r="C133" s="1">
        <v>1.0</v>
      </c>
      <c r="D133" s="1">
        <v>13.0</v>
      </c>
      <c r="E133" s="3">
        <v>6.0</v>
      </c>
      <c r="F133" s="1" t="s">
        <v>23</v>
      </c>
    </row>
    <row r="134">
      <c r="A134" s="3">
        <v>9.0</v>
      </c>
      <c r="B134" s="1">
        <v>2.0</v>
      </c>
      <c r="C134" s="1">
        <v>1.0</v>
      </c>
      <c r="D134" s="1">
        <v>15.0</v>
      </c>
      <c r="E134" s="3">
        <v>7.0</v>
      </c>
      <c r="F134" s="1" t="s">
        <v>23</v>
      </c>
    </row>
    <row r="135">
      <c r="A135" s="3">
        <v>9.0</v>
      </c>
      <c r="B135" s="1">
        <v>5.0</v>
      </c>
      <c r="C135" s="1">
        <v>0.0</v>
      </c>
      <c r="D135" s="1">
        <v>8.0</v>
      </c>
      <c r="E135" s="3">
        <v>6.0</v>
      </c>
      <c r="F135" s="1" t="s">
        <v>23</v>
      </c>
    </row>
    <row r="136">
      <c r="A136" s="3">
        <v>9.0</v>
      </c>
      <c r="B136" s="1">
        <v>5.0</v>
      </c>
      <c r="C136" s="1">
        <v>0.0</v>
      </c>
      <c r="D136" s="1">
        <v>11.0</v>
      </c>
      <c r="E136" s="3">
        <v>9.0</v>
      </c>
      <c r="F136" s="1" t="s">
        <v>23</v>
      </c>
    </row>
    <row r="137">
      <c r="A137" s="3">
        <v>9.0</v>
      </c>
      <c r="B137" s="1">
        <v>5.0</v>
      </c>
      <c r="C137" s="1">
        <v>1.0</v>
      </c>
      <c r="D137" s="1">
        <v>6.0</v>
      </c>
      <c r="E137" s="3">
        <v>6.0</v>
      </c>
      <c r="F137" s="1" t="s">
        <v>23</v>
      </c>
    </row>
    <row r="138">
      <c r="A138" s="3">
        <v>9.0</v>
      </c>
      <c r="B138" s="1">
        <v>9.0</v>
      </c>
      <c r="C138" s="1">
        <v>0.0</v>
      </c>
      <c r="D138" s="1">
        <v>9.0</v>
      </c>
      <c r="E138" s="3">
        <v>6.0</v>
      </c>
      <c r="F138" s="1" t="s">
        <v>23</v>
      </c>
    </row>
    <row r="139">
      <c r="A139" s="3">
        <v>9.0</v>
      </c>
      <c r="B139" s="1">
        <v>6.0</v>
      </c>
      <c r="C139" s="1">
        <v>0.0</v>
      </c>
      <c r="D139" s="1">
        <v>8.0</v>
      </c>
      <c r="E139" s="3">
        <v>7.0</v>
      </c>
      <c r="F139" s="1" t="s">
        <v>23</v>
      </c>
    </row>
    <row r="140">
      <c r="A140" s="3">
        <v>9.0</v>
      </c>
      <c r="B140" s="1">
        <v>5.0</v>
      </c>
      <c r="C140" s="1">
        <v>1.0</v>
      </c>
      <c r="D140" s="1">
        <v>8.0</v>
      </c>
      <c r="E140" s="3">
        <v>7.0</v>
      </c>
      <c r="F140" s="1" t="s">
        <v>23</v>
      </c>
    </row>
    <row r="141">
      <c r="A141" s="3">
        <v>9.0</v>
      </c>
      <c r="B141" s="1">
        <v>9.0</v>
      </c>
      <c r="C141" s="1">
        <v>0.0</v>
      </c>
      <c r="D141" s="1">
        <v>11.0</v>
      </c>
      <c r="E141" s="3">
        <v>7.0</v>
      </c>
      <c r="F141" s="1" t="s">
        <v>23</v>
      </c>
    </row>
    <row r="142">
      <c r="A142" s="3">
        <v>9.0</v>
      </c>
      <c r="B142" s="1">
        <v>6.0</v>
      </c>
      <c r="C142" s="1">
        <v>0.0</v>
      </c>
      <c r="D142" s="1">
        <v>8.0</v>
      </c>
      <c r="E142" s="3">
        <v>8.0</v>
      </c>
      <c r="F142" s="1" t="s">
        <v>23</v>
      </c>
    </row>
    <row r="143">
      <c r="A143" s="3">
        <v>9.0</v>
      </c>
      <c r="B143" s="1">
        <v>5.0</v>
      </c>
      <c r="C143" s="1">
        <v>1.0</v>
      </c>
      <c r="D143" s="1">
        <v>6.0</v>
      </c>
      <c r="E143" s="3">
        <v>8.0</v>
      </c>
      <c r="F143" s="1" t="s">
        <v>23</v>
      </c>
    </row>
    <row r="144">
      <c r="A144" s="3">
        <v>9.0</v>
      </c>
      <c r="B144" s="1">
        <v>3.0</v>
      </c>
      <c r="C144" s="1">
        <v>0.0</v>
      </c>
      <c r="D144" s="1">
        <v>5.0</v>
      </c>
      <c r="E144" s="3">
        <v>7.0</v>
      </c>
      <c r="F144" s="1" t="s">
        <v>23</v>
      </c>
    </row>
    <row r="145">
      <c r="A145" s="3">
        <v>9.0</v>
      </c>
      <c r="B145" s="1">
        <v>5.0</v>
      </c>
      <c r="C145" s="1">
        <v>0.0</v>
      </c>
      <c r="D145" s="1">
        <v>9.0</v>
      </c>
      <c r="E145" s="3">
        <v>6.0</v>
      </c>
      <c r="F145" s="1" t="s">
        <v>23</v>
      </c>
    </row>
    <row r="146">
      <c r="A146" s="3">
        <v>9.0</v>
      </c>
      <c r="B146" s="1">
        <v>8.0</v>
      </c>
      <c r="C146" s="1">
        <v>1.0</v>
      </c>
      <c r="D146" s="1">
        <v>9.0</v>
      </c>
      <c r="E146" s="3">
        <v>6.0</v>
      </c>
      <c r="F146" s="1" t="s">
        <v>23</v>
      </c>
    </row>
    <row r="147">
      <c r="A147" s="3">
        <v>9.0</v>
      </c>
      <c r="B147" s="1">
        <v>6.0</v>
      </c>
      <c r="C147" s="1">
        <v>0.0</v>
      </c>
      <c r="D147" s="1">
        <v>10.0</v>
      </c>
      <c r="E147" s="3">
        <v>9.0</v>
      </c>
      <c r="F147" s="1" t="s">
        <v>23</v>
      </c>
    </row>
    <row r="148">
      <c r="A148" s="3">
        <v>9.0</v>
      </c>
      <c r="B148" s="1">
        <v>3.0</v>
      </c>
      <c r="C148" s="1">
        <v>1.0</v>
      </c>
      <c r="D148" s="1">
        <v>7.0</v>
      </c>
      <c r="E148" s="3">
        <v>8.0</v>
      </c>
      <c r="F148" s="1" t="s">
        <v>23</v>
      </c>
    </row>
    <row r="149">
      <c r="A149" s="3">
        <v>9.0</v>
      </c>
      <c r="B149" s="1">
        <v>6.0</v>
      </c>
      <c r="C149" s="1">
        <v>0.0</v>
      </c>
      <c r="D149" s="1">
        <v>6.0</v>
      </c>
      <c r="E149" s="3">
        <v>8.0</v>
      </c>
      <c r="F149" s="1" t="s">
        <v>23</v>
      </c>
    </row>
    <row r="150">
      <c r="A150" s="3">
        <v>9.0</v>
      </c>
      <c r="B150" s="1">
        <v>6.0</v>
      </c>
      <c r="C150" s="1">
        <v>1.0</v>
      </c>
      <c r="D150" s="1">
        <v>11.0</v>
      </c>
      <c r="E150" s="3">
        <v>5.0</v>
      </c>
      <c r="F150" s="1" t="s">
        <v>23</v>
      </c>
    </row>
    <row r="151">
      <c r="A151" s="3">
        <v>9.0</v>
      </c>
      <c r="B151" s="1">
        <v>5.0</v>
      </c>
      <c r="C151" s="1">
        <v>1.0</v>
      </c>
      <c r="D151" s="1">
        <v>9.0</v>
      </c>
      <c r="E151" s="3">
        <v>8.0</v>
      </c>
      <c r="F151" s="1" t="s">
        <v>23</v>
      </c>
    </row>
    <row r="152">
      <c r="A152" s="3">
        <v>11.0</v>
      </c>
      <c r="B152" s="1">
        <v>6.0</v>
      </c>
      <c r="C152" s="1">
        <v>1.0</v>
      </c>
      <c r="D152" s="1">
        <v>10.0</v>
      </c>
      <c r="E152" s="3">
        <v>9.0</v>
      </c>
      <c r="F152" s="1" t="s">
        <v>23</v>
      </c>
    </row>
    <row r="153">
      <c r="A153" s="3">
        <v>11.0</v>
      </c>
      <c r="B153" s="1">
        <v>9.0</v>
      </c>
      <c r="C153" s="1">
        <v>1.0</v>
      </c>
      <c r="D153" s="1">
        <v>9.0</v>
      </c>
      <c r="E153" s="3">
        <v>8.0</v>
      </c>
      <c r="F153" s="1" t="s">
        <v>23</v>
      </c>
    </row>
    <row r="154">
      <c r="A154" s="3">
        <v>11.0</v>
      </c>
      <c r="B154" s="1">
        <v>4.0</v>
      </c>
      <c r="C154" s="1">
        <v>0.0</v>
      </c>
      <c r="D154" s="1">
        <v>8.0</v>
      </c>
      <c r="E154" s="3">
        <v>7.0</v>
      </c>
      <c r="F154" s="1" t="s">
        <v>23</v>
      </c>
    </row>
    <row r="155">
      <c r="A155" s="3">
        <v>11.0</v>
      </c>
      <c r="B155" s="1">
        <v>5.0</v>
      </c>
      <c r="C155" s="1">
        <v>1.0</v>
      </c>
      <c r="D155" s="1">
        <v>10.0</v>
      </c>
      <c r="E155" s="3">
        <v>5.0</v>
      </c>
      <c r="F155" s="1" t="s">
        <v>23</v>
      </c>
    </row>
    <row r="156">
      <c r="A156" s="3">
        <v>11.0</v>
      </c>
      <c r="B156" s="1">
        <v>7.0</v>
      </c>
      <c r="C156" s="1">
        <v>2.0</v>
      </c>
      <c r="D156" s="1">
        <v>16.0</v>
      </c>
      <c r="E156" s="3">
        <v>11.0</v>
      </c>
      <c r="F156" s="1" t="s">
        <v>23</v>
      </c>
    </row>
    <row r="157">
      <c r="A157" s="3">
        <v>11.0</v>
      </c>
      <c r="B157" s="1">
        <v>5.0</v>
      </c>
      <c r="C157" s="1">
        <v>1.0</v>
      </c>
      <c r="D157" s="1">
        <v>13.0</v>
      </c>
      <c r="E157" s="3">
        <v>8.0</v>
      </c>
      <c r="F157" s="1" t="s">
        <v>23</v>
      </c>
    </row>
    <row r="158">
      <c r="A158" s="3">
        <v>11.0</v>
      </c>
      <c r="B158" s="1">
        <v>4.0</v>
      </c>
      <c r="C158" s="1">
        <v>2.0</v>
      </c>
      <c r="D158" s="1">
        <v>6.0</v>
      </c>
      <c r="E158" s="3">
        <v>6.0</v>
      </c>
      <c r="F158" s="1" t="s">
        <v>23</v>
      </c>
    </row>
    <row r="159">
      <c r="A159" s="3">
        <v>11.0</v>
      </c>
      <c r="B159" s="1">
        <v>7.0</v>
      </c>
      <c r="C159" s="1">
        <v>1.0</v>
      </c>
      <c r="D159" s="1">
        <v>10.0</v>
      </c>
      <c r="E159" s="3">
        <v>6.0</v>
      </c>
      <c r="F159" s="1" t="s">
        <v>23</v>
      </c>
    </row>
    <row r="160">
      <c r="A160" s="3">
        <v>11.0</v>
      </c>
      <c r="B160" s="1">
        <v>3.0</v>
      </c>
      <c r="C160" s="1">
        <v>1.0</v>
      </c>
      <c r="D160" s="1">
        <v>4.0</v>
      </c>
      <c r="E160" s="3">
        <v>10.0</v>
      </c>
      <c r="F160" s="1" t="s">
        <v>23</v>
      </c>
    </row>
    <row r="161">
      <c r="A161" s="3">
        <v>11.0</v>
      </c>
      <c r="B161" s="1">
        <v>7.0</v>
      </c>
      <c r="C161" s="1">
        <v>1.0</v>
      </c>
      <c r="D161" s="1">
        <v>7.0</v>
      </c>
      <c r="E161" s="3">
        <v>11.0</v>
      </c>
      <c r="F161" s="1" t="s">
        <v>23</v>
      </c>
    </row>
    <row r="162">
      <c r="A162" s="3">
        <v>11.0</v>
      </c>
      <c r="B162" s="1">
        <v>5.0</v>
      </c>
      <c r="C162" s="1">
        <v>1.0</v>
      </c>
      <c r="D162" s="1">
        <v>6.0</v>
      </c>
      <c r="E162" s="3">
        <v>9.0</v>
      </c>
      <c r="F162" s="1" t="s">
        <v>23</v>
      </c>
    </row>
    <row r="163">
      <c r="A163" s="3">
        <v>11.0</v>
      </c>
      <c r="B163" s="1">
        <v>4.0</v>
      </c>
      <c r="C163" s="1">
        <v>2.0</v>
      </c>
      <c r="D163" s="1">
        <v>6.0</v>
      </c>
      <c r="E163" s="3">
        <v>7.0</v>
      </c>
      <c r="F163" s="1" t="s">
        <v>23</v>
      </c>
    </row>
    <row r="164">
      <c r="A164" s="3">
        <v>11.0</v>
      </c>
      <c r="B164" s="1">
        <v>8.0</v>
      </c>
      <c r="C164" s="1">
        <v>2.0</v>
      </c>
      <c r="D164" s="1">
        <v>11.0</v>
      </c>
      <c r="E164" s="3">
        <v>8.0</v>
      </c>
      <c r="F164" s="1" t="s">
        <v>23</v>
      </c>
    </row>
    <row r="165">
      <c r="A165" s="3">
        <v>11.0</v>
      </c>
      <c r="B165" s="1">
        <v>2.0</v>
      </c>
      <c r="C165" s="1">
        <v>1.0</v>
      </c>
      <c r="D165" s="1">
        <v>2.0</v>
      </c>
      <c r="E165" s="3">
        <v>8.0</v>
      </c>
      <c r="F165" s="1" t="s">
        <v>23</v>
      </c>
    </row>
    <row r="166">
      <c r="A166" s="3">
        <v>11.0</v>
      </c>
      <c r="B166" s="1">
        <v>6.0</v>
      </c>
      <c r="C166" s="1">
        <v>1.0</v>
      </c>
      <c r="D166" s="1">
        <v>9.0</v>
      </c>
      <c r="E166" s="3">
        <v>8.0</v>
      </c>
      <c r="F166" s="1" t="s">
        <v>23</v>
      </c>
    </row>
    <row r="167">
      <c r="A167" s="3">
        <v>11.0</v>
      </c>
      <c r="B167" s="1">
        <v>5.0</v>
      </c>
      <c r="C167" s="1">
        <v>1.0</v>
      </c>
      <c r="D167" s="1">
        <v>5.0</v>
      </c>
      <c r="E167" s="3">
        <v>9.0</v>
      </c>
      <c r="F167" s="1" t="s">
        <v>23</v>
      </c>
    </row>
    <row r="168">
      <c r="A168" s="3">
        <v>11.0</v>
      </c>
      <c r="B168" s="1">
        <v>8.0</v>
      </c>
      <c r="C168" s="1">
        <v>1.0</v>
      </c>
      <c r="D168" s="1">
        <v>9.0</v>
      </c>
      <c r="E168" s="3">
        <v>9.0</v>
      </c>
      <c r="F168" s="1" t="s">
        <v>23</v>
      </c>
    </row>
    <row r="169">
      <c r="A169" s="3">
        <v>11.0</v>
      </c>
      <c r="B169" s="1">
        <v>6.0</v>
      </c>
      <c r="C169" s="1">
        <v>1.0</v>
      </c>
      <c r="D169" s="1">
        <v>10.0</v>
      </c>
      <c r="E169" s="3">
        <v>7.0</v>
      </c>
      <c r="F169" s="1" t="s">
        <v>23</v>
      </c>
    </row>
    <row r="170">
      <c r="A170" s="3">
        <v>11.0</v>
      </c>
      <c r="B170" s="1">
        <v>6.0</v>
      </c>
      <c r="C170" s="1">
        <v>1.0</v>
      </c>
      <c r="D170" s="1">
        <v>9.0</v>
      </c>
      <c r="E170" s="3">
        <v>8.0</v>
      </c>
      <c r="F170" s="1" t="s">
        <v>23</v>
      </c>
    </row>
    <row r="171">
      <c r="A171" s="3">
        <v>11.0</v>
      </c>
      <c r="B171" s="1">
        <v>5.0</v>
      </c>
      <c r="C171" s="1">
        <v>1.0</v>
      </c>
      <c r="D171" s="1">
        <v>7.0</v>
      </c>
      <c r="E171" s="3">
        <v>6.0</v>
      </c>
      <c r="F171" s="1" t="s">
        <v>23</v>
      </c>
    </row>
    <row r="172">
      <c r="A172" s="3">
        <v>11.0</v>
      </c>
      <c r="B172" s="1">
        <v>2.0</v>
      </c>
      <c r="C172" s="1">
        <v>1.0</v>
      </c>
      <c r="D172" s="1">
        <v>2.0</v>
      </c>
      <c r="E172" s="3">
        <v>8.0</v>
      </c>
      <c r="F172" s="1" t="s">
        <v>23</v>
      </c>
    </row>
    <row r="173">
      <c r="A173" s="3">
        <v>11.0</v>
      </c>
      <c r="B173" s="1">
        <v>3.0</v>
      </c>
      <c r="C173" s="1">
        <v>1.0</v>
      </c>
      <c r="D173" s="1">
        <v>9.0</v>
      </c>
      <c r="E173" s="3">
        <v>7.0</v>
      </c>
      <c r="F173" s="1" t="s">
        <v>23</v>
      </c>
    </row>
    <row r="174">
      <c r="A174" s="3">
        <v>11.0</v>
      </c>
      <c r="B174" s="1">
        <v>6.0</v>
      </c>
      <c r="C174" s="1">
        <v>2.0</v>
      </c>
      <c r="D174" s="1">
        <v>12.0</v>
      </c>
      <c r="E174" s="3">
        <v>7.0</v>
      </c>
      <c r="F174" s="1" t="s">
        <v>23</v>
      </c>
    </row>
    <row r="175">
      <c r="A175" s="3">
        <v>11.0</v>
      </c>
      <c r="B175" s="1">
        <v>7.0</v>
      </c>
      <c r="C175" s="1">
        <v>1.0</v>
      </c>
      <c r="D175" s="1">
        <v>9.0</v>
      </c>
      <c r="E175" s="3">
        <v>9.0</v>
      </c>
      <c r="F175" s="1" t="s">
        <v>23</v>
      </c>
    </row>
    <row r="176">
      <c r="A176" s="3">
        <v>11.0</v>
      </c>
      <c r="B176" s="1">
        <v>8.0</v>
      </c>
      <c r="C176" s="1">
        <v>0.0</v>
      </c>
      <c r="D176" s="1">
        <v>10.0</v>
      </c>
      <c r="E176" s="3">
        <v>9.0</v>
      </c>
      <c r="F176" s="1" t="s">
        <v>23</v>
      </c>
    </row>
    <row r="177">
      <c r="A177" s="3">
        <v>11.0</v>
      </c>
      <c r="B177" s="1">
        <v>3.0</v>
      </c>
      <c r="C177" s="1">
        <v>1.0</v>
      </c>
      <c r="D177" s="1">
        <v>9.0</v>
      </c>
      <c r="E177" s="3">
        <v>8.0</v>
      </c>
      <c r="F177" s="1" t="s">
        <v>23</v>
      </c>
    </row>
    <row r="178">
      <c r="A178" s="3">
        <v>11.0</v>
      </c>
      <c r="B178" s="1">
        <v>5.0</v>
      </c>
      <c r="C178" s="1">
        <v>1.0</v>
      </c>
      <c r="D178" s="1">
        <v>7.0</v>
      </c>
      <c r="E178" s="3">
        <v>9.0</v>
      </c>
      <c r="F178" s="1" t="s">
        <v>23</v>
      </c>
    </row>
    <row r="179">
      <c r="A179" s="3">
        <v>11.0</v>
      </c>
      <c r="B179" s="1">
        <v>4.0</v>
      </c>
      <c r="C179" s="1">
        <v>2.0</v>
      </c>
      <c r="D179" s="1">
        <v>9.0</v>
      </c>
      <c r="E179" s="3">
        <v>7.0</v>
      </c>
      <c r="F179" s="1" t="s">
        <v>23</v>
      </c>
    </row>
    <row r="180">
      <c r="A180" s="3">
        <v>11.0</v>
      </c>
      <c r="B180" s="1">
        <v>8.0</v>
      </c>
      <c r="C180" s="1">
        <v>1.0</v>
      </c>
      <c r="D180" s="1">
        <v>16.0</v>
      </c>
      <c r="E180" s="3">
        <v>9.0</v>
      </c>
      <c r="F180" s="1" t="s">
        <v>23</v>
      </c>
    </row>
    <row r="181">
      <c r="A181" s="3">
        <v>11.0</v>
      </c>
      <c r="B181" s="1">
        <v>5.0</v>
      </c>
      <c r="C181" s="1">
        <v>1.0</v>
      </c>
      <c r="D181" s="1">
        <v>6.0</v>
      </c>
      <c r="E181" s="3">
        <v>10.0</v>
      </c>
      <c r="F181" s="1" t="s">
        <v>23</v>
      </c>
    </row>
    <row r="182">
      <c r="A182" s="3">
        <v>11.0</v>
      </c>
      <c r="B182" s="1">
        <v>4.0</v>
      </c>
      <c r="C182" s="1">
        <v>1.0</v>
      </c>
      <c r="D182" s="1">
        <v>4.0</v>
      </c>
      <c r="E182" s="3">
        <v>8.0</v>
      </c>
      <c r="F182" s="1" t="s">
        <v>23</v>
      </c>
    </row>
    <row r="183">
      <c r="A183" s="3">
        <v>11.0</v>
      </c>
      <c r="B183" s="1">
        <v>6.0</v>
      </c>
      <c r="C183" s="1">
        <v>0.0</v>
      </c>
      <c r="D183" s="1">
        <v>6.0</v>
      </c>
      <c r="E183" s="3">
        <v>8.0</v>
      </c>
      <c r="F183" s="1" t="s">
        <v>23</v>
      </c>
    </row>
    <row r="184">
      <c r="A184" s="3">
        <v>11.0</v>
      </c>
      <c r="B184" s="1">
        <v>2.0</v>
      </c>
      <c r="C184" s="1">
        <v>1.0</v>
      </c>
      <c r="D184" s="1">
        <v>2.0</v>
      </c>
      <c r="E184" s="3">
        <v>8.0</v>
      </c>
      <c r="F184" s="1" t="s">
        <v>23</v>
      </c>
    </row>
    <row r="185">
      <c r="A185" s="3">
        <v>11.0</v>
      </c>
      <c r="B185" s="1">
        <v>6.0</v>
      </c>
      <c r="C185" s="1">
        <v>1.0</v>
      </c>
      <c r="D185" s="1">
        <v>6.0</v>
      </c>
      <c r="E185" s="3">
        <v>10.0</v>
      </c>
      <c r="F185" s="1" t="s">
        <v>23</v>
      </c>
    </row>
    <row r="186">
      <c r="A186" s="3">
        <v>11.0</v>
      </c>
      <c r="B186" s="1">
        <v>8.0</v>
      </c>
      <c r="C186" s="1">
        <v>0.0</v>
      </c>
      <c r="D186" s="1">
        <v>8.0</v>
      </c>
      <c r="E186" s="3">
        <v>11.0</v>
      </c>
      <c r="F186" s="1" t="s">
        <v>23</v>
      </c>
    </row>
    <row r="187">
      <c r="A187" s="3">
        <v>11.0</v>
      </c>
      <c r="B187" s="1">
        <v>5.0</v>
      </c>
      <c r="C187" s="1">
        <v>1.0</v>
      </c>
      <c r="D187" s="1">
        <v>10.0</v>
      </c>
      <c r="E187" s="3">
        <v>6.0</v>
      </c>
      <c r="F187" s="1" t="s">
        <v>23</v>
      </c>
    </row>
    <row r="188">
      <c r="A188" s="3">
        <v>11.0</v>
      </c>
      <c r="B188" s="1">
        <v>4.0</v>
      </c>
      <c r="C188" s="1">
        <v>1.0</v>
      </c>
      <c r="D188" s="1">
        <v>4.0</v>
      </c>
      <c r="E188" s="3">
        <v>7.0</v>
      </c>
      <c r="F188" s="1" t="s">
        <v>23</v>
      </c>
    </row>
    <row r="189">
      <c r="A189" s="3">
        <v>11.0</v>
      </c>
      <c r="B189" s="1">
        <v>2.0</v>
      </c>
      <c r="C189" s="1">
        <v>1.0</v>
      </c>
      <c r="D189" s="1">
        <v>11.0</v>
      </c>
      <c r="E189" s="3">
        <v>10.0</v>
      </c>
      <c r="F189" s="1" t="s">
        <v>23</v>
      </c>
    </row>
    <row r="190">
      <c r="A190" s="3">
        <v>11.0</v>
      </c>
      <c r="B190" s="1">
        <v>5.0</v>
      </c>
      <c r="C190" s="1">
        <v>1.0</v>
      </c>
      <c r="D190" s="1">
        <v>10.0</v>
      </c>
      <c r="E190" s="3">
        <v>8.0</v>
      </c>
      <c r="F190" s="1" t="s">
        <v>23</v>
      </c>
    </row>
    <row r="191">
      <c r="A191" s="3">
        <v>11.0</v>
      </c>
      <c r="B191" s="1">
        <v>7.0</v>
      </c>
      <c r="C191" s="1">
        <v>1.0</v>
      </c>
      <c r="D191" s="1">
        <v>8.0</v>
      </c>
      <c r="E191" s="3">
        <v>10.0</v>
      </c>
      <c r="F191" s="1" t="s">
        <v>23</v>
      </c>
    </row>
    <row r="192">
      <c r="A192" s="3">
        <v>11.0</v>
      </c>
      <c r="B192" s="1">
        <v>9.0</v>
      </c>
      <c r="C192" s="1">
        <v>1.0</v>
      </c>
      <c r="D192" s="1">
        <v>11.0</v>
      </c>
      <c r="E192" s="3">
        <v>12.0</v>
      </c>
      <c r="F192" s="1" t="s">
        <v>23</v>
      </c>
    </row>
    <row r="193">
      <c r="A193" s="3">
        <v>11.0</v>
      </c>
      <c r="B193" s="1">
        <v>4.0</v>
      </c>
      <c r="C193" s="1">
        <v>1.0</v>
      </c>
      <c r="D193" s="1">
        <v>4.0</v>
      </c>
      <c r="E193" s="3">
        <v>7.0</v>
      </c>
      <c r="F193" s="1" t="s">
        <v>23</v>
      </c>
    </row>
    <row r="194">
      <c r="A194" s="3">
        <v>11.0</v>
      </c>
      <c r="B194" s="1">
        <v>6.0</v>
      </c>
      <c r="C194" s="1">
        <v>1.0</v>
      </c>
      <c r="D194" s="1">
        <v>13.0</v>
      </c>
      <c r="E194" s="3">
        <v>9.0</v>
      </c>
      <c r="F194" s="1" t="s">
        <v>23</v>
      </c>
    </row>
    <row r="195">
      <c r="A195" s="3">
        <v>11.0</v>
      </c>
      <c r="B195" s="1">
        <v>5.0</v>
      </c>
      <c r="C195" s="1">
        <v>1.0</v>
      </c>
      <c r="D195" s="1">
        <v>10.0</v>
      </c>
      <c r="E195" s="3">
        <v>10.0</v>
      </c>
      <c r="F195" s="1" t="s">
        <v>23</v>
      </c>
    </row>
    <row r="196">
      <c r="A196" s="3">
        <v>11.0</v>
      </c>
      <c r="B196" s="1">
        <v>5.0</v>
      </c>
      <c r="C196" s="1">
        <v>1.0</v>
      </c>
      <c r="D196" s="1">
        <v>7.0</v>
      </c>
      <c r="E196" s="3">
        <v>7.0</v>
      </c>
      <c r="F196" s="1" t="s">
        <v>23</v>
      </c>
    </row>
    <row r="197">
      <c r="A197" s="3">
        <v>11.0</v>
      </c>
      <c r="B197" s="1">
        <v>6.0</v>
      </c>
      <c r="C197" s="1">
        <v>0.0</v>
      </c>
      <c r="D197" s="1">
        <v>9.0</v>
      </c>
      <c r="E197" s="3">
        <v>5.0</v>
      </c>
      <c r="F197" s="1" t="s">
        <v>23</v>
      </c>
    </row>
    <row r="198">
      <c r="A198" s="3">
        <v>11.0</v>
      </c>
      <c r="B198" s="1">
        <v>7.0</v>
      </c>
      <c r="C198" s="1">
        <v>1.0</v>
      </c>
      <c r="D198" s="1">
        <v>7.0</v>
      </c>
      <c r="E198" s="3">
        <v>8.0</v>
      </c>
      <c r="F198" s="1" t="s">
        <v>23</v>
      </c>
    </row>
    <row r="199">
      <c r="A199" s="3">
        <v>11.0</v>
      </c>
      <c r="B199" s="1">
        <v>2.0</v>
      </c>
      <c r="C199" s="1">
        <v>1.0</v>
      </c>
      <c r="D199" s="1">
        <v>5.0</v>
      </c>
      <c r="E199" s="3">
        <v>8.0</v>
      </c>
      <c r="F199" s="1" t="s">
        <v>23</v>
      </c>
    </row>
    <row r="200">
      <c r="A200" s="3">
        <v>11.0</v>
      </c>
      <c r="B200" s="1">
        <v>4.0</v>
      </c>
      <c r="C200" s="1">
        <v>1.0</v>
      </c>
      <c r="D200" s="1">
        <v>5.0</v>
      </c>
      <c r="E200" s="3">
        <v>8.0</v>
      </c>
      <c r="F200" s="1" t="s">
        <v>23</v>
      </c>
    </row>
    <row r="201">
      <c r="A201" s="3">
        <v>11.0</v>
      </c>
      <c r="B201" s="1">
        <v>8.0</v>
      </c>
      <c r="C201" s="1">
        <v>1.0</v>
      </c>
      <c r="D201" s="1">
        <v>9.0</v>
      </c>
      <c r="E201" s="3">
        <v>5.0</v>
      </c>
      <c r="F201" s="1" t="s">
        <v>23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 t="s">
        <v>16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>
      <c r="A2" s="1" t="s">
        <v>17</v>
      </c>
      <c r="B2" s="1">
        <v>5.0</v>
      </c>
      <c r="C2" s="1">
        <v>7.0</v>
      </c>
      <c r="D2" s="1">
        <v>9.0</v>
      </c>
      <c r="E2" s="1">
        <v>11.0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>
      <c r="A3" s="1">
        <v>0.1</v>
      </c>
      <c r="B3" s="1">
        <v>1.24</v>
      </c>
      <c r="C3" s="1">
        <v>0.44</v>
      </c>
      <c r="D3" s="1">
        <v>0.42</v>
      </c>
      <c r="E3" s="1">
        <v>0.34</v>
      </c>
      <c r="F3" s="1"/>
      <c r="H3" s="1"/>
    </row>
    <row r="4">
      <c r="A4" s="1">
        <f t="shared" ref="A4:A13" si="1">A3+0.1</f>
        <v>0.2</v>
      </c>
      <c r="B4" s="1">
        <v>1.88</v>
      </c>
      <c r="C4" s="1">
        <v>0.58</v>
      </c>
      <c r="D4" s="1">
        <v>-0.08</v>
      </c>
      <c r="E4" s="1">
        <v>0.58</v>
      </c>
      <c r="F4" s="1"/>
      <c r="H4" s="1"/>
    </row>
    <row r="5">
      <c r="A5" s="1">
        <f t="shared" si="1"/>
        <v>0.3</v>
      </c>
      <c r="B5" s="1">
        <v>1.94</v>
      </c>
      <c r="C5" s="1">
        <v>0.96</v>
      </c>
      <c r="D5" s="1">
        <v>0.56</v>
      </c>
      <c r="E5" s="1">
        <v>0.46</v>
      </c>
      <c r="F5" s="1"/>
      <c r="H5" s="1"/>
    </row>
    <row r="6">
      <c r="A6" s="1">
        <f t="shared" si="1"/>
        <v>0.4</v>
      </c>
      <c r="B6" s="1">
        <v>1.82</v>
      </c>
      <c r="C6" s="1">
        <v>0.62</v>
      </c>
      <c r="D6" s="1">
        <v>0.74</v>
      </c>
      <c r="E6" s="1">
        <v>0.24</v>
      </c>
      <c r="F6" s="1"/>
      <c r="H6" s="1"/>
    </row>
    <row r="7">
      <c r="A7" s="1">
        <f t="shared" si="1"/>
        <v>0.5</v>
      </c>
      <c r="B7" s="1">
        <v>1.44</v>
      </c>
      <c r="C7" s="1">
        <v>0.94</v>
      </c>
      <c r="D7" s="1">
        <v>0.14</v>
      </c>
      <c r="E7" s="1">
        <v>0.8</v>
      </c>
      <c r="F7" s="1"/>
      <c r="H7" s="1"/>
    </row>
    <row r="8">
      <c r="A8" s="1">
        <f t="shared" si="1"/>
        <v>0.6</v>
      </c>
      <c r="B8" s="1">
        <v>2.1</v>
      </c>
      <c r="C8" s="1">
        <v>1.32</v>
      </c>
      <c r="D8" s="1">
        <v>0.7</v>
      </c>
      <c r="E8" s="1">
        <v>0.46</v>
      </c>
      <c r="F8" s="1"/>
      <c r="H8" s="1"/>
    </row>
    <row r="9">
      <c r="A9" s="1">
        <f t="shared" si="1"/>
        <v>0.7</v>
      </c>
      <c r="B9" s="1">
        <v>1.9</v>
      </c>
      <c r="C9" s="1">
        <v>0.5</v>
      </c>
      <c r="D9" s="1">
        <v>0.24</v>
      </c>
      <c r="E9" s="1">
        <v>0.76</v>
      </c>
      <c r="F9" s="1"/>
      <c r="H9" s="1"/>
    </row>
    <row r="10">
      <c r="A10" s="1">
        <f t="shared" si="1"/>
        <v>0.8</v>
      </c>
      <c r="B10" s="1">
        <v>2.06</v>
      </c>
      <c r="C10" s="1">
        <v>0.88</v>
      </c>
      <c r="D10" s="1">
        <v>1.12</v>
      </c>
      <c r="E10" s="1">
        <v>0.78</v>
      </c>
      <c r="F10" s="1"/>
      <c r="H10" s="1"/>
    </row>
    <row r="11">
      <c r="A11" s="1">
        <f t="shared" si="1"/>
        <v>0.9</v>
      </c>
      <c r="B11" s="1">
        <v>2.74</v>
      </c>
      <c r="C11" s="1">
        <v>0.7</v>
      </c>
      <c r="D11" s="1">
        <v>0.48</v>
      </c>
      <c r="E11" s="1">
        <v>0.14</v>
      </c>
      <c r="F11" s="1"/>
      <c r="H11" s="1"/>
    </row>
    <row r="12">
      <c r="A12" s="1">
        <f t="shared" si="1"/>
        <v>1</v>
      </c>
      <c r="B12" s="1">
        <v>1.84</v>
      </c>
      <c r="C12" s="1">
        <v>1.36</v>
      </c>
      <c r="D12" s="1">
        <v>0.86</v>
      </c>
      <c r="E12" s="1">
        <v>0.62</v>
      </c>
      <c r="F12" s="1"/>
      <c r="H12" s="1"/>
    </row>
    <row r="13">
      <c r="A13" s="1">
        <f t="shared" si="1"/>
        <v>1.1</v>
      </c>
      <c r="B13" s="1">
        <v>2.02</v>
      </c>
      <c r="C13" s="1">
        <v>1.2</v>
      </c>
      <c r="D13" s="1">
        <v>0.48</v>
      </c>
      <c r="E13" s="1">
        <v>1.02</v>
      </c>
      <c r="F13" s="1"/>
      <c r="H13" s="1"/>
    </row>
    <row r="24">
      <c r="A24" s="1" t="s">
        <v>17</v>
      </c>
      <c r="B24" s="1">
        <v>5.0</v>
      </c>
      <c r="C24" s="1">
        <v>7.0</v>
      </c>
      <c r="D24" s="1">
        <v>9.0</v>
      </c>
      <c r="E24" s="1">
        <v>11.0</v>
      </c>
    </row>
    <row r="25">
      <c r="A25" s="1">
        <v>0.01</v>
      </c>
      <c r="B25" s="1">
        <v>1.44</v>
      </c>
      <c r="C25" s="1">
        <v>0.78</v>
      </c>
      <c r="D25" s="1">
        <v>-0.26</v>
      </c>
      <c r="E25" s="1">
        <v>-0.3</v>
      </c>
    </row>
    <row r="26">
      <c r="A26" s="2">
        <f t="shared" ref="A26:A34" si="2">A25+0.01</f>
        <v>0.02</v>
      </c>
      <c r="B26" s="1">
        <v>1.7</v>
      </c>
      <c r="C26" s="1">
        <v>0.48</v>
      </c>
      <c r="D26" s="1">
        <v>-0.26</v>
      </c>
      <c r="E26" s="1">
        <v>0.42</v>
      </c>
    </row>
    <row r="27">
      <c r="A27" s="2">
        <f t="shared" si="2"/>
        <v>0.03</v>
      </c>
      <c r="B27" s="1">
        <v>1.36</v>
      </c>
      <c r="C27" s="1">
        <v>0.56</v>
      </c>
      <c r="D27" s="1">
        <v>-0.08</v>
      </c>
      <c r="E27" s="1">
        <v>0.18</v>
      </c>
    </row>
    <row r="28">
      <c r="A28" s="2">
        <f t="shared" si="2"/>
        <v>0.04</v>
      </c>
      <c r="B28" s="1">
        <v>1.3</v>
      </c>
      <c r="C28" s="1">
        <v>0.54</v>
      </c>
      <c r="D28" s="1">
        <v>0.2</v>
      </c>
      <c r="E28" s="1">
        <v>0.76</v>
      </c>
    </row>
    <row r="29">
      <c r="A29" s="2">
        <f t="shared" si="2"/>
        <v>0.05</v>
      </c>
      <c r="B29" s="1">
        <v>1.32</v>
      </c>
      <c r="C29" s="1">
        <v>0.48</v>
      </c>
      <c r="D29" s="1">
        <v>0.34</v>
      </c>
      <c r="E29" s="1">
        <v>0.3</v>
      </c>
    </row>
    <row r="30">
      <c r="A30" s="2">
        <f t="shared" si="2"/>
        <v>0.06</v>
      </c>
      <c r="B30" s="1">
        <v>1.36</v>
      </c>
      <c r="C30" s="1">
        <v>0.8</v>
      </c>
      <c r="D30" s="1">
        <v>0.26</v>
      </c>
      <c r="E30" s="1">
        <v>0.08</v>
      </c>
    </row>
    <row r="31">
      <c r="A31" s="2">
        <f t="shared" si="2"/>
        <v>0.07</v>
      </c>
      <c r="B31" s="1">
        <v>1.04</v>
      </c>
      <c r="C31" s="1">
        <v>0.88</v>
      </c>
      <c r="D31" s="1">
        <v>0.46</v>
      </c>
      <c r="E31" s="1">
        <v>0.08</v>
      </c>
    </row>
    <row r="32">
      <c r="A32" s="2">
        <f t="shared" si="2"/>
        <v>0.08</v>
      </c>
      <c r="B32" s="1">
        <v>1.6</v>
      </c>
      <c r="C32" s="1">
        <v>1.2</v>
      </c>
      <c r="D32" s="1">
        <v>0.44</v>
      </c>
      <c r="E32" s="1">
        <v>0.48</v>
      </c>
    </row>
    <row r="33">
      <c r="A33" s="2">
        <f t="shared" si="2"/>
        <v>0.09</v>
      </c>
      <c r="B33" s="1">
        <v>1.28</v>
      </c>
      <c r="C33" s="1">
        <v>0.7</v>
      </c>
      <c r="D33" s="1">
        <v>0.28</v>
      </c>
      <c r="E33" s="1">
        <v>0.74</v>
      </c>
    </row>
    <row r="34">
      <c r="A34" s="2">
        <f t="shared" si="2"/>
        <v>0.1</v>
      </c>
      <c r="B34" s="1">
        <v>1.72</v>
      </c>
      <c r="C34" s="1">
        <v>1.12</v>
      </c>
      <c r="D34" s="1">
        <v>0.64</v>
      </c>
      <c r="E34" s="1">
        <v>-0.32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 t="s">
        <v>18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>
      <c r="A2" s="1" t="s">
        <v>19</v>
      </c>
      <c r="B2" s="1">
        <v>5.0</v>
      </c>
      <c r="C2" s="1">
        <v>7.0</v>
      </c>
      <c r="D2" s="1">
        <v>9.0</v>
      </c>
      <c r="E2" s="1">
        <v>11.0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>
      <c r="A3" s="1">
        <v>10.0</v>
      </c>
      <c r="B3" s="1">
        <v>0.68</v>
      </c>
      <c r="C3" s="1">
        <v>0.46</v>
      </c>
      <c r="D3" s="1">
        <v>0.46</v>
      </c>
      <c r="E3" s="1">
        <v>0.18</v>
      </c>
    </row>
    <row r="4">
      <c r="A4" s="1">
        <v>20.0</v>
      </c>
      <c r="B4" s="1">
        <v>0.98</v>
      </c>
      <c r="C4" s="1">
        <v>0.88</v>
      </c>
      <c r="D4" s="1">
        <v>0.48</v>
      </c>
      <c r="E4" s="1">
        <v>0.36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</row>
    <row r="5">
      <c r="A5" s="1">
        <v>30.0</v>
      </c>
      <c r="B5" s="1">
        <v>1.66</v>
      </c>
      <c r="C5" s="1">
        <v>1.74</v>
      </c>
      <c r="D5" s="1">
        <v>1.08</v>
      </c>
      <c r="E5" s="1">
        <v>0.54</v>
      </c>
    </row>
    <row r="6">
      <c r="A6" s="1">
        <v>40.0</v>
      </c>
      <c r="B6" s="1">
        <v>1.78</v>
      </c>
      <c r="C6" s="1">
        <v>1.6</v>
      </c>
      <c r="D6" s="1">
        <v>1.04</v>
      </c>
      <c r="E6" s="1">
        <v>1.32</v>
      </c>
    </row>
    <row r="7">
      <c r="A7" s="1">
        <v>50.0</v>
      </c>
      <c r="B7" s="1">
        <v>2.36</v>
      </c>
      <c r="C7" s="1">
        <v>2.32</v>
      </c>
      <c r="D7" s="1">
        <v>1.4</v>
      </c>
      <c r="E7" s="1">
        <v>1.62</v>
      </c>
    </row>
    <row r="8">
      <c r="A8" s="1">
        <v>60.0</v>
      </c>
      <c r="B8" s="1">
        <v>2.3</v>
      </c>
      <c r="C8" s="1">
        <v>2.96</v>
      </c>
      <c r="D8" s="1">
        <v>1.5</v>
      </c>
      <c r="E8" s="1">
        <v>1.8</v>
      </c>
    </row>
    <row r="9">
      <c r="A9" s="1">
        <v>70.0</v>
      </c>
      <c r="B9" s="1">
        <v>3.04</v>
      </c>
      <c r="C9" s="1">
        <v>2.58</v>
      </c>
      <c r="D9" s="1">
        <v>2.44</v>
      </c>
      <c r="E9" s="1">
        <v>2.04</v>
      </c>
    </row>
    <row r="10">
      <c r="A10" s="1">
        <v>80.0</v>
      </c>
      <c r="B10" s="1">
        <v>3.52</v>
      </c>
      <c r="C10" s="1">
        <v>3.44</v>
      </c>
      <c r="D10" s="1">
        <v>2.7</v>
      </c>
      <c r="E10" s="1">
        <v>1.86</v>
      </c>
    </row>
    <row r="11">
      <c r="A11" s="1">
        <v>90.0</v>
      </c>
      <c r="B11" s="1">
        <v>3.82</v>
      </c>
      <c r="C11" s="1">
        <v>3.36</v>
      </c>
      <c r="D11" s="1">
        <v>2.12</v>
      </c>
      <c r="E11" s="1">
        <v>1.78</v>
      </c>
    </row>
    <row r="12">
      <c r="A12" s="1">
        <v>100.0</v>
      </c>
      <c r="B12" s="1">
        <v>4.08</v>
      </c>
      <c r="C12" s="1">
        <v>3.28</v>
      </c>
      <c r="D12" s="1">
        <v>4.1</v>
      </c>
      <c r="E12" s="1">
        <v>2.02</v>
      </c>
    </row>
    <row r="13">
      <c r="A13" s="1">
        <v>110.0</v>
      </c>
      <c r="B13" s="1">
        <v>3.8</v>
      </c>
      <c r="C13" s="1">
        <v>4.0</v>
      </c>
      <c r="D13" s="1">
        <v>2.76</v>
      </c>
      <c r="E13" s="1">
        <v>2.9</v>
      </c>
    </row>
    <row r="14">
      <c r="A14" s="1">
        <v>120.0</v>
      </c>
      <c r="B14" s="1">
        <v>3.94</v>
      </c>
      <c r="C14" s="1">
        <v>4.18</v>
      </c>
      <c r="D14" s="1">
        <v>3.16</v>
      </c>
      <c r="E14" s="1">
        <v>2.12</v>
      </c>
    </row>
    <row r="15">
      <c r="A15" s="1">
        <v>130.0</v>
      </c>
      <c r="B15" s="1">
        <v>4.02</v>
      </c>
      <c r="C15" s="1">
        <v>4.48</v>
      </c>
      <c r="D15" s="1">
        <v>2.94</v>
      </c>
      <c r="E15" s="1">
        <v>2.9</v>
      </c>
    </row>
    <row r="16">
      <c r="A16" s="1">
        <v>140.0</v>
      </c>
      <c r="B16" s="1">
        <v>4.62</v>
      </c>
      <c r="C16" s="1">
        <v>4.18</v>
      </c>
      <c r="D16" s="1">
        <v>3.78</v>
      </c>
      <c r="E16" s="1">
        <v>2.5</v>
      </c>
    </row>
    <row r="17">
      <c r="A17" s="1">
        <v>150.0</v>
      </c>
      <c r="B17" s="1">
        <v>4.2</v>
      </c>
      <c r="C17" s="1">
        <v>5.54</v>
      </c>
      <c r="D17" s="1">
        <v>4.26</v>
      </c>
      <c r="E17" s="1">
        <v>2.98</v>
      </c>
    </row>
    <row r="18">
      <c r="A18" s="1">
        <v>160.0</v>
      </c>
      <c r="B18" s="1">
        <v>5.7</v>
      </c>
      <c r="C18" s="1">
        <v>5.66</v>
      </c>
      <c r="D18" s="1">
        <v>4.46</v>
      </c>
      <c r="E18" s="1">
        <v>2.64</v>
      </c>
    </row>
    <row r="19">
      <c r="A19" s="1">
        <v>170.0</v>
      </c>
      <c r="B19" s="1">
        <v>4.56</v>
      </c>
      <c r="C19" s="1">
        <v>6.94</v>
      </c>
      <c r="D19" s="1">
        <v>5.1</v>
      </c>
      <c r="E19" s="1">
        <v>3.02</v>
      </c>
    </row>
    <row r="20">
      <c r="A20" s="1">
        <v>180.0</v>
      </c>
      <c r="B20" s="1">
        <v>4.6</v>
      </c>
      <c r="C20" s="1">
        <v>5.92</v>
      </c>
      <c r="D20" s="1">
        <v>5.14</v>
      </c>
      <c r="E20" s="1">
        <v>3.58</v>
      </c>
    </row>
    <row r="21">
      <c r="A21" s="1">
        <v>190.0</v>
      </c>
      <c r="B21" s="1">
        <v>5.18</v>
      </c>
      <c r="C21" s="1">
        <v>7.04</v>
      </c>
      <c r="D21" s="1">
        <v>4.42</v>
      </c>
      <c r="E21" s="1">
        <v>3.48</v>
      </c>
    </row>
    <row r="22">
      <c r="A22" s="1">
        <v>200.0</v>
      </c>
      <c r="B22" s="1">
        <v>5.8</v>
      </c>
      <c r="C22" s="1">
        <v>7.7</v>
      </c>
      <c r="D22" s="1">
        <v>4.76</v>
      </c>
      <c r="E22" s="1">
        <v>3.94</v>
      </c>
    </row>
  </sheetData>
  <drawing r:id="rId1"/>
</worksheet>
</file>