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1003834.INFOTECH\OneDrive - 3i-infotech.com\Desktop\"/>
    </mc:Choice>
  </mc:AlternateContent>
  <bookViews>
    <workbookView xWindow="0" yWindow="0" windowWidth="19200" windowHeight="6470" activeTab="2"/>
  </bookViews>
  <sheets>
    <sheet name="Sheet4" sheetId="4" r:id="rId1"/>
    <sheet name="Sheet3" sheetId="6" r:id="rId2"/>
    <sheet name="Sheet2" sheetId="7" r:id="rId3"/>
    <sheet name="Sheet1" sheetId="1" r:id="rId4"/>
  </sheets>
  <calcPr calcId="162913"/>
  <pivotCaches>
    <pivotCache cacheId="3" r:id="rId5"/>
    <pivotCache cacheId="4" r:id="rId6"/>
    <pivotCache cacheId="5" r:id="rId7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<sst xmlns="http://schemas.openxmlformats.org/spreadsheetml/2006/main" count="87" uniqueCount="39">
  <si>
    <t>Activity</t>
  </si>
  <si>
    <t>No of Days</t>
  </si>
  <si>
    <t>Phase 1 Production Support</t>
  </si>
  <si>
    <t>Phase 2 Production Support</t>
  </si>
  <si>
    <t>Db work</t>
  </si>
  <si>
    <t>Report Changes - phase 1</t>
  </si>
  <si>
    <t>Report Testing - phase 1</t>
  </si>
  <si>
    <t>Report Impact analysis - phase 1</t>
  </si>
  <si>
    <t>Integration Impact analysis - phase 1</t>
  </si>
  <si>
    <t>Integration Changes - phase 1</t>
  </si>
  <si>
    <t>Integration Testing - phase 1</t>
  </si>
  <si>
    <t>Report Impact analysis - phase 2</t>
  </si>
  <si>
    <t>Integration Impact analysis - phase 2</t>
  </si>
  <si>
    <t>Report Changes - phase 2</t>
  </si>
  <si>
    <t>Report Testing - phase 2</t>
  </si>
  <si>
    <t>Integration Changes - phase 2</t>
  </si>
  <si>
    <t>Integration Testing - phase 2</t>
  </si>
  <si>
    <t xml:space="preserve">App Composer </t>
  </si>
  <si>
    <t>Row Labels</t>
  </si>
  <si>
    <t>Grand Total</t>
  </si>
  <si>
    <t>Sum of No of Days</t>
  </si>
  <si>
    <t>DOR UAT &amp; Deployment</t>
  </si>
  <si>
    <t>DOR Change Requests</t>
  </si>
  <si>
    <t>phase 1</t>
  </si>
  <si>
    <t>phase 2</t>
  </si>
  <si>
    <t>Production Support</t>
  </si>
  <si>
    <t>Report Impact analysis</t>
  </si>
  <si>
    <t>Integration Impact analysis</t>
  </si>
  <si>
    <t xml:space="preserve">Report Changes </t>
  </si>
  <si>
    <t xml:space="preserve">Report Testing </t>
  </si>
  <si>
    <t xml:space="preserve">Integration Changes </t>
  </si>
  <si>
    <t xml:space="preserve">Integration Testing </t>
  </si>
  <si>
    <t>Sum of phase 1</t>
  </si>
  <si>
    <t>Sum of phase 2</t>
  </si>
  <si>
    <t>Others</t>
  </si>
  <si>
    <t>(blank)</t>
  </si>
  <si>
    <t>Sum of Others</t>
  </si>
  <si>
    <t>No of days phase 1</t>
  </si>
  <si>
    <t>No of days in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</si>
</sst>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colors>
    <mruColors>
      <color rgb="FF845D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[miral Dashboard.xlsx]Sheet4!PivotTable2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Sheet4!$A$2:$A$20</c:f>
              <c:strCache>
                <c:ptCount val="18"/>
                <c:pt idx="0">
                  <c:v>App Composer </c:v>
                </c:pt>
                <c:pt idx="1">
                  <c:v>Db work</c:v>
                </c:pt>
                <c:pt idx="2">
                  <c:v>DOR Change Requests</c:v>
                </c:pt>
                <c:pt idx="3">
                  <c:v>DOR UAT &amp; Deployment</c:v>
                </c:pt>
                <c:pt idx="4">
                  <c:v>Integration Changes - phase 1</c:v>
                </c:pt>
                <c:pt idx="5">
                  <c:v>Integration Changes - phase 2</c:v>
                </c:pt>
                <c:pt idx="6">
                  <c:v>Integration Impact analysis - phase 1</c:v>
                </c:pt>
                <c:pt idx="7">
                  <c:v>Integration Impact analysis - phase 2</c:v>
                </c:pt>
                <c:pt idx="8">
                  <c:v>Integration Testing - phase 1</c:v>
                </c:pt>
                <c:pt idx="9">
                  <c:v>Integration Testing - phase 2</c:v>
                </c:pt>
                <c:pt idx="10">
                  <c:v>Phase 1 Production Support</c:v>
                </c:pt>
                <c:pt idx="11">
                  <c:v>Phase 2 Production Support</c:v>
                </c:pt>
                <c:pt idx="12">
                  <c:v>Report Changes - phase 1</c:v>
                </c:pt>
                <c:pt idx="13">
                  <c:v>Report Changes - phase 2</c:v>
                </c:pt>
                <c:pt idx="14">
                  <c:v>Report Impact analysis - phase 1</c:v>
                </c:pt>
                <c:pt idx="15">
                  <c:v>Report Impact analysis - phase 2</c:v>
                </c:pt>
                <c:pt idx="16">
                  <c:v>Report Testing - phase 1</c:v>
                </c:pt>
                <c:pt idx="17">
                  <c:v>Report Testing - phase 2</c:v>
                </c:pt>
              </c:strCache>
            </c:strRef>
          </c:cat>
          <c:val>
            <c:numRef>
              <c:f>Sheet4!$B$2:$B$20</c:f>
              <c:numCache>
                <c:formatCode>General</c:formatCode>
                <c:ptCount val="18"/>
                <c:pt idx="0">
                  <c:v>3</c:v>
                </c:pt>
                <c:pt idx="1">
                  <c:v>14</c:v>
                </c:pt>
                <c:pt idx="2">
                  <c:v>25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15</c:v>
                </c:pt>
                <c:pt idx="10">
                  <c:v>10</c:v>
                </c:pt>
                <c:pt idx="11">
                  <c:v>15</c:v>
                </c:pt>
                <c:pt idx="12">
                  <c:v>14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C-4858-ADC1-75D0127931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62402064"/>
        <c:axId val="1962379600"/>
      </c:barChart>
      <c:catAx>
        <c:axId val="196240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379600"/>
        <c:crosses val="autoZero"/>
        <c:auto val="1"/>
        <c:lblAlgn val="ctr"/>
        <c:lblOffset val="100"/>
        <c:noMultiLvlLbl val="0"/>
      </c:catAx>
      <c:valAx>
        <c:axId val="196237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40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[miral Dashboard.xlsx]Sheet3!PivotTable2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216373332819264"/>
          <c:y val="5.8319111615976485E-2"/>
          <c:w val="0.57303585874781815"/>
          <c:h val="0.905305219015939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phase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Sheet3!$A$4:$A$16</c:f>
              <c:strCache>
                <c:ptCount val="12"/>
                <c:pt idx="0">
                  <c:v>App Composer </c:v>
                </c:pt>
                <c:pt idx="1">
                  <c:v>Db work</c:v>
                </c:pt>
                <c:pt idx="2">
                  <c:v>DOR Change Requests</c:v>
                </c:pt>
                <c:pt idx="3">
                  <c:v>DOR UAT &amp; Deployment</c:v>
                </c:pt>
                <c:pt idx="4">
                  <c:v>Integration Changes </c:v>
                </c:pt>
                <c:pt idx="5">
                  <c:v>Integration Impact analysis</c:v>
                </c:pt>
                <c:pt idx="6">
                  <c:v>Integration Testing </c:v>
                </c:pt>
                <c:pt idx="7">
                  <c:v>Production Support</c:v>
                </c:pt>
                <c:pt idx="8">
                  <c:v>Report Changes </c:v>
                </c:pt>
                <c:pt idx="9">
                  <c:v>Report Impact analysis</c:v>
                </c:pt>
                <c:pt idx="10">
                  <c:v>Report Testing </c:v>
                </c:pt>
                <c:pt idx="11">
                  <c:v>(blank)</c:v>
                </c:pt>
              </c:strCache>
            </c:strRef>
          </c:cat>
          <c:val>
            <c:numRef>
              <c:f>Sheet3!$B$4:$B$16</c:f>
              <c:numCache>
                <c:formatCode>General</c:formatCode>
                <c:ptCount val="12"/>
                <c:pt idx="0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14</c:v>
                </c:pt>
                <c:pt idx="9">
                  <c:v>10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B-4D3E-A01B-87D884E2B224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phase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Sheet3!$A$4:$A$16</c:f>
              <c:strCache>
                <c:ptCount val="12"/>
                <c:pt idx="0">
                  <c:v>App Composer </c:v>
                </c:pt>
                <c:pt idx="1">
                  <c:v>Db work</c:v>
                </c:pt>
                <c:pt idx="2">
                  <c:v>DOR Change Requests</c:v>
                </c:pt>
                <c:pt idx="3">
                  <c:v>DOR UAT &amp; Deployment</c:v>
                </c:pt>
                <c:pt idx="4">
                  <c:v>Integration Changes </c:v>
                </c:pt>
                <c:pt idx="5">
                  <c:v>Integration Impact analysis</c:v>
                </c:pt>
                <c:pt idx="6">
                  <c:v>Integration Testing </c:v>
                </c:pt>
                <c:pt idx="7">
                  <c:v>Production Support</c:v>
                </c:pt>
                <c:pt idx="8">
                  <c:v>Report Changes </c:v>
                </c:pt>
                <c:pt idx="9">
                  <c:v>Report Impact analysis</c:v>
                </c:pt>
                <c:pt idx="10">
                  <c:v>Report Testing </c:v>
                </c:pt>
                <c:pt idx="11">
                  <c:v>(blank)</c:v>
                </c:pt>
              </c:strCache>
            </c:strRef>
          </c:cat>
          <c:val>
            <c:numRef>
              <c:f>Sheet3!$C$4:$C$16</c:f>
              <c:numCache>
                <c:formatCode>General</c:formatCode>
                <c:ptCount val="12"/>
                <c:pt idx="0">
                  <c:v>3</c:v>
                </c:pt>
                <c:pt idx="1">
                  <c:v>14</c:v>
                </c:pt>
                <c:pt idx="2">
                  <c:v>25</c:v>
                </c:pt>
                <c:pt idx="3">
                  <c:v>7</c:v>
                </c:pt>
                <c:pt idx="4">
                  <c:v>6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10</c:v>
                </c:pt>
                <c:pt idx="9">
                  <c:v>10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7B-4D3E-A01B-87D884E2B224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Sum of Others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Sheet3!$A$4:$A$16</c:f>
              <c:strCache>
                <c:ptCount val="12"/>
                <c:pt idx="0">
                  <c:v>App Composer </c:v>
                </c:pt>
                <c:pt idx="1">
                  <c:v>Db work</c:v>
                </c:pt>
                <c:pt idx="2">
                  <c:v>DOR Change Requests</c:v>
                </c:pt>
                <c:pt idx="3">
                  <c:v>DOR UAT &amp; Deployment</c:v>
                </c:pt>
                <c:pt idx="4">
                  <c:v>Integration Changes </c:v>
                </c:pt>
                <c:pt idx="5">
                  <c:v>Integration Impact analysis</c:v>
                </c:pt>
                <c:pt idx="6">
                  <c:v>Integration Testing </c:v>
                </c:pt>
                <c:pt idx="7">
                  <c:v>Production Support</c:v>
                </c:pt>
                <c:pt idx="8">
                  <c:v>Report Changes </c:v>
                </c:pt>
                <c:pt idx="9">
                  <c:v>Report Impact analysis</c:v>
                </c:pt>
                <c:pt idx="10">
                  <c:v>Report Testing </c:v>
                </c:pt>
                <c:pt idx="11">
                  <c:v>(blank)</c:v>
                </c:pt>
              </c:strCache>
            </c:strRef>
          </c:cat>
          <c:val>
            <c:numRef>
              <c:f>Sheet3!$D$4:$D$16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2-187B-4D3E-A01B-87D884E2B2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62383344"/>
        <c:axId val="1962385424"/>
      </c:barChart>
      <c:catAx>
        <c:axId val="1962383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385424"/>
        <c:crosses val="autoZero"/>
        <c:auto val="1"/>
        <c:lblAlgn val="ctr"/>
        <c:lblOffset val="100"/>
        <c:noMultiLvlLbl val="0"/>
      </c:catAx>
      <c:valAx>
        <c:axId val="196238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38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[miral Dashboard.xlsx]Sheet2!PivotTable1</c:name>
    <c:fmtId val="1"/>
  </c:pivotSource>
  <c:chart>
    <c:autoTitleDeleted val="1"/>
    <c:pivotFmts>
      <c:pivotFmt>
        <c:idx val="0"/>
      </c:pivotFmt>
      <c:pivotFmt>
        <c:idx val="1"/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2">
              <a:lumMod val="50000"/>
            </a:schemeClr>
          </a:solidFill>
          <a:ln>
            <a:solidFill>
              <a:schemeClr val="bg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bg2">
              <a:lumMod val="50000"/>
            </a:schemeClr>
          </a:solidFill>
          <a:ln>
            <a:solidFill>
              <a:schemeClr val="bg1">
                <a:lumMod val="75000"/>
              </a:schemeClr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No of days phase 1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Sheet2!$A$4:$A$15</c:f>
              <c:strCache>
                <c:ptCount val="11"/>
                <c:pt idx="0">
                  <c:v>App Composer </c:v>
                </c:pt>
                <c:pt idx="1">
                  <c:v>Db work</c:v>
                </c:pt>
                <c:pt idx="2">
                  <c:v>DOR Change Requests</c:v>
                </c:pt>
                <c:pt idx="3">
                  <c:v>DOR UAT &amp; Deployment</c:v>
                </c:pt>
                <c:pt idx="4">
                  <c:v>Integration Changes </c:v>
                </c:pt>
                <c:pt idx="5">
                  <c:v>Integration Impact analysis</c:v>
                </c:pt>
                <c:pt idx="6">
                  <c:v>Integration Testing </c:v>
                </c:pt>
                <c:pt idx="7">
                  <c:v>Production Support</c:v>
                </c:pt>
                <c:pt idx="8">
                  <c:v>Report Changes </c:v>
                </c:pt>
                <c:pt idx="9">
                  <c:v>Report Impact analysis</c:v>
                </c:pt>
                <c:pt idx="10">
                  <c:v>Report Testing </c:v>
                </c:pt>
              </c:strCache>
            </c:strRef>
          </c:cat>
          <c:val>
            <c:numRef>
              <c:f>Sheet2!$B$4:$B$15</c:f>
              <c:numCache>
                <c:formatCode>General</c:formatCode>
                <c:ptCount val="11"/>
                <c:pt idx="0">
                  <c:v>3</c:v>
                </c:pt>
                <c:pt idx="4">
                  <c:v>7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14</c:v>
                </c:pt>
                <c:pt idx="9">
                  <c:v>10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E-45BA-A377-7DDBCB7F6F2A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No of days in phase 2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Sheet2!$A$4:$A$15</c:f>
              <c:strCache>
                <c:ptCount val="11"/>
                <c:pt idx="0">
                  <c:v>App Composer </c:v>
                </c:pt>
                <c:pt idx="1">
                  <c:v>Db work</c:v>
                </c:pt>
                <c:pt idx="2">
                  <c:v>DOR Change Requests</c:v>
                </c:pt>
                <c:pt idx="3">
                  <c:v>DOR UAT &amp; Deployment</c:v>
                </c:pt>
                <c:pt idx="4">
                  <c:v>Integration Changes </c:v>
                </c:pt>
                <c:pt idx="5">
                  <c:v>Integration Impact analysis</c:v>
                </c:pt>
                <c:pt idx="6">
                  <c:v>Integration Testing </c:v>
                </c:pt>
                <c:pt idx="7">
                  <c:v>Production Support</c:v>
                </c:pt>
                <c:pt idx="8">
                  <c:v>Report Changes </c:v>
                </c:pt>
                <c:pt idx="9">
                  <c:v>Report Impact analysis</c:v>
                </c:pt>
                <c:pt idx="10">
                  <c:v>Report Testing </c:v>
                </c:pt>
              </c:strCache>
            </c:strRef>
          </c:cat>
          <c:val>
            <c:numRef>
              <c:f>Sheet2!$C$4:$C$15</c:f>
              <c:numCache>
                <c:formatCode>General</c:formatCode>
                <c:ptCount val="11"/>
                <c:pt idx="0">
                  <c:v>3</c:v>
                </c:pt>
                <c:pt idx="1">
                  <c:v>14</c:v>
                </c:pt>
                <c:pt idx="2">
                  <c:v>25</c:v>
                </c:pt>
                <c:pt idx="3">
                  <c:v>7</c:v>
                </c:pt>
                <c:pt idx="4">
                  <c:v>6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10</c:v>
                </c:pt>
                <c:pt idx="9">
                  <c:v>10</c:v>
                </c:pt>
                <c:pt idx="1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3E-45BA-A377-7DDBCB7F6F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03338832"/>
        <c:axId val="1003340496"/>
      </c:barChart>
      <c:catAx>
        <c:axId val="10033388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340496"/>
        <c:crosses val="autoZero"/>
        <c:auto val="1"/>
        <c:lblAlgn val="ctr"/>
        <c:lblOffset val="100"/>
        <c:noMultiLvlLbl val="0"/>
      </c:catAx>
      <c:valAx>
        <c:axId val="100334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3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923924</xdr:colOff>
      <xdr:row>1</xdr:row>
      <xdr:rowOff>85724</xdr:rowOff>
    </xdr:from>
    <xdr:to>
      <xdr:col>12</xdr:col>
      <xdr:colOff>38099</xdr:colOff>
      <xdr:row>24</xdr:row>
      <xdr:rowOff>82549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540808</xdr:colOff>
      <xdr:row>3</xdr:row>
      <xdr:rowOff>44097</xdr:rowOff>
    </xdr:from>
    <xdr:to>
      <xdr:col>21</xdr:col>
      <xdr:colOff>194027</xdr:colOff>
      <xdr:row>39</xdr:row>
      <xdr:rowOff>79374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199914</xdr:colOff>
      <xdr:row>0</xdr:row>
      <xdr:rowOff>163818</xdr:rowOff>
    </xdr:from>
    <xdr:to>
      <xdr:col>19</xdr:col>
      <xdr:colOff>593767</xdr:colOff>
      <xdr:row>34</xdr:row>
      <xdr:rowOff>131948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EIKMOHAMED THARICQ" refreshedDate="45272.713808217595" createdVersion="6" refreshedVersion="6" minRefreshableVersion="3" recordCount="18">
  <cacheSource type="worksheet">
    <worksheetSource ref="A1:B19" sheet="Sheet1"/>
  </cacheSource>
  <cacheFields count="2">
    <cacheField name="Activity" numFmtId="0">
      <sharedItems count="18">
        <s v="Report Impact analysis - phase 1"/>
        <s v="Integration Impact analysis - phase 1"/>
        <s v="Report Changes - phase 1"/>
        <s v="Report Testing - phase 1"/>
        <s v="Integration Changes - phase 1"/>
        <s v="Integration Testing - phase 1"/>
        <s v="Report Impact analysis - phase 2"/>
        <s v="Integration Impact analysis - phase 2"/>
        <s v="Report Changes - phase 2"/>
        <s v="Report Testing - phase 2"/>
        <s v="Integration Changes - phase 2"/>
        <s v="Integration Testing - phase 2"/>
        <s v="App Composer "/>
        <s v="DOR UAT &amp; Deployment"/>
        <s v="DOR Change Requests"/>
        <s v="Db work"/>
        <s v="Phase 1 Production Support"/>
        <s v="Phase 2 Production Support"/>
      </sharedItems>
    </cacheField>
    <cacheField name="No of Days" numFmtId="0">
      <sharedItems containsSemiMixedTypes="0" containsString="0" containsNumber="1" containsInteger="1" minValue="3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EIKMOHAMED THARICQ" refreshedDate="45272.713808449073" createdVersion="6" refreshedVersion="6" minRefreshableVersion="3" recordCount="16">
  <cacheSource type="worksheet">
    <worksheetSource ref="J1:M1048576" sheet="Sheet1"/>
  </cacheSource>
  <cacheFields count="4">
    <cacheField name="Activity" numFmtId="0">
      <sharedItems containsBlank="1" count="12">
        <s v="Report Impact analysis"/>
        <s v="Integration Impact analysis"/>
        <s v="Report Changes "/>
        <s v="Report Testing "/>
        <s v="Integration Changes "/>
        <s v="Integration Testing "/>
        <s v="Production Support"/>
        <s v="App Composer "/>
        <s v="DOR UAT &amp; Deployment"/>
        <s v="DOR Change Requests"/>
        <s v="Db work"/>
        <m/>
      </sharedItems>
    </cacheField>
    <cacheField name="phase 1" numFmtId="0">
      <sharedItems containsString="0" containsBlank="1" containsNumber="1" containsInteger="1" minValue="3" maxValue="14" count="5">
        <n v="10"/>
        <n v="14"/>
        <n v="7"/>
        <n v="3"/>
        <m/>
      </sharedItems>
    </cacheField>
    <cacheField name="phase 2" numFmtId="0">
      <sharedItems containsString="0" containsBlank="1" containsNumber="1" containsInteger="1" minValue="3" maxValue="25"/>
    </cacheField>
    <cacheField name="Others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HEIKMOHAMED THARICQ" refreshedDate="45272.85842326389" createdVersion="6" refreshedVersion="6" minRefreshableVersion="3" recordCount="11">
  <cacheSource type="worksheet">
    <worksheetSource ref="J1:L12" sheet="Sheet1"/>
  </cacheSource>
  <cacheFields count="3">
    <cacheField name="Activity" numFmtId="0">
      <sharedItems count="11">
        <s v="Report Impact analysis"/>
        <s v="Integration Impact analysis"/>
        <s v="Report Changes "/>
        <s v="Report Testing "/>
        <s v="Integration Changes "/>
        <s v="Integration Testing "/>
        <s v="Production Support"/>
        <s v="App Composer "/>
        <s v="DOR UAT &amp; Deployment"/>
        <s v="DOR Change Requests"/>
        <s v="Db work"/>
      </sharedItems>
    </cacheField>
    <cacheField name="phase 1" numFmtId="0">
      <sharedItems containsString="0" containsBlank="1" containsNumber="1" containsInteger="1" minValue="3" maxValue="14"/>
    </cacheField>
    <cacheField name="phase 2" numFmtId="0">
      <sharedItems containsSemiMixedTypes="0" containsString="0" containsNumber="1" containsInteger="1" minValue="3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n v="10"/>
  </r>
  <r>
    <x v="1"/>
    <n v="10"/>
  </r>
  <r>
    <x v="2"/>
    <n v="14"/>
  </r>
  <r>
    <x v="3"/>
    <n v="7"/>
  </r>
  <r>
    <x v="4"/>
    <n v="7"/>
  </r>
  <r>
    <x v="5"/>
    <n v="10"/>
  </r>
  <r>
    <x v="6"/>
    <n v="10"/>
  </r>
  <r>
    <x v="7"/>
    <n v="10"/>
  </r>
  <r>
    <x v="8"/>
    <n v="10"/>
  </r>
  <r>
    <x v="9"/>
    <n v="14"/>
  </r>
  <r>
    <x v="10"/>
    <n v="6"/>
  </r>
  <r>
    <x v="11"/>
    <n v="15"/>
  </r>
  <r>
    <x v="12"/>
    <n v="3"/>
  </r>
  <r>
    <x v="13"/>
    <n v="7"/>
  </r>
  <r>
    <x v="14"/>
    <n v="25"/>
  </r>
  <r>
    <x v="15"/>
    <n v="14"/>
  </r>
  <r>
    <x v="16"/>
    <n v="10"/>
  </r>
  <r>
    <x v="17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">
  <r>
    <x v="0"/>
    <x v="0"/>
    <n v="10"/>
    <x v="0"/>
  </r>
  <r>
    <x v="1"/>
    <x v="0"/>
    <n v="10"/>
    <x v="0"/>
  </r>
  <r>
    <x v="2"/>
    <x v="1"/>
    <n v="10"/>
    <x v="0"/>
  </r>
  <r>
    <x v="3"/>
    <x v="2"/>
    <n v="14"/>
    <x v="0"/>
  </r>
  <r>
    <x v="4"/>
    <x v="2"/>
    <n v="6"/>
    <x v="0"/>
  </r>
  <r>
    <x v="5"/>
    <x v="0"/>
    <n v="15"/>
    <x v="0"/>
  </r>
  <r>
    <x v="6"/>
    <x v="0"/>
    <n v="15"/>
    <x v="0"/>
  </r>
  <r>
    <x v="7"/>
    <x v="3"/>
    <n v="3"/>
    <x v="0"/>
  </r>
  <r>
    <x v="8"/>
    <x v="4"/>
    <n v="7"/>
    <x v="0"/>
  </r>
  <r>
    <x v="9"/>
    <x v="4"/>
    <n v="25"/>
    <x v="0"/>
  </r>
  <r>
    <x v="10"/>
    <x v="4"/>
    <n v="14"/>
    <x v="0"/>
  </r>
  <r>
    <x v="11"/>
    <x v="4"/>
    <m/>
    <x v="0"/>
  </r>
  <r>
    <x v="11"/>
    <x v="4"/>
    <m/>
    <x v="0"/>
  </r>
  <r>
    <x v="11"/>
    <x v="4"/>
    <m/>
    <x v="0"/>
  </r>
  <r>
    <x v="11"/>
    <x v="4"/>
    <m/>
    <x v="0"/>
  </r>
  <r>
    <x v="11"/>
    <x v="4"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">
  <r>
    <x v="0"/>
    <n v="10"/>
    <n v="10"/>
  </r>
  <r>
    <x v="1"/>
    <n v="10"/>
    <n v="10"/>
  </r>
  <r>
    <x v="2"/>
    <n v="14"/>
    <n v="10"/>
  </r>
  <r>
    <x v="3"/>
    <n v="7"/>
    <n v="14"/>
  </r>
  <r>
    <x v="4"/>
    <n v="7"/>
    <n v="6"/>
  </r>
  <r>
    <x v="5"/>
    <n v="10"/>
    <n v="15"/>
  </r>
  <r>
    <x v="6"/>
    <n v="10"/>
    <n v="15"/>
  </r>
  <r>
    <x v="7"/>
    <n v="3"/>
    <n v="3"/>
  </r>
  <r>
    <x v="8"/>
    <m/>
    <n v="7"/>
  </r>
  <r>
    <x v="9"/>
    <m/>
    <n v="25"/>
  </r>
  <r>
    <x v="10"/>
    <m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showHeaders="0" outline="1" outlineData="1" multipleFieldFilters="0" chartFormat="6">
  <location ref="A1:B20" firstHeaderRow="1" firstDataRow="1" firstDataCol="1"/>
  <pivotFields count="2">
    <pivotField axis="axisRow" showAll="0">
      <items count="19">
        <item x="12"/>
        <item x="15"/>
        <item x="14"/>
        <item x="13"/>
        <item x="4"/>
        <item x="10"/>
        <item x="1"/>
        <item x="7"/>
        <item x="5"/>
        <item x="11"/>
        <item x="16"/>
        <item x="17"/>
        <item x="2"/>
        <item x="8"/>
        <item x="0"/>
        <item x="6"/>
        <item x="3"/>
        <item x="9"/>
        <item t="default"/>
      </items>
    </pivotField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No of Days" fld="1" baseField="0" baseItem="13"/>
  </dataFields>
  <chartFormats count="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D16" firstHeaderRow="0" firstDataRow="1" firstDataCol="1"/>
  <pivotFields count="4">
    <pivotField axis="axisRow" showAll="0">
      <items count="13">
        <item x="7"/>
        <item x="10"/>
        <item x="9"/>
        <item x="8"/>
        <item x="4"/>
        <item x="1"/>
        <item x="5"/>
        <item x="6"/>
        <item x="2"/>
        <item x="0"/>
        <item x="3"/>
        <item x="11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hase 1" fld="1" baseField="0" baseItem="0"/>
    <dataField name="Sum of phase 2" fld="2" baseField="0" baseItem="0"/>
    <dataField name="Sum of Others" fld="3" baseField="0" baseItem="0"/>
  </dataFields>
  <formats count="1">
    <format dxfId="0">
      <pivotArea dataOnly="0" labelOnly="1" fieldPosition="0">
        <references count="1">
          <reference field="0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chartFormats count="9">
    <chartFormat chart="1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3:C15" firstHeaderRow="0" firstDataRow="1" firstDataCol="1"/>
  <pivotFields count="3">
    <pivotField axis="axisRow" showAll="0">
      <items count="12">
        <item x="7"/>
        <item x="10"/>
        <item x="9"/>
        <item x="8"/>
        <item x="4"/>
        <item x="1"/>
        <item x="5"/>
        <item x="6"/>
        <item x="2"/>
        <item x="0"/>
        <item x="3"/>
        <item t="default"/>
      </items>
    </pivotField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No of days phase 1" fld="1" baseField="0" baseItem="0"/>
    <dataField name="No of days in phase 2" fld="2" baseField="0" baseItem="0"/>
  </dataFields>
  <chartFormats count="6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rgbClr val="FFFFFF"/>
      </a:lt1>
      <a:dk2>
        <a:srgbClr val="595959"/>
      </a:dk2>
      <a:lt2>
        <a:srgbClr val="E7E6E6"/>
      </a:lt2>
      <a:accent1>
        <a:srgbClr val="FFC000"/>
      </a:accent1>
      <a:accent2>
        <a:srgbClr val="AEABAB"/>
      </a:accent2>
      <a:accent3>
        <a:srgbClr val="595959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2" workbookViewId="0">
      <selection activeCell="A15" sqref="A15"/>
    </sheetView>
  </sheetViews>
  <sheetFormatPr defaultRowHeight="14.5" x14ac:dyDescent="0.35"/>
  <cols>
    <col min="1" max="1" width="31.6328125" customWidth="1"/>
    <col min="2" max="2" width="16.1796875" bestFit="1" customWidth="1"/>
    <col min="3" max="3" width="17.26953125" bestFit="1" customWidth="1"/>
  </cols>
  <sheetData>
    <row r="1" spans="1:2" x14ac:dyDescent="0.35">
      <c r="B1" t="s">
        <v>20</v>
      </c>
    </row>
    <row r="2" spans="1:2" x14ac:dyDescent="0.35">
      <c r="A2" s="5" t="s">
        <v>17</v>
      </c>
      <c r="B2" s="6">
        <v>3</v>
      </c>
    </row>
    <row r="3" spans="1:2" x14ac:dyDescent="0.35">
      <c r="A3" s="5" t="s">
        <v>4</v>
      </c>
      <c r="B3" s="6">
        <v>14</v>
      </c>
    </row>
    <row r="4" spans="1:2" x14ac:dyDescent="0.35">
      <c r="A4" s="5" t="s">
        <v>22</v>
      </c>
      <c r="B4" s="6">
        <v>25</v>
      </c>
    </row>
    <row r="5" spans="1:2" x14ac:dyDescent="0.35">
      <c r="A5" s="5" t="s">
        <v>21</v>
      </c>
      <c r="B5" s="6">
        <v>7</v>
      </c>
    </row>
    <row r="6" spans="1:2" x14ac:dyDescent="0.35">
      <c r="A6" s="5" t="s">
        <v>9</v>
      </c>
      <c r="B6" s="6">
        <v>7</v>
      </c>
    </row>
    <row r="7" spans="1:2" x14ac:dyDescent="0.35">
      <c r="A7" s="5" t="s">
        <v>15</v>
      </c>
      <c r="B7" s="6">
        <v>6</v>
      </c>
    </row>
    <row r="8" spans="1:2" x14ac:dyDescent="0.35">
      <c r="A8" s="5" t="s">
        <v>8</v>
      </c>
      <c r="B8" s="6">
        <v>10</v>
      </c>
    </row>
    <row r="9" spans="1:2" x14ac:dyDescent="0.35">
      <c r="A9" s="5" t="s">
        <v>12</v>
      </c>
      <c r="B9" s="6">
        <v>10</v>
      </c>
    </row>
    <row r="10" spans="1:2" x14ac:dyDescent="0.35">
      <c r="A10" s="5" t="s">
        <v>10</v>
      </c>
      <c r="B10" s="6">
        <v>10</v>
      </c>
    </row>
    <row r="11" spans="1:2" x14ac:dyDescent="0.35">
      <c r="A11" s="5" t="s">
        <v>16</v>
      </c>
      <c r="B11" s="6">
        <v>15</v>
      </c>
    </row>
    <row r="12" spans="1:2" x14ac:dyDescent="0.35">
      <c r="A12" s="5" t="s">
        <v>2</v>
      </c>
      <c r="B12" s="6">
        <v>10</v>
      </c>
    </row>
    <row r="13" spans="1:2" x14ac:dyDescent="0.35">
      <c r="A13" s="5" t="s">
        <v>3</v>
      </c>
      <c r="B13" s="6">
        <v>15</v>
      </c>
    </row>
    <row r="14" spans="1:2" x14ac:dyDescent="0.35">
      <c r="A14" s="5" t="s">
        <v>5</v>
      </c>
      <c r="B14" s="6">
        <v>14</v>
      </c>
    </row>
    <row r="15" spans="1:2" x14ac:dyDescent="0.35">
      <c r="A15" s="5" t="s">
        <v>13</v>
      </c>
      <c r="B15" s="6">
        <v>10</v>
      </c>
    </row>
    <row r="16" spans="1:2" x14ac:dyDescent="0.35">
      <c r="A16" s="5" t="s">
        <v>7</v>
      </c>
      <c r="B16" s="6">
        <v>10</v>
      </c>
    </row>
    <row r="17" spans="1:2" x14ac:dyDescent="0.35">
      <c r="A17" s="5" t="s">
        <v>11</v>
      </c>
      <c r="B17" s="6">
        <v>10</v>
      </c>
    </row>
    <row r="18" spans="1:2" x14ac:dyDescent="0.35">
      <c r="A18" s="5" t="s">
        <v>6</v>
      </c>
      <c r="B18" s="6">
        <v>7</v>
      </c>
    </row>
    <row r="19" spans="1:2" x14ac:dyDescent="0.35">
      <c r="A19" s="5" t="s">
        <v>14</v>
      </c>
      <c r="B19" s="6">
        <v>14</v>
      </c>
    </row>
    <row r="20" spans="1:2" x14ac:dyDescent="0.35">
      <c r="A20" s="5" t="s">
        <v>19</v>
      </c>
      <c r="B20" s="6">
        <v>197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72" zoomScaleNormal="72" workbookViewId="0">
      <selection activeCell="A15" sqref="A15:XFD15"/>
    </sheetView>
  </sheetViews>
  <sheetFormatPr defaultRowHeight="14.5" x14ac:dyDescent="0.35"/>
  <cols>
    <col min="1" max="1" width="23.453125" bestFit="1" customWidth="1"/>
    <col min="2" max="3" width="14.08984375" bestFit="1" customWidth="1"/>
    <col min="4" max="4" width="13.36328125" bestFit="1" customWidth="1"/>
  </cols>
  <sheetData>
    <row r="3" spans="1:4" x14ac:dyDescent="0.35">
      <c r="A3" s="4" t="s">
        <v>18</v>
      </c>
      <c r="B3" t="s">
        <v>32</v>
      </c>
      <c r="C3" t="s">
        <v>33</v>
      </c>
      <c r="D3" t="s">
        <v>36</v>
      </c>
    </row>
    <row r="4" spans="1:4" x14ac:dyDescent="0.35">
      <c r="A4" s="15" t="s">
        <v>17</v>
      </c>
      <c r="B4" s="6">
        <v>3</v>
      </c>
      <c r="C4" s="6">
        <v>3</v>
      </c>
      <c r="D4" s="6"/>
    </row>
    <row r="5" spans="1:4" x14ac:dyDescent="0.35">
      <c r="A5" s="15" t="s">
        <v>4</v>
      </c>
      <c r="B5" s="6"/>
      <c r="C5" s="6">
        <v>14</v>
      </c>
      <c r="D5" s="6"/>
    </row>
    <row r="6" spans="1:4" x14ac:dyDescent="0.35">
      <c r="A6" s="15" t="s">
        <v>22</v>
      </c>
      <c r="B6" s="6"/>
      <c r="C6" s="6">
        <v>25</v>
      </c>
      <c r="D6" s="6"/>
    </row>
    <row r="7" spans="1:4" x14ac:dyDescent="0.35">
      <c r="A7" s="15" t="s">
        <v>21</v>
      </c>
      <c r="B7" s="6"/>
      <c r="C7" s="6">
        <v>7</v>
      </c>
      <c r="D7" s="6"/>
    </row>
    <row r="8" spans="1:4" x14ac:dyDescent="0.35">
      <c r="A8" s="15" t="s">
        <v>30</v>
      </c>
      <c r="B8" s="6">
        <v>7</v>
      </c>
      <c r="C8" s="6">
        <v>6</v>
      </c>
      <c r="D8" s="6"/>
    </row>
    <row r="9" spans="1:4" x14ac:dyDescent="0.35">
      <c r="A9" s="15" t="s">
        <v>27</v>
      </c>
      <c r="B9" s="6">
        <v>10</v>
      </c>
      <c r="C9" s="6">
        <v>10</v>
      </c>
      <c r="D9" s="6"/>
    </row>
    <row r="10" spans="1:4" x14ac:dyDescent="0.35">
      <c r="A10" s="15" t="s">
        <v>31</v>
      </c>
      <c r="B10" s="6">
        <v>10</v>
      </c>
      <c r="C10" s="6">
        <v>15</v>
      </c>
      <c r="D10" s="6"/>
    </row>
    <row r="11" spans="1:4" x14ac:dyDescent="0.35">
      <c r="A11" s="15" t="s">
        <v>25</v>
      </c>
      <c r="B11" s="6">
        <v>10</v>
      </c>
      <c r="C11" s="6">
        <v>15</v>
      </c>
      <c r="D11" s="6"/>
    </row>
    <row r="12" spans="1:4" x14ac:dyDescent="0.35">
      <c r="A12" s="15" t="s">
        <v>28</v>
      </c>
      <c r="B12" s="6">
        <v>14</v>
      </c>
      <c r="C12" s="6">
        <v>10</v>
      </c>
      <c r="D12" s="6"/>
    </row>
    <row r="13" spans="1:4" x14ac:dyDescent="0.35">
      <c r="A13" s="15" t="s">
        <v>26</v>
      </c>
      <c r="B13" s="6">
        <v>10</v>
      </c>
      <c r="C13" s="6">
        <v>10</v>
      </c>
      <c r="D13" s="6"/>
    </row>
    <row r="14" spans="1:4" x14ac:dyDescent="0.35">
      <c r="A14" s="15" t="s">
        <v>29</v>
      </c>
      <c r="B14" s="6">
        <v>7</v>
      </c>
      <c r="C14" s="6">
        <v>14</v>
      </c>
      <c r="D14" s="6"/>
    </row>
    <row r="15" spans="1:4" x14ac:dyDescent="0.35">
      <c r="A15" s="5" t="s">
        <v>35</v>
      </c>
      <c r="B15" s="6"/>
      <c r="C15" s="6"/>
      <c r="D15" s="6"/>
    </row>
    <row r="16" spans="1:4" x14ac:dyDescent="0.35">
      <c r="A16" s="5" t="s">
        <v>19</v>
      </c>
      <c r="B16" s="6">
        <v>71</v>
      </c>
      <c r="C16" s="6">
        <v>129</v>
      </c>
      <c r="D16" s="6"/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topLeftCell="F1" zoomScale="77" zoomScaleNormal="77" workbookViewId="0">
      <selection activeCell="AC15" sqref="AC15"/>
    </sheetView>
  </sheetViews>
  <sheetFormatPr defaultRowHeight="14.5" x14ac:dyDescent="0.35"/>
  <cols>
    <col min="1" max="1" width="24.26953125" bestFit="1" customWidth="1"/>
    <col min="2" max="2" width="17.26953125" bestFit="1" customWidth="1"/>
    <col min="3" max="3" width="19.453125" bestFit="1" customWidth="1"/>
  </cols>
  <sheetData>
    <row r="3" spans="1:3" x14ac:dyDescent="0.35">
      <c r="A3" s="4" t="s">
        <v>18</v>
      </c>
      <c r="B3" t="s">
        <v>37</v>
      </c>
      <c r="C3" t="s">
        <v>38</v>
      </c>
    </row>
    <row r="4" spans="1:3" x14ac:dyDescent="0.35">
      <c r="A4" s="5" t="s">
        <v>17</v>
      </c>
      <c r="B4" s="6">
        <v>3</v>
      </c>
      <c r="C4" s="6">
        <v>3</v>
      </c>
    </row>
    <row r="5" spans="1:3" x14ac:dyDescent="0.35">
      <c r="A5" s="5" t="s">
        <v>4</v>
      </c>
      <c r="B5" s="6"/>
      <c r="C5" s="6">
        <v>14</v>
      </c>
    </row>
    <row r="6" spans="1:3" x14ac:dyDescent="0.35">
      <c r="A6" s="5" t="s">
        <v>22</v>
      </c>
      <c r="B6" s="6"/>
      <c r="C6" s="6">
        <v>25</v>
      </c>
    </row>
    <row r="7" spans="1:3" x14ac:dyDescent="0.35">
      <c r="A7" s="5" t="s">
        <v>21</v>
      </c>
      <c r="B7" s="6"/>
      <c r="C7" s="6">
        <v>7</v>
      </c>
    </row>
    <row r="8" spans="1:3" x14ac:dyDescent="0.35">
      <c r="A8" s="5" t="s">
        <v>30</v>
      </c>
      <c r="B8" s="6">
        <v>7</v>
      </c>
      <c r="C8" s="6">
        <v>6</v>
      </c>
    </row>
    <row r="9" spans="1:3" x14ac:dyDescent="0.35">
      <c r="A9" s="5" t="s">
        <v>27</v>
      </c>
      <c r="B9" s="6">
        <v>10</v>
      </c>
      <c r="C9" s="6">
        <v>10</v>
      </c>
    </row>
    <row r="10" spans="1:3" x14ac:dyDescent="0.35">
      <c r="A10" s="5" t="s">
        <v>31</v>
      </c>
      <c r="B10" s="6">
        <v>10</v>
      </c>
      <c r="C10" s="6">
        <v>15</v>
      </c>
    </row>
    <row r="11" spans="1:3" x14ac:dyDescent="0.35">
      <c r="A11" s="5" t="s">
        <v>25</v>
      </c>
      <c r="B11" s="6">
        <v>10</v>
      </c>
      <c r="C11" s="6">
        <v>15</v>
      </c>
    </row>
    <row r="12" spans="1:3" x14ac:dyDescent="0.35">
      <c r="A12" s="5" t="s">
        <v>28</v>
      </c>
      <c r="B12" s="6">
        <v>14</v>
      </c>
      <c r="C12" s="6">
        <v>10</v>
      </c>
    </row>
    <row r="13" spans="1:3" x14ac:dyDescent="0.35">
      <c r="A13" s="5" t="s">
        <v>26</v>
      </c>
      <c r="B13" s="6">
        <v>10</v>
      </c>
      <c r="C13" s="6">
        <v>10</v>
      </c>
    </row>
    <row r="14" spans="1:3" x14ac:dyDescent="0.35">
      <c r="A14" s="5" t="s">
        <v>29</v>
      </c>
      <c r="B14" s="6">
        <v>7</v>
      </c>
      <c r="C14" s="6">
        <v>14</v>
      </c>
    </row>
    <row r="15" spans="1:3" x14ac:dyDescent="0.35">
      <c r="A15" s="5" t="s">
        <v>19</v>
      </c>
      <c r="B15" s="6">
        <v>71</v>
      </c>
      <c r="C15" s="6">
        <v>129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J9" sqref="J9"/>
    </sheetView>
  </sheetViews>
  <sheetFormatPr defaultRowHeight="14.5" x14ac:dyDescent="0.35"/>
  <cols>
    <col min="1" max="1" width="31.6328125" bestFit="1" customWidth="1"/>
    <col min="2" max="2" width="9.81640625" bestFit="1" customWidth="1"/>
    <col min="10" max="10" width="31.6328125" bestFit="1" customWidth="1"/>
  </cols>
  <sheetData>
    <row r="1" spans="1:14" x14ac:dyDescent="0.35">
      <c r="A1" s="1" t="s">
        <v>0</v>
      </c>
      <c r="B1" s="1" t="s">
        <v>1</v>
      </c>
      <c r="J1" s="10" t="s">
        <v>0</v>
      </c>
      <c r="K1" s="10" t="s">
        <v>23</v>
      </c>
      <c r="L1" s="10" t="s">
        <v>24</v>
      </c>
      <c r="M1" s="11" t="s">
        <v>34</v>
      </c>
    </row>
    <row r="2" spans="1:14" x14ac:dyDescent="0.35">
      <c r="A2" s="2" t="s">
        <v>7</v>
      </c>
      <c r="B2" s="2">
        <v>10</v>
      </c>
      <c r="J2" s="2" t="s">
        <v>26</v>
      </c>
      <c r="K2" s="7">
        <v>10</v>
      </c>
      <c r="L2" s="2">
        <v>10</v>
      </c>
    </row>
    <row r="3" spans="1:14" x14ac:dyDescent="0.35">
      <c r="A3" s="2" t="s">
        <v>8</v>
      </c>
      <c r="B3" s="2">
        <v>10</v>
      </c>
      <c r="J3" s="2" t="s">
        <v>27</v>
      </c>
      <c r="K3" s="7">
        <v>10</v>
      </c>
      <c r="L3" s="2">
        <v>10</v>
      </c>
    </row>
    <row r="4" spans="1:14" x14ac:dyDescent="0.35">
      <c r="A4" s="2" t="s">
        <v>5</v>
      </c>
      <c r="B4" s="2">
        <v>14</v>
      </c>
      <c r="J4" s="2" t="s">
        <v>28</v>
      </c>
      <c r="K4" s="7">
        <v>14</v>
      </c>
      <c r="L4" s="2">
        <v>10</v>
      </c>
    </row>
    <row r="5" spans="1:14" x14ac:dyDescent="0.35">
      <c r="A5" s="2" t="s">
        <v>6</v>
      </c>
      <c r="B5" s="2">
        <v>7</v>
      </c>
      <c r="J5" s="2" t="s">
        <v>29</v>
      </c>
      <c r="K5" s="7">
        <v>7</v>
      </c>
      <c r="L5" s="2">
        <v>14</v>
      </c>
    </row>
    <row r="6" spans="1:14" x14ac:dyDescent="0.35">
      <c r="A6" s="2" t="s">
        <v>9</v>
      </c>
      <c r="B6" s="2">
        <v>7</v>
      </c>
      <c r="J6" s="2" t="s">
        <v>30</v>
      </c>
      <c r="K6" s="7">
        <v>7</v>
      </c>
      <c r="L6" s="2">
        <v>6</v>
      </c>
    </row>
    <row r="7" spans="1:14" x14ac:dyDescent="0.35">
      <c r="A7" s="2" t="s">
        <v>10</v>
      </c>
      <c r="B7" s="2">
        <v>10</v>
      </c>
      <c r="J7" s="2" t="s">
        <v>31</v>
      </c>
      <c r="K7" s="7">
        <v>10</v>
      </c>
      <c r="L7" s="2">
        <v>15</v>
      </c>
    </row>
    <row r="8" spans="1:14" x14ac:dyDescent="0.35">
      <c r="A8" s="2" t="s">
        <v>11</v>
      </c>
      <c r="B8" s="2">
        <v>10</v>
      </c>
      <c r="J8" s="8" t="s">
        <v>25</v>
      </c>
      <c r="K8" s="7">
        <v>10</v>
      </c>
      <c r="L8" s="8">
        <v>15</v>
      </c>
    </row>
    <row r="9" spans="1:14" x14ac:dyDescent="0.35">
      <c r="A9" s="2" t="s">
        <v>12</v>
      </c>
      <c r="B9" s="2">
        <v>10</v>
      </c>
      <c r="J9" s="2" t="s">
        <v>17</v>
      </c>
      <c r="K9" s="13">
        <v>3</v>
      </c>
      <c r="L9" s="14">
        <v>3</v>
      </c>
      <c r="M9" s="9"/>
      <c r="N9" s="9"/>
    </row>
    <row r="10" spans="1:14" x14ac:dyDescent="0.35">
      <c r="A10" s="2" t="s">
        <v>13</v>
      </c>
      <c r="B10" s="2">
        <v>10</v>
      </c>
      <c r="J10" s="2" t="s">
        <v>21</v>
      </c>
      <c r="L10" s="12">
        <v>7</v>
      </c>
      <c r="M10" s="9"/>
      <c r="N10" s="9"/>
    </row>
    <row r="11" spans="1:14" x14ac:dyDescent="0.35">
      <c r="A11" s="2" t="s">
        <v>14</v>
      </c>
      <c r="B11" s="2">
        <v>14</v>
      </c>
      <c r="J11" s="2" t="s">
        <v>22</v>
      </c>
      <c r="L11" s="12">
        <v>25</v>
      </c>
      <c r="M11" s="9"/>
      <c r="N11" s="9"/>
    </row>
    <row r="12" spans="1:14" x14ac:dyDescent="0.35">
      <c r="A12" s="2" t="s">
        <v>15</v>
      </c>
      <c r="B12" s="2">
        <v>6</v>
      </c>
      <c r="J12" s="2" t="s">
        <v>4</v>
      </c>
      <c r="L12" s="12">
        <v>14</v>
      </c>
      <c r="M12" s="9"/>
      <c r="N12" s="9"/>
    </row>
    <row r="13" spans="1:14" x14ac:dyDescent="0.35">
      <c r="A13" s="2" t="s">
        <v>16</v>
      </c>
      <c r="B13" s="2">
        <v>15</v>
      </c>
    </row>
    <row r="14" spans="1:14" x14ac:dyDescent="0.35">
      <c r="A14" s="2" t="s">
        <v>17</v>
      </c>
      <c r="B14" s="2">
        <v>3</v>
      </c>
    </row>
    <row r="15" spans="1:14" x14ac:dyDescent="0.35">
      <c r="A15" s="2" t="s">
        <v>21</v>
      </c>
      <c r="B15" s="2">
        <v>7</v>
      </c>
    </row>
    <row r="16" spans="1:14" x14ac:dyDescent="0.35">
      <c r="A16" s="2" t="s">
        <v>22</v>
      </c>
      <c r="B16" s="2">
        <v>25</v>
      </c>
    </row>
    <row r="17" spans="1:2" x14ac:dyDescent="0.35">
      <c r="A17" s="2" t="s">
        <v>4</v>
      </c>
      <c r="B17" s="2">
        <v>14</v>
      </c>
    </row>
    <row r="18" spans="1:2" x14ac:dyDescent="0.35">
      <c r="A18" s="2" t="s">
        <v>2</v>
      </c>
      <c r="B18" s="2">
        <v>10</v>
      </c>
    </row>
    <row r="19" spans="1:2" x14ac:dyDescent="0.35">
      <c r="A19" s="2" t="s">
        <v>3</v>
      </c>
      <c r="B19" s="2">
        <v>15</v>
      </c>
    </row>
    <row r="20" spans="1:2" x14ac:dyDescent="0.35">
      <c r="A20" s="3"/>
      <c r="B20" s="3">
        <f>SUM(B2:B19)</f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SHEIKMOHAMED THARICQ</dc:creator>
  <cp:lastModifiedBy>SHEIKMOHAMED THARICQ</cp:lastModifiedBy>
  <dcterms:created xsi:type="dcterms:W3CDTF">2023-12-11T11:10:15Z</dcterms:created>
  <dcterms:modified xsi:type="dcterms:W3CDTF">2023-12-12T15:58:22Z</dcterms:modified>
</cp:coreProperties>
</file>