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ections" sheetId="2" r:id="rId5"/>
    <sheet state="visible" name="Example" sheetId="3" r:id="rId6"/>
  </sheets>
  <definedNames/>
  <calcPr/>
  <extLst>
    <ext uri="GoogleSheetsCustomDataVersion2">
      <go:sheetsCustomData xmlns:go="http://customooxmlschemas.google.com/" r:id="rId7" roundtripDataChecksum="FWMfOGguUyS48CGj9EdmgcY5CyV2UuhwxRnfA+ZnysM="/>
    </ext>
  </extLst>
</workbook>
</file>

<file path=xl/sharedStrings.xml><?xml version="1.0" encoding="utf-8"?>
<sst xmlns="http://schemas.openxmlformats.org/spreadsheetml/2006/main" count="5565" uniqueCount="900">
  <si>
    <t>EzClass real data template</t>
  </si>
  <si>
    <t>Fill in the Sections sheet. One row = one section of a class (for example CS 150 section 01). Start typing on row 3. The gray row 2 is just an example and is ignored. Don't change the column names.</t>
  </si>
  <si>
    <t>Rules</t>
  </si>
  <si>
    <t>1. Don't type ids. The import script makes them for you.</t>
  </si>
  <si>
    <t>2. Times are 24-hour, like 09:30 or 14:00 (2 PM = 14:00).</t>
  </si>
  <si>
    <t>3. Days use letters: M, T, W, Th, F. Examples: MW, TTh, MWF, F. (TR also works for Tue/Thu.) Don't use spaces.</t>
  </si>
  <si>
    <t>4. If you don't know the professor yet, leave BOTH professor columns blank. Same for the room.</t>
  </si>
  <si>
    <t>5. Spell a professor's name the same way every time, or they will be counted as two people.</t>
  </si>
  <si>
    <t>6. Don't leave a half-filled row. Delete the whole row or finish it.</t>
  </si>
  <si>
    <t>7. One course taught in 3 sections = 3 rows, with the same subject, number and title.</t>
  </si>
  <si>
    <t>Where the data comes from</t>
  </si>
  <si>
    <t>The public my.SDSU class schedule export gives subject, course number, title, days, times, rooms and units. It does NOT include instructor names. Add those by hand from the schedule page, or leave them blank for now.</t>
  </si>
  <si>
    <t>Don't copy anything from RateMyProfessors. We only link to it.</t>
  </si>
  <si>
    <t>After filling it in</t>
  </si>
  <si>
    <t>Send the file to Mehar, or run: python3 data/import_real_data.py &lt;this file&gt;. It lists any row that has a problem so you can fix it.</t>
  </si>
  <si>
    <t>See the Example sheet for what good rows look like. Example rows are made up and are not imported.</t>
  </si>
  <si>
    <t>Term (e.g. Fall 2026)</t>
  </si>
  <si>
    <t>Subject (e.g. CS)</t>
  </si>
  <si>
    <t>Course Number (e.g. 150)</t>
  </si>
  <si>
    <t>Course Title</t>
  </si>
  <si>
    <t>Units (e.g. 3)</t>
  </si>
  <si>
    <t>Section (e.g. 01)</t>
  </si>
  <si>
    <t>Days (MW, TTh, MWF, F)</t>
  </si>
  <si>
    <t>Start Time (24-hour, e.g. 09:30)</t>
  </si>
  <si>
    <t>End Time (24-hour, e.g. 10:45)</t>
  </si>
  <si>
    <t>Professor First Name (blank if unknown)</t>
  </si>
  <si>
    <t>Professor Last Name (blank if unknown)</t>
  </si>
  <si>
    <t>Building (e.g. GMCS)</t>
  </si>
  <si>
    <t>Room Number (e.g. 214)</t>
  </si>
  <si>
    <t>Seats (blank if unknown)</t>
  </si>
  <si>
    <t>EXAMPLE Fall 2026</t>
  </si>
  <si>
    <t>CS</t>
  </si>
  <si>
    <t>150</t>
  </si>
  <si>
    <t>Intro Computer Programming</t>
  </si>
  <si>
    <t>3</t>
  </si>
  <si>
    <t>01</t>
  </si>
  <si>
    <t>MW</t>
  </si>
  <si>
    <t>09:30</t>
  </si>
  <si>
    <t>10:45</t>
  </si>
  <si>
    <t>Jordan</t>
  </si>
  <si>
    <t>Lee</t>
  </si>
  <si>
    <t>GMCS</t>
  </si>
  <si>
    <t>214</t>
  </si>
  <si>
    <t>40</t>
  </si>
  <si>
    <t>Spring 2027</t>
  </si>
  <si>
    <t>100</t>
  </si>
  <si>
    <t>Computer Science Principles</t>
  </si>
  <si>
    <t>1</t>
  </si>
  <si>
    <t>TTh</t>
  </si>
  <si>
    <t>11:00</t>
  </si>
  <si>
    <t>12:15</t>
  </si>
  <si>
    <t>Patricia</t>
  </si>
  <si>
    <t>Kraft</t>
  </si>
  <si>
    <t>LSS</t>
  </si>
  <si>
    <t>Introductory Computer Programming</t>
  </si>
  <si>
    <t>Lokeshwari</t>
  </si>
  <si>
    <t>Anamalamudi</t>
  </si>
  <si>
    <t>P</t>
  </si>
  <si>
    <t>2</t>
  </si>
  <si>
    <t>14:00</t>
  </si>
  <si>
    <t>15:15</t>
  </si>
  <si>
    <t>Rylie</t>
  </si>
  <si>
    <t>Foster</t>
  </si>
  <si>
    <t>SH</t>
  </si>
  <si>
    <t>150L</t>
  </si>
  <si>
    <t>Introductory Computer Programming Laboratory</t>
  </si>
  <si>
    <t>M</t>
  </si>
  <si>
    <t>17:30</t>
  </si>
  <si>
    <t>18:45</t>
  </si>
  <si>
    <t>SSW</t>
  </si>
  <si>
    <t>T</t>
  </si>
  <si>
    <t>08:00</t>
  </si>
  <si>
    <t>09:15</t>
  </si>
  <si>
    <t>W</t>
  </si>
  <si>
    <t>4</t>
  </si>
  <si>
    <t>160</t>
  </si>
  <si>
    <t>Intermediate Computer Programming</t>
  </si>
  <si>
    <t>LH</t>
  </si>
  <si>
    <t>16:00</t>
  </si>
  <si>
    <t>17:15</t>
  </si>
  <si>
    <t>Siddhi</t>
  </si>
  <si>
    <t>Amilkanthwar</t>
  </si>
  <si>
    <t>160L</t>
  </si>
  <si>
    <t>Intermediate Computer Programming Laboratory</t>
  </si>
  <si>
    <t>Wenyu</t>
  </si>
  <si>
    <t>Peng</t>
  </si>
  <si>
    <t>LSN</t>
  </si>
  <si>
    <t>Samvedhya</t>
  </si>
  <si>
    <t>Bendapudi</t>
  </si>
  <si>
    <t>5</t>
  </si>
  <si>
    <t>Yahui</t>
  </si>
  <si>
    <t>Jiang</t>
  </si>
  <si>
    <t>6</t>
  </si>
  <si>
    <t>200</t>
  </si>
  <si>
    <t>Introduction to Data Science and Python</t>
  </si>
  <si>
    <t>Hajar</t>
  </si>
  <si>
    <t>Homayouni</t>
  </si>
  <si>
    <t>LH 439 + GMCS</t>
  </si>
  <si>
    <t>210</t>
  </si>
  <si>
    <t>Data Structures</t>
  </si>
  <si>
    <t>PS</t>
  </si>
  <si>
    <t>19:00</t>
  </si>
  <si>
    <t>20:15</t>
  </si>
  <si>
    <t>Manju</t>
  </si>
  <si>
    <t>Muralidharan Priya</t>
  </si>
  <si>
    <t>240</t>
  </si>
  <si>
    <t>Computer Organization</t>
  </si>
  <si>
    <t>Dominic</t>
  </si>
  <si>
    <t>Dabish</t>
  </si>
  <si>
    <t>250</t>
  </si>
  <si>
    <t>Introduction to Software Systems</t>
  </si>
  <si>
    <t>MWF</t>
  </si>
  <si>
    <t>11:50</t>
  </si>
  <si>
    <t>Rakshitha</t>
  </si>
  <si>
    <t>Arun Kumar</t>
  </si>
  <si>
    <t>Th</t>
  </si>
  <si>
    <t>18:40</t>
  </si>
  <si>
    <t>Gus</t>
  </si>
  <si>
    <t>Hanna</t>
  </si>
  <si>
    <t>12:00</t>
  </si>
  <si>
    <t>12:50</t>
  </si>
  <si>
    <t>AH</t>
  </si>
  <si>
    <t>21:40</t>
  </si>
  <si>
    <t>370</t>
  </si>
  <si>
    <t>Computer Architecture</t>
  </si>
  <si>
    <t>Tao</t>
  </si>
  <si>
    <t>Xie</t>
  </si>
  <si>
    <t>420</t>
  </si>
  <si>
    <t>Advanced Programming Languages</t>
  </si>
  <si>
    <t>PSFA</t>
  </si>
  <si>
    <t>Shams</t>
  </si>
  <si>
    <t>Al Ajrawi</t>
  </si>
  <si>
    <t>ONLINE</t>
  </si>
  <si>
    <t>450</t>
  </si>
  <si>
    <t>Introduction to Artificial Intelligence</t>
  </si>
  <si>
    <t>Xuanji</t>
  </si>
  <si>
    <t>Yu</t>
  </si>
  <si>
    <t>15:30</t>
  </si>
  <si>
    <t>16:45</t>
  </si>
  <si>
    <t>Xiaobai</t>
  </si>
  <si>
    <t>Liu</t>
  </si>
  <si>
    <t>NE</t>
  </si>
  <si>
    <t>460</t>
  </si>
  <si>
    <t>Algorithms</t>
  </si>
  <si>
    <t>Hyunjong</t>
  </si>
  <si>
    <t>Choi</t>
  </si>
  <si>
    <t>12:30</t>
  </si>
  <si>
    <t>13:45</t>
  </si>
  <si>
    <t>OP</t>
  </si>
  <si>
    <t>470</t>
  </si>
  <si>
    <t>UNIX System Administration</t>
  </si>
  <si>
    <t>Peter</t>
  </si>
  <si>
    <t>Bartoli</t>
  </si>
  <si>
    <t>PG</t>
  </si>
  <si>
    <t>480</t>
  </si>
  <si>
    <t>Operating Systems</t>
  </si>
  <si>
    <t>Ben</t>
  </si>
  <si>
    <t>Shen</t>
  </si>
  <si>
    <t>COM</t>
  </si>
  <si>
    <t>496</t>
  </si>
  <si>
    <t>Senior Capstone Project 2</t>
  </si>
  <si>
    <t>Bryan</t>
  </si>
  <si>
    <t>Donyanavard</t>
  </si>
  <si>
    <t>499</t>
  </si>
  <si>
    <t>Special Study</t>
  </si>
  <si>
    <t>Arranged</t>
  </si>
  <si>
    <t>Shangping</t>
  </si>
  <si>
    <t>Ren</t>
  </si>
  <si>
    <t>514</t>
  </si>
  <si>
    <t>Database Theory and Implementation</t>
  </si>
  <si>
    <t>Jianshu</t>
  </si>
  <si>
    <t>Hau</t>
  </si>
  <si>
    <t>Nguyen</t>
  </si>
  <si>
    <t>James</t>
  </si>
  <si>
    <t>Gappy</t>
  </si>
  <si>
    <t>530</t>
  </si>
  <si>
    <t>Systems Programming</t>
  </si>
  <si>
    <t>Guy</t>
  </si>
  <si>
    <t>Leonard</t>
  </si>
  <si>
    <t>549</t>
  </si>
  <si>
    <t>Machine Learning</t>
  </si>
  <si>
    <t>Irfan</t>
  </si>
  <si>
    <t>Khan</t>
  </si>
  <si>
    <t>Joann</t>
  </si>
  <si>
    <t>Chen</t>
  </si>
  <si>
    <t>556</t>
  </si>
  <si>
    <t>Robotics</t>
  </si>
  <si>
    <t>561</t>
  </si>
  <si>
    <t>Deep Learning for Natural Language Processing</t>
  </si>
  <si>
    <t>576</t>
  </si>
  <si>
    <t>Computer Networks and Distributed Systems</t>
  </si>
  <si>
    <t>Wei</t>
  </si>
  <si>
    <t>Wang</t>
  </si>
  <si>
    <t>577</t>
  </si>
  <si>
    <t>Principles and Techniques of Data Science</t>
  </si>
  <si>
    <t>Alireza</t>
  </si>
  <si>
    <t>Abdoli</t>
  </si>
  <si>
    <t>13:00</t>
  </si>
  <si>
    <t>13:50</t>
  </si>
  <si>
    <t>578</t>
  </si>
  <si>
    <t>Wireless Networks</t>
  </si>
  <si>
    <t>Md</t>
  </si>
  <si>
    <t>Rakibul Hasan</t>
  </si>
  <si>
    <t>581</t>
  </si>
  <si>
    <t>Computational Linguistics</t>
  </si>
  <si>
    <t>Mark</t>
  </si>
  <si>
    <t>Gawron</t>
  </si>
  <si>
    <t>582</t>
  </si>
  <si>
    <t>Introduction to Speech Processing</t>
  </si>
  <si>
    <t>Courtney</t>
  </si>
  <si>
    <t>Konopka</t>
  </si>
  <si>
    <t>583</t>
  </si>
  <si>
    <t>3D Game Programming</t>
  </si>
  <si>
    <t>Dan</t>
  </si>
  <si>
    <t>Houston</t>
  </si>
  <si>
    <t>596</t>
  </si>
  <si>
    <t>Advanced 3D Game Programming: Multi-Player Games, Simulations, and Virtual Worlds</t>
  </si>
  <si>
    <t>Christopher</t>
  </si>
  <si>
    <t>Fodor</t>
  </si>
  <si>
    <t>HT</t>
  </si>
  <si>
    <t>ECL</t>
  </si>
  <si>
    <t>157</t>
  </si>
  <si>
    <t>Comics and History</t>
  </si>
  <si>
    <t>William</t>
  </si>
  <si>
    <t>Nericcio</t>
  </si>
  <si>
    <t>BT</t>
  </si>
  <si>
    <t>158</t>
  </si>
  <si>
    <t>Intro Horror Aesthetics</t>
  </si>
  <si>
    <t>10:00</t>
  </si>
  <si>
    <t>10:50</t>
  </si>
  <si>
    <t>Phillip</t>
  </si>
  <si>
    <t>Serrato</t>
  </si>
  <si>
    <t>Mary</t>
  </si>
  <si>
    <t>Guthrie</t>
  </si>
  <si>
    <t>159</t>
  </si>
  <si>
    <t>INTRO CHILD LIT AESTHETICS</t>
  </si>
  <si>
    <t>09:00</t>
  </si>
  <si>
    <t>09:50</t>
  </si>
  <si>
    <t>220</t>
  </si>
  <si>
    <t>The Art of Literature</t>
  </si>
  <si>
    <t>SLHS</t>
  </si>
  <si>
    <t>HH</t>
  </si>
  <si>
    <t>Intro to Children's Literature</t>
  </si>
  <si>
    <t>Sequoia</t>
  </si>
  <si>
    <t>ARTN</t>
  </si>
  <si>
    <t>270</t>
  </si>
  <si>
    <t>Intro to Comparative Lit</t>
  </si>
  <si>
    <t>280</t>
  </si>
  <si>
    <t>Intro Creative Writing</t>
  </si>
  <si>
    <t>BIOL</t>
  </si>
  <si>
    <t>General Biology</t>
  </si>
  <si>
    <t>17:00</t>
  </si>
  <si>
    <t>18:15</t>
  </si>
  <si>
    <t>AL / ONLINE</t>
  </si>
  <si>
    <t>Jean-Guillaume</t>
  </si>
  <si>
    <t>Lonjaret</t>
  </si>
  <si>
    <t>ENS / ONLINE</t>
  </si>
  <si>
    <t>Eric</t>
  </si>
  <si>
    <t>Ekdale</t>
  </si>
  <si>
    <t>Jia</t>
  </si>
  <si>
    <t>Sun</t>
  </si>
  <si>
    <t>100L</t>
  </si>
  <si>
    <t>General Biology Lab</t>
  </si>
  <si>
    <t>13:40</t>
  </si>
  <si>
    <t>10:40</t>
  </si>
  <si>
    <t>7</t>
  </si>
  <si>
    <t>16:40</t>
  </si>
  <si>
    <t>8</t>
  </si>
  <si>
    <t>9</t>
  </si>
  <si>
    <t>10</t>
  </si>
  <si>
    <t>11</t>
  </si>
  <si>
    <t>12</t>
  </si>
  <si>
    <t>13</t>
  </si>
  <si>
    <t>14</t>
  </si>
  <si>
    <t>15</t>
  </si>
  <si>
    <t>16</t>
  </si>
  <si>
    <t>17</t>
  </si>
  <si>
    <t>18</t>
  </si>
  <si>
    <t>19</t>
  </si>
  <si>
    <t>20</t>
  </si>
  <si>
    <t>21</t>
  </si>
  <si>
    <t>22</t>
  </si>
  <si>
    <t>23</t>
  </si>
  <si>
    <t>24</t>
  </si>
  <si>
    <t>25</t>
  </si>
  <si>
    <t>26</t>
  </si>
  <si>
    <t>27</t>
  </si>
  <si>
    <t>101</t>
  </si>
  <si>
    <t>World of Animals</t>
  </si>
  <si>
    <t>SHW</t>
  </si>
  <si>
    <t>203</t>
  </si>
  <si>
    <t>Princ Cell Molecular Biol</t>
  </si>
  <si>
    <t>ENS</t>
  </si>
  <si>
    <t>Teresa</t>
  </si>
  <si>
    <t>Monkkonen</t>
  </si>
  <si>
    <t>AL</t>
  </si>
  <si>
    <t>203L</t>
  </si>
  <si>
    <t>Princ Cell Molec Biol Lab</t>
  </si>
  <si>
    <t>Marina</t>
  </si>
  <si>
    <t>Kalyuzhnaya</t>
  </si>
  <si>
    <t>11:40</t>
  </si>
  <si>
    <t>18:00</t>
  </si>
  <si>
    <t>20:40</t>
  </si>
  <si>
    <t>15:40</t>
  </si>
  <si>
    <t>19:40</t>
  </si>
  <si>
    <t>204</t>
  </si>
  <si>
    <t>Princ Organismal Biology</t>
  </si>
  <si>
    <t>WF</t>
  </si>
  <si>
    <t>Gena</t>
  </si>
  <si>
    <t>Sbeglia</t>
  </si>
  <si>
    <t>OP / PS / ONLINE</t>
  </si>
  <si>
    <t>220 / 130</t>
  </si>
  <si>
    <t>14:50</t>
  </si>
  <si>
    <t>15:00</t>
  </si>
  <si>
    <t>15:50</t>
  </si>
  <si>
    <t>204L</t>
  </si>
  <si>
    <t>Princ Organismal Biol Lab</t>
  </si>
  <si>
    <t>F</t>
  </si>
  <si>
    <t>211</t>
  </si>
  <si>
    <t>Fundamentals Microbiology</t>
  </si>
  <si>
    <t>18:20</t>
  </si>
  <si>
    <t>Cristal</t>
  </si>
  <si>
    <t>Zuniga</t>
  </si>
  <si>
    <t>211L</t>
  </si>
  <si>
    <t>10:40 / 11:40</t>
  </si>
  <si>
    <t>PSFA / LSN</t>
  </si>
  <si>
    <t>413 / 416</t>
  </si>
  <si>
    <t>13:40 / 14:40</t>
  </si>
  <si>
    <t>16:40 / 17:40</t>
  </si>
  <si>
    <t>09:40 / 10:40</t>
  </si>
  <si>
    <t>12:40 / 13:40</t>
  </si>
  <si>
    <t>15:40 / 16:40</t>
  </si>
  <si>
    <t>20:40 / 21:40</t>
  </si>
  <si>
    <t>19:40 / 20:40</t>
  </si>
  <si>
    <t>212</t>
  </si>
  <si>
    <t>Human Anatomy</t>
  </si>
  <si>
    <t>09:00 / 13:00</t>
  </si>
  <si>
    <t>11:40 / 13:50</t>
  </si>
  <si>
    <t>Angela</t>
  </si>
  <si>
    <t>DiDomenico</t>
  </si>
  <si>
    <t>LSN / AL</t>
  </si>
  <si>
    <t>003 / 201</t>
  </si>
  <si>
    <t>005 / 201</t>
  </si>
  <si>
    <t>14:00 / 13:00</t>
  </si>
  <si>
    <t>16:40 / 13:50</t>
  </si>
  <si>
    <t>18:00 / 13:00</t>
  </si>
  <si>
    <t>20:40 / 13:50</t>
  </si>
  <si>
    <t>MTWTh</t>
  </si>
  <si>
    <t>08:00 / 13:00</t>
  </si>
  <si>
    <t>10:40 / 13:50</t>
  </si>
  <si>
    <t>11:00 / 13:00</t>
  </si>
  <si>
    <t>13:40 / 13:50</t>
  </si>
  <si>
    <t>17:00 / 13:00</t>
  </si>
  <si>
    <t>19:40 / 13:50</t>
  </si>
  <si>
    <t>010 / 201</t>
  </si>
  <si>
    <t>16:30 / 16:00</t>
  </si>
  <si>
    <t>18:20 / 21:20</t>
  </si>
  <si>
    <t>Eduardo</t>
  </si>
  <si>
    <t>Becerra</t>
  </si>
  <si>
    <t>OFFC BRLY</t>
  </si>
  <si>
    <t>215</t>
  </si>
  <si>
    <t>Biostatistics</t>
  </si>
  <si>
    <t>Donatella</t>
  </si>
  <si>
    <t>Zona</t>
  </si>
  <si>
    <t>ONLINE / LSN</t>
  </si>
  <si>
    <t>246</t>
  </si>
  <si>
    <t>Colloquium in Biomedical Sciences</t>
  </si>
  <si>
    <t>Estralita</t>
  </si>
  <si>
    <t>Martin</t>
  </si>
  <si>
    <t>AFRAS</t>
  </si>
  <si>
    <t>Inter Expos Writ&amp;Res Fund</t>
  </si>
  <si>
    <t>Ajani</t>
  </si>
  <si>
    <t>Brown</t>
  </si>
  <si>
    <t>Ebony</t>
  </si>
  <si>
    <t>Tyree</t>
  </si>
  <si>
    <t>Paula</t>
  </si>
  <si>
    <t>Johnson</t>
  </si>
  <si>
    <t>AMIND</t>
  </si>
  <si>
    <t>225</t>
  </si>
  <si>
    <t>Expository Wrtng &amp; Rsrch</t>
  </si>
  <si>
    <t>08:50</t>
  </si>
  <si>
    <t>Cassady</t>
  </si>
  <si>
    <t>Lynch</t>
  </si>
  <si>
    <t>Irene</t>
  </si>
  <si>
    <t>Gonzalez</t>
  </si>
  <si>
    <t>Caitlyn</t>
  </si>
  <si>
    <t>Thompson</t>
  </si>
  <si>
    <t>Caleigh</t>
  </si>
  <si>
    <t>Cornell</t>
  </si>
  <si>
    <t>CCS</t>
  </si>
  <si>
    <t>Intrmd Research &amp; Writing</t>
  </si>
  <si>
    <t>Maria</t>
  </si>
  <si>
    <t>Ibarra</t>
  </si>
  <si>
    <t>LING</t>
  </si>
  <si>
    <t>Adv Comp Multiling Student</t>
  </si>
  <si>
    <t>PHIL</t>
  </si>
  <si>
    <t>Critical Thinking &amp; Comp</t>
  </si>
  <si>
    <t>Sandra</t>
  </si>
  <si>
    <t>Wawrytko</t>
  </si>
  <si>
    <t>Tawny</t>
  </si>
  <si>
    <t>Whaley</t>
  </si>
  <si>
    <t>RWS</t>
  </si>
  <si>
    <t>Rhet Written Arg Context</t>
  </si>
  <si>
    <t>Matthew</t>
  </si>
  <si>
    <t>Costello</t>
  </si>
  <si>
    <t>Dustin</t>
  </si>
  <si>
    <t>Walker</t>
  </si>
  <si>
    <t>Sean</t>
  </si>
  <si>
    <t>Cissel</t>
  </si>
  <si>
    <t>Fimbres</t>
  </si>
  <si>
    <t>David</t>
  </si>
  <si>
    <t>Judd</t>
  </si>
  <si>
    <t>Emma Lee</t>
  </si>
  <si>
    <t>Whitworth</t>
  </si>
  <si>
    <t>Andrew</t>
  </si>
  <si>
    <t>Powers</t>
  </si>
  <si>
    <t>Joshua</t>
  </si>
  <si>
    <t>Hall</t>
  </si>
  <si>
    <t>Gretchen</t>
  </si>
  <si>
    <t>Barksdale</t>
  </si>
  <si>
    <t>Jason</t>
  </si>
  <si>
    <t>Parker</t>
  </si>
  <si>
    <t>Hasan</t>
  </si>
  <si>
    <t>Autman</t>
  </si>
  <si>
    <t>Alex</t>
  </si>
  <si>
    <t>Farugia</t>
  </si>
  <si>
    <t>28</t>
  </si>
  <si>
    <t>29</t>
  </si>
  <si>
    <t>30</t>
  </si>
  <si>
    <t>31</t>
  </si>
  <si>
    <t>32</t>
  </si>
  <si>
    <t>33</t>
  </si>
  <si>
    <t>34</t>
  </si>
  <si>
    <t>Allie</t>
  </si>
  <si>
    <t>Cook</t>
  </si>
  <si>
    <t>35</t>
  </si>
  <si>
    <t>36</t>
  </si>
  <si>
    <t>37</t>
  </si>
  <si>
    <t>38</t>
  </si>
  <si>
    <t>39</t>
  </si>
  <si>
    <t>41</t>
  </si>
  <si>
    <t>42</t>
  </si>
  <si>
    <t>Sydney</t>
  </si>
  <si>
    <t>Sharkey</t>
  </si>
  <si>
    <t>43</t>
  </si>
  <si>
    <t>44</t>
  </si>
  <si>
    <t>45</t>
  </si>
  <si>
    <t>46</t>
  </si>
  <si>
    <t>Alicia</t>
  </si>
  <si>
    <t>Leon</t>
  </si>
  <si>
    <t>47</t>
  </si>
  <si>
    <t>48</t>
  </si>
  <si>
    <t>49</t>
  </si>
  <si>
    <t>50</t>
  </si>
  <si>
    <t>Alexander</t>
  </si>
  <si>
    <t>ASTR</t>
  </si>
  <si>
    <t>Principles of Astronomy</t>
  </si>
  <si>
    <t>Douglas</t>
  </si>
  <si>
    <t>FAC</t>
  </si>
  <si>
    <t>Sandquist</t>
  </si>
  <si>
    <t>Kate</t>
  </si>
  <si>
    <t>Rubin</t>
  </si>
  <si>
    <t>201</t>
  </si>
  <si>
    <t>Astr for Science Majors</t>
  </si>
  <si>
    <t>Anna</t>
  </si>
  <si>
    <t>Rosen</t>
  </si>
  <si>
    <t>CHEM</t>
  </si>
  <si>
    <t>Prep for Gen Chem</t>
  </si>
  <si>
    <t>13:00 / 14:00</t>
  </si>
  <si>
    <t>13:50 / 16:40</t>
  </si>
  <si>
    <t>Van Der Geer</t>
  </si>
  <si>
    <t>HT / CSL</t>
  </si>
  <si>
    <t>140 / 522</t>
  </si>
  <si>
    <t>13:00 / 08:00</t>
  </si>
  <si>
    <t>13:50 / 10:40</t>
  </si>
  <si>
    <t>MTWF</t>
  </si>
  <si>
    <t>140 / 524</t>
  </si>
  <si>
    <t>MWThF</t>
  </si>
  <si>
    <t>13:00 / 17:00</t>
  </si>
  <si>
    <t>13:50 / 19:50</t>
  </si>
  <si>
    <t>103</t>
  </si>
  <si>
    <t>Intro Gen Chem w/ Lab</t>
  </si>
  <si>
    <t>09:00 / 14:00</t>
  </si>
  <si>
    <t>09:50 / 16:40</t>
  </si>
  <si>
    <t>Hofler</t>
  </si>
  <si>
    <t>NE / CSL</t>
  </si>
  <si>
    <t>060 / 524</t>
  </si>
  <si>
    <t>09:00 / 11:00</t>
  </si>
  <si>
    <t>09:50 / 13:40</t>
  </si>
  <si>
    <t>060 / 522</t>
  </si>
  <si>
    <t>09:00 / 15:45</t>
  </si>
  <si>
    <t>09:50 / 18:25</t>
  </si>
  <si>
    <t>ONLINE / BSE</t>
  </si>
  <si>
    <t>ENV S</t>
  </si>
  <si>
    <t>Environmental Sciences</t>
  </si>
  <si>
    <t>Shane</t>
  </si>
  <si>
    <t>Peterson</t>
  </si>
  <si>
    <t>Murren</t>
  </si>
  <si>
    <t>GEN S</t>
  </si>
  <si>
    <t>USEM: Toltecatl Premarc</t>
  </si>
  <si>
    <t>Catherine</t>
  </si>
  <si>
    <t>Atkins</t>
  </si>
  <si>
    <t>GEOG</t>
  </si>
  <si>
    <t>Earth's Physical Envirnmt</t>
  </si>
  <si>
    <t>Justin</t>
  </si>
  <si>
    <t>Bissell</t>
  </si>
  <si>
    <t>Adrienne</t>
  </si>
  <si>
    <t>Fusek</t>
  </si>
  <si>
    <t>GEOL</t>
  </si>
  <si>
    <t>Planet Earth</t>
  </si>
  <si>
    <t>Kevin</t>
  </si>
  <si>
    <t>Robinson</t>
  </si>
  <si>
    <t>104</t>
  </si>
  <si>
    <t>Earth Science</t>
  </si>
  <si>
    <t>Isabelle</t>
  </si>
  <si>
    <t>Sacramento-Mcjilton</t>
  </si>
  <si>
    <t>12:55</t>
  </si>
  <si>
    <t>15:35</t>
  </si>
  <si>
    <t>N SCI</t>
  </si>
  <si>
    <t>Physical Science</t>
  </si>
  <si>
    <t>Crystal</t>
  </si>
  <si>
    <t>Howe</t>
  </si>
  <si>
    <t>16:10</t>
  </si>
  <si>
    <t>18:50</t>
  </si>
  <si>
    <t>Alvarado</t>
  </si>
  <si>
    <t>LA</t>
  </si>
  <si>
    <t>OCEAN</t>
  </si>
  <si>
    <t>Ocean Planet</t>
  </si>
  <si>
    <t>10:00 / 18:00</t>
  </si>
  <si>
    <t>10:50 / 20:40</t>
  </si>
  <si>
    <t>SHW / GMCS</t>
  </si>
  <si>
    <t>012 / 106</t>
  </si>
  <si>
    <t>10:00 / 14:00</t>
  </si>
  <si>
    <t>10:50 / 16:40</t>
  </si>
  <si>
    <t>10:00 / 11:00</t>
  </si>
  <si>
    <t>10:50 / 13:40</t>
  </si>
  <si>
    <t>10:00 / 08:00</t>
  </si>
  <si>
    <t>10:50 / 10:40</t>
  </si>
  <si>
    <t>RTM</t>
  </si>
  <si>
    <t>Surfing and Science</t>
  </si>
  <si>
    <t>Jess</t>
  </si>
  <si>
    <t>Ponting</t>
  </si>
  <si>
    <t>SUSTN</t>
  </si>
  <si>
    <t>CAL</t>
  </si>
  <si>
    <t>201X</t>
  </si>
  <si>
    <t>Math Supprt:Geog,Phil</t>
  </si>
  <si>
    <t>Comptr Science Principles</t>
  </si>
  <si>
    <t>ECON</t>
  </si>
  <si>
    <t>Statistical Methods</t>
  </si>
  <si>
    <t>Data Lit Human Choices</t>
  </si>
  <si>
    <t>Arash</t>
  </si>
  <si>
    <t>Adami</t>
  </si>
  <si>
    <t>AD / PSFA</t>
  </si>
  <si>
    <t>223 / 136</t>
  </si>
  <si>
    <t>Geog Information Science</t>
  </si>
  <si>
    <t>Jessica</t>
  </si>
  <si>
    <t>Embury</t>
  </si>
  <si>
    <t>MATH</t>
  </si>
  <si>
    <t>Math for Life</t>
  </si>
  <si>
    <t>Corey</t>
  </si>
  <si>
    <t>Manchester</t>
  </si>
  <si>
    <t>Topics in Mathematics</t>
  </si>
  <si>
    <t>Thamira</t>
  </si>
  <si>
    <t>Jarjees</t>
  </si>
  <si>
    <t>Calculus for Bus Analysis</t>
  </si>
  <si>
    <t>Calculus for Life Sci</t>
  </si>
  <si>
    <t>MTWThF</t>
  </si>
  <si>
    <t>08:00 / 11:00</t>
  </si>
  <si>
    <t>08:50 / 12:15</t>
  </si>
  <si>
    <t>Rebecca</t>
  </si>
  <si>
    <t>Ortega</t>
  </si>
  <si>
    <t>SHW / LH</t>
  </si>
  <si>
    <t>011 / 247</t>
  </si>
  <si>
    <t>College Algebra</t>
  </si>
  <si>
    <t>Shahir</t>
  </si>
  <si>
    <t>Sikder</t>
  </si>
  <si>
    <t>Precalculus</t>
  </si>
  <si>
    <t>TWTh</t>
  </si>
  <si>
    <t>09:30 / 15:00</t>
  </si>
  <si>
    <t>10:45 / 15:50</t>
  </si>
  <si>
    <t>LH / GMCS</t>
  </si>
  <si>
    <t>343 / 328</t>
  </si>
  <si>
    <t>Calculus I</t>
  </si>
  <si>
    <t>09:00 / 10:00</t>
  </si>
  <si>
    <t>09:50 / 10:50</t>
  </si>
  <si>
    <t>HH / GMCS</t>
  </si>
  <si>
    <t>130 / 313</t>
  </si>
  <si>
    <t>Calculus II</t>
  </si>
  <si>
    <t>SSE / NE</t>
  </si>
  <si>
    <t>1401 / 175</t>
  </si>
  <si>
    <t>Number System Elem Math</t>
  </si>
  <si>
    <t>PA</t>
  </si>
  <si>
    <t>Geometry in Elem Math</t>
  </si>
  <si>
    <t>Shani</t>
  </si>
  <si>
    <t>Halperin</t>
  </si>
  <si>
    <t>Discrete Mathematics</t>
  </si>
  <si>
    <t>O'neill</t>
  </si>
  <si>
    <t>Calculus III</t>
  </si>
  <si>
    <t>09:50 / 11:50</t>
  </si>
  <si>
    <t>Jerome</t>
  </si>
  <si>
    <t>Gilles</t>
  </si>
  <si>
    <t>SSW / GMCS</t>
  </si>
  <si>
    <t>1500 / 309</t>
  </si>
  <si>
    <t>Intro to Linear Algebra</t>
  </si>
  <si>
    <t>Naveen</t>
  </si>
  <si>
    <t>Vaidya</t>
  </si>
  <si>
    <t>P H</t>
  </si>
  <si>
    <t>Infections and Epidemics</t>
  </si>
  <si>
    <t>M / ONLINE</t>
  </si>
  <si>
    <t>POL S</t>
  </si>
  <si>
    <t>Statistics and Politics</t>
  </si>
  <si>
    <t>Kimberly</t>
  </si>
  <si>
    <t>Twist</t>
  </si>
  <si>
    <t>SH / HH</t>
  </si>
  <si>
    <t>101 / 218</t>
  </si>
  <si>
    <t>PSY</t>
  </si>
  <si>
    <t>Statistical Meth in Psych</t>
  </si>
  <si>
    <t>09:30 / 16:00</t>
  </si>
  <si>
    <t>10:45 / 17:50</t>
  </si>
  <si>
    <t>HT / GMCS</t>
  </si>
  <si>
    <t>140 / 428</t>
  </si>
  <si>
    <t>SOC</t>
  </si>
  <si>
    <t>Elemen Social Statistics</t>
  </si>
  <si>
    <t>STAT</t>
  </si>
  <si>
    <t>Elem Statistics Business</t>
  </si>
  <si>
    <t>Robert</t>
  </si>
  <si>
    <t>Scott</t>
  </si>
  <si>
    <t>Intro to Data Science with R</t>
  </si>
  <si>
    <t>Stat Principle &amp; Practice</t>
  </si>
  <si>
    <t>Kristin</t>
  </si>
  <si>
    <t>Duncan</t>
  </si>
  <si>
    <t>ONLINE / GMCS</t>
  </si>
  <si>
    <t>Introduction to Africana Studies: Social and Behavioral Sciences</t>
  </si>
  <si>
    <t>Anthony</t>
  </si>
  <si>
    <t>Merritt</t>
  </si>
  <si>
    <t>Daniela</t>
  </si>
  <si>
    <t>Gomes</t>
  </si>
  <si>
    <t>SH / ONLINE</t>
  </si>
  <si>
    <t>ANTH</t>
  </si>
  <si>
    <t>Introduction to Socio-Cultural Anthropology</t>
  </si>
  <si>
    <t>Savanna</t>
  </si>
  <si>
    <t>Schuermann</t>
  </si>
  <si>
    <t>Introduction to Archaeology and World Prehistory</t>
  </si>
  <si>
    <t>Isaac</t>
  </si>
  <si>
    <t>Ullah</t>
  </si>
  <si>
    <t>CFD</t>
  </si>
  <si>
    <t>Principles of Family Development</t>
  </si>
  <si>
    <t>Heather</t>
  </si>
  <si>
    <t>Jaffe</t>
  </si>
  <si>
    <t>Elinor</t>
  </si>
  <si>
    <t>Behana</t>
  </si>
  <si>
    <t>Child and Adolescent Development from a Cultural Perspective</t>
  </si>
  <si>
    <t>Human Development Across the Lifespan</t>
  </si>
  <si>
    <t>Hsing-Chen</t>
  </si>
  <si>
    <t>Tung</t>
  </si>
  <si>
    <t>COMM</t>
  </si>
  <si>
    <t>Interpersonal Communication</t>
  </si>
  <si>
    <t>Michael</t>
  </si>
  <si>
    <t>Rapp</t>
  </si>
  <si>
    <t>CSP</t>
  </si>
  <si>
    <t>Adversity, Resilience, and the Science of Well-Being</t>
  </si>
  <si>
    <t>Sarah</t>
  </si>
  <si>
    <t>Kahn</t>
  </si>
  <si>
    <t>ONLINE / LH</t>
  </si>
  <si>
    <t>Jennifer</t>
  </si>
  <si>
    <t>Gusman</t>
  </si>
  <si>
    <t>ONLINE / NE</t>
  </si>
  <si>
    <t>Career Development and Life Design</t>
  </si>
  <si>
    <t>Nellie</t>
  </si>
  <si>
    <t>Tran</t>
  </si>
  <si>
    <t>Principles of Economics</t>
  </si>
  <si>
    <t>Cullivan</t>
  </si>
  <si>
    <t>SHW / ONLINE</t>
  </si>
  <si>
    <t>Elena</t>
  </si>
  <si>
    <t>Prado Lopez</t>
  </si>
  <si>
    <t>Wayne</t>
  </si>
  <si>
    <t>Mcclellan</t>
  </si>
  <si>
    <t>To</t>
  </si>
  <si>
    <t>be Announced</t>
  </si>
  <si>
    <t>Quazi</t>
  </si>
  <si>
    <t>Shahriar</t>
  </si>
  <si>
    <t>Julia</t>
  </si>
  <si>
    <t>Zhu</t>
  </si>
  <si>
    <t>Jedediah</t>
  </si>
  <si>
    <t>Baker</t>
  </si>
  <si>
    <t>Thiago</t>
  </si>
  <si>
    <t>Delucena-Coelho</t>
  </si>
  <si>
    <t>People, Places, and Environments</t>
  </si>
  <si>
    <t>Stuart</t>
  </si>
  <si>
    <t>Aitken</t>
  </si>
  <si>
    <t>World Regional Geography</t>
  </si>
  <si>
    <t>Jake</t>
  </si>
  <si>
    <t>Rowlett</t>
  </si>
  <si>
    <t>SSE</t>
  </si>
  <si>
    <t>Sustainable Places and Practices</t>
  </si>
  <si>
    <t>Gabriela</t>
  </si>
  <si>
    <t>Fernandez</t>
  </si>
  <si>
    <t>HIST</t>
  </si>
  <si>
    <t>American History to Reconstruction</t>
  </si>
  <si>
    <t>Schorsch</t>
  </si>
  <si>
    <t>Kaffenberger</t>
  </si>
  <si>
    <t>Edward</t>
  </si>
  <si>
    <t>Blum</t>
  </si>
  <si>
    <t>PSFA / ONLINE</t>
  </si>
  <si>
    <t>John</t>
  </si>
  <si>
    <t>Tarpley</t>
  </si>
  <si>
    <t>Lindsay</t>
  </si>
  <si>
    <t>American History Since the Civil War</t>
  </si>
  <si>
    <t>George</t>
  </si>
  <si>
    <t>Gastil</t>
  </si>
  <si>
    <t>Stout</t>
  </si>
  <si>
    <t>Ryan</t>
  </si>
  <si>
    <t>Acton</t>
  </si>
  <si>
    <t>ITAL</t>
  </si>
  <si>
    <t>Italian Food Culture</t>
  </si>
  <si>
    <t>Sonia</t>
  </si>
  <si>
    <t>Brighenti</t>
  </si>
  <si>
    <t>JMS</t>
  </si>
  <si>
    <t>Introduction to Contemporary Media</t>
  </si>
  <si>
    <t>Noah</t>
  </si>
  <si>
    <t>Arceneaux</t>
  </si>
  <si>
    <t>Introduction to Intersectional Representation in the Media</t>
  </si>
  <si>
    <t>Annisa</t>
  </si>
  <si>
    <t>Charles</t>
  </si>
  <si>
    <t>AH / ONLINE</t>
  </si>
  <si>
    <t>LEAD</t>
  </si>
  <si>
    <t>Exploring Leadership</t>
  </si>
  <si>
    <t>Lisa</t>
  </si>
  <si>
    <t>Gates</t>
  </si>
  <si>
    <t>LGBT</t>
  </si>
  <si>
    <t>Introduction to LGBTQ+ Studies</t>
  </si>
  <si>
    <t>Vic</t>
  </si>
  <si>
    <t>Sulak</t>
  </si>
  <si>
    <t>Introduction to Language</t>
  </si>
  <si>
    <t>Gabriel</t>
  </si>
  <si>
    <t>Doyle</t>
  </si>
  <si>
    <t>Why Do We Talk Like That? Dialect variation in English</t>
  </si>
  <si>
    <t>Aaron</t>
  </si>
  <si>
    <t>Dinkin</t>
  </si>
  <si>
    <t>Introduction to American Politics in Global Perspective</t>
  </si>
  <si>
    <t>Samstad</t>
  </si>
  <si>
    <t>Mercurio</t>
  </si>
  <si>
    <t>GMCS / ONLINE</t>
  </si>
  <si>
    <t>Introduction to American and California Government and Politics</t>
  </si>
  <si>
    <t>Benjamin</t>
  </si>
  <si>
    <t>Gonzalez O'Brien</t>
  </si>
  <si>
    <t>Ingram</t>
  </si>
  <si>
    <t>OP / ONLINE</t>
  </si>
  <si>
    <t>Introduction to Global Politics</t>
  </si>
  <si>
    <t>Santiago</t>
  </si>
  <si>
    <t>Orozco Casas</t>
  </si>
  <si>
    <t>Introductory Psychology</t>
  </si>
  <si>
    <t>Laumakis</t>
  </si>
  <si>
    <t>TBA</t>
  </si>
  <si>
    <t>Recreation, Travel, and Self-Awareness</t>
  </si>
  <si>
    <t>Alana</t>
  </si>
  <si>
    <t>Dillette</t>
  </si>
  <si>
    <t>Sign Languages and Deaf Culture</t>
  </si>
  <si>
    <t>Karen</t>
  </si>
  <si>
    <t>Emmorey</t>
  </si>
  <si>
    <t>Introductory Sociology: The Study of Society</t>
  </si>
  <si>
    <t>Joseph</t>
  </si>
  <si>
    <t>Gibbons</t>
  </si>
  <si>
    <t>Rowe</t>
  </si>
  <si>
    <t>Daniel</t>
  </si>
  <si>
    <t>Davis</t>
  </si>
  <si>
    <t>Jung</t>
  </si>
  <si>
    <t>307 / 333</t>
  </si>
  <si>
    <t>13:00 / 12:00</t>
  </si>
  <si>
    <t>13:50 / 12:50</t>
  </si>
  <si>
    <t>256 / 333</t>
  </si>
  <si>
    <t>247 / 333</t>
  </si>
  <si>
    <t>325 / 333</t>
  </si>
  <si>
    <t>329 / 333</t>
  </si>
  <si>
    <t>258 / 333</t>
  </si>
  <si>
    <t>Introduction to Social Problems</t>
  </si>
  <si>
    <t>Kristopher</t>
  </si>
  <si>
    <t>Kohler</t>
  </si>
  <si>
    <t>Luciano</t>
  </si>
  <si>
    <t>Cruz</t>
  </si>
  <si>
    <t>Daisy</t>
  </si>
  <si>
    <t>Gomez-Fuentes</t>
  </si>
  <si>
    <t>Rachael</t>
  </si>
  <si>
    <t>Horn Langford</t>
  </si>
  <si>
    <t>Lam</t>
  </si>
  <si>
    <t>N</t>
  </si>
  <si>
    <t>WGSS</t>
  </si>
  <si>
    <t>Introduction to WGSS: Social Structures and Movements</t>
  </si>
  <si>
    <t>Coker</t>
  </si>
  <si>
    <t>AAS</t>
  </si>
  <si>
    <t>Asian American History</t>
  </si>
  <si>
    <t>Bender</t>
  </si>
  <si>
    <t>Paligutan</t>
  </si>
  <si>
    <t>Politics, Power, and Asian America</t>
  </si>
  <si>
    <t>Stephen</t>
  </si>
  <si>
    <t>Suh</t>
  </si>
  <si>
    <t>Elaine</t>
  </si>
  <si>
    <t>Andres</t>
  </si>
  <si>
    <t>War, Empire, and the Asian American Experience</t>
  </si>
  <si>
    <t>Asian Americans and Popular Culture</t>
  </si>
  <si>
    <t>Asian American Film and Media</t>
  </si>
  <si>
    <t>Christina</t>
  </si>
  <si>
    <t>Ong</t>
  </si>
  <si>
    <t>Asian Americans and Mental Health</t>
  </si>
  <si>
    <t>Amy</t>
  </si>
  <si>
    <t>Wong</t>
  </si>
  <si>
    <t>Ethnocommunications: Creating Community Media</t>
  </si>
  <si>
    <t>Eugene</t>
  </si>
  <si>
    <t>Yi</t>
  </si>
  <si>
    <t>Korean American Experiences</t>
  </si>
  <si>
    <t>Storytelling Techniques in Asian America</t>
  </si>
  <si>
    <t>Katie</t>
  </si>
  <si>
    <t>Bui</t>
  </si>
  <si>
    <t>Medical Humanities and Asian Americans</t>
  </si>
  <si>
    <t>Contemporary Issues in Filipino-American Communities</t>
  </si>
  <si>
    <t>Kirstin</t>
  </si>
  <si>
    <t>Curtis</t>
  </si>
  <si>
    <t>Leadership and Asian Americans</t>
  </si>
  <si>
    <t>Virginia</t>
  </si>
  <si>
    <t>Hagan</t>
  </si>
  <si>
    <t>Introduction to Chicana and Chicano Studies</t>
  </si>
  <si>
    <t>Gilberto</t>
  </si>
  <si>
    <t>Reyes</t>
  </si>
  <si>
    <t>120B</t>
  </si>
  <si>
    <t>Chicana/os and California Government and Politics</t>
  </si>
  <si>
    <t>Isidro</t>
  </si>
  <si>
    <t>Ortiz</t>
  </si>
  <si>
    <t>141A</t>
  </si>
  <si>
    <t>Chicana/o US History to 1865</t>
  </si>
  <si>
    <t>Abel</t>
  </si>
  <si>
    <t>Macias</t>
  </si>
  <si>
    <t>141B</t>
  </si>
  <si>
    <t>U.S. History from a Chicana/o Perspective 1865-present</t>
  </si>
  <si>
    <t>Omar</t>
  </si>
  <si>
    <t>Padilla</t>
  </si>
  <si>
    <t>Critical Issues in Chicana Studies</t>
  </si>
  <si>
    <t>Political Economy of the Chicano People</t>
  </si>
  <si>
    <t>Roberto</t>
  </si>
  <si>
    <t>Hernandez</t>
  </si>
  <si>
    <t>Chicana and Chicano Community Studies</t>
  </si>
  <si>
    <t>Mexican Immigration</t>
  </si>
  <si>
    <t>Gretel</t>
  </si>
  <si>
    <t>Vera-Rosas</t>
  </si>
  <si>
    <t>Mexican and Chicano Music</t>
  </si>
  <si>
    <t>Aguilar</t>
  </si>
  <si>
    <t>Chicana and Chicano Literature</t>
  </si>
  <si>
    <t>Brenda</t>
  </si>
  <si>
    <t>Lara</t>
  </si>
  <si>
    <t>350A</t>
  </si>
  <si>
    <t>Chicana and Chicano History</t>
  </si>
  <si>
    <t>Victoria</t>
  </si>
  <si>
    <t>Gonzalez-Rivera</t>
  </si>
  <si>
    <t>350B</t>
  </si>
  <si>
    <t>US/Mexico Border History</t>
  </si>
  <si>
    <t>Jonathan</t>
  </si>
  <si>
    <t>Angulo</t>
  </si>
  <si>
    <t>Chicana and Chicano Culture and Thought</t>
  </si>
  <si>
    <t>American Indian Heritage</t>
  </si>
  <si>
    <t>Fowler</t>
  </si>
  <si>
    <t>U.S. History from an American Indian Perspective to 1870</t>
  </si>
  <si>
    <t>U.S. History from an American Indian Perspective Since 1870</t>
  </si>
  <si>
    <t>Oscar</t>
  </si>
  <si>
    <t>Munoz</t>
  </si>
  <si>
    <t>Desmond</t>
  </si>
  <si>
    <t>Hassing</t>
  </si>
  <si>
    <t>Ethan</t>
  </si>
  <si>
    <t>Banegas</t>
  </si>
  <si>
    <t>Diana</t>
  </si>
  <si>
    <t>Written Kumeyaay</t>
  </si>
  <si>
    <t>Margaret</t>
  </si>
  <si>
    <t>Field</t>
  </si>
  <si>
    <t>EY American Indian Mentoring Seminar</t>
  </si>
  <si>
    <t>Dani</t>
  </si>
  <si>
    <t>Conde</t>
  </si>
  <si>
    <t>Indians in Comic Books and Graphic Arts</t>
  </si>
  <si>
    <t>The American Indian Political Experience</t>
  </si>
  <si>
    <t>Kamper</t>
  </si>
  <si>
    <t>American Indian Environmental Management</t>
  </si>
  <si>
    <t>Tribal Gaming: Cultural and Political Context</t>
  </si>
  <si>
    <t>Indian Peoples of California</t>
  </si>
  <si>
    <t>Olivia</t>
  </si>
  <si>
    <t>Chilcote</t>
  </si>
  <si>
    <t>Indians through Film and Television</t>
  </si>
  <si>
    <t>American Indian History</t>
  </si>
  <si>
    <t>American Indian Identity</t>
  </si>
  <si>
    <t>American Indian Languages</t>
  </si>
  <si>
    <t>Issues in American Indian Education</t>
  </si>
  <si>
    <t>Jacob</t>
  </si>
  <si>
    <t>Alvarado Waipuk</t>
  </si>
  <si>
    <t>American Indian Community Service Experience</t>
  </si>
  <si>
    <t>Fall 2026</t>
  </si>
  <si>
    <t>02</t>
  </si>
  <si>
    <t>14:15</t>
  </si>
  <si>
    <t>Example</t>
  </si>
  <si>
    <t>Casey</t>
  </si>
  <si>
    <t>Sample</t>
  </si>
  <si>
    <t>TFM</t>
  </si>
  <si>
    <t>Cinema as Art</t>
  </si>
  <si>
    <t>12:45</t>
  </si>
  <si>
    <t>Made-up examples. Row 2 has no professor and row 5 has no room: that's allowed.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</si>
</sst>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2">
    <font>
      <sz val="11.0"/>
      <color theme="1"/>
      <name val="Calibri"/>
      <scheme val="minor"/>
    </font>
    <font>
      <b/>
      <sz val="16.0"/>
      <color rgb="FFA6192E"/>
      <name val="Calibri"/>
    </font>
    <font>
      <sz val="11.0"/>
      <color theme="1"/>
      <name val="Calibri"/>
    </font>
    <font>
      <b/>
      <sz val="12.0"/>
      <color theme="1"/>
      <name val="Calibri"/>
    </font>
    <font>
      <b/>
      <color rgb="FFFFFFFF"/>
      <name val="Calibri"/>
    </font>
    <font>
      <i/>
      <color rgb="FF888888"/>
      <name val="Calibri"/>
    </font>
    <font>
      <sz val="11.0"/>
      <color rgb="FF000000"/>
      <name val="Carlito"/>
    </font>
    <font>
      <sz val="11.0"/>
      <color rgb="FF000000"/>
      <name val="Calibri"/>
    </font>
    <font>
      <sz val="11.0"/>
      <color theme="1"/>
      <name val="Carlito"/>
    </font>
    <font>
      <color theme="1"/>
      <name val="Calibri"/>
      <scheme val="minor"/>
    </font>
    <font>
      <color theme="1"/>
      <name val="Calibri"/>
    </font>
    <font>
      <i/>
      <color rgb="FF666666"/>
      <name val="Calibri"/>
    </font>
  </fonts>
  <fills count="4">
    <fill>
      <patternFill patternType="none"/>
    </fill>
    <fill>
      <patternFill patternType="lightGray"/>
    </fill>
    <fill>
      <patternFill patternType="solid">
        <fgColor rgb="FFA6192E"/>
        <bgColor rgb="FFA6192E"/>
      </patternFill>
    </fill>
    <fill>
      <patternFill patternType="solid">
        <fgColor rgb="FFEEEEEE"/>
        <bgColor rgb="FFEEEEEE"/>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3" fontId="5" numFmtId="0" xfId="0" applyBorder="1" applyFill="1" applyFont="1"/>
    <xf borderId="1" fillId="3" fontId="5" numFmtId="49" xfId="0" applyBorder="1" applyFill="1" applyFont="1" applyNumberFormat="1"/>
    <xf borderId="0" fillId="0" fontId="6" numFmtId="0" xfId="0" applyAlignment="1" applyFont="1">
      <alignment readingOrder="0" vertical="bottom"/>
    </xf>
    <xf borderId="0" fillId="0" fontId="6" numFmtId="49" xfId="0" applyAlignment="1" applyFont="1" applyNumberFormat="1">
      <alignment readingOrder="0" vertical="bottom"/>
    </xf>
    <xf borderId="0" fillId="0" fontId="6" numFmtId="0" xfId="0" applyAlignment="1" applyFont="1">
      <alignment horizontal="left" readingOrder="0" vertical="bottom"/>
    </xf>
    <xf borderId="0" fillId="0" fontId="6" numFmtId="0" xfId="0" applyAlignment="1" applyFont="1">
      <alignment vertical="bottom"/>
    </xf>
    <xf borderId="0" fillId="0" fontId="6" numFmtId="0" xfId="0" applyAlignment="1" applyFont="1">
      <alignment horizontal="left" vertical="bottom"/>
    </xf>
    <xf borderId="0" fillId="0" fontId="6" numFmtId="49" xfId="0" applyAlignment="1" applyFont="1" applyNumberFormat="1">
      <alignment vertical="bottom"/>
    </xf>
    <xf borderId="2" fillId="0" fontId="7" numFmtId="0" xfId="0" applyAlignment="1" applyBorder="1" applyFont="1">
      <alignment readingOrder="0" vertical="bottom"/>
    </xf>
    <xf borderId="2" fillId="0" fontId="7" numFmtId="49" xfId="0" applyAlignment="1" applyBorder="1" applyFont="1" applyNumberFormat="1">
      <alignment readingOrder="0" vertical="bottom"/>
    </xf>
    <xf borderId="2" fillId="0" fontId="7" numFmtId="0" xfId="0" applyAlignment="1" applyBorder="1" applyFont="1">
      <alignment vertical="bottom"/>
    </xf>
    <xf borderId="2" fillId="0" fontId="7" numFmtId="0" xfId="0" applyAlignment="1" applyBorder="1" applyFont="1">
      <alignment horizontal="left" readingOrder="0" vertical="bottom"/>
    </xf>
    <xf borderId="2" fillId="0" fontId="7" numFmtId="49" xfId="0" applyAlignment="1" applyBorder="1" applyFont="1" applyNumberFormat="1">
      <alignment vertical="bottom"/>
    </xf>
    <xf borderId="2" fillId="0" fontId="7" numFmtId="0" xfId="0" applyAlignment="1" applyBorder="1" applyFont="1">
      <alignment horizontal="left" vertical="bottom"/>
    </xf>
    <xf borderId="2" fillId="0" fontId="7" numFmtId="0" xfId="0" applyAlignment="1" applyBorder="1" applyFont="1">
      <alignment vertical="bottom"/>
    </xf>
    <xf borderId="0" fillId="0" fontId="8" numFmtId="0" xfId="0" applyAlignment="1" applyFont="1">
      <alignment vertical="bottom"/>
    </xf>
    <xf borderId="0" fillId="0" fontId="8" numFmtId="49" xfId="0" applyAlignment="1" applyFont="1" applyNumberFormat="1">
      <alignment vertical="bottom"/>
    </xf>
    <xf borderId="0" fillId="0" fontId="8" numFmtId="0" xfId="0" applyAlignment="1" applyFont="1">
      <alignment horizontal="right" vertical="bottom"/>
    </xf>
    <xf borderId="2" fillId="0" fontId="2" numFmtId="0" xfId="0" applyAlignment="1" applyBorder="1" applyFont="1">
      <alignment vertical="bottom"/>
    </xf>
    <xf borderId="2" fillId="0" fontId="2" numFmtId="49" xfId="0" applyAlignment="1" applyBorder="1" applyFont="1" applyNumberFormat="1">
      <alignment vertical="bottom"/>
    </xf>
    <xf borderId="2" fillId="0" fontId="2" numFmtId="0" xfId="0" applyAlignment="1" applyBorder="1" applyFont="1">
      <alignment horizontal="right" vertical="bottom"/>
    </xf>
    <xf borderId="2" fillId="0" fontId="7" numFmtId="0" xfId="0" applyAlignment="1" applyBorder="1" applyFont="1">
      <alignment horizontal="left" vertical="bottom"/>
    </xf>
    <xf borderId="0" fillId="0" fontId="6" numFmtId="0" xfId="0" applyAlignment="1" applyFont="1">
      <alignment horizontal="right" readingOrder="0" vertical="bottom"/>
    </xf>
    <xf borderId="2" fillId="0" fontId="7" numFmtId="0" xfId="0" applyAlignment="1" applyBorder="1" applyFont="1">
      <alignment horizontal="right" readingOrder="0" vertical="bottom"/>
    </xf>
    <xf borderId="0" fillId="0" fontId="6" numFmtId="0" xfId="0" applyAlignment="1" applyFont="1">
      <alignment horizontal="left" vertical="bottom"/>
    </xf>
    <xf borderId="0" fillId="0" fontId="6" numFmtId="20" xfId="0" applyAlignment="1" applyFont="1" applyNumberFormat="1">
      <alignment horizontal="left" readingOrder="0" vertical="bottom"/>
    </xf>
    <xf borderId="0" fillId="0" fontId="7" numFmtId="0" xfId="0" applyAlignment="1" applyFont="1">
      <alignment horizontal="left" readingOrder="0" vertical="bottom"/>
    </xf>
    <xf borderId="0" fillId="0" fontId="7" numFmtId="0" xfId="0" applyAlignment="1" applyFont="1">
      <alignment horizontal="right" readingOrder="0" vertical="bottom"/>
    </xf>
    <xf borderId="0" fillId="0" fontId="7" numFmtId="164" xfId="0" applyAlignment="1" applyFont="1" applyNumberFormat="1">
      <alignment horizontal="left" readingOrder="0" vertical="bottom"/>
    </xf>
    <xf borderId="0" fillId="0" fontId="7" numFmtId="0" xfId="0" applyAlignment="1" applyFont="1">
      <alignment horizontal="left" vertical="bottom"/>
    </xf>
    <xf borderId="0" fillId="0" fontId="7" numFmtId="0" xfId="0" applyAlignment="1" applyFont="1">
      <alignment horizontal="left" vertical="bottom"/>
    </xf>
    <xf borderId="0" fillId="0" fontId="9" numFmtId="0" xfId="0" applyFont="1"/>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6" width="8.71"/>
  </cols>
  <sheetData>
    <row r="1">
      <c r="A1" s="1" t="s">
        <v>0</v>
      </c>
    </row>
    <row r="2">
      <c r="A2" s="2" t="s">
        <v>1</v>
      </c>
    </row>
    <row r="3">
      <c r="A3" s="2"/>
    </row>
    <row r="4">
      <c r="A4" s="3" t="s">
        <v>2</v>
      </c>
    </row>
    <row r="5">
      <c r="A5" s="2" t="s">
        <v>3</v>
      </c>
    </row>
    <row r="6">
      <c r="A6" s="2" t="s">
        <v>4</v>
      </c>
    </row>
    <row r="7">
      <c r="A7" s="2" t="s">
        <v>5</v>
      </c>
    </row>
    <row r="8">
      <c r="A8" s="2" t="s">
        <v>6</v>
      </c>
    </row>
    <row r="9">
      <c r="A9" s="2" t="s">
        <v>7</v>
      </c>
    </row>
    <row r="10">
      <c r="A10" s="2" t="s">
        <v>8</v>
      </c>
    </row>
    <row r="11">
      <c r="A11" s="2" t="s">
        <v>9</v>
      </c>
    </row>
    <row r="12">
      <c r="A12" s="2"/>
    </row>
    <row r="13">
      <c r="A13" s="3" t="s">
        <v>10</v>
      </c>
    </row>
    <row r="14">
      <c r="A14" s="2" t="s">
        <v>11</v>
      </c>
    </row>
    <row r="15">
      <c r="A15" s="2" t="s">
        <v>12</v>
      </c>
    </row>
    <row r="16">
      <c r="A16" s="2"/>
    </row>
    <row r="17">
      <c r="A17" s="3" t="s">
        <v>13</v>
      </c>
    </row>
    <row r="18">
      <c r="A18" s="2" t="s">
        <v>14</v>
      </c>
    </row>
    <row r="19">
      <c r="A19" s="2"/>
    </row>
    <row r="20">
      <c r="A20" s="2"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12.0"/>
    <col customWidth="1" min="3" max="3" width="14.0"/>
    <col customWidth="1" min="4" max="4" width="34.0"/>
    <col customWidth="1" min="5" max="5" width="10.0"/>
    <col customWidth="1" min="6" max="6" width="11.0"/>
    <col customWidth="1" min="7" max="7" width="14.0"/>
    <col customWidth="1" min="8" max="9" width="16.0"/>
    <col customWidth="1" min="10" max="11" width="18.0"/>
    <col customWidth="1" min="12" max="13" width="13.0"/>
    <col customWidth="1" min="14" max="14" width="12.0"/>
  </cols>
  <sheetData>
    <row r="1" ht="48.0" customHeight="1">
      <c r="A1" s="4" t="s">
        <v>16</v>
      </c>
      <c r="B1" s="4" t="s">
        <v>17</v>
      </c>
      <c r="C1" s="4" t="s">
        <v>18</v>
      </c>
      <c r="D1" s="4" t="s">
        <v>19</v>
      </c>
      <c r="E1" s="4" t="s">
        <v>20</v>
      </c>
      <c r="F1" s="4" t="s">
        <v>21</v>
      </c>
      <c r="G1" s="4" t="s">
        <v>22</v>
      </c>
      <c r="H1" s="4" t="s">
        <v>23</v>
      </c>
      <c r="I1" s="4" t="s">
        <v>24</v>
      </c>
      <c r="J1" s="4" t="s">
        <v>25</v>
      </c>
      <c r="K1" s="4" t="s">
        <v>26</v>
      </c>
      <c r="L1" s="4" t="s">
        <v>27</v>
      </c>
      <c r="M1" s="4" t="s">
        <v>28</v>
      </c>
      <c r="N1" s="4" t="s">
        <v>29</v>
      </c>
    </row>
    <row r="2">
      <c r="A2" s="5" t="s">
        <v>30</v>
      </c>
      <c r="B2" s="5" t="s">
        <v>31</v>
      </c>
      <c r="C2" s="6" t="s">
        <v>32</v>
      </c>
      <c r="D2" s="5" t="s">
        <v>33</v>
      </c>
      <c r="E2" s="5" t="s">
        <v>34</v>
      </c>
      <c r="F2" s="6" t="s">
        <v>35</v>
      </c>
      <c r="G2" s="6" t="s">
        <v>36</v>
      </c>
      <c r="H2" s="6" t="s">
        <v>37</v>
      </c>
      <c r="I2" s="6" t="s">
        <v>38</v>
      </c>
      <c r="J2" s="5" t="s">
        <v>39</v>
      </c>
      <c r="K2" s="5" t="s">
        <v>40</v>
      </c>
      <c r="L2" s="5" t="s">
        <v>41</v>
      </c>
      <c r="M2" s="5" t="s">
        <v>42</v>
      </c>
      <c r="N2" s="5" t="s">
        <v>43</v>
      </c>
    </row>
    <row r="3">
      <c r="A3" s="7" t="s">
        <v>44</v>
      </c>
      <c r="B3" s="7" t="s">
        <v>31</v>
      </c>
      <c r="C3" s="8" t="s">
        <v>45</v>
      </c>
      <c r="D3" s="7" t="s">
        <v>46</v>
      </c>
      <c r="E3" s="7">
        <v>3.0</v>
      </c>
      <c r="F3" s="8" t="s">
        <v>47</v>
      </c>
      <c r="G3" s="8" t="s">
        <v>48</v>
      </c>
      <c r="H3" s="8" t="s">
        <v>49</v>
      </c>
      <c r="I3" s="8" t="s">
        <v>50</v>
      </c>
      <c r="J3" s="7" t="s">
        <v>51</v>
      </c>
      <c r="K3" s="7" t="s">
        <v>52</v>
      </c>
      <c r="L3" s="7" t="s">
        <v>53</v>
      </c>
      <c r="M3" s="9">
        <v>244.0</v>
      </c>
      <c r="N3" s="7">
        <v>40.0</v>
      </c>
    </row>
    <row r="4">
      <c r="A4" s="7" t="s">
        <v>44</v>
      </c>
      <c r="B4" s="7" t="s">
        <v>31</v>
      </c>
      <c r="C4" s="8" t="s">
        <v>32</v>
      </c>
      <c r="D4" s="7" t="s">
        <v>54</v>
      </c>
      <c r="E4" s="7">
        <v>3.0</v>
      </c>
      <c r="F4" s="8" t="s">
        <v>47</v>
      </c>
      <c r="G4" s="8" t="s">
        <v>48</v>
      </c>
      <c r="H4" s="8" t="s">
        <v>37</v>
      </c>
      <c r="I4" s="8" t="s">
        <v>38</v>
      </c>
      <c r="J4" s="7" t="s">
        <v>55</v>
      </c>
      <c r="K4" s="7" t="s">
        <v>56</v>
      </c>
      <c r="L4" s="7" t="s">
        <v>57</v>
      </c>
      <c r="M4" s="9">
        <v>144.0</v>
      </c>
      <c r="N4" s="7">
        <v>60.0</v>
      </c>
    </row>
    <row r="5">
      <c r="A5" s="7" t="s">
        <v>44</v>
      </c>
      <c r="B5" s="7" t="s">
        <v>31</v>
      </c>
      <c r="C5" s="8" t="s">
        <v>32</v>
      </c>
      <c r="D5" s="7" t="s">
        <v>54</v>
      </c>
      <c r="E5" s="7">
        <v>3.0</v>
      </c>
      <c r="F5" s="8" t="s">
        <v>58</v>
      </c>
      <c r="G5" s="8" t="s">
        <v>36</v>
      </c>
      <c r="H5" s="8" t="s">
        <v>59</v>
      </c>
      <c r="I5" s="8" t="s">
        <v>60</v>
      </c>
      <c r="J5" s="7" t="s">
        <v>61</v>
      </c>
      <c r="K5" s="7" t="s">
        <v>62</v>
      </c>
      <c r="L5" s="7" t="s">
        <v>63</v>
      </c>
      <c r="M5" s="9">
        <v>119.0</v>
      </c>
      <c r="N5" s="7">
        <v>68.0</v>
      </c>
    </row>
    <row r="6">
      <c r="A6" s="7" t="s">
        <v>44</v>
      </c>
      <c r="B6" s="7" t="s">
        <v>31</v>
      </c>
      <c r="C6" s="8" t="s">
        <v>64</v>
      </c>
      <c r="D6" s="7" t="s">
        <v>65</v>
      </c>
      <c r="E6" s="7">
        <v>1.0</v>
      </c>
      <c r="F6" s="8" t="s">
        <v>47</v>
      </c>
      <c r="G6" s="8" t="s">
        <v>66</v>
      </c>
      <c r="H6" s="8" t="s">
        <v>67</v>
      </c>
      <c r="I6" s="8" t="s">
        <v>68</v>
      </c>
      <c r="J6" s="10"/>
      <c r="K6" s="10"/>
      <c r="L6" s="7" t="s">
        <v>69</v>
      </c>
      <c r="M6" s="9">
        <v>2522.0</v>
      </c>
      <c r="N6" s="7">
        <v>30.0</v>
      </c>
    </row>
    <row r="7">
      <c r="A7" s="7" t="s">
        <v>44</v>
      </c>
      <c r="B7" s="7" t="s">
        <v>31</v>
      </c>
      <c r="C7" s="8" t="s">
        <v>64</v>
      </c>
      <c r="D7" s="7" t="s">
        <v>65</v>
      </c>
      <c r="E7" s="7">
        <v>1.0</v>
      </c>
      <c r="F7" s="8" t="s">
        <v>58</v>
      </c>
      <c r="G7" s="8" t="s">
        <v>70</v>
      </c>
      <c r="H7" s="8" t="s">
        <v>71</v>
      </c>
      <c r="I7" s="8" t="s">
        <v>72</v>
      </c>
      <c r="J7" s="10"/>
      <c r="K7" s="10"/>
      <c r="L7" s="7" t="s">
        <v>41</v>
      </c>
      <c r="M7" s="9">
        <v>425.0</v>
      </c>
      <c r="N7" s="7">
        <v>30.0</v>
      </c>
    </row>
    <row r="8">
      <c r="A8" s="7" t="s">
        <v>44</v>
      </c>
      <c r="B8" s="7" t="s">
        <v>31</v>
      </c>
      <c r="C8" s="8" t="s">
        <v>64</v>
      </c>
      <c r="D8" s="7" t="s">
        <v>65</v>
      </c>
      <c r="E8" s="7">
        <v>1.0</v>
      </c>
      <c r="F8" s="8" t="s">
        <v>34</v>
      </c>
      <c r="G8" s="8" t="s">
        <v>73</v>
      </c>
      <c r="H8" s="8" t="s">
        <v>67</v>
      </c>
      <c r="I8" s="8" t="s">
        <v>68</v>
      </c>
      <c r="J8" s="10"/>
      <c r="K8" s="10"/>
      <c r="L8" s="7" t="s">
        <v>69</v>
      </c>
      <c r="M8" s="9">
        <v>2522.0</v>
      </c>
      <c r="N8" s="7">
        <v>30.0</v>
      </c>
    </row>
    <row r="9">
      <c r="A9" s="7" t="s">
        <v>44</v>
      </c>
      <c r="B9" s="7" t="s">
        <v>31</v>
      </c>
      <c r="C9" s="8" t="s">
        <v>64</v>
      </c>
      <c r="D9" s="7" t="s">
        <v>65</v>
      </c>
      <c r="E9" s="7">
        <v>1.0</v>
      </c>
      <c r="F9" s="8" t="s">
        <v>74</v>
      </c>
      <c r="G9" s="8" t="s">
        <v>70</v>
      </c>
      <c r="H9" s="8" t="s">
        <v>67</v>
      </c>
      <c r="I9" s="8" t="s">
        <v>68</v>
      </c>
      <c r="J9" s="10"/>
      <c r="K9" s="10"/>
      <c r="L9" s="7" t="s">
        <v>41</v>
      </c>
      <c r="M9" s="9">
        <v>328.0</v>
      </c>
      <c r="N9" s="7">
        <v>30.0</v>
      </c>
    </row>
    <row r="10">
      <c r="A10" s="7" t="s">
        <v>44</v>
      </c>
      <c r="B10" s="7" t="s">
        <v>31</v>
      </c>
      <c r="C10" s="8" t="s">
        <v>75</v>
      </c>
      <c r="D10" s="7" t="s">
        <v>76</v>
      </c>
      <c r="E10" s="7">
        <v>3.0</v>
      </c>
      <c r="F10" s="8" t="s">
        <v>47</v>
      </c>
      <c r="G10" s="8" t="s">
        <v>36</v>
      </c>
      <c r="H10" s="8" t="s">
        <v>59</v>
      </c>
      <c r="I10" s="8" t="s">
        <v>60</v>
      </c>
      <c r="J10" s="7" t="s">
        <v>51</v>
      </c>
      <c r="K10" s="7" t="s">
        <v>52</v>
      </c>
      <c r="L10" s="7" t="s">
        <v>77</v>
      </c>
      <c r="M10" s="9">
        <v>343.0</v>
      </c>
      <c r="N10" s="7">
        <v>85.0</v>
      </c>
    </row>
    <row r="11">
      <c r="A11" s="7" t="s">
        <v>44</v>
      </c>
      <c r="B11" s="7" t="s">
        <v>31</v>
      </c>
      <c r="C11" s="8" t="s">
        <v>75</v>
      </c>
      <c r="D11" s="7" t="s">
        <v>76</v>
      </c>
      <c r="E11" s="7">
        <v>3.0</v>
      </c>
      <c r="F11" s="8" t="s">
        <v>58</v>
      </c>
      <c r="G11" s="8" t="s">
        <v>36</v>
      </c>
      <c r="H11" s="8" t="s">
        <v>78</v>
      </c>
      <c r="I11" s="8" t="s">
        <v>79</v>
      </c>
      <c r="J11" s="7" t="s">
        <v>51</v>
      </c>
      <c r="K11" s="7" t="s">
        <v>52</v>
      </c>
      <c r="L11" s="7" t="s">
        <v>57</v>
      </c>
      <c r="M11" s="9">
        <v>146.0</v>
      </c>
      <c r="N11" s="7">
        <v>60.0</v>
      </c>
    </row>
    <row r="12">
      <c r="A12" s="7" t="s">
        <v>44</v>
      </c>
      <c r="B12" s="7" t="s">
        <v>31</v>
      </c>
      <c r="C12" s="8" t="s">
        <v>75</v>
      </c>
      <c r="D12" s="7" t="s">
        <v>76</v>
      </c>
      <c r="E12" s="7">
        <v>3.0</v>
      </c>
      <c r="F12" s="8" t="s">
        <v>34</v>
      </c>
      <c r="G12" s="8" t="s">
        <v>48</v>
      </c>
      <c r="H12" s="8" t="s">
        <v>71</v>
      </c>
      <c r="I12" s="8" t="s">
        <v>72</v>
      </c>
      <c r="J12" s="7" t="s">
        <v>80</v>
      </c>
      <c r="K12" s="7" t="s">
        <v>81</v>
      </c>
      <c r="L12" s="7" t="s">
        <v>41</v>
      </c>
      <c r="M12" s="9">
        <v>309.0</v>
      </c>
      <c r="N12" s="7">
        <v>60.0</v>
      </c>
    </row>
    <row r="13">
      <c r="A13" s="7" t="s">
        <v>44</v>
      </c>
      <c r="B13" s="7" t="s">
        <v>31</v>
      </c>
      <c r="C13" s="8" t="s">
        <v>82</v>
      </c>
      <c r="D13" s="7" t="s">
        <v>83</v>
      </c>
      <c r="E13" s="7">
        <v>1.0</v>
      </c>
      <c r="F13" s="8" t="s">
        <v>47</v>
      </c>
      <c r="G13" s="8" t="s">
        <v>66</v>
      </c>
      <c r="H13" s="8" t="s">
        <v>67</v>
      </c>
      <c r="I13" s="8" t="s">
        <v>68</v>
      </c>
      <c r="J13" s="7" t="s">
        <v>84</v>
      </c>
      <c r="K13" s="7" t="s">
        <v>85</v>
      </c>
      <c r="L13" s="7" t="s">
        <v>41</v>
      </c>
      <c r="M13" s="9">
        <v>325.0</v>
      </c>
      <c r="N13" s="7">
        <v>33.0</v>
      </c>
    </row>
    <row r="14">
      <c r="A14" s="7" t="s">
        <v>44</v>
      </c>
      <c r="B14" s="7" t="s">
        <v>31</v>
      </c>
      <c r="C14" s="8" t="s">
        <v>82</v>
      </c>
      <c r="D14" s="7" t="s">
        <v>83</v>
      </c>
      <c r="E14" s="7">
        <v>1.0</v>
      </c>
      <c r="F14" s="8" t="s">
        <v>58</v>
      </c>
      <c r="G14" s="8" t="s">
        <v>73</v>
      </c>
      <c r="H14" s="8" t="s">
        <v>67</v>
      </c>
      <c r="I14" s="8" t="s">
        <v>68</v>
      </c>
      <c r="J14" s="7" t="s">
        <v>84</v>
      </c>
      <c r="K14" s="7" t="s">
        <v>85</v>
      </c>
      <c r="L14" s="7" t="s">
        <v>86</v>
      </c>
      <c r="M14" s="9">
        <v>134.0</v>
      </c>
      <c r="N14" s="7">
        <v>33.0</v>
      </c>
    </row>
    <row r="15">
      <c r="A15" s="7" t="s">
        <v>44</v>
      </c>
      <c r="B15" s="7" t="s">
        <v>31</v>
      </c>
      <c r="C15" s="8" t="s">
        <v>82</v>
      </c>
      <c r="D15" s="7" t="s">
        <v>83</v>
      </c>
      <c r="E15" s="7">
        <v>1.0</v>
      </c>
      <c r="F15" s="8" t="s">
        <v>34</v>
      </c>
      <c r="G15" s="8" t="s">
        <v>70</v>
      </c>
      <c r="H15" s="8" t="s">
        <v>71</v>
      </c>
      <c r="I15" s="8" t="s">
        <v>72</v>
      </c>
      <c r="J15" s="7" t="s">
        <v>84</v>
      </c>
      <c r="K15" s="7" t="s">
        <v>85</v>
      </c>
      <c r="L15" s="7" t="s">
        <v>57</v>
      </c>
      <c r="M15" s="9">
        <v>144.0</v>
      </c>
      <c r="N15" s="7">
        <v>33.0</v>
      </c>
    </row>
    <row r="16">
      <c r="A16" s="7" t="s">
        <v>44</v>
      </c>
      <c r="B16" s="7" t="s">
        <v>31</v>
      </c>
      <c r="C16" s="8" t="s">
        <v>82</v>
      </c>
      <c r="D16" s="7" t="s">
        <v>83</v>
      </c>
      <c r="E16" s="7">
        <v>1.0</v>
      </c>
      <c r="F16" s="8" t="s">
        <v>74</v>
      </c>
      <c r="G16" s="8" t="s">
        <v>70</v>
      </c>
      <c r="H16" s="8" t="s">
        <v>37</v>
      </c>
      <c r="I16" s="8" t="s">
        <v>38</v>
      </c>
      <c r="J16" s="7" t="s">
        <v>87</v>
      </c>
      <c r="K16" s="7" t="s">
        <v>88</v>
      </c>
      <c r="L16" s="7" t="s">
        <v>41</v>
      </c>
      <c r="M16" s="9">
        <v>425.0</v>
      </c>
      <c r="N16" s="7">
        <v>33.0</v>
      </c>
    </row>
    <row r="17">
      <c r="A17" s="7" t="s">
        <v>44</v>
      </c>
      <c r="B17" s="7" t="s">
        <v>31</v>
      </c>
      <c r="C17" s="8" t="s">
        <v>82</v>
      </c>
      <c r="D17" s="7" t="s">
        <v>83</v>
      </c>
      <c r="E17" s="7">
        <v>1.0</v>
      </c>
      <c r="F17" s="8" t="s">
        <v>89</v>
      </c>
      <c r="G17" s="8" t="s">
        <v>66</v>
      </c>
      <c r="H17" s="8" t="s">
        <v>49</v>
      </c>
      <c r="I17" s="8" t="s">
        <v>50</v>
      </c>
      <c r="J17" s="7" t="s">
        <v>90</v>
      </c>
      <c r="K17" s="7" t="s">
        <v>91</v>
      </c>
      <c r="L17" s="7" t="s">
        <v>41</v>
      </c>
      <c r="M17" s="9">
        <v>425.0</v>
      </c>
      <c r="N17" s="7">
        <v>33.0</v>
      </c>
    </row>
    <row r="18">
      <c r="A18" s="7" t="s">
        <v>44</v>
      </c>
      <c r="B18" s="7" t="s">
        <v>31</v>
      </c>
      <c r="C18" s="8" t="s">
        <v>82</v>
      </c>
      <c r="D18" s="7" t="s">
        <v>83</v>
      </c>
      <c r="E18" s="7">
        <v>1.0</v>
      </c>
      <c r="F18" s="8" t="s">
        <v>92</v>
      </c>
      <c r="G18" s="8" t="s">
        <v>73</v>
      </c>
      <c r="H18" s="8" t="s">
        <v>49</v>
      </c>
      <c r="I18" s="8" t="s">
        <v>50</v>
      </c>
      <c r="J18" s="7" t="s">
        <v>90</v>
      </c>
      <c r="K18" s="7" t="s">
        <v>91</v>
      </c>
      <c r="L18" s="7" t="s">
        <v>41</v>
      </c>
      <c r="M18" s="9">
        <v>425.0</v>
      </c>
      <c r="N18" s="7">
        <v>33.0</v>
      </c>
    </row>
    <row r="19">
      <c r="A19" s="7" t="s">
        <v>44</v>
      </c>
      <c r="B19" s="7" t="s">
        <v>31</v>
      </c>
      <c r="C19" s="8" t="s">
        <v>93</v>
      </c>
      <c r="D19" s="7" t="s">
        <v>94</v>
      </c>
      <c r="E19" s="7">
        <v>3.0</v>
      </c>
      <c r="F19" s="8" t="s">
        <v>47</v>
      </c>
      <c r="G19" s="8" t="s">
        <v>36</v>
      </c>
      <c r="H19" s="8" t="s">
        <v>59</v>
      </c>
      <c r="I19" s="8" t="s">
        <v>60</v>
      </c>
      <c r="J19" s="7" t="s">
        <v>95</v>
      </c>
      <c r="K19" s="7" t="s">
        <v>96</v>
      </c>
      <c r="L19" s="7" t="s">
        <v>97</v>
      </c>
      <c r="M19" s="9">
        <v>425.0</v>
      </c>
      <c r="N19" s="7">
        <v>48.0</v>
      </c>
    </row>
    <row r="20">
      <c r="A20" s="7" t="s">
        <v>44</v>
      </c>
      <c r="B20" s="7" t="s">
        <v>31</v>
      </c>
      <c r="C20" s="8" t="s">
        <v>98</v>
      </c>
      <c r="D20" s="7" t="s">
        <v>99</v>
      </c>
      <c r="E20" s="7">
        <v>3.0</v>
      </c>
      <c r="F20" s="8" t="s">
        <v>47</v>
      </c>
      <c r="G20" s="8" t="s">
        <v>48</v>
      </c>
      <c r="H20" s="8" t="s">
        <v>71</v>
      </c>
      <c r="I20" s="8" t="s">
        <v>72</v>
      </c>
      <c r="J20" s="7" t="s">
        <v>51</v>
      </c>
      <c r="K20" s="7" t="s">
        <v>52</v>
      </c>
      <c r="L20" s="7" t="s">
        <v>100</v>
      </c>
      <c r="M20" s="9">
        <v>130.0</v>
      </c>
      <c r="N20" s="7">
        <v>86.0</v>
      </c>
    </row>
    <row r="21" ht="15.75" customHeight="1">
      <c r="A21" s="7" t="s">
        <v>44</v>
      </c>
      <c r="B21" s="7" t="s">
        <v>31</v>
      </c>
      <c r="C21" s="8" t="s">
        <v>98</v>
      </c>
      <c r="D21" s="7" t="s">
        <v>99</v>
      </c>
      <c r="E21" s="7">
        <v>3.0</v>
      </c>
      <c r="F21" s="8" t="s">
        <v>58</v>
      </c>
      <c r="G21" s="8" t="s">
        <v>48</v>
      </c>
      <c r="H21" s="8" t="s">
        <v>101</v>
      </c>
      <c r="I21" s="8" t="s">
        <v>102</v>
      </c>
      <c r="J21" s="7" t="s">
        <v>103</v>
      </c>
      <c r="K21" s="7" t="s">
        <v>104</v>
      </c>
      <c r="L21" s="7" t="s">
        <v>53</v>
      </c>
      <c r="M21" s="9">
        <v>365.0</v>
      </c>
      <c r="N21" s="7">
        <v>60.0</v>
      </c>
    </row>
    <row r="22" ht="15.75" customHeight="1">
      <c r="A22" s="7" t="s">
        <v>44</v>
      </c>
      <c r="B22" s="7" t="s">
        <v>31</v>
      </c>
      <c r="C22" s="8" t="s">
        <v>105</v>
      </c>
      <c r="D22" s="7" t="s">
        <v>106</v>
      </c>
      <c r="E22" s="7">
        <v>3.0</v>
      </c>
      <c r="F22" s="8" t="s">
        <v>47</v>
      </c>
      <c r="G22" s="8" t="s">
        <v>48</v>
      </c>
      <c r="H22" s="8" t="s">
        <v>59</v>
      </c>
      <c r="I22" s="8" t="s">
        <v>60</v>
      </c>
      <c r="J22" s="10"/>
      <c r="K22" s="10"/>
      <c r="L22" s="7" t="s">
        <v>100</v>
      </c>
      <c r="M22" s="9">
        <v>130.0</v>
      </c>
      <c r="N22" s="7">
        <v>90.0</v>
      </c>
    </row>
    <row r="23" ht="15.75" customHeight="1">
      <c r="A23" s="7" t="s">
        <v>44</v>
      </c>
      <c r="B23" s="7" t="s">
        <v>31</v>
      </c>
      <c r="C23" s="8" t="s">
        <v>105</v>
      </c>
      <c r="D23" s="7" t="s">
        <v>106</v>
      </c>
      <c r="E23" s="7">
        <v>3.0</v>
      </c>
      <c r="F23" s="8" t="s">
        <v>58</v>
      </c>
      <c r="G23" s="8" t="s">
        <v>36</v>
      </c>
      <c r="H23" s="8" t="s">
        <v>67</v>
      </c>
      <c r="I23" s="8" t="s">
        <v>68</v>
      </c>
      <c r="J23" s="7" t="s">
        <v>107</v>
      </c>
      <c r="K23" s="7" t="s">
        <v>108</v>
      </c>
      <c r="L23" s="7" t="s">
        <v>57</v>
      </c>
      <c r="M23" s="9">
        <v>146.0</v>
      </c>
      <c r="N23" s="7">
        <v>60.0</v>
      </c>
    </row>
    <row r="24" ht="15.75" customHeight="1">
      <c r="A24" s="7" t="s">
        <v>44</v>
      </c>
      <c r="B24" s="7" t="s">
        <v>31</v>
      </c>
      <c r="C24" s="8" t="s">
        <v>109</v>
      </c>
      <c r="D24" s="7" t="s">
        <v>110</v>
      </c>
      <c r="E24" s="7">
        <v>3.0</v>
      </c>
      <c r="F24" s="8" t="s">
        <v>47</v>
      </c>
      <c r="G24" s="8" t="s">
        <v>111</v>
      </c>
      <c r="H24" s="8" t="s">
        <v>49</v>
      </c>
      <c r="I24" s="8" t="s">
        <v>112</v>
      </c>
      <c r="J24" s="7" t="s">
        <v>113</v>
      </c>
      <c r="K24" s="7" t="s">
        <v>114</v>
      </c>
      <c r="L24" s="7" t="s">
        <v>41</v>
      </c>
      <c r="M24" s="9">
        <v>310.0</v>
      </c>
      <c r="N24" s="7">
        <v>60.0</v>
      </c>
    </row>
    <row r="25" ht="15.75" customHeight="1">
      <c r="A25" s="7" t="s">
        <v>44</v>
      </c>
      <c r="B25" s="7" t="s">
        <v>31</v>
      </c>
      <c r="C25" s="8" t="s">
        <v>109</v>
      </c>
      <c r="D25" s="7" t="s">
        <v>110</v>
      </c>
      <c r="E25" s="7">
        <v>3.0</v>
      </c>
      <c r="F25" s="8" t="s">
        <v>58</v>
      </c>
      <c r="G25" s="8" t="s">
        <v>115</v>
      </c>
      <c r="H25" s="8" t="s">
        <v>78</v>
      </c>
      <c r="I25" s="8" t="s">
        <v>116</v>
      </c>
      <c r="J25" s="7" t="s">
        <v>117</v>
      </c>
      <c r="K25" s="7" t="s">
        <v>118</v>
      </c>
      <c r="L25" s="7" t="s">
        <v>86</v>
      </c>
      <c r="M25" s="9">
        <v>134.0</v>
      </c>
      <c r="N25" s="7">
        <v>49.0</v>
      </c>
    </row>
    <row r="26" ht="15.75" customHeight="1">
      <c r="A26" s="7" t="s">
        <v>44</v>
      </c>
      <c r="B26" s="7" t="s">
        <v>31</v>
      </c>
      <c r="C26" s="8" t="s">
        <v>109</v>
      </c>
      <c r="D26" s="7" t="s">
        <v>110</v>
      </c>
      <c r="E26" s="7">
        <v>3.0</v>
      </c>
      <c r="F26" s="8" t="s">
        <v>34</v>
      </c>
      <c r="G26" s="8" t="s">
        <v>111</v>
      </c>
      <c r="H26" s="8" t="s">
        <v>119</v>
      </c>
      <c r="I26" s="8" t="s">
        <v>120</v>
      </c>
      <c r="J26" s="7" t="s">
        <v>113</v>
      </c>
      <c r="K26" s="7" t="s">
        <v>114</v>
      </c>
      <c r="L26" s="7" t="s">
        <v>121</v>
      </c>
      <c r="M26" s="9">
        <v>3113.0</v>
      </c>
      <c r="N26" s="7">
        <v>50.0</v>
      </c>
    </row>
    <row r="27" ht="15.75" customHeight="1">
      <c r="A27" s="7" t="s">
        <v>44</v>
      </c>
      <c r="B27" s="7" t="s">
        <v>31</v>
      </c>
      <c r="C27" s="8" t="s">
        <v>109</v>
      </c>
      <c r="D27" s="7" t="s">
        <v>110</v>
      </c>
      <c r="E27" s="7">
        <v>3.0</v>
      </c>
      <c r="F27" s="8" t="s">
        <v>74</v>
      </c>
      <c r="G27" s="8" t="s">
        <v>73</v>
      </c>
      <c r="H27" s="8" t="s">
        <v>101</v>
      </c>
      <c r="I27" s="8" t="s">
        <v>122</v>
      </c>
      <c r="J27" s="7" t="s">
        <v>117</v>
      </c>
      <c r="K27" s="7" t="s">
        <v>118</v>
      </c>
      <c r="L27" s="7" t="s">
        <v>41</v>
      </c>
      <c r="M27" s="9">
        <v>314.0</v>
      </c>
      <c r="N27" s="7">
        <v>60.0</v>
      </c>
    </row>
    <row r="28" ht="15.75" customHeight="1">
      <c r="A28" s="7" t="s">
        <v>44</v>
      </c>
      <c r="B28" s="7" t="s">
        <v>31</v>
      </c>
      <c r="C28" s="8" t="s">
        <v>123</v>
      </c>
      <c r="D28" s="7" t="s">
        <v>124</v>
      </c>
      <c r="E28" s="7">
        <v>3.0</v>
      </c>
      <c r="F28" s="8" t="s">
        <v>47</v>
      </c>
      <c r="G28" s="8" t="s">
        <v>36</v>
      </c>
      <c r="H28" s="8" t="s">
        <v>59</v>
      </c>
      <c r="I28" s="8" t="s">
        <v>60</v>
      </c>
      <c r="J28" s="7" t="s">
        <v>125</v>
      </c>
      <c r="K28" s="7" t="s">
        <v>126</v>
      </c>
      <c r="L28" s="7" t="s">
        <v>57</v>
      </c>
      <c r="M28" s="9">
        <v>144.0</v>
      </c>
      <c r="N28" s="7">
        <v>60.0</v>
      </c>
    </row>
    <row r="29" ht="15.75" customHeight="1">
      <c r="A29" s="7" t="s">
        <v>44</v>
      </c>
      <c r="B29" s="7" t="s">
        <v>31</v>
      </c>
      <c r="C29" s="8" t="s">
        <v>123</v>
      </c>
      <c r="D29" s="7" t="s">
        <v>124</v>
      </c>
      <c r="E29" s="7">
        <v>3.0</v>
      </c>
      <c r="F29" s="8" t="s">
        <v>58</v>
      </c>
      <c r="G29" s="8" t="s">
        <v>36</v>
      </c>
      <c r="H29" s="8" t="s">
        <v>78</v>
      </c>
      <c r="I29" s="8" t="s">
        <v>79</v>
      </c>
      <c r="J29" s="7" t="s">
        <v>125</v>
      </c>
      <c r="K29" s="7" t="s">
        <v>126</v>
      </c>
      <c r="L29" s="7" t="s">
        <v>41</v>
      </c>
      <c r="M29" s="9">
        <v>310.0</v>
      </c>
      <c r="N29" s="7">
        <v>60.0</v>
      </c>
    </row>
    <row r="30" ht="15.75" customHeight="1">
      <c r="A30" s="7" t="s">
        <v>44</v>
      </c>
      <c r="B30" s="7" t="s">
        <v>31</v>
      </c>
      <c r="C30" s="8" t="s">
        <v>127</v>
      </c>
      <c r="D30" s="7" t="s">
        <v>128</v>
      </c>
      <c r="E30" s="7">
        <v>3.0</v>
      </c>
      <c r="F30" s="8" t="s">
        <v>47</v>
      </c>
      <c r="G30" s="8" t="s">
        <v>48</v>
      </c>
      <c r="H30" s="8" t="s">
        <v>49</v>
      </c>
      <c r="I30" s="8" t="s">
        <v>50</v>
      </c>
      <c r="J30" s="10"/>
      <c r="K30" s="10"/>
      <c r="L30" s="7" t="s">
        <v>129</v>
      </c>
      <c r="M30" s="9">
        <v>350.0</v>
      </c>
      <c r="N30" s="7">
        <v>70.0</v>
      </c>
    </row>
    <row r="31" ht="15.75" customHeight="1">
      <c r="A31" s="7" t="s">
        <v>44</v>
      </c>
      <c r="B31" s="7" t="s">
        <v>31</v>
      </c>
      <c r="C31" s="8" t="s">
        <v>127</v>
      </c>
      <c r="D31" s="7" t="s">
        <v>128</v>
      </c>
      <c r="E31" s="7">
        <v>3.0</v>
      </c>
      <c r="F31" s="8" t="s">
        <v>58</v>
      </c>
      <c r="G31" s="8" t="s">
        <v>73</v>
      </c>
      <c r="H31" s="8" t="s">
        <v>101</v>
      </c>
      <c r="I31" s="8" t="s">
        <v>122</v>
      </c>
      <c r="J31" s="7" t="s">
        <v>107</v>
      </c>
      <c r="K31" s="7" t="s">
        <v>108</v>
      </c>
      <c r="L31" s="7" t="s">
        <v>41</v>
      </c>
      <c r="M31" s="9">
        <v>324.0</v>
      </c>
      <c r="N31" s="7">
        <v>65.0</v>
      </c>
    </row>
    <row r="32" ht="15.75" customHeight="1">
      <c r="A32" s="7" t="s">
        <v>44</v>
      </c>
      <c r="B32" s="7" t="s">
        <v>31</v>
      </c>
      <c r="C32" s="8" t="s">
        <v>127</v>
      </c>
      <c r="D32" s="7" t="s">
        <v>128</v>
      </c>
      <c r="E32" s="7">
        <v>3.0</v>
      </c>
      <c r="F32" s="8" t="s">
        <v>34</v>
      </c>
      <c r="G32" s="8" t="s">
        <v>111</v>
      </c>
      <c r="H32" s="8" t="s">
        <v>119</v>
      </c>
      <c r="I32" s="8" t="s">
        <v>120</v>
      </c>
      <c r="J32" s="7" t="s">
        <v>130</v>
      </c>
      <c r="K32" s="7" t="s">
        <v>131</v>
      </c>
      <c r="L32" s="7" t="s">
        <v>132</v>
      </c>
      <c r="M32" s="11"/>
      <c r="N32" s="7">
        <v>70.0</v>
      </c>
    </row>
    <row r="33" ht="15.75" customHeight="1">
      <c r="A33" s="7" t="s">
        <v>44</v>
      </c>
      <c r="B33" s="7" t="s">
        <v>31</v>
      </c>
      <c r="C33" s="8" t="s">
        <v>133</v>
      </c>
      <c r="D33" s="7" t="s">
        <v>134</v>
      </c>
      <c r="E33" s="7">
        <v>3.0</v>
      </c>
      <c r="F33" s="8" t="s">
        <v>47</v>
      </c>
      <c r="G33" s="8" t="s">
        <v>36</v>
      </c>
      <c r="H33" s="8" t="s">
        <v>101</v>
      </c>
      <c r="I33" s="8" t="s">
        <v>102</v>
      </c>
      <c r="J33" s="7" t="s">
        <v>135</v>
      </c>
      <c r="K33" s="7" t="s">
        <v>136</v>
      </c>
      <c r="L33" s="7" t="s">
        <v>41</v>
      </c>
      <c r="M33" s="9">
        <v>301.0</v>
      </c>
      <c r="N33" s="7">
        <v>80.0</v>
      </c>
    </row>
    <row r="34" ht="15.75" customHeight="1">
      <c r="A34" s="7" t="s">
        <v>44</v>
      </c>
      <c r="B34" s="7" t="s">
        <v>31</v>
      </c>
      <c r="C34" s="8" t="s">
        <v>133</v>
      </c>
      <c r="D34" s="7" t="s">
        <v>134</v>
      </c>
      <c r="E34" s="7">
        <v>3.0</v>
      </c>
      <c r="F34" s="8" t="s">
        <v>58</v>
      </c>
      <c r="G34" s="8" t="s">
        <v>48</v>
      </c>
      <c r="H34" s="8" t="s">
        <v>137</v>
      </c>
      <c r="I34" s="8" t="s">
        <v>138</v>
      </c>
      <c r="J34" s="7" t="s">
        <v>139</v>
      </c>
      <c r="K34" s="7" t="s">
        <v>140</v>
      </c>
      <c r="L34" s="7" t="s">
        <v>141</v>
      </c>
      <c r="M34" s="9">
        <v>60.0</v>
      </c>
      <c r="N34" s="7">
        <v>75.0</v>
      </c>
    </row>
    <row r="35" ht="15.75" customHeight="1">
      <c r="A35" s="7" t="s">
        <v>44</v>
      </c>
      <c r="B35" s="7" t="s">
        <v>31</v>
      </c>
      <c r="C35" s="8" t="s">
        <v>142</v>
      </c>
      <c r="D35" s="7" t="s">
        <v>143</v>
      </c>
      <c r="E35" s="7">
        <v>3.0</v>
      </c>
      <c r="F35" s="8" t="s">
        <v>47</v>
      </c>
      <c r="G35" s="8" t="s">
        <v>48</v>
      </c>
      <c r="H35" s="8" t="s">
        <v>59</v>
      </c>
      <c r="I35" s="8" t="s">
        <v>60</v>
      </c>
      <c r="J35" s="7" t="s">
        <v>144</v>
      </c>
      <c r="K35" s="7" t="s">
        <v>145</v>
      </c>
      <c r="L35" s="7" t="s">
        <v>66</v>
      </c>
      <c r="M35" s="9">
        <v>120.0</v>
      </c>
      <c r="N35" s="7">
        <v>80.0</v>
      </c>
    </row>
    <row r="36" ht="15.75" customHeight="1">
      <c r="A36" s="7" t="s">
        <v>44</v>
      </c>
      <c r="B36" s="7" t="s">
        <v>31</v>
      </c>
      <c r="C36" s="8" t="s">
        <v>142</v>
      </c>
      <c r="D36" s="7" t="s">
        <v>143</v>
      </c>
      <c r="E36" s="7">
        <v>3.0</v>
      </c>
      <c r="F36" s="8" t="s">
        <v>58</v>
      </c>
      <c r="G36" s="8" t="s">
        <v>48</v>
      </c>
      <c r="H36" s="8" t="s">
        <v>67</v>
      </c>
      <c r="I36" s="8" t="s">
        <v>68</v>
      </c>
      <c r="J36" s="7" t="s">
        <v>103</v>
      </c>
      <c r="K36" s="7" t="s">
        <v>104</v>
      </c>
      <c r="L36" s="7" t="s">
        <v>77</v>
      </c>
      <c r="M36" s="9">
        <v>343.0</v>
      </c>
      <c r="N36" s="7">
        <v>80.0</v>
      </c>
    </row>
    <row r="37" ht="15.75" customHeight="1">
      <c r="A37" s="7" t="s">
        <v>44</v>
      </c>
      <c r="B37" s="7" t="s">
        <v>31</v>
      </c>
      <c r="C37" s="8" t="s">
        <v>142</v>
      </c>
      <c r="D37" s="7" t="s">
        <v>143</v>
      </c>
      <c r="E37" s="7">
        <v>3.0</v>
      </c>
      <c r="F37" s="8" t="s">
        <v>34</v>
      </c>
      <c r="G37" s="8" t="s">
        <v>48</v>
      </c>
      <c r="H37" s="8" t="s">
        <v>146</v>
      </c>
      <c r="I37" s="8" t="s">
        <v>147</v>
      </c>
      <c r="J37" s="7" t="s">
        <v>103</v>
      </c>
      <c r="K37" s="7" t="s">
        <v>104</v>
      </c>
      <c r="L37" s="7" t="s">
        <v>148</v>
      </c>
      <c r="M37" s="9">
        <v>201.0</v>
      </c>
      <c r="N37" s="7">
        <v>80.0</v>
      </c>
    </row>
    <row r="38" ht="15.75" customHeight="1">
      <c r="A38" s="7" t="s">
        <v>44</v>
      </c>
      <c r="B38" s="7" t="s">
        <v>31</v>
      </c>
      <c r="C38" s="8" t="s">
        <v>142</v>
      </c>
      <c r="D38" s="7" t="s">
        <v>143</v>
      </c>
      <c r="E38" s="7">
        <v>3.0</v>
      </c>
      <c r="F38" s="8" t="s">
        <v>74</v>
      </c>
      <c r="G38" s="8" t="s">
        <v>48</v>
      </c>
      <c r="H38" s="8" t="s">
        <v>67</v>
      </c>
      <c r="I38" s="8" t="s">
        <v>68</v>
      </c>
      <c r="J38" s="7" t="s">
        <v>144</v>
      </c>
      <c r="K38" s="7" t="s">
        <v>145</v>
      </c>
      <c r="L38" s="7" t="s">
        <v>66</v>
      </c>
      <c r="M38" s="9">
        <v>245.0</v>
      </c>
      <c r="N38" s="7">
        <v>65.0</v>
      </c>
    </row>
    <row r="39" ht="15.75" customHeight="1">
      <c r="A39" s="7" t="s">
        <v>44</v>
      </c>
      <c r="B39" s="7" t="s">
        <v>31</v>
      </c>
      <c r="C39" s="8" t="s">
        <v>149</v>
      </c>
      <c r="D39" s="7" t="s">
        <v>150</v>
      </c>
      <c r="E39" s="7">
        <v>3.0</v>
      </c>
      <c r="F39" s="8" t="s">
        <v>47</v>
      </c>
      <c r="G39" s="8" t="s">
        <v>66</v>
      </c>
      <c r="H39" s="8" t="s">
        <v>101</v>
      </c>
      <c r="I39" s="8" t="s">
        <v>122</v>
      </c>
      <c r="J39" s="7" t="s">
        <v>151</v>
      </c>
      <c r="K39" s="7" t="s">
        <v>152</v>
      </c>
      <c r="L39" s="7" t="s">
        <v>153</v>
      </c>
      <c r="M39" s="9">
        <v>242.0</v>
      </c>
      <c r="N39" s="7">
        <v>125.0</v>
      </c>
    </row>
    <row r="40" ht="15.75" customHeight="1">
      <c r="A40" s="7" t="s">
        <v>44</v>
      </c>
      <c r="B40" s="7" t="s">
        <v>31</v>
      </c>
      <c r="C40" s="8" t="s">
        <v>154</v>
      </c>
      <c r="D40" s="7" t="s">
        <v>155</v>
      </c>
      <c r="E40" s="7">
        <v>3.0</v>
      </c>
      <c r="F40" s="8" t="s">
        <v>47</v>
      </c>
      <c r="G40" s="8" t="s">
        <v>48</v>
      </c>
      <c r="H40" s="8" t="s">
        <v>78</v>
      </c>
      <c r="I40" s="8" t="s">
        <v>79</v>
      </c>
      <c r="J40" s="7" t="s">
        <v>156</v>
      </c>
      <c r="K40" s="7" t="s">
        <v>157</v>
      </c>
      <c r="L40" s="7" t="s">
        <v>158</v>
      </c>
      <c r="M40" s="9">
        <v>207.0</v>
      </c>
      <c r="N40" s="7">
        <v>75.0</v>
      </c>
    </row>
    <row r="41" ht="15.75" customHeight="1">
      <c r="A41" s="7" t="s">
        <v>44</v>
      </c>
      <c r="B41" s="7" t="s">
        <v>31</v>
      </c>
      <c r="C41" s="8" t="s">
        <v>154</v>
      </c>
      <c r="D41" s="7" t="s">
        <v>155</v>
      </c>
      <c r="E41" s="7">
        <v>3.0</v>
      </c>
      <c r="F41" s="8" t="s">
        <v>58</v>
      </c>
      <c r="G41" s="8" t="s">
        <v>48</v>
      </c>
      <c r="H41" s="8" t="s">
        <v>67</v>
      </c>
      <c r="I41" s="8" t="s">
        <v>68</v>
      </c>
      <c r="J41" s="7" t="s">
        <v>156</v>
      </c>
      <c r="K41" s="7" t="s">
        <v>157</v>
      </c>
      <c r="L41" s="7" t="s">
        <v>158</v>
      </c>
      <c r="M41" s="9">
        <v>207.0</v>
      </c>
      <c r="N41" s="7">
        <v>75.0</v>
      </c>
    </row>
    <row r="42" ht="15.75" customHeight="1">
      <c r="A42" s="7" t="s">
        <v>44</v>
      </c>
      <c r="B42" s="7" t="s">
        <v>31</v>
      </c>
      <c r="C42" s="8" t="s">
        <v>159</v>
      </c>
      <c r="D42" s="7" t="s">
        <v>160</v>
      </c>
      <c r="E42" s="7">
        <v>3.0</v>
      </c>
      <c r="F42" s="8" t="s">
        <v>47</v>
      </c>
      <c r="G42" s="8" t="s">
        <v>36</v>
      </c>
      <c r="H42" s="8" t="s">
        <v>101</v>
      </c>
      <c r="I42" s="8" t="s">
        <v>102</v>
      </c>
      <c r="J42" s="7" t="s">
        <v>161</v>
      </c>
      <c r="K42" s="7" t="s">
        <v>162</v>
      </c>
      <c r="L42" s="7" t="s">
        <v>41</v>
      </c>
      <c r="M42" s="9">
        <v>425.0</v>
      </c>
      <c r="N42" s="7">
        <v>40.0</v>
      </c>
    </row>
    <row r="43" ht="15.75" customHeight="1">
      <c r="A43" s="7" t="s">
        <v>44</v>
      </c>
      <c r="B43" s="7" t="s">
        <v>31</v>
      </c>
      <c r="C43" s="8" t="s">
        <v>163</v>
      </c>
      <c r="D43" s="7" t="s">
        <v>164</v>
      </c>
      <c r="E43" s="7">
        <v>3.0</v>
      </c>
      <c r="F43" s="8" t="s">
        <v>47</v>
      </c>
      <c r="G43" s="8" t="s">
        <v>165</v>
      </c>
      <c r="H43" s="12"/>
      <c r="I43" s="12"/>
      <c r="J43" s="7" t="s">
        <v>166</v>
      </c>
      <c r="K43" s="7" t="s">
        <v>167</v>
      </c>
      <c r="L43" s="7" t="s">
        <v>165</v>
      </c>
      <c r="M43" s="11"/>
      <c r="N43" s="7">
        <v>1.0</v>
      </c>
    </row>
    <row r="44" ht="15.75" customHeight="1">
      <c r="A44" s="7" t="s">
        <v>44</v>
      </c>
      <c r="B44" s="7" t="s">
        <v>31</v>
      </c>
      <c r="C44" s="8" t="s">
        <v>168</v>
      </c>
      <c r="D44" s="7" t="s">
        <v>169</v>
      </c>
      <c r="E44" s="7">
        <v>3.0</v>
      </c>
      <c r="F44" s="8" t="s">
        <v>47</v>
      </c>
      <c r="G44" s="8" t="s">
        <v>48</v>
      </c>
      <c r="H44" s="8" t="s">
        <v>67</v>
      </c>
      <c r="I44" s="8" t="s">
        <v>68</v>
      </c>
      <c r="J44" s="7" t="s">
        <v>170</v>
      </c>
      <c r="K44" s="7" t="s">
        <v>140</v>
      </c>
      <c r="L44" s="7" t="s">
        <v>66</v>
      </c>
      <c r="M44" s="9">
        <v>120.0</v>
      </c>
      <c r="N44" s="7">
        <v>80.0</v>
      </c>
    </row>
    <row r="45" ht="15.75" customHeight="1">
      <c r="A45" s="7" t="s">
        <v>44</v>
      </c>
      <c r="B45" s="7" t="s">
        <v>31</v>
      </c>
      <c r="C45" s="8" t="s">
        <v>168</v>
      </c>
      <c r="D45" s="7" t="s">
        <v>169</v>
      </c>
      <c r="E45" s="7">
        <v>3.0</v>
      </c>
      <c r="F45" s="8" t="s">
        <v>58</v>
      </c>
      <c r="G45" s="8" t="s">
        <v>48</v>
      </c>
      <c r="H45" s="8" t="s">
        <v>59</v>
      </c>
      <c r="I45" s="8" t="s">
        <v>60</v>
      </c>
      <c r="J45" s="7" t="s">
        <v>171</v>
      </c>
      <c r="K45" s="7" t="s">
        <v>172</v>
      </c>
      <c r="L45" s="7" t="s">
        <v>132</v>
      </c>
      <c r="M45" s="11"/>
      <c r="N45" s="7">
        <v>75.0</v>
      </c>
    </row>
    <row r="46" ht="15.75" customHeight="1">
      <c r="A46" s="7" t="s">
        <v>44</v>
      </c>
      <c r="B46" s="7" t="s">
        <v>31</v>
      </c>
      <c r="C46" s="8" t="s">
        <v>168</v>
      </c>
      <c r="D46" s="7" t="s">
        <v>169</v>
      </c>
      <c r="E46" s="7">
        <v>3.0</v>
      </c>
      <c r="F46" s="8" t="s">
        <v>34</v>
      </c>
      <c r="G46" s="8" t="s">
        <v>48</v>
      </c>
      <c r="H46" s="8" t="s">
        <v>146</v>
      </c>
      <c r="I46" s="8" t="s">
        <v>147</v>
      </c>
      <c r="J46" s="7" t="s">
        <v>171</v>
      </c>
      <c r="K46" s="7" t="s">
        <v>172</v>
      </c>
      <c r="L46" s="7" t="s">
        <v>132</v>
      </c>
      <c r="M46" s="11"/>
      <c r="N46" s="7">
        <v>75.0</v>
      </c>
    </row>
    <row r="47" ht="15.75" customHeight="1">
      <c r="A47" s="7" t="s">
        <v>44</v>
      </c>
      <c r="B47" s="7" t="s">
        <v>31</v>
      </c>
      <c r="C47" s="8" t="s">
        <v>168</v>
      </c>
      <c r="D47" s="7" t="s">
        <v>169</v>
      </c>
      <c r="E47" s="7">
        <v>3.0</v>
      </c>
      <c r="F47" s="8" t="s">
        <v>74</v>
      </c>
      <c r="G47" s="8" t="s">
        <v>48</v>
      </c>
      <c r="H47" s="8" t="s">
        <v>101</v>
      </c>
      <c r="I47" s="8" t="s">
        <v>102</v>
      </c>
      <c r="J47" s="7" t="s">
        <v>173</v>
      </c>
      <c r="K47" s="7" t="s">
        <v>174</v>
      </c>
      <c r="L47" s="7" t="s">
        <v>66</v>
      </c>
      <c r="M47" s="9">
        <v>120.0</v>
      </c>
      <c r="N47" s="7">
        <v>75.0</v>
      </c>
    </row>
    <row r="48" ht="15.75" customHeight="1">
      <c r="A48" s="7" t="s">
        <v>44</v>
      </c>
      <c r="B48" s="7" t="s">
        <v>31</v>
      </c>
      <c r="C48" s="8" t="s">
        <v>175</v>
      </c>
      <c r="D48" s="7" t="s">
        <v>176</v>
      </c>
      <c r="E48" s="7">
        <v>3.0</v>
      </c>
      <c r="F48" s="8" t="s">
        <v>47</v>
      </c>
      <c r="G48" s="8" t="s">
        <v>48</v>
      </c>
      <c r="H48" s="8" t="s">
        <v>67</v>
      </c>
      <c r="I48" s="8" t="s">
        <v>68</v>
      </c>
      <c r="J48" s="7" t="s">
        <v>177</v>
      </c>
      <c r="K48" s="7" t="s">
        <v>178</v>
      </c>
      <c r="L48" s="7" t="s">
        <v>86</v>
      </c>
      <c r="M48" s="9">
        <v>111.0</v>
      </c>
      <c r="N48" s="7">
        <v>49.0</v>
      </c>
    </row>
    <row r="49" ht="15.75" customHeight="1">
      <c r="A49" s="7" t="s">
        <v>44</v>
      </c>
      <c r="B49" s="7" t="s">
        <v>31</v>
      </c>
      <c r="C49" s="8" t="s">
        <v>179</v>
      </c>
      <c r="D49" s="7" t="s">
        <v>180</v>
      </c>
      <c r="E49" s="7">
        <v>3.0</v>
      </c>
      <c r="F49" s="8" t="s">
        <v>47</v>
      </c>
      <c r="G49" s="8" t="s">
        <v>48</v>
      </c>
      <c r="H49" s="8" t="s">
        <v>67</v>
      </c>
      <c r="I49" s="8" t="s">
        <v>68</v>
      </c>
      <c r="J49" s="10"/>
      <c r="K49" s="10"/>
      <c r="L49" s="7" t="s">
        <v>41</v>
      </c>
      <c r="M49" s="9">
        <v>324.0</v>
      </c>
      <c r="N49" s="7">
        <v>65.0</v>
      </c>
    </row>
    <row r="50" ht="15.75" customHeight="1">
      <c r="A50" s="7" t="s">
        <v>44</v>
      </c>
      <c r="B50" s="7" t="s">
        <v>31</v>
      </c>
      <c r="C50" s="8" t="s">
        <v>179</v>
      </c>
      <c r="D50" s="7" t="s">
        <v>180</v>
      </c>
      <c r="E50" s="7">
        <v>3.0</v>
      </c>
      <c r="F50" s="8" t="s">
        <v>58</v>
      </c>
      <c r="G50" s="8" t="s">
        <v>48</v>
      </c>
      <c r="H50" s="8" t="s">
        <v>67</v>
      </c>
      <c r="I50" s="8" t="s">
        <v>68</v>
      </c>
      <c r="J50" s="7" t="s">
        <v>181</v>
      </c>
      <c r="K50" s="7" t="s">
        <v>182</v>
      </c>
      <c r="L50" s="7" t="s">
        <v>57</v>
      </c>
      <c r="M50" s="9">
        <v>144.0</v>
      </c>
      <c r="N50" s="7">
        <v>65.0</v>
      </c>
    </row>
    <row r="51" ht="15.75" customHeight="1">
      <c r="A51" s="7" t="s">
        <v>44</v>
      </c>
      <c r="B51" s="7" t="s">
        <v>31</v>
      </c>
      <c r="C51" s="8" t="s">
        <v>179</v>
      </c>
      <c r="D51" s="7" t="s">
        <v>180</v>
      </c>
      <c r="E51" s="7">
        <v>3.0</v>
      </c>
      <c r="F51" s="8" t="s">
        <v>34</v>
      </c>
      <c r="G51" s="8" t="s">
        <v>48</v>
      </c>
      <c r="H51" s="8" t="s">
        <v>59</v>
      </c>
      <c r="I51" s="8" t="s">
        <v>60</v>
      </c>
      <c r="J51" s="7" t="s">
        <v>183</v>
      </c>
      <c r="K51" s="7" t="s">
        <v>184</v>
      </c>
      <c r="L51" s="7" t="s">
        <v>69</v>
      </c>
      <c r="M51" s="9">
        <v>1500.0</v>
      </c>
      <c r="N51" s="7">
        <v>75.0</v>
      </c>
    </row>
    <row r="52" ht="15.75" customHeight="1">
      <c r="A52" s="7" t="s">
        <v>44</v>
      </c>
      <c r="B52" s="7" t="s">
        <v>31</v>
      </c>
      <c r="C52" s="8" t="s">
        <v>185</v>
      </c>
      <c r="D52" s="7" t="s">
        <v>186</v>
      </c>
      <c r="E52" s="7">
        <v>3.0</v>
      </c>
      <c r="F52" s="8" t="s">
        <v>47</v>
      </c>
      <c r="G52" s="8" t="s">
        <v>48</v>
      </c>
      <c r="H52" s="8" t="s">
        <v>78</v>
      </c>
      <c r="I52" s="8" t="s">
        <v>79</v>
      </c>
      <c r="J52" s="10"/>
      <c r="K52" s="10"/>
      <c r="L52" s="7" t="s">
        <v>41</v>
      </c>
      <c r="M52" s="9">
        <v>425.0</v>
      </c>
      <c r="N52" s="7">
        <v>35.0</v>
      </c>
    </row>
    <row r="53" ht="15.75" customHeight="1">
      <c r="A53" s="7" t="s">
        <v>44</v>
      </c>
      <c r="B53" s="7" t="s">
        <v>31</v>
      </c>
      <c r="C53" s="8" t="s">
        <v>187</v>
      </c>
      <c r="D53" s="7" t="s">
        <v>188</v>
      </c>
      <c r="E53" s="7">
        <v>3.0</v>
      </c>
      <c r="F53" s="8" t="s">
        <v>47</v>
      </c>
      <c r="G53" s="8" t="s">
        <v>36</v>
      </c>
      <c r="H53" s="8" t="s">
        <v>101</v>
      </c>
      <c r="I53" s="8" t="s">
        <v>102</v>
      </c>
      <c r="J53" s="10"/>
      <c r="K53" s="10"/>
      <c r="L53" s="7" t="s">
        <v>132</v>
      </c>
      <c r="M53" s="11"/>
      <c r="N53" s="7">
        <v>65.0</v>
      </c>
    </row>
    <row r="54" ht="15.75" customHeight="1">
      <c r="A54" s="7" t="s">
        <v>44</v>
      </c>
      <c r="B54" s="7" t="s">
        <v>31</v>
      </c>
      <c r="C54" s="8" t="s">
        <v>189</v>
      </c>
      <c r="D54" s="7" t="s">
        <v>190</v>
      </c>
      <c r="E54" s="7">
        <v>3.0</v>
      </c>
      <c r="F54" s="8" t="s">
        <v>47</v>
      </c>
      <c r="G54" s="8" t="s">
        <v>36</v>
      </c>
      <c r="H54" s="8" t="s">
        <v>59</v>
      </c>
      <c r="I54" s="8" t="s">
        <v>60</v>
      </c>
      <c r="J54" s="7" t="s">
        <v>191</v>
      </c>
      <c r="K54" s="7" t="s">
        <v>192</v>
      </c>
      <c r="L54" s="7" t="s">
        <v>141</v>
      </c>
      <c r="M54" s="9">
        <v>60.0</v>
      </c>
      <c r="N54" s="7">
        <v>110.0</v>
      </c>
    </row>
    <row r="55" ht="15.75" customHeight="1">
      <c r="A55" s="7" t="s">
        <v>44</v>
      </c>
      <c r="B55" s="7" t="s">
        <v>31</v>
      </c>
      <c r="C55" s="8" t="s">
        <v>193</v>
      </c>
      <c r="D55" s="7" t="s">
        <v>194</v>
      </c>
      <c r="E55" s="7">
        <v>3.0</v>
      </c>
      <c r="F55" s="8" t="s">
        <v>47</v>
      </c>
      <c r="G55" s="8" t="s">
        <v>70</v>
      </c>
      <c r="H55" s="8" t="s">
        <v>101</v>
      </c>
      <c r="I55" s="8" t="s">
        <v>122</v>
      </c>
      <c r="J55" s="7" t="s">
        <v>195</v>
      </c>
      <c r="K55" s="7" t="s">
        <v>196</v>
      </c>
      <c r="L55" s="7" t="s">
        <v>132</v>
      </c>
      <c r="M55" s="11"/>
      <c r="N55" s="7">
        <v>105.0</v>
      </c>
    </row>
    <row r="56" ht="15.75" customHeight="1">
      <c r="A56" s="7" t="s">
        <v>44</v>
      </c>
      <c r="B56" s="7" t="s">
        <v>31</v>
      </c>
      <c r="C56" s="8" t="s">
        <v>193</v>
      </c>
      <c r="D56" s="7" t="s">
        <v>194</v>
      </c>
      <c r="E56" s="7">
        <v>3.0</v>
      </c>
      <c r="F56" s="8" t="s">
        <v>58</v>
      </c>
      <c r="G56" s="8" t="s">
        <v>111</v>
      </c>
      <c r="H56" s="8" t="s">
        <v>197</v>
      </c>
      <c r="I56" s="8" t="s">
        <v>198</v>
      </c>
      <c r="J56" s="7" t="s">
        <v>95</v>
      </c>
      <c r="K56" s="7" t="s">
        <v>96</v>
      </c>
      <c r="L56" s="7" t="s">
        <v>121</v>
      </c>
      <c r="M56" s="9">
        <v>3110.0</v>
      </c>
      <c r="N56" s="7">
        <v>59.0</v>
      </c>
    </row>
    <row r="57" ht="15.75" customHeight="1">
      <c r="A57" s="7" t="s">
        <v>44</v>
      </c>
      <c r="B57" s="7" t="s">
        <v>31</v>
      </c>
      <c r="C57" s="8" t="s">
        <v>193</v>
      </c>
      <c r="D57" s="7" t="s">
        <v>194</v>
      </c>
      <c r="E57" s="7">
        <v>3.0</v>
      </c>
      <c r="F57" s="8" t="s">
        <v>34</v>
      </c>
      <c r="G57" s="8" t="s">
        <v>48</v>
      </c>
      <c r="H57" s="8" t="s">
        <v>59</v>
      </c>
      <c r="I57" s="8" t="s">
        <v>60</v>
      </c>
      <c r="J57" s="7" t="s">
        <v>103</v>
      </c>
      <c r="K57" s="7" t="s">
        <v>104</v>
      </c>
      <c r="L57" s="7" t="s">
        <v>63</v>
      </c>
      <c r="M57" s="9">
        <v>105.0</v>
      </c>
      <c r="N57" s="7">
        <v>70.0</v>
      </c>
    </row>
    <row r="58" ht="15.75" customHeight="1">
      <c r="A58" s="7" t="s">
        <v>44</v>
      </c>
      <c r="B58" s="7" t="s">
        <v>31</v>
      </c>
      <c r="C58" s="8" t="s">
        <v>199</v>
      </c>
      <c r="D58" s="7" t="s">
        <v>200</v>
      </c>
      <c r="E58" s="7">
        <v>3.0</v>
      </c>
      <c r="F58" s="8" t="s">
        <v>47</v>
      </c>
      <c r="G58" s="8" t="s">
        <v>36</v>
      </c>
      <c r="H58" s="8" t="s">
        <v>67</v>
      </c>
      <c r="I58" s="8" t="s">
        <v>68</v>
      </c>
      <c r="J58" s="7" t="s">
        <v>201</v>
      </c>
      <c r="K58" s="7" t="s">
        <v>202</v>
      </c>
      <c r="L58" s="7" t="s">
        <v>77</v>
      </c>
      <c r="M58" s="9">
        <v>345.0</v>
      </c>
      <c r="N58" s="7">
        <v>70.0</v>
      </c>
    </row>
    <row r="59" ht="15.75" customHeight="1">
      <c r="A59" s="7" t="s">
        <v>44</v>
      </c>
      <c r="B59" s="7" t="s">
        <v>31</v>
      </c>
      <c r="C59" s="8" t="s">
        <v>203</v>
      </c>
      <c r="D59" s="7" t="s">
        <v>204</v>
      </c>
      <c r="E59" s="7">
        <v>3.0</v>
      </c>
      <c r="F59" s="8" t="s">
        <v>47</v>
      </c>
      <c r="G59" s="8" t="s">
        <v>48</v>
      </c>
      <c r="H59" s="8" t="s">
        <v>49</v>
      </c>
      <c r="I59" s="8" t="s">
        <v>50</v>
      </c>
      <c r="J59" s="7" t="s">
        <v>205</v>
      </c>
      <c r="K59" s="7" t="s">
        <v>206</v>
      </c>
      <c r="L59" s="7" t="s">
        <v>153</v>
      </c>
      <c r="M59" s="9">
        <v>242.0</v>
      </c>
      <c r="N59" s="7">
        <v>41.0</v>
      </c>
    </row>
    <row r="60" ht="15.75" customHeight="1">
      <c r="A60" s="7" t="s">
        <v>44</v>
      </c>
      <c r="B60" s="7" t="s">
        <v>31</v>
      </c>
      <c r="C60" s="8" t="s">
        <v>207</v>
      </c>
      <c r="D60" s="7" t="s">
        <v>208</v>
      </c>
      <c r="E60" s="7">
        <v>3.0</v>
      </c>
      <c r="F60" s="8" t="s">
        <v>47</v>
      </c>
      <c r="G60" s="8" t="s">
        <v>36</v>
      </c>
      <c r="H60" s="8" t="s">
        <v>59</v>
      </c>
      <c r="I60" s="8" t="s">
        <v>60</v>
      </c>
      <c r="J60" s="7" t="s">
        <v>209</v>
      </c>
      <c r="K60" s="7" t="s">
        <v>210</v>
      </c>
      <c r="L60" s="7" t="s">
        <v>132</v>
      </c>
      <c r="M60" s="11"/>
      <c r="N60" s="7">
        <v>60.0</v>
      </c>
    </row>
    <row r="61" ht="15.75" customHeight="1">
      <c r="A61" s="7" t="s">
        <v>44</v>
      </c>
      <c r="B61" s="7" t="s">
        <v>31</v>
      </c>
      <c r="C61" s="8" t="s">
        <v>211</v>
      </c>
      <c r="D61" s="7" t="s">
        <v>212</v>
      </c>
      <c r="E61" s="7">
        <v>3.0</v>
      </c>
      <c r="F61" s="8" t="s">
        <v>47</v>
      </c>
      <c r="G61" s="8" t="s">
        <v>36</v>
      </c>
      <c r="H61" s="8" t="s">
        <v>101</v>
      </c>
      <c r="I61" s="8" t="s">
        <v>102</v>
      </c>
      <c r="J61" s="7" t="s">
        <v>213</v>
      </c>
      <c r="K61" s="7" t="s">
        <v>214</v>
      </c>
      <c r="L61" s="7" t="s">
        <v>77</v>
      </c>
      <c r="M61" s="9">
        <v>437.0</v>
      </c>
      <c r="N61" s="7">
        <v>70.0</v>
      </c>
    </row>
    <row r="62" ht="15.75" customHeight="1">
      <c r="A62" s="7" t="s">
        <v>44</v>
      </c>
      <c r="B62" s="7" t="s">
        <v>31</v>
      </c>
      <c r="C62" s="8" t="s">
        <v>215</v>
      </c>
      <c r="D62" s="7" t="s">
        <v>216</v>
      </c>
      <c r="E62" s="7">
        <v>3.0</v>
      </c>
      <c r="F62" s="8" t="s">
        <v>47</v>
      </c>
      <c r="G62" s="8" t="s">
        <v>48</v>
      </c>
      <c r="H62" s="8" t="s">
        <v>101</v>
      </c>
      <c r="I62" s="8" t="s">
        <v>102</v>
      </c>
      <c r="J62" s="7" t="s">
        <v>217</v>
      </c>
      <c r="K62" s="7" t="s">
        <v>218</v>
      </c>
      <c r="L62" s="7" t="s">
        <v>219</v>
      </c>
      <c r="M62" s="9">
        <v>183.0</v>
      </c>
      <c r="N62" s="7">
        <v>70.0</v>
      </c>
    </row>
    <row r="63" ht="15.75" customHeight="1">
      <c r="A63" s="7" t="s">
        <v>44</v>
      </c>
      <c r="B63" s="7" t="s">
        <v>220</v>
      </c>
      <c r="C63" s="8" t="s">
        <v>221</v>
      </c>
      <c r="D63" s="7" t="s">
        <v>222</v>
      </c>
      <c r="E63" s="7">
        <v>3.0</v>
      </c>
      <c r="F63" s="8" t="s">
        <v>47</v>
      </c>
      <c r="G63" s="8" t="s">
        <v>48</v>
      </c>
      <c r="H63" s="8" t="s">
        <v>59</v>
      </c>
      <c r="I63" s="8" t="s">
        <v>60</v>
      </c>
      <c r="J63" s="7" t="s">
        <v>223</v>
      </c>
      <c r="K63" s="7" t="s">
        <v>224</v>
      </c>
      <c r="L63" s="7" t="s">
        <v>225</v>
      </c>
      <c r="M63" s="9">
        <v>161.0</v>
      </c>
      <c r="N63" s="7">
        <v>158.0</v>
      </c>
    </row>
    <row r="64" ht="15.75" customHeight="1">
      <c r="A64" s="7" t="s">
        <v>44</v>
      </c>
      <c r="B64" s="7" t="s">
        <v>220</v>
      </c>
      <c r="C64" s="8" t="s">
        <v>226</v>
      </c>
      <c r="D64" s="7" t="s">
        <v>227</v>
      </c>
      <c r="E64" s="7">
        <v>3.0</v>
      </c>
      <c r="F64" s="8" t="s">
        <v>47</v>
      </c>
      <c r="G64" s="8" t="s">
        <v>36</v>
      </c>
      <c r="H64" s="8" t="s">
        <v>228</v>
      </c>
      <c r="I64" s="8" t="s">
        <v>229</v>
      </c>
      <c r="J64" s="7" t="s">
        <v>230</v>
      </c>
      <c r="K64" s="7" t="s">
        <v>231</v>
      </c>
      <c r="L64" s="7" t="s">
        <v>63</v>
      </c>
      <c r="M64" s="9">
        <v>127.0</v>
      </c>
      <c r="N64" s="7">
        <v>70.0</v>
      </c>
    </row>
    <row r="65" ht="15.75" customHeight="1">
      <c r="A65" s="7" t="s">
        <v>44</v>
      </c>
      <c r="B65" s="7" t="s">
        <v>220</v>
      </c>
      <c r="C65" s="8" t="s">
        <v>226</v>
      </c>
      <c r="D65" s="7" t="s">
        <v>227</v>
      </c>
      <c r="E65" s="7">
        <v>3.0</v>
      </c>
      <c r="F65" s="8" t="s">
        <v>58</v>
      </c>
      <c r="G65" s="8" t="s">
        <v>48</v>
      </c>
      <c r="H65" s="8" t="s">
        <v>37</v>
      </c>
      <c r="I65" s="8" t="s">
        <v>38</v>
      </c>
      <c r="J65" s="7" t="s">
        <v>232</v>
      </c>
      <c r="K65" s="7" t="s">
        <v>233</v>
      </c>
      <c r="L65" s="7" t="s">
        <v>141</v>
      </c>
      <c r="M65" s="9">
        <v>271.0</v>
      </c>
      <c r="N65" s="7">
        <v>52.0</v>
      </c>
    </row>
    <row r="66" ht="15.75" customHeight="1">
      <c r="A66" s="7" t="s">
        <v>44</v>
      </c>
      <c r="B66" s="7" t="s">
        <v>220</v>
      </c>
      <c r="C66" s="8" t="s">
        <v>234</v>
      </c>
      <c r="D66" s="7" t="s">
        <v>235</v>
      </c>
      <c r="E66" s="7">
        <v>3.0</v>
      </c>
      <c r="F66" s="8" t="s">
        <v>47</v>
      </c>
      <c r="G66" s="8" t="s">
        <v>36</v>
      </c>
      <c r="H66" s="8" t="s">
        <v>236</v>
      </c>
      <c r="I66" s="8" t="s">
        <v>237</v>
      </c>
      <c r="J66" s="7" t="s">
        <v>230</v>
      </c>
      <c r="K66" s="7" t="s">
        <v>231</v>
      </c>
      <c r="L66" s="7" t="s">
        <v>63</v>
      </c>
      <c r="M66" s="9">
        <v>127.0</v>
      </c>
      <c r="N66" s="7">
        <v>70.0</v>
      </c>
    </row>
    <row r="67" ht="15.75" customHeight="1">
      <c r="A67" s="7" t="s">
        <v>44</v>
      </c>
      <c r="B67" s="7" t="s">
        <v>220</v>
      </c>
      <c r="C67" s="8" t="s">
        <v>238</v>
      </c>
      <c r="D67" s="7" t="s">
        <v>239</v>
      </c>
      <c r="E67" s="7">
        <v>3.0</v>
      </c>
      <c r="F67" s="8" t="s">
        <v>47</v>
      </c>
      <c r="G67" s="8" t="s">
        <v>36</v>
      </c>
      <c r="H67" s="8" t="s">
        <v>59</v>
      </c>
      <c r="I67" s="8" t="s">
        <v>60</v>
      </c>
      <c r="J67" s="10"/>
      <c r="K67" s="10"/>
      <c r="L67" s="7" t="s">
        <v>240</v>
      </c>
      <c r="M67" s="9">
        <v>149.0</v>
      </c>
      <c r="N67" s="7">
        <v>35.0</v>
      </c>
    </row>
    <row r="68" ht="15.75" customHeight="1">
      <c r="A68" s="7" t="s">
        <v>44</v>
      </c>
      <c r="B68" s="7" t="s">
        <v>220</v>
      </c>
      <c r="C68" s="8" t="s">
        <v>238</v>
      </c>
      <c r="D68" s="7" t="s">
        <v>239</v>
      </c>
      <c r="E68" s="7">
        <v>3.0</v>
      </c>
      <c r="F68" s="8" t="s">
        <v>58</v>
      </c>
      <c r="G68" s="12"/>
      <c r="H68" s="12"/>
      <c r="I68" s="12"/>
      <c r="J68" s="10"/>
      <c r="K68" s="10"/>
      <c r="L68" s="7" t="s">
        <v>132</v>
      </c>
      <c r="M68" s="11"/>
      <c r="N68" s="7">
        <v>75.0</v>
      </c>
    </row>
    <row r="69" ht="15.75" customHeight="1">
      <c r="A69" s="7" t="s">
        <v>44</v>
      </c>
      <c r="B69" s="7" t="s">
        <v>220</v>
      </c>
      <c r="C69" s="8" t="s">
        <v>238</v>
      </c>
      <c r="D69" s="7" t="s">
        <v>239</v>
      </c>
      <c r="E69" s="7">
        <v>3.0</v>
      </c>
      <c r="F69" s="8" t="s">
        <v>34</v>
      </c>
      <c r="G69" s="8" t="s">
        <v>48</v>
      </c>
      <c r="H69" s="8" t="s">
        <v>146</v>
      </c>
      <c r="I69" s="8" t="s">
        <v>147</v>
      </c>
      <c r="J69" s="10"/>
      <c r="K69" s="10"/>
      <c r="L69" s="7" t="s">
        <v>241</v>
      </c>
      <c r="M69" s="9">
        <v>150.0</v>
      </c>
      <c r="N69" s="7">
        <v>35.0</v>
      </c>
    </row>
    <row r="70" ht="15.75" customHeight="1">
      <c r="A70" s="7" t="s">
        <v>44</v>
      </c>
      <c r="B70" s="7" t="s">
        <v>220</v>
      </c>
      <c r="C70" s="8" t="s">
        <v>105</v>
      </c>
      <c r="D70" s="7" t="s">
        <v>242</v>
      </c>
      <c r="E70" s="7">
        <v>3.0</v>
      </c>
      <c r="F70" s="8" t="s">
        <v>47</v>
      </c>
      <c r="G70" s="8" t="s">
        <v>48</v>
      </c>
      <c r="H70" s="8" t="s">
        <v>59</v>
      </c>
      <c r="I70" s="8" t="s">
        <v>60</v>
      </c>
      <c r="J70" s="7" t="s">
        <v>243</v>
      </c>
      <c r="K70" s="7" t="s">
        <v>231</v>
      </c>
      <c r="L70" s="7" t="s">
        <v>244</v>
      </c>
      <c r="M70" s="9">
        <v>412.0</v>
      </c>
      <c r="N70" s="7">
        <v>70.0</v>
      </c>
    </row>
    <row r="71" ht="15.75" customHeight="1">
      <c r="A71" s="7" t="s">
        <v>44</v>
      </c>
      <c r="B71" s="7" t="s">
        <v>220</v>
      </c>
      <c r="C71" s="8" t="s">
        <v>245</v>
      </c>
      <c r="D71" s="7" t="s">
        <v>246</v>
      </c>
      <c r="E71" s="7">
        <v>3.0</v>
      </c>
      <c r="F71" s="8" t="s">
        <v>47</v>
      </c>
      <c r="G71" s="8" t="s">
        <v>48</v>
      </c>
      <c r="H71" s="8" t="s">
        <v>49</v>
      </c>
      <c r="I71" s="8" t="s">
        <v>50</v>
      </c>
      <c r="J71" s="7" t="s">
        <v>232</v>
      </c>
      <c r="K71" s="7" t="s">
        <v>233</v>
      </c>
      <c r="L71" s="7" t="s">
        <v>57</v>
      </c>
      <c r="M71" s="9">
        <v>145.0</v>
      </c>
      <c r="N71" s="7">
        <v>50.0</v>
      </c>
    </row>
    <row r="72" ht="15.75" customHeight="1">
      <c r="A72" s="7" t="s">
        <v>44</v>
      </c>
      <c r="B72" s="7" t="s">
        <v>220</v>
      </c>
      <c r="C72" s="8" t="s">
        <v>247</v>
      </c>
      <c r="D72" s="7" t="s">
        <v>248</v>
      </c>
      <c r="E72" s="7">
        <v>3.0</v>
      </c>
      <c r="F72" s="8" t="s">
        <v>47</v>
      </c>
      <c r="G72" s="8" t="s">
        <v>48</v>
      </c>
      <c r="H72" s="8" t="s">
        <v>71</v>
      </c>
      <c r="I72" s="8" t="s">
        <v>72</v>
      </c>
      <c r="J72" s="10"/>
      <c r="K72" s="10"/>
      <c r="L72" s="7" t="s">
        <v>129</v>
      </c>
      <c r="M72" s="9">
        <v>358.0</v>
      </c>
      <c r="N72" s="7">
        <v>19.0</v>
      </c>
    </row>
    <row r="73" ht="15.75" customHeight="1">
      <c r="A73" s="7" t="s">
        <v>44</v>
      </c>
      <c r="B73" s="7" t="s">
        <v>220</v>
      </c>
      <c r="C73" s="8" t="s">
        <v>247</v>
      </c>
      <c r="D73" s="7" t="s">
        <v>248</v>
      </c>
      <c r="E73" s="7">
        <v>3.0</v>
      </c>
      <c r="F73" s="8" t="s">
        <v>58</v>
      </c>
      <c r="G73" s="8" t="s">
        <v>36</v>
      </c>
      <c r="H73" s="8" t="s">
        <v>59</v>
      </c>
      <c r="I73" s="8" t="s">
        <v>60</v>
      </c>
      <c r="J73" s="10"/>
      <c r="K73" s="10"/>
      <c r="L73" s="7" t="s">
        <v>129</v>
      </c>
      <c r="M73" s="9">
        <v>374.0</v>
      </c>
      <c r="N73" s="7">
        <v>19.0</v>
      </c>
    </row>
    <row r="74" ht="15.75" customHeight="1">
      <c r="A74" s="7" t="s">
        <v>44</v>
      </c>
      <c r="B74" s="7" t="s">
        <v>220</v>
      </c>
      <c r="C74" s="8" t="s">
        <v>247</v>
      </c>
      <c r="D74" s="7" t="s">
        <v>248</v>
      </c>
      <c r="E74" s="7">
        <v>3.0</v>
      </c>
      <c r="F74" s="8" t="s">
        <v>34</v>
      </c>
      <c r="G74" s="8" t="s">
        <v>48</v>
      </c>
      <c r="H74" s="8" t="s">
        <v>49</v>
      </c>
      <c r="I74" s="8" t="s">
        <v>50</v>
      </c>
      <c r="J74" s="10"/>
      <c r="K74" s="10"/>
      <c r="L74" s="7" t="s">
        <v>241</v>
      </c>
      <c r="M74" s="9">
        <v>218.0</v>
      </c>
      <c r="N74" s="7">
        <v>19.0</v>
      </c>
    </row>
    <row r="75" ht="15.75" customHeight="1">
      <c r="A75" s="7" t="s">
        <v>44</v>
      </c>
      <c r="B75" s="7" t="s">
        <v>220</v>
      </c>
      <c r="C75" s="8" t="s">
        <v>247</v>
      </c>
      <c r="D75" s="7" t="s">
        <v>248</v>
      </c>
      <c r="E75" s="7">
        <v>3.0</v>
      </c>
      <c r="F75" s="8" t="s">
        <v>74</v>
      </c>
      <c r="G75" s="8" t="s">
        <v>111</v>
      </c>
      <c r="H75" s="8" t="s">
        <v>236</v>
      </c>
      <c r="I75" s="8" t="s">
        <v>237</v>
      </c>
      <c r="J75" s="10"/>
      <c r="K75" s="10"/>
      <c r="L75" s="7" t="s">
        <v>129</v>
      </c>
      <c r="M75" s="9">
        <v>358.0</v>
      </c>
      <c r="N75" s="7">
        <v>19.0</v>
      </c>
    </row>
    <row r="76" ht="15.75" customHeight="1">
      <c r="A76" s="13" t="s">
        <v>44</v>
      </c>
      <c r="B76" s="13" t="s">
        <v>249</v>
      </c>
      <c r="C76" s="14" t="s">
        <v>45</v>
      </c>
      <c r="D76" s="13" t="s">
        <v>250</v>
      </c>
      <c r="E76" s="13">
        <v>3.0</v>
      </c>
      <c r="F76" s="14" t="s">
        <v>47</v>
      </c>
      <c r="G76" s="14" t="s">
        <v>70</v>
      </c>
      <c r="H76" s="14" t="s">
        <v>251</v>
      </c>
      <c r="I76" s="14" t="s">
        <v>252</v>
      </c>
      <c r="J76" s="15"/>
      <c r="K76" s="15"/>
      <c r="L76" s="13" t="s">
        <v>253</v>
      </c>
      <c r="M76" s="16">
        <v>201.0</v>
      </c>
      <c r="N76" s="13">
        <v>400.0</v>
      </c>
    </row>
    <row r="77" ht="15.75" customHeight="1">
      <c r="A77" s="13" t="s">
        <v>44</v>
      </c>
      <c r="B77" s="13" t="s">
        <v>249</v>
      </c>
      <c r="C77" s="14" t="s">
        <v>45</v>
      </c>
      <c r="D77" s="13" t="s">
        <v>250</v>
      </c>
      <c r="E77" s="13">
        <v>3.0</v>
      </c>
      <c r="F77" s="14" t="s">
        <v>58</v>
      </c>
      <c r="G77" s="14" t="s">
        <v>70</v>
      </c>
      <c r="H77" s="14" t="s">
        <v>59</v>
      </c>
      <c r="I77" s="14" t="s">
        <v>60</v>
      </c>
      <c r="J77" s="13" t="s">
        <v>254</v>
      </c>
      <c r="K77" s="13" t="s">
        <v>255</v>
      </c>
      <c r="L77" s="13" t="s">
        <v>256</v>
      </c>
      <c r="M77" s="16">
        <v>280.0</v>
      </c>
      <c r="N77" s="13">
        <v>400.0</v>
      </c>
    </row>
    <row r="78" ht="15.75" customHeight="1">
      <c r="A78" s="13" t="s">
        <v>44</v>
      </c>
      <c r="B78" s="13" t="s">
        <v>249</v>
      </c>
      <c r="C78" s="14" t="s">
        <v>45</v>
      </c>
      <c r="D78" s="13" t="s">
        <v>250</v>
      </c>
      <c r="E78" s="13">
        <v>3.0</v>
      </c>
      <c r="F78" s="14" t="s">
        <v>34</v>
      </c>
      <c r="G78" s="14" t="s">
        <v>115</v>
      </c>
      <c r="H78" s="14" t="s">
        <v>59</v>
      </c>
      <c r="I78" s="14" t="s">
        <v>60</v>
      </c>
      <c r="J78" s="13" t="s">
        <v>257</v>
      </c>
      <c r="K78" s="13" t="s">
        <v>258</v>
      </c>
      <c r="L78" s="13" t="s">
        <v>256</v>
      </c>
      <c r="M78" s="16">
        <v>280.0</v>
      </c>
      <c r="N78" s="13">
        <v>400.0</v>
      </c>
    </row>
    <row r="79" ht="15.75" customHeight="1">
      <c r="A79" s="13" t="s">
        <v>44</v>
      </c>
      <c r="B79" s="13" t="s">
        <v>249</v>
      </c>
      <c r="C79" s="14" t="s">
        <v>45</v>
      </c>
      <c r="D79" s="13" t="s">
        <v>250</v>
      </c>
      <c r="E79" s="13">
        <v>3.0</v>
      </c>
      <c r="F79" s="14" t="s">
        <v>74</v>
      </c>
      <c r="G79" s="17"/>
      <c r="H79" s="17"/>
      <c r="I79" s="17"/>
      <c r="J79" s="13" t="s">
        <v>259</v>
      </c>
      <c r="K79" s="13" t="s">
        <v>260</v>
      </c>
      <c r="L79" s="13" t="s">
        <v>132</v>
      </c>
      <c r="M79" s="18"/>
      <c r="N79" s="13">
        <v>50.0</v>
      </c>
    </row>
    <row r="80" ht="15.75" customHeight="1">
      <c r="A80" s="13" t="s">
        <v>44</v>
      </c>
      <c r="B80" s="13" t="s">
        <v>249</v>
      </c>
      <c r="C80" s="14" t="s">
        <v>261</v>
      </c>
      <c r="D80" s="13" t="s">
        <v>262</v>
      </c>
      <c r="E80" s="13">
        <v>1.0</v>
      </c>
      <c r="F80" s="14" t="s">
        <v>47</v>
      </c>
      <c r="G80" s="14" t="s">
        <v>66</v>
      </c>
      <c r="H80" s="14" t="s">
        <v>49</v>
      </c>
      <c r="I80" s="14" t="s">
        <v>263</v>
      </c>
      <c r="J80" s="19"/>
      <c r="K80" s="19"/>
      <c r="L80" s="13" t="s">
        <v>129</v>
      </c>
      <c r="M80" s="16">
        <v>377.0</v>
      </c>
      <c r="N80" s="13">
        <v>26.0</v>
      </c>
    </row>
    <row r="81" ht="15.75" customHeight="1">
      <c r="A81" s="13" t="s">
        <v>44</v>
      </c>
      <c r="B81" s="13" t="s">
        <v>249</v>
      </c>
      <c r="C81" s="14" t="s">
        <v>261</v>
      </c>
      <c r="D81" s="13" t="s">
        <v>262</v>
      </c>
      <c r="E81" s="13">
        <v>1.0</v>
      </c>
      <c r="F81" s="14" t="s">
        <v>58</v>
      </c>
      <c r="G81" s="14" t="s">
        <v>66</v>
      </c>
      <c r="H81" s="14" t="s">
        <v>49</v>
      </c>
      <c r="I81" s="14" t="s">
        <v>263</v>
      </c>
      <c r="J81" s="15"/>
      <c r="K81" s="15"/>
      <c r="L81" s="13" t="s">
        <v>129</v>
      </c>
      <c r="M81" s="16">
        <v>376.0</v>
      </c>
      <c r="N81" s="13">
        <v>26.0</v>
      </c>
    </row>
    <row r="82" ht="15.75" customHeight="1">
      <c r="A82" s="13" t="s">
        <v>44</v>
      </c>
      <c r="B82" s="13" t="s">
        <v>249</v>
      </c>
      <c r="C82" s="14" t="s">
        <v>261</v>
      </c>
      <c r="D82" s="13" t="s">
        <v>262</v>
      </c>
      <c r="E82" s="13">
        <v>1.0</v>
      </c>
      <c r="F82" s="14" t="s">
        <v>34</v>
      </c>
      <c r="G82" s="14" t="s">
        <v>66</v>
      </c>
      <c r="H82" s="14" t="s">
        <v>49</v>
      </c>
      <c r="I82" s="14" t="s">
        <v>263</v>
      </c>
      <c r="J82" s="15"/>
      <c r="K82" s="15"/>
      <c r="L82" s="13" t="s">
        <v>129</v>
      </c>
      <c r="M82" s="16">
        <v>375.0</v>
      </c>
      <c r="N82" s="13">
        <v>26.0</v>
      </c>
    </row>
    <row r="83" ht="15.75" customHeight="1">
      <c r="A83" s="13" t="s">
        <v>44</v>
      </c>
      <c r="B83" s="13" t="s">
        <v>249</v>
      </c>
      <c r="C83" s="14" t="s">
        <v>261</v>
      </c>
      <c r="D83" s="13" t="s">
        <v>262</v>
      </c>
      <c r="E83" s="13">
        <v>1.0</v>
      </c>
      <c r="F83" s="14" t="s">
        <v>74</v>
      </c>
      <c r="G83" s="14" t="s">
        <v>70</v>
      </c>
      <c r="H83" s="14" t="s">
        <v>71</v>
      </c>
      <c r="I83" s="14" t="s">
        <v>264</v>
      </c>
      <c r="J83" s="15"/>
      <c r="K83" s="15"/>
      <c r="L83" s="13" t="s">
        <v>129</v>
      </c>
      <c r="M83" s="16">
        <v>376.0</v>
      </c>
      <c r="N83" s="13">
        <v>26.0</v>
      </c>
    </row>
    <row r="84" ht="15.75" customHeight="1">
      <c r="A84" s="13" t="s">
        <v>44</v>
      </c>
      <c r="B84" s="13" t="s">
        <v>249</v>
      </c>
      <c r="C84" s="14" t="s">
        <v>261</v>
      </c>
      <c r="D84" s="13" t="s">
        <v>262</v>
      </c>
      <c r="E84" s="13">
        <v>1.0</v>
      </c>
      <c r="F84" s="14" t="s">
        <v>89</v>
      </c>
      <c r="G84" s="14" t="s">
        <v>70</v>
      </c>
      <c r="H84" s="14" t="s">
        <v>49</v>
      </c>
      <c r="I84" s="14" t="s">
        <v>263</v>
      </c>
      <c r="J84" s="15"/>
      <c r="K84" s="15"/>
      <c r="L84" s="13" t="s">
        <v>129</v>
      </c>
      <c r="M84" s="16">
        <v>377.0</v>
      </c>
      <c r="N84" s="13">
        <v>26.0</v>
      </c>
    </row>
    <row r="85" ht="15.75" customHeight="1">
      <c r="A85" s="13" t="s">
        <v>44</v>
      </c>
      <c r="B85" s="13" t="s">
        <v>249</v>
      </c>
      <c r="C85" s="14" t="s">
        <v>261</v>
      </c>
      <c r="D85" s="13" t="s">
        <v>262</v>
      </c>
      <c r="E85" s="13">
        <v>1.0</v>
      </c>
      <c r="F85" s="14" t="s">
        <v>92</v>
      </c>
      <c r="G85" s="14" t="s">
        <v>70</v>
      </c>
      <c r="H85" s="14" t="s">
        <v>49</v>
      </c>
      <c r="I85" s="14" t="s">
        <v>263</v>
      </c>
      <c r="J85" s="19"/>
      <c r="K85" s="19"/>
      <c r="L85" s="13" t="s">
        <v>129</v>
      </c>
      <c r="M85" s="16">
        <v>376.0</v>
      </c>
      <c r="N85" s="13">
        <v>26.0</v>
      </c>
    </row>
    <row r="86" ht="15.75" customHeight="1">
      <c r="A86" s="13" t="s">
        <v>44</v>
      </c>
      <c r="B86" s="13" t="s">
        <v>249</v>
      </c>
      <c r="C86" s="14" t="s">
        <v>261</v>
      </c>
      <c r="D86" s="13" t="s">
        <v>262</v>
      </c>
      <c r="E86" s="13">
        <v>1.0</v>
      </c>
      <c r="F86" s="14" t="s">
        <v>265</v>
      </c>
      <c r="G86" s="14" t="s">
        <v>70</v>
      </c>
      <c r="H86" s="14" t="s">
        <v>59</v>
      </c>
      <c r="I86" s="14" t="s">
        <v>266</v>
      </c>
      <c r="J86" s="15"/>
      <c r="K86" s="15"/>
      <c r="L86" s="13" t="s">
        <v>129</v>
      </c>
      <c r="M86" s="16">
        <v>375.0</v>
      </c>
      <c r="N86" s="13">
        <v>26.0</v>
      </c>
    </row>
    <row r="87" ht="15.75" customHeight="1">
      <c r="A87" s="13" t="s">
        <v>44</v>
      </c>
      <c r="B87" s="13" t="s">
        <v>249</v>
      </c>
      <c r="C87" s="14" t="s">
        <v>261</v>
      </c>
      <c r="D87" s="13" t="s">
        <v>262</v>
      </c>
      <c r="E87" s="13">
        <v>1.0</v>
      </c>
      <c r="F87" s="14" t="s">
        <v>267</v>
      </c>
      <c r="G87" s="14" t="s">
        <v>73</v>
      </c>
      <c r="H87" s="14" t="s">
        <v>59</v>
      </c>
      <c r="I87" s="14" t="s">
        <v>266</v>
      </c>
      <c r="J87" s="15"/>
      <c r="K87" s="15"/>
      <c r="L87" s="13" t="s">
        <v>129</v>
      </c>
      <c r="M87" s="16">
        <v>375.0</v>
      </c>
      <c r="N87" s="13">
        <v>26.0</v>
      </c>
      <c r="P87" s="20"/>
      <c r="Q87" s="20"/>
      <c r="R87" s="21"/>
      <c r="S87" s="20"/>
      <c r="T87" s="22"/>
      <c r="U87" s="21"/>
      <c r="V87" s="21"/>
      <c r="W87" s="21"/>
      <c r="X87" s="21"/>
      <c r="Y87" s="20"/>
      <c r="Z87" s="20"/>
      <c r="AA87" s="20"/>
      <c r="AB87" s="22"/>
      <c r="AC87" s="22"/>
    </row>
    <row r="88" ht="15.75" customHeight="1">
      <c r="A88" s="13" t="s">
        <v>44</v>
      </c>
      <c r="B88" s="13" t="s">
        <v>249</v>
      </c>
      <c r="C88" s="14" t="s">
        <v>261</v>
      </c>
      <c r="D88" s="13" t="s">
        <v>262</v>
      </c>
      <c r="E88" s="13">
        <v>1.0</v>
      </c>
      <c r="F88" s="14" t="s">
        <v>268</v>
      </c>
      <c r="G88" s="14" t="s">
        <v>73</v>
      </c>
      <c r="H88" s="14" t="s">
        <v>49</v>
      </c>
      <c r="I88" s="14" t="s">
        <v>263</v>
      </c>
      <c r="J88" s="15"/>
      <c r="K88" s="15"/>
      <c r="L88" s="13" t="s">
        <v>129</v>
      </c>
      <c r="M88" s="16">
        <v>377.0</v>
      </c>
      <c r="N88" s="13">
        <v>26.0</v>
      </c>
      <c r="P88" s="23"/>
      <c r="Q88" s="23"/>
      <c r="R88" s="24"/>
      <c r="S88" s="23"/>
      <c r="T88" s="25"/>
      <c r="U88" s="24"/>
      <c r="V88" s="24"/>
      <c r="W88" s="24"/>
      <c r="X88" s="24"/>
      <c r="Y88" s="23"/>
      <c r="Z88" s="23"/>
      <c r="AA88" s="23"/>
      <c r="AB88" s="25"/>
      <c r="AC88" s="25"/>
    </row>
    <row r="89" ht="15.75" customHeight="1">
      <c r="A89" s="13" t="s">
        <v>44</v>
      </c>
      <c r="B89" s="13" t="s">
        <v>249</v>
      </c>
      <c r="C89" s="14" t="s">
        <v>261</v>
      </c>
      <c r="D89" s="13" t="s">
        <v>262</v>
      </c>
      <c r="E89" s="13">
        <v>1.0</v>
      </c>
      <c r="F89" s="14" t="s">
        <v>269</v>
      </c>
      <c r="G89" s="14" t="s">
        <v>73</v>
      </c>
      <c r="H89" s="14" t="s">
        <v>49</v>
      </c>
      <c r="I89" s="14" t="s">
        <v>263</v>
      </c>
      <c r="J89" s="15"/>
      <c r="K89" s="15"/>
      <c r="L89" s="13" t="s">
        <v>129</v>
      </c>
      <c r="M89" s="16">
        <v>376.0</v>
      </c>
      <c r="N89" s="13">
        <v>26.0</v>
      </c>
      <c r="P89" s="23"/>
      <c r="Q89" s="23"/>
      <c r="R89" s="24"/>
      <c r="S89" s="23"/>
      <c r="T89" s="25"/>
      <c r="U89" s="24"/>
      <c r="V89" s="24"/>
      <c r="W89" s="24"/>
      <c r="X89" s="24"/>
      <c r="Y89" s="23"/>
      <c r="Z89" s="23"/>
      <c r="AA89" s="23"/>
      <c r="AB89" s="25"/>
      <c r="AC89" s="25"/>
    </row>
    <row r="90" ht="15.75" customHeight="1">
      <c r="A90" s="13" t="s">
        <v>44</v>
      </c>
      <c r="B90" s="13" t="s">
        <v>249</v>
      </c>
      <c r="C90" s="14" t="s">
        <v>261</v>
      </c>
      <c r="D90" s="13" t="s">
        <v>262</v>
      </c>
      <c r="E90" s="13">
        <v>1.0</v>
      </c>
      <c r="F90" s="14" t="s">
        <v>270</v>
      </c>
      <c r="G90" s="14" t="s">
        <v>115</v>
      </c>
      <c r="H90" s="14" t="s">
        <v>49</v>
      </c>
      <c r="I90" s="14" t="s">
        <v>263</v>
      </c>
      <c r="J90" s="15"/>
      <c r="K90" s="15"/>
      <c r="L90" s="13" t="s">
        <v>129</v>
      </c>
      <c r="M90" s="16">
        <v>375.0</v>
      </c>
      <c r="N90" s="13">
        <v>26.0</v>
      </c>
      <c r="P90" s="23"/>
      <c r="Q90" s="23"/>
      <c r="R90" s="24"/>
      <c r="S90" s="23"/>
      <c r="T90" s="25"/>
      <c r="U90" s="24"/>
      <c r="V90" s="24"/>
      <c r="W90" s="24"/>
      <c r="X90" s="24"/>
      <c r="Y90" s="23"/>
      <c r="Z90" s="23"/>
      <c r="AA90" s="23"/>
      <c r="AB90" s="25"/>
      <c r="AC90" s="25"/>
    </row>
    <row r="91" ht="15.75" customHeight="1">
      <c r="A91" s="13" t="s">
        <v>44</v>
      </c>
      <c r="B91" s="13" t="s">
        <v>249</v>
      </c>
      <c r="C91" s="14" t="s">
        <v>261</v>
      </c>
      <c r="D91" s="13" t="s">
        <v>262</v>
      </c>
      <c r="E91" s="13">
        <v>1.0</v>
      </c>
      <c r="F91" s="14" t="s">
        <v>271</v>
      </c>
      <c r="G91" s="14" t="s">
        <v>73</v>
      </c>
      <c r="H91" s="14" t="s">
        <v>59</v>
      </c>
      <c r="I91" s="14" t="s">
        <v>266</v>
      </c>
      <c r="J91" s="15"/>
      <c r="K91" s="15"/>
      <c r="L91" s="13" t="s">
        <v>129</v>
      </c>
      <c r="M91" s="16">
        <v>376.0</v>
      </c>
      <c r="N91" s="13">
        <v>26.0</v>
      </c>
      <c r="P91" s="23"/>
      <c r="Q91" s="23"/>
      <c r="R91" s="24"/>
      <c r="S91" s="23"/>
      <c r="T91" s="25"/>
      <c r="U91" s="24"/>
      <c r="V91" s="24"/>
      <c r="W91" s="24"/>
      <c r="X91" s="24"/>
      <c r="Y91" s="23"/>
      <c r="Z91" s="23"/>
      <c r="AA91" s="23"/>
      <c r="AB91" s="25"/>
      <c r="AC91" s="25"/>
    </row>
    <row r="92" ht="15.75" customHeight="1">
      <c r="A92" s="13" t="s">
        <v>44</v>
      </c>
      <c r="B92" s="13" t="s">
        <v>249</v>
      </c>
      <c r="C92" s="14" t="s">
        <v>261</v>
      </c>
      <c r="D92" s="13" t="s">
        <v>262</v>
      </c>
      <c r="E92" s="13">
        <v>1.0</v>
      </c>
      <c r="F92" s="14" t="s">
        <v>272</v>
      </c>
      <c r="G92" s="14" t="s">
        <v>115</v>
      </c>
      <c r="H92" s="14" t="s">
        <v>59</v>
      </c>
      <c r="I92" s="14" t="s">
        <v>266</v>
      </c>
      <c r="J92" s="15"/>
      <c r="K92" s="15"/>
      <c r="L92" s="13" t="s">
        <v>129</v>
      </c>
      <c r="M92" s="16">
        <v>375.0</v>
      </c>
      <c r="N92" s="13">
        <v>26.0</v>
      </c>
      <c r="P92" s="23"/>
      <c r="Q92" s="23"/>
      <c r="R92" s="24"/>
      <c r="S92" s="23"/>
      <c r="T92" s="25"/>
      <c r="U92" s="24"/>
      <c r="V92" s="24"/>
      <c r="W92" s="24"/>
      <c r="X92" s="24"/>
      <c r="Y92" s="23"/>
      <c r="Z92" s="23"/>
      <c r="AA92" s="23"/>
      <c r="AB92" s="25"/>
      <c r="AC92" s="25"/>
    </row>
    <row r="93" ht="15.75" customHeight="1">
      <c r="A93" s="13" t="s">
        <v>44</v>
      </c>
      <c r="B93" s="13" t="s">
        <v>249</v>
      </c>
      <c r="C93" s="14" t="s">
        <v>261</v>
      </c>
      <c r="D93" s="13" t="s">
        <v>262</v>
      </c>
      <c r="E93" s="13">
        <v>1.0</v>
      </c>
      <c r="F93" s="14" t="s">
        <v>273</v>
      </c>
      <c r="G93" s="14" t="s">
        <v>66</v>
      </c>
      <c r="H93" s="14" t="s">
        <v>59</v>
      </c>
      <c r="I93" s="14" t="s">
        <v>266</v>
      </c>
      <c r="J93" s="15"/>
      <c r="K93" s="15"/>
      <c r="L93" s="13" t="s">
        <v>129</v>
      </c>
      <c r="M93" s="16">
        <v>375.0</v>
      </c>
      <c r="N93" s="13">
        <v>26.0</v>
      </c>
      <c r="P93" s="23"/>
      <c r="Q93" s="23"/>
      <c r="R93" s="24"/>
      <c r="S93" s="23"/>
      <c r="T93" s="25"/>
      <c r="U93" s="24"/>
      <c r="V93" s="24"/>
      <c r="W93" s="24"/>
      <c r="X93" s="24"/>
      <c r="Y93" s="23"/>
      <c r="Z93" s="23"/>
      <c r="AA93" s="23"/>
      <c r="AB93" s="25"/>
      <c r="AC93" s="25"/>
    </row>
    <row r="94" ht="15.75" customHeight="1">
      <c r="A94" s="13" t="s">
        <v>44</v>
      </c>
      <c r="B94" s="13" t="s">
        <v>249</v>
      </c>
      <c r="C94" s="14" t="s">
        <v>261</v>
      </c>
      <c r="D94" s="13" t="s">
        <v>262</v>
      </c>
      <c r="E94" s="13">
        <v>1.0</v>
      </c>
      <c r="F94" s="14" t="s">
        <v>274</v>
      </c>
      <c r="G94" s="14" t="s">
        <v>70</v>
      </c>
      <c r="H94" s="14" t="s">
        <v>49</v>
      </c>
      <c r="I94" s="14" t="s">
        <v>263</v>
      </c>
      <c r="J94" s="15"/>
      <c r="K94" s="15"/>
      <c r="L94" s="13" t="s">
        <v>129</v>
      </c>
      <c r="M94" s="16">
        <v>375.0</v>
      </c>
      <c r="N94" s="13">
        <v>26.0</v>
      </c>
      <c r="P94" s="23"/>
      <c r="Q94" s="23"/>
      <c r="R94" s="24"/>
      <c r="S94" s="23"/>
      <c r="T94" s="25"/>
      <c r="U94" s="24"/>
      <c r="V94" s="24"/>
      <c r="W94" s="24"/>
      <c r="X94" s="24"/>
      <c r="Y94" s="23"/>
      <c r="Z94" s="23"/>
      <c r="AA94" s="23"/>
      <c r="AB94" s="25"/>
      <c r="AC94" s="25"/>
    </row>
    <row r="95" ht="15.75" customHeight="1">
      <c r="A95" s="13" t="s">
        <v>44</v>
      </c>
      <c r="B95" s="13" t="s">
        <v>249</v>
      </c>
      <c r="C95" s="14" t="s">
        <v>261</v>
      </c>
      <c r="D95" s="13" t="s">
        <v>262</v>
      </c>
      <c r="E95" s="13">
        <v>1.0</v>
      </c>
      <c r="F95" s="14" t="s">
        <v>275</v>
      </c>
      <c r="G95" s="14" t="s">
        <v>70</v>
      </c>
      <c r="H95" s="14" t="s">
        <v>59</v>
      </c>
      <c r="I95" s="14" t="s">
        <v>266</v>
      </c>
      <c r="J95" s="15"/>
      <c r="K95" s="15"/>
      <c r="L95" s="13" t="s">
        <v>129</v>
      </c>
      <c r="M95" s="16">
        <v>377.0</v>
      </c>
      <c r="N95" s="13">
        <v>26.0</v>
      </c>
      <c r="P95" s="23"/>
      <c r="Q95" s="23"/>
      <c r="R95" s="24"/>
      <c r="S95" s="23"/>
      <c r="T95" s="25"/>
      <c r="U95" s="24"/>
      <c r="V95" s="24"/>
      <c r="W95" s="24"/>
      <c r="X95" s="24"/>
      <c r="Y95" s="23"/>
      <c r="Z95" s="23"/>
      <c r="AA95" s="23"/>
      <c r="AB95" s="25"/>
      <c r="AC95" s="25"/>
    </row>
    <row r="96" ht="15.75" customHeight="1">
      <c r="A96" s="13" t="s">
        <v>44</v>
      </c>
      <c r="B96" s="13" t="s">
        <v>249</v>
      </c>
      <c r="C96" s="14" t="s">
        <v>261</v>
      </c>
      <c r="D96" s="13" t="s">
        <v>262</v>
      </c>
      <c r="E96" s="13">
        <v>1.0</v>
      </c>
      <c r="F96" s="14" t="s">
        <v>276</v>
      </c>
      <c r="G96" s="14" t="s">
        <v>73</v>
      </c>
      <c r="H96" s="14" t="s">
        <v>49</v>
      </c>
      <c r="I96" s="14" t="s">
        <v>263</v>
      </c>
      <c r="J96" s="15"/>
      <c r="K96" s="15"/>
      <c r="L96" s="13" t="s">
        <v>129</v>
      </c>
      <c r="M96" s="16">
        <v>375.0</v>
      </c>
      <c r="N96" s="13">
        <v>26.0</v>
      </c>
      <c r="P96" s="23"/>
      <c r="Q96" s="23"/>
      <c r="R96" s="24"/>
      <c r="S96" s="23"/>
      <c r="T96" s="25"/>
      <c r="U96" s="24"/>
      <c r="V96" s="24"/>
      <c r="W96" s="24"/>
      <c r="X96" s="24"/>
      <c r="Y96" s="23"/>
      <c r="Z96" s="23"/>
      <c r="AA96" s="23"/>
      <c r="AB96" s="25"/>
      <c r="AC96" s="25"/>
    </row>
    <row r="97" ht="15.75" customHeight="1">
      <c r="A97" s="13" t="s">
        <v>44</v>
      </c>
      <c r="B97" s="13" t="s">
        <v>249</v>
      </c>
      <c r="C97" s="14" t="s">
        <v>261</v>
      </c>
      <c r="D97" s="13" t="s">
        <v>262</v>
      </c>
      <c r="E97" s="13">
        <v>1.0</v>
      </c>
      <c r="F97" s="14" t="s">
        <v>277</v>
      </c>
      <c r="G97" s="14" t="s">
        <v>73</v>
      </c>
      <c r="H97" s="14" t="s">
        <v>59</v>
      </c>
      <c r="I97" s="14" t="s">
        <v>266</v>
      </c>
      <c r="J97" s="15"/>
      <c r="K97" s="15"/>
      <c r="L97" s="13" t="s">
        <v>129</v>
      </c>
      <c r="M97" s="16">
        <v>377.0</v>
      </c>
      <c r="N97" s="13">
        <v>26.0</v>
      </c>
      <c r="P97" s="23"/>
      <c r="Q97" s="23"/>
      <c r="R97" s="24"/>
      <c r="S97" s="23"/>
      <c r="T97" s="25"/>
      <c r="U97" s="24"/>
      <c r="V97" s="24"/>
      <c r="W97" s="24"/>
      <c r="X97" s="24"/>
      <c r="Y97" s="23"/>
      <c r="Z97" s="23"/>
      <c r="AA97" s="23"/>
      <c r="AB97" s="25"/>
      <c r="AC97" s="25"/>
    </row>
    <row r="98" ht="15.75" customHeight="1">
      <c r="A98" s="13" t="s">
        <v>44</v>
      </c>
      <c r="B98" s="13" t="s">
        <v>249</v>
      </c>
      <c r="C98" s="14" t="s">
        <v>261</v>
      </c>
      <c r="D98" s="13" t="s">
        <v>262</v>
      </c>
      <c r="E98" s="13">
        <v>1.0</v>
      </c>
      <c r="F98" s="14" t="s">
        <v>278</v>
      </c>
      <c r="G98" s="14" t="s">
        <v>66</v>
      </c>
      <c r="H98" s="14" t="s">
        <v>59</v>
      </c>
      <c r="I98" s="14" t="s">
        <v>266</v>
      </c>
      <c r="J98" s="15"/>
      <c r="K98" s="15"/>
      <c r="L98" s="13" t="s">
        <v>129</v>
      </c>
      <c r="M98" s="16">
        <v>376.0</v>
      </c>
      <c r="N98" s="13">
        <v>26.0</v>
      </c>
      <c r="P98" s="23"/>
      <c r="Q98" s="23"/>
      <c r="R98" s="24"/>
      <c r="S98" s="23"/>
      <c r="T98" s="25"/>
      <c r="U98" s="24"/>
      <c r="V98" s="24"/>
      <c r="W98" s="24"/>
      <c r="X98" s="24"/>
      <c r="Y98" s="23"/>
      <c r="Z98" s="23"/>
      <c r="AA98" s="23"/>
      <c r="AB98" s="25"/>
      <c r="AC98" s="25"/>
    </row>
    <row r="99" ht="15.75" customHeight="1">
      <c r="A99" s="13" t="s">
        <v>44</v>
      </c>
      <c r="B99" s="13" t="s">
        <v>249</v>
      </c>
      <c r="C99" s="14" t="s">
        <v>261</v>
      </c>
      <c r="D99" s="13" t="s">
        <v>262</v>
      </c>
      <c r="E99" s="13">
        <v>1.0</v>
      </c>
      <c r="F99" s="14" t="s">
        <v>279</v>
      </c>
      <c r="G99" s="14" t="s">
        <v>115</v>
      </c>
      <c r="H99" s="14" t="s">
        <v>49</v>
      </c>
      <c r="I99" s="14" t="s">
        <v>263</v>
      </c>
      <c r="J99" s="15"/>
      <c r="K99" s="15"/>
      <c r="L99" s="13" t="s">
        <v>129</v>
      </c>
      <c r="M99" s="16">
        <v>376.0</v>
      </c>
      <c r="N99" s="13">
        <v>26.0</v>
      </c>
      <c r="P99" s="23"/>
      <c r="Q99" s="23"/>
      <c r="R99" s="24"/>
      <c r="S99" s="23"/>
      <c r="T99" s="25"/>
      <c r="U99" s="24"/>
      <c r="V99" s="24"/>
      <c r="W99" s="24"/>
      <c r="X99" s="24"/>
      <c r="Y99" s="23"/>
      <c r="Z99" s="23"/>
      <c r="AA99" s="23"/>
      <c r="AB99" s="25"/>
      <c r="AC99" s="25"/>
    </row>
    <row r="100" ht="15.75" customHeight="1">
      <c r="A100" s="13" t="s">
        <v>44</v>
      </c>
      <c r="B100" s="13" t="s">
        <v>249</v>
      </c>
      <c r="C100" s="14" t="s">
        <v>261</v>
      </c>
      <c r="D100" s="13" t="s">
        <v>262</v>
      </c>
      <c r="E100" s="13">
        <v>1.0</v>
      </c>
      <c r="F100" s="14" t="s">
        <v>280</v>
      </c>
      <c r="G100" s="14" t="s">
        <v>115</v>
      </c>
      <c r="H100" s="14" t="s">
        <v>49</v>
      </c>
      <c r="I100" s="14" t="s">
        <v>263</v>
      </c>
      <c r="J100" s="15"/>
      <c r="K100" s="15"/>
      <c r="L100" s="13" t="s">
        <v>129</v>
      </c>
      <c r="M100" s="16">
        <v>377.0</v>
      </c>
      <c r="N100" s="13">
        <v>26.0</v>
      </c>
      <c r="P100" s="23"/>
      <c r="Q100" s="23"/>
      <c r="R100" s="24"/>
      <c r="S100" s="23"/>
      <c r="T100" s="25"/>
      <c r="U100" s="24"/>
      <c r="V100" s="24"/>
      <c r="W100" s="24"/>
      <c r="X100" s="24"/>
      <c r="Y100" s="23"/>
      <c r="Z100" s="23"/>
      <c r="AA100" s="23"/>
      <c r="AB100" s="23"/>
      <c r="AC100" s="25"/>
    </row>
    <row r="101" ht="15.75" customHeight="1">
      <c r="A101" s="13" t="s">
        <v>44</v>
      </c>
      <c r="B101" s="13" t="s">
        <v>249</v>
      </c>
      <c r="C101" s="14" t="s">
        <v>261</v>
      </c>
      <c r="D101" s="13" t="s">
        <v>262</v>
      </c>
      <c r="E101" s="13">
        <v>1.0</v>
      </c>
      <c r="F101" s="14" t="s">
        <v>281</v>
      </c>
      <c r="G101" s="14" t="s">
        <v>66</v>
      </c>
      <c r="H101" s="14" t="s">
        <v>59</v>
      </c>
      <c r="I101" s="14" t="s">
        <v>266</v>
      </c>
      <c r="J101" s="15"/>
      <c r="K101" s="15"/>
      <c r="L101" s="13" t="s">
        <v>129</v>
      </c>
      <c r="M101" s="16">
        <v>377.0</v>
      </c>
      <c r="N101" s="13">
        <v>26.0</v>
      </c>
      <c r="P101" s="23"/>
      <c r="Q101" s="23"/>
      <c r="R101" s="24"/>
      <c r="S101" s="23"/>
      <c r="T101" s="25"/>
      <c r="U101" s="24"/>
      <c r="V101" s="24"/>
      <c r="W101" s="24"/>
      <c r="X101" s="24"/>
      <c r="Y101" s="23"/>
      <c r="Z101" s="23"/>
      <c r="AA101" s="23"/>
      <c r="AB101" s="23"/>
      <c r="AC101" s="25"/>
    </row>
    <row r="102" ht="15.75" customHeight="1">
      <c r="A102" s="13" t="s">
        <v>44</v>
      </c>
      <c r="B102" s="13" t="s">
        <v>249</v>
      </c>
      <c r="C102" s="14" t="s">
        <v>261</v>
      </c>
      <c r="D102" s="13" t="s">
        <v>262</v>
      </c>
      <c r="E102" s="13">
        <v>1.0</v>
      </c>
      <c r="F102" s="14" t="s">
        <v>282</v>
      </c>
      <c r="G102" s="14" t="s">
        <v>70</v>
      </c>
      <c r="H102" s="14" t="s">
        <v>59</v>
      </c>
      <c r="I102" s="14" t="s">
        <v>266</v>
      </c>
      <c r="J102" s="15"/>
      <c r="K102" s="15"/>
      <c r="L102" s="13" t="s">
        <v>129</v>
      </c>
      <c r="M102" s="16">
        <v>376.0</v>
      </c>
      <c r="N102" s="13">
        <v>26.0</v>
      </c>
      <c r="P102" s="23"/>
      <c r="Q102" s="23"/>
      <c r="R102" s="24"/>
      <c r="S102" s="23"/>
      <c r="T102" s="25"/>
      <c r="U102" s="24"/>
      <c r="V102" s="24"/>
      <c r="W102" s="24"/>
      <c r="X102" s="24"/>
      <c r="Y102" s="23"/>
      <c r="Z102" s="23"/>
      <c r="AA102" s="23"/>
      <c r="AB102" s="23"/>
      <c r="AC102" s="25"/>
    </row>
    <row r="103" ht="15.75" customHeight="1">
      <c r="A103" s="13" t="s">
        <v>44</v>
      </c>
      <c r="B103" s="13" t="s">
        <v>249</v>
      </c>
      <c r="C103" s="14" t="s">
        <v>261</v>
      </c>
      <c r="D103" s="13" t="s">
        <v>262</v>
      </c>
      <c r="E103" s="13">
        <v>1.0</v>
      </c>
      <c r="F103" s="14" t="s">
        <v>283</v>
      </c>
      <c r="G103" s="14" t="s">
        <v>70</v>
      </c>
      <c r="H103" s="14" t="s">
        <v>71</v>
      </c>
      <c r="I103" s="14" t="s">
        <v>264</v>
      </c>
      <c r="J103" s="15"/>
      <c r="K103" s="15"/>
      <c r="L103" s="13" t="s">
        <v>129</v>
      </c>
      <c r="M103" s="16">
        <v>375.0</v>
      </c>
      <c r="N103" s="13">
        <v>26.0</v>
      </c>
      <c r="P103" s="23"/>
      <c r="Q103" s="23"/>
      <c r="R103" s="24"/>
      <c r="S103" s="23"/>
      <c r="T103" s="25"/>
      <c r="U103" s="24"/>
      <c r="V103" s="24"/>
      <c r="W103" s="24"/>
      <c r="X103" s="24"/>
      <c r="Y103" s="23"/>
      <c r="Z103" s="23"/>
      <c r="AA103" s="23"/>
      <c r="AB103" s="25"/>
      <c r="AC103" s="25"/>
    </row>
    <row r="104" ht="15.75" customHeight="1">
      <c r="A104" s="13" t="s">
        <v>44</v>
      </c>
      <c r="B104" s="13" t="s">
        <v>249</v>
      </c>
      <c r="C104" s="14" t="s">
        <v>261</v>
      </c>
      <c r="D104" s="13" t="s">
        <v>262</v>
      </c>
      <c r="E104" s="13">
        <v>1.0</v>
      </c>
      <c r="F104" s="14" t="s">
        <v>284</v>
      </c>
      <c r="G104" s="14" t="s">
        <v>70</v>
      </c>
      <c r="H104" s="14" t="s">
        <v>71</v>
      </c>
      <c r="I104" s="14" t="s">
        <v>264</v>
      </c>
      <c r="J104" s="15"/>
      <c r="K104" s="15"/>
      <c r="L104" s="13" t="s">
        <v>129</v>
      </c>
      <c r="M104" s="16">
        <v>377.0</v>
      </c>
      <c r="N104" s="13">
        <v>26.0</v>
      </c>
      <c r="P104" s="23"/>
      <c r="Q104" s="23"/>
      <c r="R104" s="24"/>
      <c r="S104" s="23"/>
      <c r="T104" s="25"/>
      <c r="U104" s="24"/>
      <c r="V104" s="24"/>
      <c r="W104" s="24"/>
      <c r="X104" s="24"/>
      <c r="Y104" s="23"/>
      <c r="Z104" s="23"/>
      <c r="AA104" s="23"/>
      <c r="AB104" s="25"/>
      <c r="AC104" s="25"/>
    </row>
    <row r="105" ht="15.75" customHeight="1">
      <c r="A105" s="13" t="s">
        <v>44</v>
      </c>
      <c r="B105" s="13" t="s">
        <v>249</v>
      </c>
      <c r="C105" s="14" t="s">
        <v>261</v>
      </c>
      <c r="D105" s="13" t="s">
        <v>262</v>
      </c>
      <c r="E105" s="13">
        <v>1.0</v>
      </c>
      <c r="F105" s="14" t="s">
        <v>285</v>
      </c>
      <c r="G105" s="14" t="s">
        <v>115</v>
      </c>
      <c r="H105" s="14" t="s">
        <v>59</v>
      </c>
      <c r="I105" s="14" t="s">
        <v>266</v>
      </c>
      <c r="J105" s="15"/>
      <c r="K105" s="15"/>
      <c r="L105" s="13" t="s">
        <v>129</v>
      </c>
      <c r="M105" s="16">
        <v>376.0</v>
      </c>
      <c r="N105" s="13">
        <v>26.0</v>
      </c>
      <c r="P105" s="23"/>
      <c r="Q105" s="23"/>
      <c r="R105" s="24"/>
      <c r="S105" s="23"/>
      <c r="T105" s="25"/>
      <c r="U105" s="24"/>
      <c r="V105" s="24"/>
      <c r="W105" s="24"/>
      <c r="X105" s="24"/>
      <c r="Y105" s="23"/>
      <c r="Z105" s="23"/>
      <c r="AA105" s="23"/>
      <c r="AB105" s="25"/>
      <c r="AC105" s="25"/>
    </row>
    <row r="106" ht="15.75" customHeight="1">
      <c r="A106" s="13" t="s">
        <v>44</v>
      </c>
      <c r="B106" s="13" t="s">
        <v>249</v>
      </c>
      <c r="C106" s="14" t="s">
        <v>261</v>
      </c>
      <c r="D106" s="13" t="s">
        <v>262</v>
      </c>
      <c r="E106" s="13">
        <v>1.0</v>
      </c>
      <c r="F106" s="14" t="s">
        <v>286</v>
      </c>
      <c r="G106" s="17"/>
      <c r="H106" s="17"/>
      <c r="I106" s="17"/>
      <c r="J106" s="13" t="s">
        <v>259</v>
      </c>
      <c r="K106" s="13" t="s">
        <v>260</v>
      </c>
      <c r="L106" s="13" t="s">
        <v>132</v>
      </c>
      <c r="M106" s="26"/>
      <c r="N106" s="13">
        <v>50.0</v>
      </c>
      <c r="P106" s="23"/>
      <c r="Q106" s="23"/>
      <c r="R106" s="24"/>
      <c r="S106" s="23"/>
      <c r="T106" s="25"/>
      <c r="U106" s="24"/>
      <c r="V106" s="24"/>
      <c r="W106" s="24"/>
      <c r="X106" s="24"/>
      <c r="Y106" s="23"/>
      <c r="Z106" s="23"/>
      <c r="AA106" s="23"/>
      <c r="AB106" s="25"/>
      <c r="AC106" s="25"/>
    </row>
    <row r="107" ht="15.75" customHeight="1">
      <c r="A107" s="13" t="s">
        <v>44</v>
      </c>
      <c r="B107" s="13" t="s">
        <v>249</v>
      </c>
      <c r="C107" s="14" t="s">
        <v>287</v>
      </c>
      <c r="D107" s="13" t="s">
        <v>288</v>
      </c>
      <c r="E107" s="13">
        <v>3.0</v>
      </c>
      <c r="F107" s="14" t="s">
        <v>47</v>
      </c>
      <c r="G107" s="14" t="s">
        <v>48</v>
      </c>
      <c r="H107" s="14" t="s">
        <v>37</v>
      </c>
      <c r="I107" s="14" t="s">
        <v>38</v>
      </c>
      <c r="J107" s="13" t="s">
        <v>257</v>
      </c>
      <c r="K107" s="13" t="s">
        <v>258</v>
      </c>
      <c r="L107" s="13" t="s">
        <v>289</v>
      </c>
      <c r="M107" s="16">
        <v>12.0</v>
      </c>
      <c r="N107" s="13">
        <v>252.0</v>
      </c>
      <c r="P107" s="23"/>
      <c r="Q107" s="23"/>
      <c r="R107" s="24"/>
      <c r="S107" s="23"/>
      <c r="T107" s="25"/>
      <c r="U107" s="24"/>
      <c r="V107" s="24"/>
      <c r="W107" s="24"/>
      <c r="X107" s="24"/>
      <c r="Y107" s="23"/>
      <c r="Z107" s="23"/>
      <c r="AA107" s="23"/>
      <c r="AB107" s="25"/>
      <c r="AC107" s="25"/>
    </row>
    <row r="108" ht="15.75" customHeight="1">
      <c r="A108" s="13" t="s">
        <v>44</v>
      </c>
      <c r="B108" s="13" t="s">
        <v>249</v>
      </c>
      <c r="C108" s="14" t="s">
        <v>290</v>
      </c>
      <c r="D108" s="13" t="s">
        <v>291</v>
      </c>
      <c r="E108" s="13">
        <v>3.0</v>
      </c>
      <c r="F108" s="14" t="s">
        <v>47</v>
      </c>
      <c r="G108" s="14" t="s">
        <v>48</v>
      </c>
      <c r="H108" s="14" t="s">
        <v>146</v>
      </c>
      <c r="I108" s="14" t="s">
        <v>147</v>
      </c>
      <c r="J108" s="19"/>
      <c r="K108" s="19"/>
      <c r="L108" s="13" t="s">
        <v>292</v>
      </c>
      <c r="M108" s="16">
        <v>280.0</v>
      </c>
      <c r="N108" s="13">
        <v>512.0</v>
      </c>
      <c r="P108" s="23"/>
      <c r="Q108" s="23"/>
      <c r="R108" s="24"/>
      <c r="S108" s="23"/>
      <c r="T108" s="25"/>
      <c r="U108" s="24"/>
      <c r="V108" s="24"/>
      <c r="W108" s="24"/>
      <c r="X108" s="24"/>
      <c r="Y108" s="23"/>
      <c r="Z108" s="23"/>
      <c r="AA108" s="23"/>
      <c r="AB108" s="25"/>
      <c r="AC108" s="25"/>
    </row>
    <row r="109" ht="15.75" customHeight="1">
      <c r="A109" s="13" t="s">
        <v>44</v>
      </c>
      <c r="B109" s="13" t="s">
        <v>249</v>
      </c>
      <c r="C109" s="14" t="s">
        <v>290</v>
      </c>
      <c r="D109" s="13" t="s">
        <v>291</v>
      </c>
      <c r="E109" s="13">
        <v>3.0</v>
      </c>
      <c r="F109" s="14" t="s">
        <v>58</v>
      </c>
      <c r="G109" s="14" t="s">
        <v>111</v>
      </c>
      <c r="H109" s="14" t="s">
        <v>236</v>
      </c>
      <c r="I109" s="14" t="s">
        <v>237</v>
      </c>
      <c r="J109" s="13" t="s">
        <v>293</v>
      </c>
      <c r="K109" s="13" t="s">
        <v>294</v>
      </c>
      <c r="L109" s="13" t="s">
        <v>295</v>
      </c>
      <c r="M109" s="16">
        <v>201.0</v>
      </c>
      <c r="N109" s="13">
        <v>167.0</v>
      </c>
      <c r="P109" s="23"/>
      <c r="Q109" s="23"/>
      <c r="R109" s="24"/>
      <c r="S109" s="23"/>
      <c r="T109" s="25"/>
      <c r="U109" s="24"/>
      <c r="V109" s="24"/>
      <c r="W109" s="24"/>
      <c r="X109" s="24"/>
      <c r="Y109" s="23"/>
      <c r="Z109" s="23"/>
      <c r="AA109" s="23"/>
      <c r="AB109" s="25"/>
      <c r="AC109" s="25"/>
    </row>
    <row r="110" ht="15.75" customHeight="1">
      <c r="A110" s="13" t="s">
        <v>44</v>
      </c>
      <c r="B110" s="13" t="s">
        <v>249</v>
      </c>
      <c r="C110" s="14" t="s">
        <v>296</v>
      </c>
      <c r="D110" s="13" t="s">
        <v>297</v>
      </c>
      <c r="E110" s="13">
        <v>1.0</v>
      </c>
      <c r="F110" s="14" t="s">
        <v>47</v>
      </c>
      <c r="G110" s="14" t="s">
        <v>66</v>
      </c>
      <c r="H110" s="14" t="s">
        <v>59</v>
      </c>
      <c r="I110" s="14" t="s">
        <v>266</v>
      </c>
      <c r="J110" s="13" t="s">
        <v>298</v>
      </c>
      <c r="K110" s="13" t="s">
        <v>299</v>
      </c>
      <c r="L110" s="13" t="s">
        <v>86</v>
      </c>
      <c r="M110" s="16">
        <v>218.0</v>
      </c>
      <c r="N110" s="13">
        <v>24.0</v>
      </c>
      <c r="P110" s="23"/>
      <c r="Q110" s="23"/>
      <c r="R110" s="24"/>
      <c r="S110" s="23"/>
      <c r="T110" s="25"/>
      <c r="U110" s="24"/>
      <c r="V110" s="24"/>
      <c r="W110" s="24"/>
      <c r="X110" s="24"/>
      <c r="Y110" s="23"/>
      <c r="Z110" s="23"/>
      <c r="AA110" s="23"/>
      <c r="AB110" s="25"/>
      <c r="AC110" s="25"/>
    </row>
    <row r="111" ht="15.75" customHeight="1">
      <c r="A111" s="13" t="s">
        <v>44</v>
      </c>
      <c r="B111" s="13" t="s">
        <v>249</v>
      </c>
      <c r="C111" s="14" t="s">
        <v>296</v>
      </c>
      <c r="D111" s="13" t="s">
        <v>297</v>
      </c>
      <c r="E111" s="13">
        <v>1.0</v>
      </c>
      <c r="F111" s="14" t="s">
        <v>58</v>
      </c>
      <c r="G111" s="14" t="s">
        <v>70</v>
      </c>
      <c r="H111" s="14" t="s">
        <v>236</v>
      </c>
      <c r="I111" s="14" t="s">
        <v>300</v>
      </c>
      <c r="J111" s="13" t="s">
        <v>298</v>
      </c>
      <c r="K111" s="13" t="s">
        <v>299</v>
      </c>
      <c r="L111" s="13" t="s">
        <v>86</v>
      </c>
      <c r="M111" s="16">
        <v>223.0</v>
      </c>
      <c r="N111" s="13">
        <v>30.0</v>
      </c>
      <c r="P111" s="23"/>
      <c r="Q111" s="23"/>
      <c r="R111" s="24"/>
      <c r="S111" s="23"/>
      <c r="T111" s="25"/>
      <c r="U111" s="24"/>
      <c r="V111" s="24"/>
      <c r="W111" s="24"/>
      <c r="X111" s="24"/>
      <c r="Y111" s="23"/>
      <c r="Z111" s="23"/>
      <c r="AA111" s="23"/>
      <c r="AB111" s="25"/>
      <c r="AC111" s="25"/>
    </row>
    <row r="112" ht="15.75" customHeight="1">
      <c r="A112" s="13" t="s">
        <v>44</v>
      </c>
      <c r="B112" s="13" t="s">
        <v>249</v>
      </c>
      <c r="C112" s="14" t="s">
        <v>296</v>
      </c>
      <c r="D112" s="13" t="s">
        <v>297</v>
      </c>
      <c r="E112" s="13">
        <v>1.0</v>
      </c>
      <c r="F112" s="14" t="s">
        <v>34</v>
      </c>
      <c r="G112" s="14" t="s">
        <v>70</v>
      </c>
      <c r="H112" s="14" t="s">
        <v>59</v>
      </c>
      <c r="I112" s="14" t="s">
        <v>266</v>
      </c>
      <c r="J112" s="13" t="s">
        <v>298</v>
      </c>
      <c r="K112" s="13" t="s">
        <v>299</v>
      </c>
      <c r="L112" s="13" t="s">
        <v>86</v>
      </c>
      <c r="M112" s="16">
        <v>223.0</v>
      </c>
      <c r="N112" s="13">
        <v>30.0</v>
      </c>
      <c r="P112" s="23"/>
      <c r="Q112" s="23"/>
      <c r="R112" s="24"/>
      <c r="S112" s="23"/>
      <c r="T112" s="25"/>
      <c r="U112" s="24"/>
      <c r="V112" s="24"/>
      <c r="W112" s="24"/>
      <c r="X112" s="24"/>
      <c r="Y112" s="23"/>
      <c r="Z112" s="23"/>
      <c r="AA112" s="23"/>
      <c r="AB112" s="25"/>
      <c r="AC112" s="25"/>
    </row>
    <row r="113" ht="15.75" customHeight="1">
      <c r="A113" s="13" t="s">
        <v>44</v>
      </c>
      <c r="B113" s="13" t="s">
        <v>249</v>
      </c>
      <c r="C113" s="14" t="s">
        <v>296</v>
      </c>
      <c r="D113" s="13" t="s">
        <v>297</v>
      </c>
      <c r="E113" s="13">
        <v>1.0</v>
      </c>
      <c r="F113" s="14" t="s">
        <v>74</v>
      </c>
      <c r="G113" s="14" t="s">
        <v>70</v>
      </c>
      <c r="H113" s="14" t="s">
        <v>301</v>
      </c>
      <c r="I113" s="14" t="s">
        <v>302</v>
      </c>
      <c r="J113" s="13" t="s">
        <v>298</v>
      </c>
      <c r="K113" s="13" t="s">
        <v>299</v>
      </c>
      <c r="L113" s="13" t="s">
        <v>86</v>
      </c>
      <c r="M113" s="16">
        <v>223.0</v>
      </c>
      <c r="N113" s="13">
        <v>30.0</v>
      </c>
      <c r="P113" s="23"/>
      <c r="Q113" s="23"/>
      <c r="R113" s="24"/>
      <c r="S113" s="23"/>
      <c r="T113" s="25"/>
      <c r="U113" s="24"/>
      <c r="V113" s="24"/>
      <c r="W113" s="24"/>
      <c r="X113" s="24"/>
      <c r="Y113" s="23"/>
      <c r="Z113" s="23"/>
      <c r="AA113" s="23"/>
      <c r="AB113" s="25"/>
      <c r="AC113" s="25"/>
    </row>
    <row r="114" ht="15.75" customHeight="1">
      <c r="A114" s="13" t="s">
        <v>44</v>
      </c>
      <c r="B114" s="13" t="s">
        <v>249</v>
      </c>
      <c r="C114" s="14" t="s">
        <v>296</v>
      </c>
      <c r="D114" s="13" t="s">
        <v>297</v>
      </c>
      <c r="E114" s="13">
        <v>1.0</v>
      </c>
      <c r="F114" s="14" t="s">
        <v>89</v>
      </c>
      <c r="G114" s="14" t="s">
        <v>73</v>
      </c>
      <c r="H114" s="14" t="s">
        <v>236</v>
      </c>
      <c r="I114" s="14" t="s">
        <v>300</v>
      </c>
      <c r="J114" s="13" t="s">
        <v>298</v>
      </c>
      <c r="K114" s="13" t="s">
        <v>299</v>
      </c>
      <c r="L114" s="13" t="s">
        <v>86</v>
      </c>
      <c r="M114" s="16">
        <v>223.0</v>
      </c>
      <c r="N114" s="13">
        <v>30.0</v>
      </c>
      <c r="P114" s="23"/>
      <c r="Q114" s="23"/>
      <c r="R114" s="24"/>
      <c r="S114" s="23"/>
      <c r="T114" s="25"/>
      <c r="U114" s="24"/>
      <c r="V114" s="24"/>
      <c r="W114" s="24"/>
      <c r="X114" s="24"/>
      <c r="Y114" s="23"/>
      <c r="Z114" s="23"/>
      <c r="AA114" s="23"/>
      <c r="AB114" s="25"/>
      <c r="AC114" s="25"/>
    </row>
    <row r="115" ht="15.75" customHeight="1">
      <c r="A115" s="13" t="s">
        <v>44</v>
      </c>
      <c r="B115" s="13" t="s">
        <v>249</v>
      </c>
      <c r="C115" s="14" t="s">
        <v>296</v>
      </c>
      <c r="D115" s="13" t="s">
        <v>297</v>
      </c>
      <c r="E115" s="13">
        <v>1.0</v>
      </c>
      <c r="F115" s="14" t="s">
        <v>92</v>
      </c>
      <c r="G115" s="14" t="s">
        <v>73</v>
      </c>
      <c r="H115" s="14" t="s">
        <v>197</v>
      </c>
      <c r="I115" s="14" t="s">
        <v>303</v>
      </c>
      <c r="J115" s="13" t="s">
        <v>298</v>
      </c>
      <c r="K115" s="13" t="s">
        <v>299</v>
      </c>
      <c r="L115" s="13" t="s">
        <v>86</v>
      </c>
      <c r="M115" s="16">
        <v>223.0</v>
      </c>
      <c r="N115" s="13">
        <v>30.0</v>
      </c>
      <c r="P115" s="23"/>
      <c r="Q115" s="23"/>
      <c r="R115" s="24"/>
      <c r="S115" s="23"/>
      <c r="T115" s="25"/>
      <c r="U115" s="24"/>
      <c r="V115" s="24"/>
      <c r="W115" s="24"/>
      <c r="X115" s="24"/>
      <c r="Y115" s="23"/>
      <c r="Z115" s="23"/>
      <c r="AA115" s="23"/>
      <c r="AB115" s="25"/>
      <c r="AC115" s="25"/>
    </row>
    <row r="116" ht="15.75" customHeight="1">
      <c r="A116" s="13" t="s">
        <v>44</v>
      </c>
      <c r="B116" s="13" t="s">
        <v>249</v>
      </c>
      <c r="C116" s="14" t="s">
        <v>296</v>
      </c>
      <c r="D116" s="13" t="s">
        <v>297</v>
      </c>
      <c r="E116" s="13">
        <v>1.0</v>
      </c>
      <c r="F116" s="14" t="s">
        <v>265</v>
      </c>
      <c r="G116" s="14" t="s">
        <v>73</v>
      </c>
      <c r="H116" s="14" t="s">
        <v>251</v>
      </c>
      <c r="I116" s="14" t="s">
        <v>304</v>
      </c>
      <c r="J116" s="13" t="s">
        <v>298</v>
      </c>
      <c r="K116" s="13" t="s">
        <v>299</v>
      </c>
      <c r="L116" s="13" t="s">
        <v>86</v>
      </c>
      <c r="M116" s="16">
        <v>223.0</v>
      </c>
      <c r="N116" s="13">
        <v>30.0</v>
      </c>
      <c r="P116" s="23"/>
      <c r="Q116" s="23"/>
      <c r="R116" s="24"/>
      <c r="S116" s="23"/>
      <c r="T116" s="25"/>
      <c r="U116" s="24"/>
      <c r="V116" s="24"/>
      <c r="W116" s="24"/>
      <c r="X116" s="24"/>
      <c r="Y116" s="23"/>
      <c r="Z116" s="23"/>
      <c r="AA116" s="23"/>
      <c r="AB116" s="25"/>
      <c r="AC116" s="25"/>
    </row>
    <row r="117" ht="15.75" customHeight="1">
      <c r="A117" s="13" t="s">
        <v>44</v>
      </c>
      <c r="B117" s="13" t="s">
        <v>249</v>
      </c>
      <c r="C117" s="14" t="s">
        <v>296</v>
      </c>
      <c r="D117" s="13" t="s">
        <v>297</v>
      </c>
      <c r="E117" s="13">
        <v>1.0</v>
      </c>
      <c r="F117" s="14" t="s">
        <v>267</v>
      </c>
      <c r="G117" s="14" t="s">
        <v>115</v>
      </c>
      <c r="H117" s="14" t="s">
        <v>236</v>
      </c>
      <c r="I117" s="14" t="s">
        <v>300</v>
      </c>
      <c r="J117" s="13" t="s">
        <v>298</v>
      </c>
      <c r="K117" s="13" t="s">
        <v>299</v>
      </c>
      <c r="L117" s="13" t="s">
        <v>86</v>
      </c>
      <c r="M117" s="16">
        <v>223.0</v>
      </c>
      <c r="N117" s="13">
        <v>30.0</v>
      </c>
      <c r="P117" s="23"/>
      <c r="Q117" s="23"/>
      <c r="R117" s="24"/>
      <c r="S117" s="23"/>
      <c r="T117" s="25"/>
      <c r="U117" s="24"/>
      <c r="V117" s="24"/>
      <c r="W117" s="24"/>
      <c r="X117" s="24"/>
      <c r="Y117" s="23"/>
      <c r="Z117" s="23"/>
      <c r="AA117" s="23"/>
      <c r="AB117" s="25"/>
      <c r="AC117" s="25"/>
    </row>
    <row r="118" ht="15.75" customHeight="1">
      <c r="A118" s="13" t="s">
        <v>44</v>
      </c>
      <c r="B118" s="13" t="s">
        <v>249</v>
      </c>
      <c r="C118" s="14" t="s">
        <v>296</v>
      </c>
      <c r="D118" s="13" t="s">
        <v>297</v>
      </c>
      <c r="E118" s="13">
        <v>1.0</v>
      </c>
      <c r="F118" s="14" t="s">
        <v>268</v>
      </c>
      <c r="G118" s="14" t="s">
        <v>115</v>
      </c>
      <c r="H118" s="14" t="s">
        <v>59</v>
      </c>
      <c r="I118" s="14" t="s">
        <v>266</v>
      </c>
      <c r="J118" s="13" t="s">
        <v>298</v>
      </c>
      <c r="K118" s="13" t="s">
        <v>299</v>
      </c>
      <c r="L118" s="13" t="s">
        <v>86</v>
      </c>
      <c r="M118" s="16">
        <v>223.0</v>
      </c>
      <c r="N118" s="13">
        <v>30.0</v>
      </c>
      <c r="P118" s="23"/>
      <c r="Q118" s="23"/>
      <c r="R118" s="24"/>
      <c r="S118" s="23"/>
      <c r="T118" s="25"/>
      <c r="U118" s="24"/>
      <c r="V118" s="24"/>
      <c r="W118" s="24"/>
      <c r="X118" s="24"/>
      <c r="Y118" s="23"/>
      <c r="Z118" s="23"/>
      <c r="AA118" s="23"/>
      <c r="AB118" s="25"/>
      <c r="AC118" s="25"/>
    </row>
    <row r="119" ht="15.75" customHeight="1">
      <c r="A119" s="13" t="s">
        <v>44</v>
      </c>
      <c r="B119" s="13" t="s">
        <v>249</v>
      </c>
      <c r="C119" s="14" t="s">
        <v>296</v>
      </c>
      <c r="D119" s="13" t="s">
        <v>297</v>
      </c>
      <c r="E119" s="13">
        <v>1.0</v>
      </c>
      <c r="F119" s="14" t="s">
        <v>269</v>
      </c>
      <c r="G119" s="14" t="s">
        <v>70</v>
      </c>
      <c r="H119" s="14" t="s">
        <v>236</v>
      </c>
      <c r="I119" s="14" t="s">
        <v>300</v>
      </c>
      <c r="J119" s="13" t="s">
        <v>298</v>
      </c>
      <c r="K119" s="13" t="s">
        <v>299</v>
      </c>
      <c r="L119" s="13" t="s">
        <v>86</v>
      </c>
      <c r="M119" s="16">
        <v>218.0</v>
      </c>
      <c r="N119" s="13">
        <v>24.0</v>
      </c>
      <c r="P119" s="23"/>
      <c r="Q119" s="23"/>
      <c r="R119" s="24"/>
      <c r="S119" s="23"/>
      <c r="T119" s="25"/>
      <c r="U119" s="24"/>
      <c r="V119" s="24"/>
      <c r="W119" s="24"/>
      <c r="X119" s="24"/>
      <c r="Y119" s="23"/>
      <c r="Z119" s="23"/>
      <c r="AA119" s="23"/>
      <c r="AB119" s="25"/>
      <c r="AC119" s="25"/>
    </row>
    <row r="120" ht="15.75" customHeight="1">
      <c r="A120" s="13" t="s">
        <v>44</v>
      </c>
      <c r="B120" s="13" t="s">
        <v>249</v>
      </c>
      <c r="C120" s="14" t="s">
        <v>296</v>
      </c>
      <c r="D120" s="13" t="s">
        <v>297</v>
      </c>
      <c r="E120" s="13">
        <v>1.0</v>
      </c>
      <c r="F120" s="14" t="s">
        <v>270</v>
      </c>
      <c r="G120" s="14" t="s">
        <v>70</v>
      </c>
      <c r="H120" s="14" t="s">
        <v>59</v>
      </c>
      <c r="I120" s="14" t="s">
        <v>266</v>
      </c>
      <c r="J120" s="13" t="s">
        <v>298</v>
      </c>
      <c r="K120" s="13" t="s">
        <v>299</v>
      </c>
      <c r="L120" s="13" t="s">
        <v>86</v>
      </c>
      <c r="M120" s="16">
        <v>218.0</v>
      </c>
      <c r="N120" s="13">
        <v>24.0</v>
      </c>
      <c r="P120" s="23"/>
      <c r="Q120" s="23"/>
      <c r="R120" s="24"/>
      <c r="S120" s="23"/>
      <c r="T120" s="25"/>
      <c r="U120" s="24"/>
      <c r="V120" s="24"/>
      <c r="W120" s="24"/>
      <c r="X120" s="24"/>
      <c r="Y120" s="23"/>
      <c r="Z120" s="23"/>
      <c r="AA120" s="23"/>
      <c r="AB120" s="25"/>
      <c r="AC120" s="25"/>
    </row>
    <row r="121" ht="15.75" customHeight="1">
      <c r="A121" s="13" t="s">
        <v>44</v>
      </c>
      <c r="B121" s="13" t="s">
        <v>249</v>
      </c>
      <c r="C121" s="14" t="s">
        <v>296</v>
      </c>
      <c r="D121" s="13" t="s">
        <v>297</v>
      </c>
      <c r="E121" s="13">
        <v>1.0</v>
      </c>
      <c r="F121" s="14" t="s">
        <v>271</v>
      </c>
      <c r="G121" s="14" t="s">
        <v>70</v>
      </c>
      <c r="H121" s="14" t="s">
        <v>301</v>
      </c>
      <c r="I121" s="14" t="s">
        <v>302</v>
      </c>
      <c r="J121" s="13" t="s">
        <v>298</v>
      </c>
      <c r="K121" s="13" t="s">
        <v>299</v>
      </c>
      <c r="L121" s="13" t="s">
        <v>86</v>
      </c>
      <c r="M121" s="16">
        <v>218.0</v>
      </c>
      <c r="N121" s="13">
        <v>24.0</v>
      </c>
      <c r="P121" s="23"/>
      <c r="Q121" s="23"/>
      <c r="R121" s="24"/>
      <c r="S121" s="23"/>
      <c r="T121" s="25"/>
      <c r="U121" s="24"/>
      <c r="V121" s="24"/>
      <c r="W121" s="24"/>
      <c r="X121" s="24"/>
      <c r="Y121" s="23"/>
      <c r="Z121" s="23"/>
      <c r="AA121" s="23"/>
      <c r="AB121" s="25"/>
      <c r="AC121" s="25"/>
    </row>
    <row r="122" ht="15.75" customHeight="1">
      <c r="A122" s="13" t="s">
        <v>44</v>
      </c>
      <c r="B122" s="13" t="s">
        <v>249</v>
      </c>
      <c r="C122" s="14" t="s">
        <v>296</v>
      </c>
      <c r="D122" s="13" t="s">
        <v>297</v>
      </c>
      <c r="E122" s="13">
        <v>1.0</v>
      </c>
      <c r="F122" s="14" t="s">
        <v>272</v>
      </c>
      <c r="G122" s="14" t="s">
        <v>73</v>
      </c>
      <c r="H122" s="14" t="s">
        <v>236</v>
      </c>
      <c r="I122" s="14" t="s">
        <v>300</v>
      </c>
      <c r="J122" s="19"/>
      <c r="K122" s="19"/>
      <c r="L122" s="13" t="s">
        <v>86</v>
      </c>
      <c r="M122" s="16">
        <v>218.0</v>
      </c>
      <c r="N122" s="13">
        <v>24.0</v>
      </c>
      <c r="P122" s="23"/>
      <c r="Q122" s="23"/>
      <c r="R122" s="24"/>
      <c r="S122" s="23"/>
      <c r="T122" s="25"/>
      <c r="U122" s="24"/>
      <c r="V122" s="24"/>
      <c r="W122" s="24"/>
      <c r="X122" s="24"/>
      <c r="Y122" s="23"/>
      <c r="Z122" s="23"/>
      <c r="AA122" s="23"/>
      <c r="AB122" s="25"/>
      <c r="AC122" s="25"/>
    </row>
    <row r="123" ht="15.75" customHeight="1">
      <c r="A123" s="13" t="s">
        <v>44</v>
      </c>
      <c r="B123" s="13" t="s">
        <v>249</v>
      </c>
      <c r="C123" s="14" t="s">
        <v>296</v>
      </c>
      <c r="D123" s="13" t="s">
        <v>297</v>
      </c>
      <c r="E123" s="13">
        <v>1.0</v>
      </c>
      <c r="F123" s="14" t="s">
        <v>273</v>
      </c>
      <c r="G123" s="14" t="s">
        <v>73</v>
      </c>
      <c r="H123" s="14" t="s">
        <v>197</v>
      </c>
      <c r="I123" s="14" t="s">
        <v>303</v>
      </c>
      <c r="J123" s="15"/>
      <c r="K123" s="15"/>
      <c r="L123" s="13" t="s">
        <v>86</v>
      </c>
      <c r="M123" s="16">
        <v>218.0</v>
      </c>
      <c r="N123" s="13">
        <v>24.0</v>
      </c>
      <c r="P123" s="23"/>
      <c r="Q123" s="23"/>
      <c r="R123" s="24"/>
      <c r="S123" s="23"/>
      <c r="T123" s="25"/>
      <c r="U123" s="24"/>
      <c r="V123" s="24"/>
      <c r="W123" s="24"/>
      <c r="X123" s="24"/>
      <c r="Y123" s="23"/>
      <c r="Z123" s="23"/>
      <c r="AA123" s="23"/>
      <c r="AB123" s="25"/>
      <c r="AC123" s="25"/>
    </row>
    <row r="124" ht="15.75" customHeight="1">
      <c r="A124" s="13" t="s">
        <v>44</v>
      </c>
      <c r="B124" s="13" t="s">
        <v>249</v>
      </c>
      <c r="C124" s="14" t="s">
        <v>296</v>
      </c>
      <c r="D124" s="13" t="s">
        <v>297</v>
      </c>
      <c r="E124" s="13">
        <v>1.0</v>
      </c>
      <c r="F124" s="14" t="s">
        <v>274</v>
      </c>
      <c r="G124" s="14" t="s">
        <v>73</v>
      </c>
      <c r="H124" s="14" t="s">
        <v>251</v>
      </c>
      <c r="I124" s="14" t="s">
        <v>304</v>
      </c>
      <c r="J124" s="15"/>
      <c r="K124" s="15"/>
      <c r="L124" s="13" t="s">
        <v>86</v>
      </c>
      <c r="M124" s="16">
        <v>218.0</v>
      </c>
      <c r="N124" s="13">
        <v>24.0</v>
      </c>
      <c r="P124" s="23"/>
      <c r="Q124" s="23"/>
      <c r="R124" s="24"/>
      <c r="S124" s="23"/>
      <c r="T124" s="25"/>
      <c r="U124" s="24"/>
      <c r="V124" s="24"/>
      <c r="W124" s="24"/>
      <c r="X124" s="24"/>
      <c r="Y124" s="23"/>
      <c r="Z124" s="23"/>
      <c r="AA124" s="23"/>
      <c r="AB124" s="25"/>
      <c r="AC124" s="25"/>
    </row>
    <row r="125" ht="15.75" customHeight="1">
      <c r="A125" s="13" t="s">
        <v>44</v>
      </c>
      <c r="B125" s="13" t="s">
        <v>249</v>
      </c>
      <c r="C125" s="14" t="s">
        <v>296</v>
      </c>
      <c r="D125" s="13" t="s">
        <v>297</v>
      </c>
      <c r="E125" s="13">
        <v>1.0</v>
      </c>
      <c r="F125" s="14" t="s">
        <v>275</v>
      </c>
      <c r="G125" s="14" t="s">
        <v>115</v>
      </c>
      <c r="H125" s="14" t="s">
        <v>236</v>
      </c>
      <c r="I125" s="14" t="s">
        <v>300</v>
      </c>
      <c r="J125" s="15"/>
      <c r="K125" s="15"/>
      <c r="L125" s="13" t="s">
        <v>86</v>
      </c>
      <c r="M125" s="16">
        <v>218.0</v>
      </c>
      <c r="N125" s="13">
        <v>24.0</v>
      </c>
      <c r="P125" s="23"/>
      <c r="Q125" s="23"/>
      <c r="R125" s="24"/>
      <c r="S125" s="23"/>
      <c r="T125" s="25"/>
      <c r="U125" s="24"/>
      <c r="V125" s="24"/>
      <c r="W125" s="24"/>
      <c r="X125" s="24"/>
      <c r="Y125" s="23"/>
      <c r="Z125" s="23"/>
      <c r="AA125" s="23"/>
      <c r="AB125" s="25"/>
      <c r="AC125" s="25"/>
    </row>
    <row r="126" ht="15.75" customHeight="1">
      <c r="A126" s="13" t="s">
        <v>44</v>
      </c>
      <c r="B126" s="13" t="s">
        <v>249</v>
      </c>
      <c r="C126" s="14" t="s">
        <v>296</v>
      </c>
      <c r="D126" s="13" t="s">
        <v>297</v>
      </c>
      <c r="E126" s="13">
        <v>1.0</v>
      </c>
      <c r="F126" s="14" t="s">
        <v>276</v>
      </c>
      <c r="G126" s="14" t="s">
        <v>115</v>
      </c>
      <c r="H126" s="14" t="s">
        <v>59</v>
      </c>
      <c r="I126" s="14" t="s">
        <v>266</v>
      </c>
      <c r="J126" s="15"/>
      <c r="K126" s="15"/>
      <c r="L126" s="13" t="s">
        <v>86</v>
      </c>
      <c r="M126" s="16">
        <v>218.0</v>
      </c>
      <c r="N126" s="13">
        <v>24.0</v>
      </c>
      <c r="P126" s="23"/>
      <c r="Q126" s="23"/>
      <c r="R126" s="24"/>
      <c r="S126" s="23"/>
      <c r="T126" s="25"/>
      <c r="U126" s="24"/>
      <c r="V126" s="24"/>
      <c r="W126" s="24"/>
      <c r="X126" s="24"/>
      <c r="Y126" s="23"/>
      <c r="Z126" s="23"/>
      <c r="AA126" s="23"/>
      <c r="AB126" s="25"/>
      <c r="AC126" s="25"/>
    </row>
    <row r="127" ht="15.75" customHeight="1">
      <c r="A127" s="13" t="s">
        <v>44</v>
      </c>
      <c r="B127" s="13" t="s">
        <v>249</v>
      </c>
      <c r="C127" s="14" t="s">
        <v>296</v>
      </c>
      <c r="D127" s="13" t="s">
        <v>297</v>
      </c>
      <c r="E127" s="13">
        <v>1.0</v>
      </c>
      <c r="F127" s="14" t="s">
        <v>277</v>
      </c>
      <c r="G127" s="14" t="s">
        <v>115</v>
      </c>
      <c r="H127" s="14" t="s">
        <v>301</v>
      </c>
      <c r="I127" s="14" t="s">
        <v>302</v>
      </c>
      <c r="J127" s="15"/>
      <c r="K127" s="15"/>
      <c r="L127" s="13" t="s">
        <v>86</v>
      </c>
      <c r="M127" s="16">
        <v>218.0</v>
      </c>
      <c r="N127" s="13">
        <v>24.0</v>
      </c>
      <c r="P127" s="23"/>
      <c r="Q127" s="23"/>
      <c r="R127" s="24"/>
      <c r="S127" s="23"/>
      <c r="T127" s="25"/>
      <c r="U127" s="24"/>
      <c r="V127" s="24"/>
      <c r="W127" s="24"/>
      <c r="X127" s="24"/>
      <c r="Y127" s="23"/>
      <c r="Z127" s="23"/>
      <c r="AA127" s="23"/>
      <c r="AB127" s="25"/>
      <c r="AC127" s="25"/>
    </row>
    <row r="128" ht="15.75" customHeight="1">
      <c r="A128" s="13" t="s">
        <v>44</v>
      </c>
      <c r="B128" s="13" t="s">
        <v>249</v>
      </c>
      <c r="C128" s="14" t="s">
        <v>296</v>
      </c>
      <c r="D128" s="13" t="s">
        <v>297</v>
      </c>
      <c r="E128" s="13">
        <v>1.0</v>
      </c>
      <c r="F128" s="14" t="s">
        <v>278</v>
      </c>
      <c r="G128" s="14" t="s">
        <v>115</v>
      </c>
      <c r="H128" s="14" t="s">
        <v>301</v>
      </c>
      <c r="I128" s="14" t="s">
        <v>302</v>
      </c>
      <c r="J128" s="15"/>
      <c r="K128" s="15"/>
      <c r="L128" s="13" t="s">
        <v>86</v>
      </c>
      <c r="M128" s="16">
        <v>223.0</v>
      </c>
      <c r="N128" s="13">
        <v>30.0</v>
      </c>
      <c r="P128" s="23"/>
      <c r="Q128" s="23"/>
      <c r="R128" s="24"/>
      <c r="S128" s="23"/>
      <c r="T128" s="25"/>
      <c r="U128" s="24"/>
      <c r="V128" s="24"/>
      <c r="W128" s="24"/>
      <c r="X128" s="24"/>
      <c r="Y128" s="23"/>
      <c r="Z128" s="23"/>
      <c r="AA128" s="23"/>
      <c r="AB128" s="25"/>
      <c r="AC128" s="25"/>
    </row>
    <row r="129" ht="15.75" customHeight="1">
      <c r="A129" s="13" t="s">
        <v>44</v>
      </c>
      <c r="B129" s="13" t="s">
        <v>249</v>
      </c>
      <c r="C129" s="14" t="s">
        <v>296</v>
      </c>
      <c r="D129" s="13" t="s">
        <v>297</v>
      </c>
      <c r="E129" s="13">
        <v>1.0</v>
      </c>
      <c r="F129" s="14" t="s">
        <v>279</v>
      </c>
      <c r="G129" s="14" t="s">
        <v>66</v>
      </c>
      <c r="H129" s="14" t="s">
        <v>59</v>
      </c>
      <c r="I129" s="14" t="s">
        <v>266</v>
      </c>
      <c r="J129" s="15"/>
      <c r="K129" s="15"/>
      <c r="L129" s="13" t="s">
        <v>86</v>
      </c>
      <c r="M129" s="16">
        <v>223.0</v>
      </c>
      <c r="N129" s="13">
        <v>30.0</v>
      </c>
      <c r="P129" s="23"/>
      <c r="Q129" s="23"/>
      <c r="R129" s="24"/>
      <c r="S129" s="23"/>
      <c r="T129" s="25"/>
      <c r="U129" s="24"/>
      <c r="V129" s="24"/>
      <c r="W129" s="24"/>
      <c r="X129" s="24"/>
      <c r="Y129" s="23"/>
      <c r="Z129" s="23"/>
      <c r="AA129" s="23"/>
      <c r="AB129" s="25"/>
      <c r="AC129" s="25"/>
    </row>
    <row r="130" ht="15.75" customHeight="1">
      <c r="A130" s="13" t="s">
        <v>44</v>
      </c>
      <c r="B130" s="13" t="s">
        <v>249</v>
      </c>
      <c r="C130" s="14" t="s">
        <v>296</v>
      </c>
      <c r="D130" s="13" t="s">
        <v>297</v>
      </c>
      <c r="E130" s="13">
        <v>1.0</v>
      </c>
      <c r="F130" s="14" t="s">
        <v>280</v>
      </c>
      <c r="G130" s="14" t="s">
        <v>66</v>
      </c>
      <c r="H130" s="14" t="s">
        <v>301</v>
      </c>
      <c r="I130" s="14" t="s">
        <v>302</v>
      </c>
      <c r="J130" s="15"/>
      <c r="K130" s="15"/>
      <c r="L130" s="13" t="s">
        <v>86</v>
      </c>
      <c r="M130" s="16">
        <v>223.0</v>
      </c>
      <c r="N130" s="13">
        <v>30.0</v>
      </c>
      <c r="P130" s="23"/>
      <c r="Q130" s="23"/>
      <c r="R130" s="24"/>
      <c r="S130" s="23"/>
      <c r="T130" s="25"/>
      <c r="U130" s="24"/>
      <c r="V130" s="24"/>
      <c r="W130" s="24"/>
      <c r="X130" s="24"/>
      <c r="Y130" s="23"/>
      <c r="Z130" s="23"/>
      <c r="AA130" s="23"/>
      <c r="AB130" s="25"/>
      <c r="AC130" s="25"/>
    </row>
    <row r="131" ht="15.75" customHeight="1">
      <c r="A131" s="13" t="s">
        <v>44</v>
      </c>
      <c r="B131" s="13" t="s">
        <v>249</v>
      </c>
      <c r="C131" s="14" t="s">
        <v>296</v>
      </c>
      <c r="D131" s="13" t="s">
        <v>297</v>
      </c>
      <c r="E131" s="13">
        <v>1.0</v>
      </c>
      <c r="F131" s="14" t="s">
        <v>281</v>
      </c>
      <c r="G131" s="14" t="s">
        <v>66</v>
      </c>
      <c r="H131" s="14" t="s">
        <v>301</v>
      </c>
      <c r="I131" s="14" t="s">
        <v>302</v>
      </c>
      <c r="J131" s="15"/>
      <c r="K131" s="15"/>
      <c r="L131" s="13" t="s">
        <v>86</v>
      </c>
      <c r="M131" s="16">
        <v>218.0</v>
      </c>
      <c r="N131" s="13">
        <v>24.0</v>
      </c>
      <c r="P131" s="23"/>
      <c r="Q131" s="23"/>
      <c r="R131" s="24"/>
      <c r="S131" s="23"/>
      <c r="T131" s="25"/>
      <c r="U131" s="24"/>
      <c r="V131" s="24"/>
      <c r="W131" s="24"/>
      <c r="X131" s="24"/>
      <c r="Y131" s="23"/>
      <c r="Z131" s="23"/>
      <c r="AA131" s="23"/>
      <c r="AB131" s="25"/>
      <c r="AC131" s="25"/>
    </row>
    <row r="132" ht="15.75" customHeight="1">
      <c r="A132" s="13" t="s">
        <v>44</v>
      </c>
      <c r="B132" s="13" t="s">
        <v>249</v>
      </c>
      <c r="C132" s="14" t="s">
        <v>305</v>
      </c>
      <c r="D132" s="13" t="s">
        <v>306</v>
      </c>
      <c r="E132" s="13">
        <v>3.0</v>
      </c>
      <c r="F132" s="14" t="s">
        <v>47</v>
      </c>
      <c r="G132" s="14" t="s">
        <v>307</v>
      </c>
      <c r="H132" s="14" t="s">
        <v>119</v>
      </c>
      <c r="I132" s="14" t="s">
        <v>120</v>
      </c>
      <c r="J132" s="13" t="s">
        <v>308</v>
      </c>
      <c r="K132" s="13" t="s">
        <v>309</v>
      </c>
      <c r="L132" s="13" t="s">
        <v>310</v>
      </c>
      <c r="M132" s="16" t="s">
        <v>311</v>
      </c>
      <c r="N132" s="13">
        <v>99.0</v>
      </c>
      <c r="P132" s="23"/>
      <c r="Q132" s="23"/>
      <c r="R132" s="24"/>
      <c r="S132" s="23"/>
      <c r="T132" s="25"/>
      <c r="U132" s="24"/>
      <c r="V132" s="24"/>
      <c r="W132" s="24"/>
      <c r="X132" s="24"/>
      <c r="Y132" s="23"/>
      <c r="Z132" s="23"/>
      <c r="AA132" s="23"/>
      <c r="AB132" s="25"/>
      <c r="AC132" s="25"/>
    </row>
    <row r="133" ht="15.75" customHeight="1">
      <c r="A133" s="13" t="s">
        <v>44</v>
      </c>
      <c r="B133" s="13" t="s">
        <v>249</v>
      </c>
      <c r="C133" s="14" t="s">
        <v>305</v>
      </c>
      <c r="D133" s="13" t="s">
        <v>306</v>
      </c>
      <c r="E133" s="13">
        <v>3.0</v>
      </c>
      <c r="F133" s="14" t="s">
        <v>58</v>
      </c>
      <c r="G133" s="14" t="s">
        <v>307</v>
      </c>
      <c r="H133" s="14" t="s">
        <v>197</v>
      </c>
      <c r="I133" s="14" t="s">
        <v>198</v>
      </c>
      <c r="J133" s="13" t="s">
        <v>308</v>
      </c>
      <c r="K133" s="13" t="s">
        <v>309</v>
      </c>
      <c r="L133" s="13" t="s">
        <v>310</v>
      </c>
      <c r="M133" s="16" t="s">
        <v>311</v>
      </c>
      <c r="N133" s="13">
        <v>99.0</v>
      </c>
      <c r="P133" s="23"/>
      <c r="Q133" s="23"/>
      <c r="R133" s="24"/>
      <c r="S133" s="23"/>
      <c r="T133" s="25"/>
      <c r="U133" s="24"/>
      <c r="V133" s="24"/>
      <c r="W133" s="24"/>
      <c r="X133" s="24"/>
      <c r="Y133" s="23"/>
      <c r="Z133" s="23"/>
      <c r="AA133" s="23"/>
      <c r="AB133" s="25"/>
      <c r="AC133" s="25"/>
    </row>
    <row r="134" ht="15.75" customHeight="1">
      <c r="A134" s="13" t="s">
        <v>44</v>
      </c>
      <c r="B134" s="13" t="s">
        <v>249</v>
      </c>
      <c r="C134" s="14" t="s">
        <v>305</v>
      </c>
      <c r="D134" s="13" t="s">
        <v>306</v>
      </c>
      <c r="E134" s="13">
        <v>3.0</v>
      </c>
      <c r="F134" s="14" t="s">
        <v>34</v>
      </c>
      <c r="G134" s="14" t="s">
        <v>307</v>
      </c>
      <c r="H134" s="14" t="s">
        <v>59</v>
      </c>
      <c r="I134" s="14" t="s">
        <v>312</v>
      </c>
      <c r="J134" s="13" t="s">
        <v>308</v>
      </c>
      <c r="K134" s="13" t="s">
        <v>309</v>
      </c>
      <c r="L134" s="13" t="s">
        <v>310</v>
      </c>
      <c r="M134" s="16" t="s">
        <v>311</v>
      </c>
      <c r="N134" s="13">
        <v>99.0</v>
      </c>
      <c r="P134" s="23"/>
      <c r="Q134" s="23"/>
      <c r="R134" s="24"/>
      <c r="S134" s="23"/>
      <c r="T134" s="25"/>
      <c r="U134" s="24"/>
      <c r="V134" s="24"/>
      <c r="W134" s="24"/>
      <c r="X134" s="24"/>
      <c r="Y134" s="23"/>
      <c r="Z134" s="23"/>
      <c r="AA134" s="23"/>
      <c r="AB134" s="25"/>
      <c r="AC134" s="25"/>
    </row>
    <row r="135" ht="15.75" customHeight="1">
      <c r="A135" s="13" t="s">
        <v>44</v>
      </c>
      <c r="B135" s="13" t="s">
        <v>249</v>
      </c>
      <c r="C135" s="14" t="s">
        <v>305</v>
      </c>
      <c r="D135" s="13" t="s">
        <v>306</v>
      </c>
      <c r="E135" s="13">
        <v>3.0</v>
      </c>
      <c r="F135" s="14" t="s">
        <v>74</v>
      </c>
      <c r="G135" s="14" t="s">
        <v>307</v>
      </c>
      <c r="H135" s="14" t="s">
        <v>313</v>
      </c>
      <c r="I135" s="14" t="s">
        <v>314</v>
      </c>
      <c r="J135" s="13" t="s">
        <v>308</v>
      </c>
      <c r="K135" s="13" t="s">
        <v>309</v>
      </c>
      <c r="L135" s="13" t="s">
        <v>310</v>
      </c>
      <c r="M135" s="16" t="s">
        <v>311</v>
      </c>
      <c r="N135" s="13">
        <v>99.0</v>
      </c>
      <c r="P135" s="23"/>
      <c r="Q135" s="23"/>
      <c r="R135" s="24"/>
      <c r="S135" s="23"/>
      <c r="T135" s="25"/>
      <c r="U135" s="24"/>
      <c r="V135" s="24"/>
      <c r="W135" s="24"/>
      <c r="X135" s="24"/>
      <c r="Y135" s="23"/>
      <c r="Z135" s="23"/>
      <c r="AA135" s="23"/>
      <c r="AB135" s="25"/>
      <c r="AC135" s="25"/>
    </row>
    <row r="136" ht="15.75" customHeight="1">
      <c r="A136" s="13" t="s">
        <v>44</v>
      </c>
      <c r="B136" s="13" t="s">
        <v>249</v>
      </c>
      <c r="C136" s="14" t="s">
        <v>315</v>
      </c>
      <c r="D136" s="13" t="s">
        <v>316</v>
      </c>
      <c r="E136" s="13">
        <v>1.0</v>
      </c>
      <c r="F136" s="14" t="s">
        <v>47</v>
      </c>
      <c r="G136" s="14" t="s">
        <v>70</v>
      </c>
      <c r="H136" s="14" t="s">
        <v>71</v>
      </c>
      <c r="I136" s="14" t="s">
        <v>264</v>
      </c>
      <c r="J136" s="13" t="s">
        <v>257</v>
      </c>
      <c r="K136" s="13" t="s">
        <v>258</v>
      </c>
      <c r="L136" s="13" t="s">
        <v>86</v>
      </c>
      <c r="M136" s="16">
        <v>219.0</v>
      </c>
      <c r="N136" s="13">
        <v>24.0</v>
      </c>
      <c r="P136" s="23"/>
      <c r="Q136" s="23"/>
      <c r="R136" s="24"/>
      <c r="S136" s="23"/>
      <c r="T136" s="25"/>
      <c r="U136" s="24"/>
      <c r="V136" s="24"/>
      <c r="W136" s="24"/>
      <c r="X136" s="24"/>
      <c r="Y136" s="23"/>
      <c r="Z136" s="23"/>
      <c r="AA136" s="23"/>
      <c r="AB136" s="25"/>
      <c r="AC136" s="25"/>
    </row>
    <row r="137" ht="15.75" customHeight="1">
      <c r="A137" s="13" t="s">
        <v>44</v>
      </c>
      <c r="B137" s="13" t="s">
        <v>249</v>
      </c>
      <c r="C137" s="14" t="s">
        <v>315</v>
      </c>
      <c r="D137" s="13" t="s">
        <v>316</v>
      </c>
      <c r="E137" s="13">
        <v>1.0</v>
      </c>
      <c r="F137" s="14" t="s">
        <v>58</v>
      </c>
      <c r="G137" s="14" t="s">
        <v>70</v>
      </c>
      <c r="H137" s="14" t="s">
        <v>49</v>
      </c>
      <c r="I137" s="14" t="s">
        <v>263</v>
      </c>
      <c r="J137" s="13" t="s">
        <v>257</v>
      </c>
      <c r="K137" s="13" t="s">
        <v>258</v>
      </c>
      <c r="L137" s="13" t="s">
        <v>86</v>
      </c>
      <c r="M137" s="16">
        <v>219.0</v>
      </c>
      <c r="N137" s="13">
        <v>24.0</v>
      </c>
      <c r="P137" s="23"/>
      <c r="Q137" s="23"/>
      <c r="R137" s="24"/>
      <c r="S137" s="23"/>
      <c r="T137" s="25"/>
      <c r="U137" s="24"/>
      <c r="V137" s="24"/>
      <c r="W137" s="24"/>
      <c r="X137" s="24"/>
      <c r="Y137" s="23"/>
      <c r="Z137" s="23"/>
      <c r="AA137" s="23"/>
      <c r="AB137" s="25"/>
      <c r="AC137" s="25"/>
    </row>
    <row r="138" ht="15.75" customHeight="1">
      <c r="A138" s="13" t="s">
        <v>44</v>
      </c>
      <c r="B138" s="13" t="s">
        <v>249</v>
      </c>
      <c r="C138" s="14" t="s">
        <v>315</v>
      </c>
      <c r="D138" s="13" t="s">
        <v>316</v>
      </c>
      <c r="E138" s="13">
        <v>1.0</v>
      </c>
      <c r="F138" s="14" t="s">
        <v>34</v>
      </c>
      <c r="G138" s="14" t="s">
        <v>70</v>
      </c>
      <c r="H138" s="14" t="s">
        <v>59</v>
      </c>
      <c r="I138" s="14" t="s">
        <v>266</v>
      </c>
      <c r="J138" s="13" t="s">
        <v>257</v>
      </c>
      <c r="K138" s="13" t="s">
        <v>258</v>
      </c>
      <c r="L138" s="13" t="s">
        <v>86</v>
      </c>
      <c r="M138" s="16">
        <v>219.0</v>
      </c>
      <c r="N138" s="13">
        <v>24.0</v>
      </c>
      <c r="P138" s="23"/>
      <c r="Q138" s="23"/>
      <c r="R138" s="24"/>
      <c r="S138" s="23"/>
      <c r="T138" s="25"/>
      <c r="U138" s="24"/>
      <c r="V138" s="24"/>
      <c r="W138" s="24"/>
      <c r="X138" s="24"/>
      <c r="Y138" s="23"/>
      <c r="Z138" s="23"/>
      <c r="AA138" s="23"/>
      <c r="AB138" s="25"/>
      <c r="AC138" s="25"/>
    </row>
    <row r="139" ht="15.75" customHeight="1">
      <c r="A139" s="13" t="s">
        <v>44</v>
      </c>
      <c r="B139" s="13" t="s">
        <v>249</v>
      </c>
      <c r="C139" s="14" t="s">
        <v>315</v>
      </c>
      <c r="D139" s="13" t="s">
        <v>316</v>
      </c>
      <c r="E139" s="13">
        <v>1.0</v>
      </c>
      <c r="F139" s="14" t="s">
        <v>74</v>
      </c>
      <c r="G139" s="14" t="s">
        <v>70</v>
      </c>
      <c r="H139" s="14" t="s">
        <v>251</v>
      </c>
      <c r="I139" s="14" t="s">
        <v>304</v>
      </c>
      <c r="J139" s="13" t="s">
        <v>257</v>
      </c>
      <c r="K139" s="13" t="s">
        <v>258</v>
      </c>
      <c r="L139" s="13" t="s">
        <v>86</v>
      </c>
      <c r="M139" s="16">
        <v>219.0</v>
      </c>
      <c r="N139" s="13">
        <v>24.0</v>
      </c>
      <c r="P139" s="23"/>
      <c r="Q139" s="23"/>
      <c r="R139" s="24"/>
      <c r="S139" s="23"/>
      <c r="T139" s="25"/>
      <c r="U139" s="24"/>
      <c r="V139" s="24"/>
      <c r="W139" s="24"/>
      <c r="X139" s="24"/>
      <c r="Y139" s="23"/>
      <c r="Z139" s="23"/>
      <c r="AA139" s="23"/>
      <c r="AB139" s="25"/>
      <c r="AC139" s="25"/>
    </row>
    <row r="140" ht="15.75" customHeight="1">
      <c r="A140" s="13" t="s">
        <v>44</v>
      </c>
      <c r="B140" s="13" t="s">
        <v>249</v>
      </c>
      <c r="C140" s="14" t="s">
        <v>315</v>
      </c>
      <c r="D140" s="13" t="s">
        <v>316</v>
      </c>
      <c r="E140" s="13">
        <v>1.0</v>
      </c>
      <c r="F140" s="14" t="s">
        <v>89</v>
      </c>
      <c r="G140" s="14" t="s">
        <v>73</v>
      </c>
      <c r="H140" s="14" t="s">
        <v>71</v>
      </c>
      <c r="I140" s="14" t="s">
        <v>264</v>
      </c>
      <c r="J140" s="13" t="s">
        <v>257</v>
      </c>
      <c r="K140" s="13" t="s">
        <v>258</v>
      </c>
      <c r="L140" s="13" t="s">
        <v>86</v>
      </c>
      <c r="M140" s="16">
        <v>219.0</v>
      </c>
      <c r="N140" s="13">
        <v>24.0</v>
      </c>
      <c r="P140" s="23"/>
      <c r="Q140" s="23"/>
      <c r="R140" s="24"/>
      <c r="S140" s="23"/>
      <c r="T140" s="25"/>
      <c r="U140" s="24"/>
      <c r="V140" s="24"/>
      <c r="W140" s="24"/>
      <c r="X140" s="24"/>
      <c r="Y140" s="23"/>
      <c r="Z140" s="23"/>
      <c r="AA140" s="23"/>
      <c r="AB140" s="25"/>
      <c r="AC140" s="25"/>
    </row>
    <row r="141" ht="15.75" customHeight="1">
      <c r="A141" s="13" t="s">
        <v>44</v>
      </c>
      <c r="B141" s="13" t="s">
        <v>249</v>
      </c>
      <c r="C141" s="14" t="s">
        <v>315</v>
      </c>
      <c r="D141" s="13" t="s">
        <v>316</v>
      </c>
      <c r="E141" s="13">
        <v>1.0</v>
      </c>
      <c r="F141" s="14" t="s">
        <v>92</v>
      </c>
      <c r="G141" s="14" t="s">
        <v>73</v>
      </c>
      <c r="H141" s="14" t="s">
        <v>59</v>
      </c>
      <c r="I141" s="14" t="s">
        <v>266</v>
      </c>
      <c r="J141" s="13" t="s">
        <v>257</v>
      </c>
      <c r="K141" s="13" t="s">
        <v>258</v>
      </c>
      <c r="L141" s="13" t="s">
        <v>86</v>
      </c>
      <c r="M141" s="16">
        <v>219.0</v>
      </c>
      <c r="N141" s="13">
        <v>24.0</v>
      </c>
      <c r="P141" s="23"/>
      <c r="Q141" s="23"/>
      <c r="R141" s="24"/>
      <c r="S141" s="23"/>
      <c r="T141" s="25"/>
      <c r="U141" s="24"/>
      <c r="V141" s="24"/>
      <c r="W141" s="24"/>
      <c r="X141" s="24"/>
      <c r="Y141" s="23"/>
      <c r="Z141" s="23"/>
      <c r="AA141" s="23"/>
      <c r="AB141" s="25"/>
      <c r="AC141" s="25"/>
    </row>
    <row r="142" ht="15.75" customHeight="1">
      <c r="A142" s="13" t="s">
        <v>44</v>
      </c>
      <c r="B142" s="13" t="s">
        <v>249</v>
      </c>
      <c r="C142" s="14" t="s">
        <v>315</v>
      </c>
      <c r="D142" s="13" t="s">
        <v>316</v>
      </c>
      <c r="E142" s="13">
        <v>1.0</v>
      </c>
      <c r="F142" s="14" t="s">
        <v>265</v>
      </c>
      <c r="G142" s="14" t="s">
        <v>73</v>
      </c>
      <c r="H142" s="14" t="s">
        <v>251</v>
      </c>
      <c r="I142" s="14" t="s">
        <v>304</v>
      </c>
      <c r="J142" s="13" t="s">
        <v>257</v>
      </c>
      <c r="K142" s="13" t="s">
        <v>258</v>
      </c>
      <c r="L142" s="13" t="s">
        <v>86</v>
      </c>
      <c r="M142" s="16">
        <v>219.0</v>
      </c>
      <c r="N142" s="13">
        <v>24.0</v>
      </c>
      <c r="P142" s="23"/>
      <c r="Q142" s="23"/>
      <c r="R142" s="24"/>
      <c r="S142" s="23"/>
      <c r="T142" s="25"/>
      <c r="U142" s="24"/>
      <c r="V142" s="24"/>
      <c r="W142" s="24"/>
      <c r="X142" s="24"/>
      <c r="Y142" s="23"/>
      <c r="Z142" s="23"/>
      <c r="AA142" s="23"/>
      <c r="AB142" s="25"/>
      <c r="AC142" s="25"/>
    </row>
    <row r="143" ht="15.75" customHeight="1">
      <c r="A143" s="13" t="s">
        <v>44</v>
      </c>
      <c r="B143" s="13" t="s">
        <v>249</v>
      </c>
      <c r="C143" s="14" t="s">
        <v>315</v>
      </c>
      <c r="D143" s="13" t="s">
        <v>316</v>
      </c>
      <c r="E143" s="13">
        <v>1.0</v>
      </c>
      <c r="F143" s="14" t="s">
        <v>267</v>
      </c>
      <c r="G143" s="14" t="s">
        <v>115</v>
      </c>
      <c r="H143" s="14" t="s">
        <v>71</v>
      </c>
      <c r="I143" s="14" t="s">
        <v>264</v>
      </c>
      <c r="J143" s="13" t="s">
        <v>257</v>
      </c>
      <c r="K143" s="13" t="s">
        <v>258</v>
      </c>
      <c r="L143" s="13" t="s">
        <v>86</v>
      </c>
      <c r="M143" s="16">
        <v>219.0</v>
      </c>
      <c r="N143" s="13">
        <v>24.0</v>
      </c>
      <c r="P143" s="23"/>
      <c r="Q143" s="23"/>
      <c r="R143" s="24"/>
      <c r="S143" s="23"/>
      <c r="T143" s="25"/>
      <c r="U143" s="24"/>
      <c r="V143" s="24"/>
      <c r="W143" s="24"/>
      <c r="X143" s="24"/>
      <c r="Y143" s="23"/>
      <c r="Z143" s="23"/>
      <c r="AA143" s="23"/>
      <c r="AB143" s="25"/>
      <c r="AC143" s="25"/>
    </row>
    <row r="144" ht="15.75" customHeight="1">
      <c r="A144" s="13" t="s">
        <v>44</v>
      </c>
      <c r="B144" s="13" t="s">
        <v>249</v>
      </c>
      <c r="C144" s="14" t="s">
        <v>315</v>
      </c>
      <c r="D144" s="13" t="s">
        <v>316</v>
      </c>
      <c r="E144" s="13">
        <v>1.0</v>
      </c>
      <c r="F144" s="14" t="s">
        <v>268</v>
      </c>
      <c r="G144" s="14" t="s">
        <v>115</v>
      </c>
      <c r="H144" s="14" t="s">
        <v>49</v>
      </c>
      <c r="I144" s="14" t="s">
        <v>263</v>
      </c>
      <c r="J144" s="13" t="s">
        <v>257</v>
      </c>
      <c r="K144" s="13" t="s">
        <v>258</v>
      </c>
      <c r="L144" s="13" t="s">
        <v>86</v>
      </c>
      <c r="M144" s="16">
        <v>219.0</v>
      </c>
      <c r="N144" s="13">
        <v>24.0</v>
      </c>
      <c r="P144" s="23"/>
      <c r="Q144" s="23"/>
      <c r="R144" s="24"/>
      <c r="S144" s="23"/>
      <c r="T144" s="25"/>
      <c r="U144" s="24"/>
      <c r="V144" s="24"/>
      <c r="W144" s="24"/>
      <c r="X144" s="24"/>
      <c r="Y144" s="23"/>
      <c r="Z144" s="23"/>
      <c r="AA144" s="23"/>
      <c r="AB144" s="25"/>
      <c r="AC144" s="25"/>
    </row>
    <row r="145" ht="15.75" customHeight="1">
      <c r="A145" s="13" t="s">
        <v>44</v>
      </c>
      <c r="B145" s="13" t="s">
        <v>249</v>
      </c>
      <c r="C145" s="14" t="s">
        <v>315</v>
      </c>
      <c r="D145" s="13" t="s">
        <v>316</v>
      </c>
      <c r="E145" s="13">
        <v>1.0</v>
      </c>
      <c r="F145" s="14" t="s">
        <v>269</v>
      </c>
      <c r="G145" s="14" t="s">
        <v>66</v>
      </c>
      <c r="H145" s="14" t="s">
        <v>59</v>
      </c>
      <c r="I145" s="14" t="s">
        <v>266</v>
      </c>
      <c r="J145" s="13" t="s">
        <v>257</v>
      </c>
      <c r="K145" s="13" t="s">
        <v>258</v>
      </c>
      <c r="L145" s="13" t="s">
        <v>86</v>
      </c>
      <c r="M145" s="16">
        <v>219.0</v>
      </c>
      <c r="N145" s="13">
        <v>24.0</v>
      </c>
      <c r="P145" s="23"/>
      <c r="Q145" s="23"/>
      <c r="R145" s="24"/>
      <c r="S145" s="23"/>
      <c r="T145" s="25"/>
      <c r="U145" s="24"/>
      <c r="V145" s="24"/>
      <c r="W145" s="24"/>
      <c r="X145" s="24"/>
      <c r="Y145" s="23"/>
      <c r="Z145" s="23"/>
      <c r="AA145" s="23"/>
      <c r="AB145" s="25"/>
      <c r="AC145" s="25"/>
    </row>
    <row r="146" ht="15.75" customHeight="1">
      <c r="A146" s="13" t="s">
        <v>44</v>
      </c>
      <c r="B146" s="13" t="s">
        <v>249</v>
      </c>
      <c r="C146" s="14" t="s">
        <v>315</v>
      </c>
      <c r="D146" s="13" t="s">
        <v>316</v>
      </c>
      <c r="E146" s="13">
        <v>1.0</v>
      </c>
      <c r="F146" s="14" t="s">
        <v>270</v>
      </c>
      <c r="G146" s="14" t="s">
        <v>66</v>
      </c>
      <c r="H146" s="14" t="s">
        <v>251</v>
      </c>
      <c r="I146" s="14" t="s">
        <v>304</v>
      </c>
      <c r="J146" s="13" t="s">
        <v>257</v>
      </c>
      <c r="K146" s="13" t="s">
        <v>258</v>
      </c>
      <c r="L146" s="13" t="s">
        <v>86</v>
      </c>
      <c r="M146" s="16">
        <v>219.0</v>
      </c>
      <c r="N146" s="13">
        <v>24.0</v>
      </c>
      <c r="P146" s="23"/>
      <c r="Q146" s="23"/>
      <c r="R146" s="24"/>
      <c r="S146" s="23"/>
      <c r="T146" s="25"/>
      <c r="U146" s="24"/>
      <c r="V146" s="24"/>
      <c r="W146" s="24"/>
      <c r="X146" s="24"/>
      <c r="Y146" s="23"/>
      <c r="Z146" s="23"/>
      <c r="AA146" s="23"/>
      <c r="AB146" s="25"/>
      <c r="AC146" s="25"/>
    </row>
    <row r="147" ht="15.75" customHeight="1">
      <c r="A147" s="13" t="s">
        <v>44</v>
      </c>
      <c r="B147" s="13" t="s">
        <v>249</v>
      </c>
      <c r="C147" s="14" t="s">
        <v>315</v>
      </c>
      <c r="D147" s="13" t="s">
        <v>316</v>
      </c>
      <c r="E147" s="13">
        <v>1.0</v>
      </c>
      <c r="F147" s="14" t="s">
        <v>271</v>
      </c>
      <c r="G147" s="14" t="s">
        <v>66</v>
      </c>
      <c r="H147" s="14" t="s">
        <v>49</v>
      </c>
      <c r="I147" s="14" t="s">
        <v>263</v>
      </c>
      <c r="J147" s="13" t="s">
        <v>257</v>
      </c>
      <c r="K147" s="13" t="s">
        <v>258</v>
      </c>
      <c r="L147" s="13" t="s">
        <v>86</v>
      </c>
      <c r="M147" s="16">
        <v>219.0</v>
      </c>
      <c r="N147" s="13">
        <v>24.0</v>
      </c>
      <c r="P147" s="23"/>
      <c r="Q147" s="23"/>
      <c r="R147" s="24"/>
      <c r="S147" s="23"/>
      <c r="T147" s="25"/>
      <c r="U147" s="24"/>
      <c r="V147" s="24"/>
      <c r="W147" s="24"/>
      <c r="X147" s="24"/>
      <c r="Y147" s="23"/>
      <c r="Z147" s="23"/>
      <c r="AA147" s="23"/>
      <c r="AB147" s="25"/>
      <c r="AC147" s="25"/>
    </row>
    <row r="148" ht="15.75" customHeight="1">
      <c r="A148" s="13" t="s">
        <v>44</v>
      </c>
      <c r="B148" s="13" t="s">
        <v>249</v>
      </c>
      <c r="C148" s="14" t="s">
        <v>315</v>
      </c>
      <c r="D148" s="13" t="s">
        <v>316</v>
      </c>
      <c r="E148" s="13">
        <v>1.0</v>
      </c>
      <c r="F148" s="14" t="s">
        <v>272</v>
      </c>
      <c r="G148" s="14" t="s">
        <v>115</v>
      </c>
      <c r="H148" s="14" t="s">
        <v>59</v>
      </c>
      <c r="I148" s="14" t="s">
        <v>266</v>
      </c>
      <c r="J148" s="13" t="s">
        <v>257</v>
      </c>
      <c r="K148" s="13" t="s">
        <v>258</v>
      </c>
      <c r="L148" s="13" t="s">
        <v>86</v>
      </c>
      <c r="M148" s="16">
        <v>219.0</v>
      </c>
      <c r="N148" s="13">
        <v>24.0</v>
      </c>
      <c r="P148" s="23"/>
      <c r="Q148" s="23"/>
      <c r="R148" s="24"/>
      <c r="S148" s="23"/>
      <c r="T148" s="25"/>
      <c r="U148" s="24"/>
      <c r="V148" s="24"/>
      <c r="W148" s="24"/>
      <c r="X148" s="24"/>
      <c r="Y148" s="23"/>
      <c r="Z148" s="23"/>
      <c r="AA148" s="23"/>
      <c r="AB148" s="25"/>
      <c r="AC148" s="25"/>
    </row>
    <row r="149" ht="15.75" customHeight="1">
      <c r="A149" s="13" t="s">
        <v>44</v>
      </c>
      <c r="B149" s="13" t="s">
        <v>249</v>
      </c>
      <c r="C149" s="14" t="s">
        <v>315</v>
      </c>
      <c r="D149" s="13" t="s">
        <v>316</v>
      </c>
      <c r="E149" s="13">
        <v>1.0</v>
      </c>
      <c r="F149" s="14" t="s">
        <v>273</v>
      </c>
      <c r="G149" s="14" t="s">
        <v>115</v>
      </c>
      <c r="H149" s="14" t="s">
        <v>251</v>
      </c>
      <c r="I149" s="14" t="s">
        <v>304</v>
      </c>
      <c r="J149" s="13" t="s">
        <v>257</v>
      </c>
      <c r="K149" s="13" t="s">
        <v>258</v>
      </c>
      <c r="L149" s="13" t="s">
        <v>86</v>
      </c>
      <c r="M149" s="16">
        <v>219.0</v>
      </c>
      <c r="N149" s="13">
        <v>24.0</v>
      </c>
      <c r="P149" s="23"/>
      <c r="Q149" s="23"/>
      <c r="R149" s="24"/>
      <c r="S149" s="23"/>
      <c r="T149" s="25"/>
      <c r="U149" s="24"/>
      <c r="V149" s="24"/>
      <c r="W149" s="24"/>
      <c r="X149" s="24"/>
      <c r="Y149" s="23"/>
      <c r="Z149" s="23"/>
      <c r="AA149" s="23"/>
      <c r="AB149" s="25"/>
      <c r="AC149" s="25"/>
    </row>
    <row r="150" ht="15.75" customHeight="1">
      <c r="A150" s="13" t="s">
        <v>44</v>
      </c>
      <c r="B150" s="13" t="s">
        <v>249</v>
      </c>
      <c r="C150" s="14" t="s">
        <v>315</v>
      </c>
      <c r="D150" s="13" t="s">
        <v>316</v>
      </c>
      <c r="E150" s="13">
        <v>1.0</v>
      </c>
      <c r="F150" s="14" t="s">
        <v>274</v>
      </c>
      <c r="G150" s="14" t="s">
        <v>73</v>
      </c>
      <c r="H150" s="14" t="s">
        <v>49</v>
      </c>
      <c r="I150" s="14" t="s">
        <v>263</v>
      </c>
      <c r="J150" s="13" t="s">
        <v>257</v>
      </c>
      <c r="K150" s="13" t="s">
        <v>258</v>
      </c>
      <c r="L150" s="13" t="s">
        <v>86</v>
      </c>
      <c r="M150" s="16">
        <v>219.0</v>
      </c>
      <c r="N150" s="13">
        <v>24.0</v>
      </c>
      <c r="P150" s="23"/>
      <c r="Q150" s="23"/>
      <c r="R150" s="24"/>
      <c r="S150" s="23"/>
      <c r="T150" s="25"/>
      <c r="U150" s="24"/>
      <c r="V150" s="24"/>
      <c r="W150" s="24"/>
      <c r="X150" s="24"/>
      <c r="Y150" s="23"/>
      <c r="Z150" s="23"/>
      <c r="AA150" s="23"/>
      <c r="AB150" s="25"/>
      <c r="AC150" s="25"/>
    </row>
    <row r="151" ht="15.75" customHeight="1">
      <c r="A151" s="13" t="s">
        <v>44</v>
      </c>
      <c r="B151" s="13" t="s">
        <v>249</v>
      </c>
      <c r="C151" s="14" t="s">
        <v>315</v>
      </c>
      <c r="D151" s="13" t="s">
        <v>316</v>
      </c>
      <c r="E151" s="13">
        <v>1.0</v>
      </c>
      <c r="F151" s="14" t="s">
        <v>275</v>
      </c>
      <c r="G151" s="14" t="s">
        <v>317</v>
      </c>
      <c r="H151" s="14" t="s">
        <v>71</v>
      </c>
      <c r="I151" s="14" t="s">
        <v>264</v>
      </c>
      <c r="J151" s="13" t="s">
        <v>257</v>
      </c>
      <c r="K151" s="13" t="s">
        <v>258</v>
      </c>
      <c r="L151" s="13" t="s">
        <v>86</v>
      </c>
      <c r="M151" s="16">
        <v>219.0</v>
      </c>
      <c r="N151" s="13">
        <v>24.0</v>
      </c>
      <c r="P151" s="23"/>
      <c r="Q151" s="23"/>
      <c r="R151" s="24"/>
      <c r="S151" s="23"/>
      <c r="T151" s="25"/>
      <c r="U151" s="24"/>
      <c r="V151" s="24"/>
      <c r="W151" s="24"/>
      <c r="X151" s="24"/>
      <c r="Y151" s="23"/>
      <c r="Z151" s="23"/>
      <c r="AA151" s="23"/>
      <c r="AB151" s="25"/>
      <c r="AC151" s="25"/>
    </row>
    <row r="152" ht="15.75" customHeight="1">
      <c r="A152" s="13" t="s">
        <v>44</v>
      </c>
      <c r="B152" s="13" t="s">
        <v>249</v>
      </c>
      <c r="C152" s="14" t="s">
        <v>318</v>
      </c>
      <c r="D152" s="13" t="s">
        <v>319</v>
      </c>
      <c r="E152" s="13">
        <v>3.0</v>
      </c>
      <c r="F152" s="14" t="s">
        <v>47</v>
      </c>
      <c r="G152" s="14" t="s">
        <v>48</v>
      </c>
      <c r="H152" s="14" t="s">
        <v>67</v>
      </c>
      <c r="I152" s="14" t="s">
        <v>320</v>
      </c>
      <c r="J152" s="13" t="s">
        <v>321</v>
      </c>
      <c r="K152" s="13" t="s">
        <v>322</v>
      </c>
      <c r="L152" s="13" t="s">
        <v>289</v>
      </c>
      <c r="M152" s="16">
        <v>12.0</v>
      </c>
      <c r="N152" s="13">
        <v>360.0</v>
      </c>
      <c r="P152" s="23"/>
      <c r="Q152" s="23"/>
      <c r="R152" s="24"/>
      <c r="S152" s="23"/>
      <c r="T152" s="25"/>
      <c r="U152" s="24"/>
      <c r="V152" s="24"/>
      <c r="W152" s="24"/>
      <c r="X152" s="24"/>
      <c r="Y152" s="23"/>
      <c r="Z152" s="23"/>
      <c r="AA152" s="23"/>
      <c r="AB152" s="25"/>
      <c r="AC152" s="25"/>
    </row>
    <row r="153" ht="15.75" customHeight="1">
      <c r="A153" s="13" t="s">
        <v>44</v>
      </c>
      <c r="B153" s="13" t="s">
        <v>249</v>
      </c>
      <c r="C153" s="14" t="s">
        <v>323</v>
      </c>
      <c r="D153" s="13" t="s">
        <v>319</v>
      </c>
      <c r="E153" s="13">
        <v>2.0</v>
      </c>
      <c r="F153" s="14" t="s">
        <v>47</v>
      </c>
      <c r="G153" s="14" t="s">
        <v>36</v>
      </c>
      <c r="H153" s="14" t="s">
        <v>236</v>
      </c>
      <c r="I153" s="14" t="s">
        <v>324</v>
      </c>
      <c r="J153" s="19"/>
      <c r="K153" s="19"/>
      <c r="L153" s="13" t="s">
        <v>325</v>
      </c>
      <c r="M153" s="16" t="s">
        <v>326</v>
      </c>
      <c r="N153" s="13">
        <v>32.0</v>
      </c>
      <c r="P153" s="23"/>
      <c r="Q153" s="23"/>
      <c r="R153" s="24"/>
      <c r="S153" s="23"/>
      <c r="T153" s="25"/>
      <c r="U153" s="24"/>
      <c r="V153" s="24"/>
      <c r="W153" s="24"/>
      <c r="X153" s="24"/>
      <c r="Y153" s="23"/>
      <c r="Z153" s="23"/>
      <c r="AA153" s="23"/>
      <c r="AB153" s="25"/>
      <c r="AC153" s="25"/>
    </row>
    <row r="154" ht="15.75" customHeight="1">
      <c r="A154" s="13" t="s">
        <v>44</v>
      </c>
      <c r="B154" s="13" t="s">
        <v>249</v>
      </c>
      <c r="C154" s="14" t="s">
        <v>323</v>
      </c>
      <c r="D154" s="13" t="s">
        <v>319</v>
      </c>
      <c r="E154" s="13">
        <v>2.0</v>
      </c>
      <c r="F154" s="14" t="s">
        <v>58</v>
      </c>
      <c r="G154" s="14" t="s">
        <v>36</v>
      </c>
      <c r="H154" s="14" t="s">
        <v>119</v>
      </c>
      <c r="I154" s="14" t="s">
        <v>327</v>
      </c>
      <c r="J154" s="19"/>
      <c r="K154" s="19"/>
      <c r="L154" s="13" t="s">
        <v>86</v>
      </c>
      <c r="M154" s="16">
        <v>416.0</v>
      </c>
      <c r="N154" s="13">
        <v>32.0</v>
      </c>
      <c r="P154" s="23"/>
      <c r="Q154" s="23"/>
      <c r="R154" s="24"/>
      <c r="S154" s="23"/>
      <c r="T154" s="25"/>
      <c r="U154" s="24"/>
      <c r="V154" s="24"/>
      <c r="W154" s="24"/>
      <c r="X154" s="24"/>
      <c r="Y154" s="23"/>
      <c r="Z154" s="23"/>
      <c r="AA154" s="23"/>
      <c r="AB154" s="25"/>
      <c r="AC154" s="25"/>
    </row>
    <row r="155" ht="15.75" customHeight="1">
      <c r="A155" s="13" t="s">
        <v>44</v>
      </c>
      <c r="B155" s="13" t="s">
        <v>249</v>
      </c>
      <c r="C155" s="14" t="s">
        <v>323</v>
      </c>
      <c r="D155" s="13" t="s">
        <v>319</v>
      </c>
      <c r="E155" s="13">
        <v>2.0</v>
      </c>
      <c r="F155" s="14" t="s">
        <v>34</v>
      </c>
      <c r="G155" s="14" t="s">
        <v>36</v>
      </c>
      <c r="H155" s="14" t="s">
        <v>313</v>
      </c>
      <c r="I155" s="14" t="s">
        <v>328</v>
      </c>
      <c r="J155" s="19"/>
      <c r="K155" s="19"/>
      <c r="L155" s="13" t="s">
        <v>86</v>
      </c>
      <c r="M155" s="16">
        <v>416.0</v>
      </c>
      <c r="N155" s="13">
        <v>32.0</v>
      </c>
      <c r="P155" s="23"/>
      <c r="Q155" s="23"/>
      <c r="R155" s="24"/>
      <c r="S155" s="23"/>
      <c r="T155" s="25"/>
      <c r="U155" s="24"/>
      <c r="V155" s="24"/>
      <c r="W155" s="24"/>
      <c r="X155" s="24"/>
      <c r="Y155" s="23"/>
      <c r="Z155" s="23"/>
      <c r="AA155" s="23"/>
      <c r="AB155" s="25"/>
      <c r="AC155" s="25"/>
    </row>
    <row r="156" ht="15.75" customHeight="1">
      <c r="A156" s="13" t="s">
        <v>44</v>
      </c>
      <c r="B156" s="13" t="s">
        <v>249</v>
      </c>
      <c r="C156" s="14" t="s">
        <v>323</v>
      </c>
      <c r="D156" s="13" t="s">
        <v>319</v>
      </c>
      <c r="E156" s="13">
        <v>2.0</v>
      </c>
      <c r="F156" s="14" t="s">
        <v>74</v>
      </c>
      <c r="G156" s="14" t="s">
        <v>48</v>
      </c>
      <c r="H156" s="14" t="s">
        <v>71</v>
      </c>
      <c r="I156" s="14" t="s">
        <v>329</v>
      </c>
      <c r="J156" s="15"/>
      <c r="K156" s="15"/>
      <c r="L156" s="13" t="s">
        <v>86</v>
      </c>
      <c r="M156" s="16">
        <v>416.0</v>
      </c>
      <c r="N156" s="13">
        <v>32.0</v>
      </c>
      <c r="P156" s="23"/>
      <c r="Q156" s="23"/>
      <c r="R156" s="24"/>
      <c r="S156" s="23"/>
      <c r="T156" s="25"/>
      <c r="U156" s="24"/>
      <c r="V156" s="24"/>
      <c r="W156" s="24"/>
      <c r="X156" s="24"/>
      <c r="Y156" s="23"/>
      <c r="Z156" s="23"/>
      <c r="AA156" s="23"/>
      <c r="AB156" s="25"/>
      <c r="AC156" s="25"/>
    </row>
    <row r="157" ht="15.75" customHeight="1">
      <c r="A157" s="13" t="s">
        <v>44</v>
      </c>
      <c r="B157" s="13" t="s">
        <v>249</v>
      </c>
      <c r="C157" s="14" t="s">
        <v>323</v>
      </c>
      <c r="D157" s="13" t="s">
        <v>319</v>
      </c>
      <c r="E157" s="13">
        <v>2.0</v>
      </c>
      <c r="F157" s="14" t="s">
        <v>89</v>
      </c>
      <c r="G157" s="14" t="s">
        <v>48</v>
      </c>
      <c r="H157" s="14" t="s">
        <v>49</v>
      </c>
      <c r="I157" s="14" t="s">
        <v>330</v>
      </c>
      <c r="J157" s="19"/>
      <c r="K157" s="19"/>
      <c r="L157" s="13" t="s">
        <v>86</v>
      </c>
      <c r="M157" s="16">
        <v>416.0</v>
      </c>
      <c r="N157" s="13">
        <v>32.0</v>
      </c>
      <c r="P157" s="23"/>
      <c r="Q157" s="23"/>
      <c r="R157" s="24"/>
      <c r="S157" s="23"/>
      <c r="T157" s="25"/>
      <c r="U157" s="24"/>
      <c r="V157" s="24"/>
      <c r="W157" s="24"/>
      <c r="X157" s="24"/>
      <c r="Y157" s="23"/>
      <c r="Z157" s="23"/>
      <c r="AA157" s="23"/>
      <c r="AB157" s="25"/>
      <c r="AC157" s="25"/>
    </row>
    <row r="158" ht="15.75" customHeight="1">
      <c r="A158" s="13" t="s">
        <v>44</v>
      </c>
      <c r="B158" s="13" t="s">
        <v>249</v>
      </c>
      <c r="C158" s="14" t="s">
        <v>323</v>
      </c>
      <c r="D158" s="13" t="s">
        <v>319</v>
      </c>
      <c r="E158" s="13">
        <v>2.0</v>
      </c>
      <c r="F158" s="14" t="s">
        <v>92</v>
      </c>
      <c r="G158" s="14" t="s">
        <v>48</v>
      </c>
      <c r="H158" s="14" t="s">
        <v>59</v>
      </c>
      <c r="I158" s="14" t="s">
        <v>331</v>
      </c>
      <c r="J158" s="15"/>
      <c r="K158" s="15"/>
      <c r="L158" s="13" t="s">
        <v>86</v>
      </c>
      <c r="M158" s="16">
        <v>416.0</v>
      </c>
      <c r="N158" s="13">
        <v>32.0</v>
      </c>
      <c r="P158" s="23"/>
      <c r="Q158" s="23"/>
      <c r="R158" s="24"/>
      <c r="S158" s="23"/>
      <c r="T158" s="25"/>
      <c r="U158" s="24"/>
      <c r="V158" s="24"/>
      <c r="W158" s="24"/>
      <c r="X158" s="24"/>
      <c r="Y158" s="23"/>
      <c r="Z158" s="23"/>
      <c r="AA158" s="23"/>
      <c r="AB158" s="25"/>
      <c r="AC158" s="25"/>
    </row>
    <row r="159" ht="15.75" customHeight="1">
      <c r="A159" s="13" t="s">
        <v>44</v>
      </c>
      <c r="B159" s="13" t="s">
        <v>249</v>
      </c>
      <c r="C159" s="14" t="s">
        <v>323</v>
      </c>
      <c r="D159" s="13" t="s">
        <v>319</v>
      </c>
      <c r="E159" s="13">
        <v>2.0</v>
      </c>
      <c r="F159" s="14" t="s">
        <v>265</v>
      </c>
      <c r="G159" s="14" t="s">
        <v>48</v>
      </c>
      <c r="H159" s="14" t="s">
        <v>101</v>
      </c>
      <c r="I159" s="14" t="s">
        <v>332</v>
      </c>
      <c r="J159" s="15"/>
      <c r="K159" s="15"/>
      <c r="L159" s="13" t="s">
        <v>86</v>
      </c>
      <c r="M159" s="16">
        <v>416.0</v>
      </c>
      <c r="N159" s="13">
        <v>32.0</v>
      </c>
      <c r="P159" s="23"/>
      <c r="Q159" s="23"/>
      <c r="R159" s="24"/>
      <c r="S159" s="23"/>
      <c r="T159" s="25"/>
      <c r="U159" s="24"/>
      <c r="V159" s="24"/>
      <c r="W159" s="24"/>
      <c r="X159" s="24"/>
      <c r="Y159" s="23"/>
      <c r="Z159" s="23"/>
      <c r="AA159" s="23"/>
      <c r="AB159" s="25"/>
      <c r="AC159" s="25"/>
    </row>
    <row r="160" ht="15.75" customHeight="1">
      <c r="A160" s="13" t="s">
        <v>44</v>
      </c>
      <c r="B160" s="13" t="s">
        <v>249</v>
      </c>
      <c r="C160" s="14" t="s">
        <v>323</v>
      </c>
      <c r="D160" s="13" t="s">
        <v>319</v>
      </c>
      <c r="E160" s="13">
        <v>2.0</v>
      </c>
      <c r="F160" s="14" t="s">
        <v>267</v>
      </c>
      <c r="G160" s="14" t="s">
        <v>36</v>
      </c>
      <c r="H160" s="14" t="s">
        <v>301</v>
      </c>
      <c r="I160" s="14" t="s">
        <v>333</v>
      </c>
      <c r="J160" s="15"/>
      <c r="K160" s="15"/>
      <c r="L160" s="13" t="s">
        <v>86</v>
      </c>
      <c r="M160" s="16">
        <v>416.0</v>
      </c>
      <c r="N160" s="13">
        <v>32.0</v>
      </c>
      <c r="P160" s="23"/>
      <c r="Q160" s="23"/>
      <c r="R160" s="24"/>
      <c r="S160" s="23"/>
      <c r="T160" s="25"/>
      <c r="U160" s="24"/>
      <c r="V160" s="24"/>
      <c r="W160" s="24"/>
      <c r="X160" s="24"/>
      <c r="Y160" s="23"/>
      <c r="Z160" s="23"/>
      <c r="AA160" s="23"/>
      <c r="AB160" s="25"/>
      <c r="AC160" s="25"/>
    </row>
    <row r="161" ht="15.75" customHeight="1">
      <c r="A161" s="13" t="s">
        <v>44</v>
      </c>
      <c r="B161" s="13" t="s">
        <v>249</v>
      </c>
      <c r="C161" s="14" t="s">
        <v>323</v>
      </c>
      <c r="D161" s="13" t="s">
        <v>319</v>
      </c>
      <c r="E161" s="13">
        <v>2.0</v>
      </c>
      <c r="F161" s="14" t="s">
        <v>268</v>
      </c>
      <c r="G161" s="14" t="s">
        <v>36</v>
      </c>
      <c r="H161" s="14" t="s">
        <v>236</v>
      </c>
      <c r="I161" s="14" t="s">
        <v>324</v>
      </c>
      <c r="J161" s="15"/>
      <c r="K161" s="15"/>
      <c r="L161" s="13" t="s">
        <v>325</v>
      </c>
      <c r="M161" s="16" t="s">
        <v>326</v>
      </c>
      <c r="N161" s="13">
        <v>32.0</v>
      </c>
      <c r="P161" s="23"/>
      <c r="Q161" s="23"/>
      <c r="R161" s="24"/>
      <c r="S161" s="23"/>
      <c r="T161" s="25"/>
      <c r="U161" s="24"/>
      <c r="V161" s="24"/>
      <c r="W161" s="24"/>
      <c r="X161" s="24"/>
      <c r="Y161" s="23"/>
      <c r="Z161" s="23"/>
      <c r="AA161" s="23"/>
      <c r="AB161" s="25"/>
      <c r="AC161" s="25"/>
    </row>
    <row r="162" ht="15.75" customHeight="1">
      <c r="A162" s="13" t="s">
        <v>44</v>
      </c>
      <c r="B162" s="13" t="s">
        <v>249</v>
      </c>
      <c r="C162" s="14" t="s">
        <v>334</v>
      </c>
      <c r="D162" s="13" t="s">
        <v>335</v>
      </c>
      <c r="E162" s="13">
        <v>4.0</v>
      </c>
      <c r="F162" s="14" t="s">
        <v>47</v>
      </c>
      <c r="G162" s="14" t="s">
        <v>36</v>
      </c>
      <c r="H162" s="14" t="s">
        <v>336</v>
      </c>
      <c r="I162" s="14" t="s">
        <v>337</v>
      </c>
      <c r="J162" s="13" t="s">
        <v>338</v>
      </c>
      <c r="K162" s="13" t="s">
        <v>339</v>
      </c>
      <c r="L162" s="13" t="s">
        <v>340</v>
      </c>
      <c r="M162" s="16" t="s">
        <v>341</v>
      </c>
      <c r="N162" s="13">
        <v>30.0</v>
      </c>
      <c r="P162" s="23"/>
      <c r="Q162" s="23"/>
      <c r="R162" s="24"/>
      <c r="S162" s="23"/>
      <c r="T162" s="25"/>
      <c r="U162" s="24"/>
      <c r="V162" s="24"/>
      <c r="W162" s="24"/>
      <c r="X162" s="24"/>
      <c r="Y162" s="23"/>
      <c r="Z162" s="23"/>
      <c r="AA162" s="23"/>
      <c r="AB162" s="25"/>
      <c r="AC162" s="25"/>
    </row>
    <row r="163" ht="15.75" customHeight="1">
      <c r="A163" s="13" t="s">
        <v>44</v>
      </c>
      <c r="B163" s="13" t="s">
        <v>249</v>
      </c>
      <c r="C163" s="14" t="s">
        <v>334</v>
      </c>
      <c r="D163" s="13" t="s">
        <v>335</v>
      </c>
      <c r="E163" s="13">
        <v>4.0</v>
      </c>
      <c r="F163" s="14" t="s">
        <v>58</v>
      </c>
      <c r="G163" s="14" t="s">
        <v>36</v>
      </c>
      <c r="H163" s="14" t="s">
        <v>336</v>
      </c>
      <c r="I163" s="14" t="s">
        <v>337</v>
      </c>
      <c r="J163" s="13" t="s">
        <v>338</v>
      </c>
      <c r="K163" s="13" t="s">
        <v>339</v>
      </c>
      <c r="L163" s="13" t="s">
        <v>340</v>
      </c>
      <c r="M163" s="16" t="s">
        <v>342</v>
      </c>
      <c r="N163" s="13">
        <v>30.0</v>
      </c>
      <c r="P163" s="23"/>
      <c r="Q163" s="23"/>
      <c r="R163" s="24"/>
      <c r="S163" s="23"/>
      <c r="T163" s="25"/>
      <c r="U163" s="24"/>
      <c r="V163" s="24"/>
      <c r="W163" s="24"/>
      <c r="X163" s="24"/>
      <c r="Y163" s="23"/>
      <c r="Z163" s="23"/>
      <c r="AA163" s="23"/>
      <c r="AB163" s="25"/>
      <c r="AC163" s="25"/>
    </row>
    <row r="164" ht="15.75" customHeight="1">
      <c r="A164" s="13" t="s">
        <v>44</v>
      </c>
      <c r="B164" s="13" t="s">
        <v>249</v>
      </c>
      <c r="C164" s="14" t="s">
        <v>334</v>
      </c>
      <c r="D164" s="13" t="s">
        <v>335</v>
      </c>
      <c r="E164" s="13">
        <v>4.0</v>
      </c>
      <c r="F164" s="14" t="s">
        <v>34</v>
      </c>
      <c r="G164" s="14" t="s">
        <v>36</v>
      </c>
      <c r="H164" s="14" t="s">
        <v>343</v>
      </c>
      <c r="I164" s="14" t="s">
        <v>344</v>
      </c>
      <c r="J164" s="13" t="s">
        <v>338</v>
      </c>
      <c r="K164" s="13" t="s">
        <v>339</v>
      </c>
      <c r="L164" s="13" t="s">
        <v>340</v>
      </c>
      <c r="M164" s="16" t="s">
        <v>341</v>
      </c>
      <c r="N164" s="13">
        <v>30.0</v>
      </c>
      <c r="P164" s="23"/>
      <c r="Q164" s="23"/>
      <c r="R164" s="24"/>
      <c r="S164" s="23"/>
      <c r="T164" s="25"/>
      <c r="U164" s="24"/>
      <c r="V164" s="24"/>
      <c r="W164" s="24"/>
      <c r="X164" s="24"/>
      <c r="Y164" s="23"/>
      <c r="Z164" s="23"/>
      <c r="AA164" s="23"/>
      <c r="AB164" s="25"/>
      <c r="AC164" s="25"/>
    </row>
    <row r="165" ht="15.75" customHeight="1">
      <c r="A165" s="13" t="s">
        <v>44</v>
      </c>
      <c r="B165" s="13" t="s">
        <v>249</v>
      </c>
      <c r="C165" s="14" t="s">
        <v>334</v>
      </c>
      <c r="D165" s="13" t="s">
        <v>335</v>
      </c>
      <c r="E165" s="13">
        <v>4.0</v>
      </c>
      <c r="F165" s="14" t="s">
        <v>74</v>
      </c>
      <c r="G165" s="14" t="s">
        <v>36</v>
      </c>
      <c r="H165" s="14" t="s">
        <v>343</v>
      </c>
      <c r="I165" s="14" t="s">
        <v>344</v>
      </c>
      <c r="J165" s="13" t="s">
        <v>338</v>
      </c>
      <c r="K165" s="13" t="s">
        <v>339</v>
      </c>
      <c r="L165" s="13" t="s">
        <v>340</v>
      </c>
      <c r="M165" s="16" t="s">
        <v>342</v>
      </c>
      <c r="N165" s="13">
        <v>30.0</v>
      </c>
      <c r="P165" s="23"/>
      <c r="Q165" s="23"/>
      <c r="R165" s="24"/>
      <c r="S165" s="23"/>
      <c r="T165" s="25"/>
      <c r="U165" s="24"/>
      <c r="V165" s="24"/>
      <c r="W165" s="24"/>
      <c r="X165" s="24"/>
      <c r="Y165" s="23"/>
      <c r="Z165" s="23"/>
      <c r="AA165" s="23"/>
      <c r="AB165" s="25"/>
      <c r="AC165" s="25"/>
    </row>
    <row r="166" ht="15.75" customHeight="1">
      <c r="A166" s="13" t="s">
        <v>44</v>
      </c>
      <c r="B166" s="13" t="s">
        <v>249</v>
      </c>
      <c r="C166" s="14" t="s">
        <v>334</v>
      </c>
      <c r="D166" s="13" t="s">
        <v>335</v>
      </c>
      <c r="E166" s="13">
        <v>4.0</v>
      </c>
      <c r="F166" s="14" t="s">
        <v>89</v>
      </c>
      <c r="G166" s="14" t="s">
        <v>36</v>
      </c>
      <c r="H166" s="14" t="s">
        <v>345</v>
      </c>
      <c r="I166" s="14" t="s">
        <v>346</v>
      </c>
      <c r="J166" s="13" t="s">
        <v>338</v>
      </c>
      <c r="K166" s="13" t="s">
        <v>339</v>
      </c>
      <c r="L166" s="13" t="s">
        <v>340</v>
      </c>
      <c r="M166" s="16" t="s">
        <v>341</v>
      </c>
      <c r="N166" s="13">
        <v>30.0</v>
      </c>
      <c r="P166" s="23"/>
      <c r="Q166" s="23"/>
      <c r="R166" s="24"/>
      <c r="S166" s="23"/>
      <c r="T166" s="25"/>
      <c r="U166" s="24"/>
      <c r="V166" s="24"/>
      <c r="W166" s="24"/>
      <c r="X166" s="24"/>
      <c r="Y166" s="23"/>
      <c r="Z166" s="23"/>
      <c r="AA166" s="23"/>
      <c r="AB166" s="25"/>
      <c r="AC166" s="25"/>
    </row>
    <row r="167" ht="15.75" customHeight="1">
      <c r="A167" s="13" t="s">
        <v>44</v>
      </c>
      <c r="B167" s="13" t="s">
        <v>249</v>
      </c>
      <c r="C167" s="14" t="s">
        <v>334</v>
      </c>
      <c r="D167" s="13" t="s">
        <v>335</v>
      </c>
      <c r="E167" s="13">
        <v>4.0</v>
      </c>
      <c r="F167" s="14" t="s">
        <v>92</v>
      </c>
      <c r="G167" s="14" t="s">
        <v>36</v>
      </c>
      <c r="H167" s="14" t="s">
        <v>345</v>
      </c>
      <c r="I167" s="14" t="s">
        <v>346</v>
      </c>
      <c r="J167" s="13" t="s">
        <v>338</v>
      </c>
      <c r="K167" s="13" t="s">
        <v>339</v>
      </c>
      <c r="L167" s="13" t="s">
        <v>340</v>
      </c>
      <c r="M167" s="16" t="s">
        <v>342</v>
      </c>
      <c r="N167" s="13">
        <v>30.0</v>
      </c>
      <c r="P167" s="23"/>
      <c r="Q167" s="23"/>
      <c r="R167" s="24"/>
      <c r="S167" s="23"/>
      <c r="T167" s="25"/>
      <c r="U167" s="24"/>
      <c r="V167" s="24"/>
      <c r="W167" s="24"/>
      <c r="X167" s="24"/>
      <c r="Y167" s="23"/>
      <c r="Z167" s="23"/>
      <c r="AA167" s="23"/>
      <c r="AB167" s="25"/>
      <c r="AC167" s="25"/>
    </row>
    <row r="168" ht="15.75" customHeight="1">
      <c r="A168" s="13" t="s">
        <v>44</v>
      </c>
      <c r="B168" s="13" t="s">
        <v>249</v>
      </c>
      <c r="C168" s="14" t="s">
        <v>334</v>
      </c>
      <c r="D168" s="13" t="s">
        <v>335</v>
      </c>
      <c r="E168" s="13">
        <v>4.0</v>
      </c>
      <c r="F168" s="14" t="s">
        <v>265</v>
      </c>
      <c r="G168" s="14" t="s">
        <v>347</v>
      </c>
      <c r="H168" s="14" t="s">
        <v>348</v>
      </c>
      <c r="I168" s="14" t="s">
        <v>349</v>
      </c>
      <c r="J168" s="13" t="s">
        <v>338</v>
      </c>
      <c r="K168" s="13" t="s">
        <v>339</v>
      </c>
      <c r="L168" s="13" t="s">
        <v>340</v>
      </c>
      <c r="M168" s="16" t="s">
        <v>341</v>
      </c>
      <c r="N168" s="13">
        <v>30.0</v>
      </c>
      <c r="P168" s="23"/>
      <c r="Q168" s="23"/>
      <c r="R168" s="24"/>
      <c r="S168" s="23"/>
      <c r="T168" s="25"/>
      <c r="U168" s="24"/>
      <c r="V168" s="24"/>
      <c r="W168" s="24"/>
      <c r="X168" s="24"/>
      <c r="Y168" s="23"/>
      <c r="Z168" s="23"/>
      <c r="AA168" s="23"/>
      <c r="AB168" s="25"/>
      <c r="AC168" s="25"/>
    </row>
    <row r="169" ht="15.75" customHeight="1">
      <c r="A169" s="13" t="s">
        <v>44</v>
      </c>
      <c r="B169" s="13" t="s">
        <v>249</v>
      </c>
      <c r="C169" s="14" t="s">
        <v>334</v>
      </c>
      <c r="D169" s="13" t="s">
        <v>335</v>
      </c>
      <c r="E169" s="13">
        <v>4.0</v>
      </c>
      <c r="F169" s="14" t="s">
        <v>267</v>
      </c>
      <c r="G169" s="14" t="s">
        <v>347</v>
      </c>
      <c r="H169" s="14" t="s">
        <v>348</v>
      </c>
      <c r="I169" s="14" t="s">
        <v>349</v>
      </c>
      <c r="J169" s="13" t="s">
        <v>338</v>
      </c>
      <c r="K169" s="13" t="s">
        <v>339</v>
      </c>
      <c r="L169" s="13" t="s">
        <v>340</v>
      </c>
      <c r="M169" s="16" t="s">
        <v>342</v>
      </c>
      <c r="N169" s="13">
        <v>30.0</v>
      </c>
      <c r="P169" s="23"/>
      <c r="Q169" s="23"/>
      <c r="R169" s="24"/>
      <c r="S169" s="23"/>
      <c r="T169" s="25"/>
      <c r="U169" s="24"/>
      <c r="V169" s="24"/>
      <c r="W169" s="24"/>
      <c r="X169" s="24"/>
      <c r="Y169" s="23"/>
      <c r="Z169" s="23"/>
      <c r="AA169" s="23"/>
      <c r="AB169" s="25"/>
      <c r="AC169" s="25"/>
    </row>
    <row r="170" ht="15.75" customHeight="1">
      <c r="A170" s="13" t="s">
        <v>44</v>
      </c>
      <c r="B170" s="13" t="s">
        <v>249</v>
      </c>
      <c r="C170" s="14" t="s">
        <v>334</v>
      </c>
      <c r="D170" s="13" t="s">
        <v>335</v>
      </c>
      <c r="E170" s="13">
        <v>4.0</v>
      </c>
      <c r="F170" s="14" t="s">
        <v>268</v>
      </c>
      <c r="G170" s="14" t="s">
        <v>347</v>
      </c>
      <c r="H170" s="14" t="s">
        <v>350</v>
      </c>
      <c r="I170" s="14" t="s">
        <v>351</v>
      </c>
      <c r="J170" s="13" t="s">
        <v>338</v>
      </c>
      <c r="K170" s="13" t="s">
        <v>339</v>
      </c>
      <c r="L170" s="13" t="s">
        <v>340</v>
      </c>
      <c r="M170" s="16" t="s">
        <v>341</v>
      </c>
      <c r="N170" s="13">
        <v>30.0</v>
      </c>
      <c r="P170" s="23"/>
      <c r="Q170" s="23"/>
      <c r="R170" s="24"/>
      <c r="S170" s="23"/>
      <c r="T170" s="25"/>
      <c r="U170" s="24"/>
      <c r="V170" s="24"/>
      <c r="W170" s="24"/>
      <c r="X170" s="24"/>
      <c r="Y170" s="23"/>
      <c r="Z170" s="23"/>
      <c r="AA170" s="23"/>
      <c r="AB170" s="25"/>
      <c r="AC170" s="25"/>
    </row>
    <row r="171" ht="15.75" customHeight="1">
      <c r="A171" s="13" t="s">
        <v>44</v>
      </c>
      <c r="B171" s="13" t="s">
        <v>249</v>
      </c>
      <c r="C171" s="14" t="s">
        <v>334</v>
      </c>
      <c r="D171" s="13" t="s">
        <v>335</v>
      </c>
      <c r="E171" s="13">
        <v>4.0</v>
      </c>
      <c r="F171" s="14" t="s">
        <v>269</v>
      </c>
      <c r="G171" s="14" t="s">
        <v>347</v>
      </c>
      <c r="H171" s="14" t="s">
        <v>350</v>
      </c>
      <c r="I171" s="14" t="s">
        <v>351</v>
      </c>
      <c r="J171" s="13" t="s">
        <v>338</v>
      </c>
      <c r="K171" s="13" t="s">
        <v>339</v>
      </c>
      <c r="L171" s="13" t="s">
        <v>340</v>
      </c>
      <c r="M171" s="16" t="s">
        <v>342</v>
      </c>
      <c r="N171" s="13">
        <v>30.0</v>
      </c>
      <c r="P171" s="23"/>
      <c r="Q171" s="23"/>
      <c r="R171" s="24"/>
      <c r="S171" s="23"/>
      <c r="T171" s="25"/>
      <c r="U171" s="24"/>
      <c r="V171" s="24"/>
      <c r="W171" s="24"/>
      <c r="X171" s="24"/>
      <c r="Y171" s="23"/>
      <c r="Z171" s="23"/>
      <c r="AA171" s="23"/>
      <c r="AB171" s="23"/>
      <c r="AC171" s="25"/>
    </row>
    <row r="172" ht="15.75" customHeight="1">
      <c r="A172" s="13" t="s">
        <v>44</v>
      </c>
      <c r="B172" s="13" t="s">
        <v>249</v>
      </c>
      <c r="C172" s="14" t="s">
        <v>334</v>
      </c>
      <c r="D172" s="13" t="s">
        <v>335</v>
      </c>
      <c r="E172" s="13">
        <v>4.0</v>
      </c>
      <c r="F172" s="14" t="s">
        <v>270</v>
      </c>
      <c r="G172" s="14" t="s">
        <v>347</v>
      </c>
      <c r="H172" s="14" t="s">
        <v>343</v>
      </c>
      <c r="I172" s="14" t="s">
        <v>344</v>
      </c>
      <c r="J172" s="13" t="s">
        <v>338</v>
      </c>
      <c r="K172" s="13" t="s">
        <v>339</v>
      </c>
      <c r="L172" s="13" t="s">
        <v>340</v>
      </c>
      <c r="M172" s="16" t="s">
        <v>341</v>
      </c>
      <c r="N172" s="13">
        <v>30.0</v>
      </c>
      <c r="P172" s="23"/>
      <c r="Q172" s="23"/>
      <c r="R172" s="24"/>
      <c r="S172" s="23"/>
      <c r="T172" s="25"/>
      <c r="U172" s="24"/>
      <c r="V172" s="24"/>
      <c r="W172" s="24"/>
      <c r="X172" s="24"/>
      <c r="Y172" s="23"/>
      <c r="Z172" s="23"/>
      <c r="AA172" s="23"/>
      <c r="AB172" s="25"/>
      <c r="AC172" s="25"/>
    </row>
    <row r="173" ht="15.75" customHeight="1">
      <c r="A173" s="13" t="s">
        <v>44</v>
      </c>
      <c r="B173" s="13" t="s">
        <v>249</v>
      </c>
      <c r="C173" s="14" t="s">
        <v>334</v>
      </c>
      <c r="D173" s="13" t="s">
        <v>335</v>
      </c>
      <c r="E173" s="13">
        <v>4.0</v>
      </c>
      <c r="F173" s="14" t="s">
        <v>271</v>
      </c>
      <c r="G173" s="14" t="s">
        <v>347</v>
      </c>
      <c r="H173" s="14" t="s">
        <v>343</v>
      </c>
      <c r="I173" s="14" t="s">
        <v>344</v>
      </c>
      <c r="J173" s="13" t="s">
        <v>338</v>
      </c>
      <c r="K173" s="13" t="s">
        <v>339</v>
      </c>
      <c r="L173" s="13" t="s">
        <v>340</v>
      </c>
      <c r="M173" s="16" t="s">
        <v>342</v>
      </c>
      <c r="N173" s="13">
        <v>30.0</v>
      </c>
      <c r="P173" s="23"/>
      <c r="Q173" s="23"/>
      <c r="R173" s="24"/>
      <c r="S173" s="23"/>
      <c r="T173" s="25"/>
      <c r="U173" s="24"/>
      <c r="V173" s="24"/>
      <c r="W173" s="24"/>
      <c r="X173" s="24"/>
      <c r="Y173" s="23"/>
      <c r="Z173" s="23"/>
      <c r="AA173" s="23"/>
      <c r="AB173" s="25"/>
      <c r="AC173" s="25"/>
    </row>
    <row r="174" ht="15.75" customHeight="1">
      <c r="A174" s="13" t="s">
        <v>44</v>
      </c>
      <c r="B174" s="13" t="s">
        <v>249</v>
      </c>
      <c r="C174" s="14" t="s">
        <v>334</v>
      </c>
      <c r="D174" s="13" t="s">
        <v>335</v>
      </c>
      <c r="E174" s="13">
        <v>4.0</v>
      </c>
      <c r="F174" s="14" t="s">
        <v>272</v>
      </c>
      <c r="G174" s="14" t="s">
        <v>347</v>
      </c>
      <c r="H174" s="14" t="s">
        <v>352</v>
      </c>
      <c r="I174" s="14" t="s">
        <v>353</v>
      </c>
      <c r="J174" s="13" t="s">
        <v>338</v>
      </c>
      <c r="K174" s="13" t="s">
        <v>339</v>
      </c>
      <c r="L174" s="13" t="s">
        <v>340</v>
      </c>
      <c r="M174" s="16" t="s">
        <v>341</v>
      </c>
      <c r="N174" s="13">
        <v>30.0</v>
      </c>
      <c r="P174" s="23"/>
      <c r="Q174" s="23"/>
      <c r="R174" s="24"/>
      <c r="S174" s="23"/>
      <c r="T174" s="25"/>
      <c r="U174" s="24"/>
      <c r="V174" s="24"/>
      <c r="W174" s="24"/>
      <c r="X174" s="24"/>
      <c r="Y174" s="23"/>
      <c r="Z174" s="23"/>
      <c r="AA174" s="23"/>
      <c r="AB174" s="25"/>
      <c r="AC174" s="25"/>
    </row>
    <row r="175" ht="15.75" customHeight="1">
      <c r="A175" s="13" t="s">
        <v>44</v>
      </c>
      <c r="B175" s="13" t="s">
        <v>249</v>
      </c>
      <c r="C175" s="14" t="s">
        <v>334</v>
      </c>
      <c r="D175" s="13" t="s">
        <v>335</v>
      </c>
      <c r="E175" s="13">
        <v>4.0</v>
      </c>
      <c r="F175" s="14" t="s">
        <v>273</v>
      </c>
      <c r="G175" s="14" t="s">
        <v>347</v>
      </c>
      <c r="H175" s="14" t="s">
        <v>352</v>
      </c>
      <c r="I175" s="14" t="s">
        <v>353</v>
      </c>
      <c r="J175" s="13" t="s">
        <v>338</v>
      </c>
      <c r="K175" s="13" t="s">
        <v>339</v>
      </c>
      <c r="L175" s="13" t="s">
        <v>340</v>
      </c>
      <c r="M175" s="16" t="s">
        <v>342</v>
      </c>
      <c r="N175" s="13">
        <v>30.0</v>
      </c>
      <c r="P175" s="23"/>
      <c r="Q175" s="23"/>
      <c r="R175" s="24"/>
      <c r="S175" s="23"/>
      <c r="T175" s="25"/>
      <c r="U175" s="24"/>
      <c r="V175" s="24"/>
      <c r="W175" s="24"/>
      <c r="X175" s="24"/>
      <c r="Y175" s="23"/>
      <c r="Z175" s="23"/>
      <c r="AA175" s="23"/>
      <c r="AB175" s="23"/>
      <c r="AC175" s="25"/>
    </row>
    <row r="176" ht="15.75" customHeight="1">
      <c r="A176" s="13" t="s">
        <v>44</v>
      </c>
      <c r="B176" s="13" t="s">
        <v>249</v>
      </c>
      <c r="C176" s="14" t="s">
        <v>334</v>
      </c>
      <c r="D176" s="13" t="s">
        <v>335</v>
      </c>
      <c r="E176" s="13">
        <v>4.0</v>
      </c>
      <c r="F176" s="14" t="s">
        <v>274</v>
      </c>
      <c r="G176" s="14" t="s">
        <v>36</v>
      </c>
      <c r="H176" s="14" t="s">
        <v>343</v>
      </c>
      <c r="I176" s="14" t="s">
        <v>344</v>
      </c>
      <c r="J176" s="13" t="s">
        <v>338</v>
      </c>
      <c r="K176" s="13" t="s">
        <v>339</v>
      </c>
      <c r="L176" s="13" t="s">
        <v>340</v>
      </c>
      <c r="M176" s="16" t="s">
        <v>354</v>
      </c>
      <c r="N176" s="13">
        <v>24.0</v>
      </c>
      <c r="P176" s="23"/>
      <c r="Q176" s="23"/>
      <c r="R176" s="24"/>
      <c r="S176" s="23"/>
      <c r="T176" s="25"/>
      <c r="U176" s="24"/>
      <c r="V176" s="24"/>
      <c r="W176" s="24"/>
      <c r="X176" s="24"/>
      <c r="Y176" s="23"/>
      <c r="Z176" s="23"/>
      <c r="AA176" s="23"/>
      <c r="AB176" s="23"/>
      <c r="AC176" s="25"/>
    </row>
    <row r="177" ht="15.75" customHeight="1">
      <c r="A177" s="13" t="s">
        <v>44</v>
      </c>
      <c r="B177" s="13" t="s">
        <v>249</v>
      </c>
      <c r="C177" s="14" t="s">
        <v>334</v>
      </c>
      <c r="D177" s="13" t="s">
        <v>335</v>
      </c>
      <c r="E177" s="13">
        <v>4.0</v>
      </c>
      <c r="F177" s="14" t="s">
        <v>275</v>
      </c>
      <c r="G177" s="14" t="s">
        <v>347</v>
      </c>
      <c r="H177" s="14" t="s">
        <v>350</v>
      </c>
      <c r="I177" s="14" t="s">
        <v>351</v>
      </c>
      <c r="J177" s="13" t="s">
        <v>338</v>
      </c>
      <c r="K177" s="13" t="s">
        <v>339</v>
      </c>
      <c r="L177" s="13" t="s">
        <v>340</v>
      </c>
      <c r="M177" s="16" t="s">
        <v>354</v>
      </c>
      <c r="N177" s="13">
        <v>24.0</v>
      </c>
      <c r="P177" s="23"/>
      <c r="Q177" s="23"/>
      <c r="R177" s="24"/>
      <c r="S177" s="23"/>
      <c r="T177" s="25"/>
      <c r="U177" s="24"/>
      <c r="V177" s="24"/>
      <c r="W177" s="24"/>
      <c r="X177" s="24"/>
      <c r="Y177" s="23"/>
      <c r="Z177" s="23"/>
      <c r="AA177" s="23"/>
      <c r="AB177" s="23"/>
      <c r="AC177" s="25"/>
    </row>
    <row r="178" ht="15.75" customHeight="1">
      <c r="A178" s="13" t="s">
        <v>44</v>
      </c>
      <c r="B178" s="13" t="s">
        <v>249</v>
      </c>
      <c r="C178" s="14" t="s">
        <v>334</v>
      </c>
      <c r="D178" s="13" t="s">
        <v>335</v>
      </c>
      <c r="E178" s="13">
        <v>4.0</v>
      </c>
      <c r="F178" s="14" t="s">
        <v>276</v>
      </c>
      <c r="G178" s="14" t="s">
        <v>48</v>
      </c>
      <c r="H178" s="14" t="s">
        <v>355</v>
      </c>
      <c r="I178" s="14" t="s">
        <v>356</v>
      </c>
      <c r="J178" s="13" t="s">
        <v>357</v>
      </c>
      <c r="K178" s="13" t="s">
        <v>358</v>
      </c>
      <c r="L178" s="13" t="s">
        <v>359</v>
      </c>
      <c r="M178" s="16" t="s">
        <v>359</v>
      </c>
      <c r="N178" s="13">
        <v>12.0</v>
      </c>
      <c r="P178" s="23"/>
      <c r="Q178" s="23"/>
      <c r="R178" s="24"/>
      <c r="S178" s="23"/>
      <c r="T178" s="25"/>
      <c r="U178" s="24"/>
      <c r="V178" s="24"/>
      <c r="W178" s="24"/>
      <c r="X178" s="24"/>
      <c r="Y178" s="23"/>
      <c r="Z178" s="23"/>
      <c r="AA178" s="23"/>
      <c r="AB178" s="23"/>
      <c r="AC178" s="25"/>
    </row>
    <row r="179" ht="15.75" customHeight="1">
      <c r="A179" s="13" t="s">
        <v>44</v>
      </c>
      <c r="B179" s="13" t="s">
        <v>249</v>
      </c>
      <c r="C179" s="14" t="s">
        <v>360</v>
      </c>
      <c r="D179" s="13" t="s">
        <v>361</v>
      </c>
      <c r="E179" s="13">
        <v>4.0</v>
      </c>
      <c r="F179" s="14" t="s">
        <v>47</v>
      </c>
      <c r="G179" s="14" t="s">
        <v>70</v>
      </c>
      <c r="H179" s="14" t="s">
        <v>251</v>
      </c>
      <c r="I179" s="14" t="s">
        <v>304</v>
      </c>
      <c r="J179" s="13" t="s">
        <v>362</v>
      </c>
      <c r="K179" s="13" t="s">
        <v>363</v>
      </c>
      <c r="L179" s="13" t="s">
        <v>364</v>
      </c>
      <c r="M179" s="16">
        <v>126.0</v>
      </c>
      <c r="N179" s="13">
        <v>30.0</v>
      </c>
      <c r="P179" s="23"/>
      <c r="Q179" s="23"/>
      <c r="R179" s="24"/>
      <c r="S179" s="23"/>
      <c r="T179" s="25"/>
      <c r="U179" s="24"/>
      <c r="V179" s="24"/>
      <c r="W179" s="24"/>
      <c r="X179" s="24"/>
      <c r="Y179" s="23"/>
      <c r="Z179" s="23"/>
      <c r="AA179" s="23"/>
      <c r="AB179" s="23"/>
      <c r="AC179" s="25"/>
    </row>
    <row r="180" ht="15.75" customHeight="1">
      <c r="A180" s="13" t="s">
        <v>44</v>
      </c>
      <c r="B180" s="13" t="s">
        <v>249</v>
      </c>
      <c r="C180" s="14" t="s">
        <v>360</v>
      </c>
      <c r="D180" s="13" t="s">
        <v>361</v>
      </c>
      <c r="E180" s="13">
        <v>4.0</v>
      </c>
      <c r="F180" s="14" t="s">
        <v>58</v>
      </c>
      <c r="G180" s="14" t="s">
        <v>73</v>
      </c>
      <c r="H180" s="14" t="s">
        <v>251</v>
      </c>
      <c r="I180" s="14" t="s">
        <v>304</v>
      </c>
      <c r="J180" s="13" t="s">
        <v>362</v>
      </c>
      <c r="K180" s="13" t="s">
        <v>363</v>
      </c>
      <c r="L180" s="13" t="s">
        <v>364</v>
      </c>
      <c r="M180" s="16">
        <v>126.0</v>
      </c>
      <c r="N180" s="13">
        <v>30.0</v>
      </c>
      <c r="P180" s="23"/>
      <c r="Q180" s="23"/>
      <c r="R180" s="24"/>
      <c r="S180" s="23"/>
      <c r="T180" s="25"/>
      <c r="U180" s="24"/>
      <c r="V180" s="24"/>
      <c r="W180" s="24"/>
      <c r="X180" s="24"/>
      <c r="Y180" s="23"/>
      <c r="Z180" s="23"/>
      <c r="AA180" s="23"/>
      <c r="AB180" s="23"/>
      <c r="AC180" s="25"/>
    </row>
    <row r="181" ht="15.75" customHeight="1">
      <c r="A181" s="13" t="s">
        <v>44</v>
      </c>
      <c r="B181" s="13" t="s">
        <v>249</v>
      </c>
      <c r="C181" s="14" t="s">
        <v>360</v>
      </c>
      <c r="D181" s="13" t="s">
        <v>361</v>
      </c>
      <c r="E181" s="13">
        <v>4.0</v>
      </c>
      <c r="F181" s="14" t="s">
        <v>34</v>
      </c>
      <c r="G181" s="14" t="s">
        <v>115</v>
      </c>
      <c r="H181" s="14" t="s">
        <v>71</v>
      </c>
      <c r="I181" s="14" t="s">
        <v>264</v>
      </c>
      <c r="J181" s="13" t="s">
        <v>362</v>
      </c>
      <c r="K181" s="13" t="s">
        <v>363</v>
      </c>
      <c r="L181" s="13" t="s">
        <v>364</v>
      </c>
      <c r="M181" s="16">
        <v>126.0</v>
      </c>
      <c r="N181" s="13">
        <v>30.0</v>
      </c>
      <c r="P181" s="23"/>
      <c r="Q181" s="23"/>
      <c r="R181" s="24"/>
      <c r="S181" s="23"/>
      <c r="T181" s="25"/>
      <c r="U181" s="24"/>
      <c r="V181" s="24"/>
      <c r="W181" s="24"/>
      <c r="X181" s="24"/>
      <c r="Y181" s="23"/>
      <c r="Z181" s="23"/>
      <c r="AA181" s="23"/>
      <c r="AB181" s="23"/>
      <c r="AC181" s="25"/>
    </row>
    <row r="182" ht="15.75" customHeight="1">
      <c r="A182" s="13" t="s">
        <v>44</v>
      </c>
      <c r="B182" s="13" t="s">
        <v>249</v>
      </c>
      <c r="C182" s="14" t="s">
        <v>360</v>
      </c>
      <c r="D182" s="13" t="s">
        <v>361</v>
      </c>
      <c r="E182" s="13">
        <v>4.0</v>
      </c>
      <c r="F182" s="14" t="s">
        <v>74</v>
      </c>
      <c r="G182" s="14" t="s">
        <v>73</v>
      </c>
      <c r="H182" s="14" t="s">
        <v>59</v>
      </c>
      <c r="I182" s="14" t="s">
        <v>266</v>
      </c>
      <c r="J182" s="13" t="s">
        <v>362</v>
      </c>
      <c r="K182" s="13" t="s">
        <v>363</v>
      </c>
      <c r="L182" s="13" t="s">
        <v>364</v>
      </c>
      <c r="M182" s="16">
        <v>126.0</v>
      </c>
      <c r="N182" s="13">
        <v>30.0</v>
      </c>
      <c r="P182" s="23"/>
      <c r="Q182" s="23"/>
      <c r="R182" s="24"/>
      <c r="S182" s="23"/>
      <c r="T182" s="25"/>
      <c r="U182" s="24"/>
      <c r="V182" s="24"/>
      <c r="W182" s="24"/>
      <c r="X182" s="24"/>
      <c r="Y182" s="23"/>
      <c r="Z182" s="23"/>
      <c r="AA182" s="23"/>
      <c r="AB182" s="23"/>
      <c r="AC182" s="25"/>
    </row>
    <row r="183" ht="15.75" customHeight="1">
      <c r="A183" s="13" t="s">
        <v>44</v>
      </c>
      <c r="B183" s="13" t="s">
        <v>249</v>
      </c>
      <c r="C183" s="14" t="s">
        <v>360</v>
      </c>
      <c r="D183" s="13" t="s">
        <v>361</v>
      </c>
      <c r="E183" s="13">
        <v>4.0</v>
      </c>
      <c r="F183" s="14" t="s">
        <v>89</v>
      </c>
      <c r="G183" s="14" t="s">
        <v>115</v>
      </c>
      <c r="H183" s="14" t="s">
        <v>59</v>
      </c>
      <c r="I183" s="14" t="s">
        <v>266</v>
      </c>
      <c r="J183" s="13" t="s">
        <v>362</v>
      </c>
      <c r="K183" s="13" t="s">
        <v>363</v>
      </c>
      <c r="L183" s="13" t="s">
        <v>364</v>
      </c>
      <c r="M183" s="16">
        <v>126.0</v>
      </c>
      <c r="N183" s="13">
        <v>30.0</v>
      </c>
      <c r="P183" s="23"/>
      <c r="Q183" s="23"/>
      <c r="R183" s="24"/>
      <c r="S183" s="23"/>
      <c r="T183" s="25"/>
      <c r="U183" s="24"/>
      <c r="V183" s="24"/>
      <c r="W183" s="24"/>
      <c r="X183" s="24"/>
      <c r="Y183" s="23"/>
      <c r="Z183" s="23"/>
      <c r="AA183" s="23"/>
      <c r="AB183" s="23"/>
      <c r="AC183" s="25"/>
    </row>
    <row r="184" ht="15.75" customHeight="1">
      <c r="A184" s="13" t="s">
        <v>44</v>
      </c>
      <c r="B184" s="13" t="s">
        <v>249</v>
      </c>
      <c r="C184" s="14" t="s">
        <v>360</v>
      </c>
      <c r="D184" s="13" t="s">
        <v>361</v>
      </c>
      <c r="E184" s="13">
        <v>4.0</v>
      </c>
      <c r="F184" s="14" t="s">
        <v>92</v>
      </c>
      <c r="G184" s="14" t="s">
        <v>73</v>
      </c>
      <c r="H184" s="14" t="s">
        <v>71</v>
      </c>
      <c r="I184" s="14" t="s">
        <v>264</v>
      </c>
      <c r="J184" s="13" t="s">
        <v>362</v>
      </c>
      <c r="K184" s="13" t="s">
        <v>363</v>
      </c>
      <c r="L184" s="13" t="s">
        <v>364</v>
      </c>
      <c r="M184" s="16">
        <v>126.0</v>
      </c>
      <c r="N184" s="13">
        <v>30.0</v>
      </c>
      <c r="P184" s="23"/>
      <c r="Q184" s="23"/>
      <c r="R184" s="24"/>
      <c r="S184" s="23"/>
      <c r="T184" s="25"/>
      <c r="U184" s="24"/>
      <c r="V184" s="24"/>
      <c r="W184" s="24"/>
      <c r="X184" s="24"/>
      <c r="Y184" s="23"/>
      <c r="Z184" s="23"/>
      <c r="AA184" s="23"/>
      <c r="AB184" s="23"/>
      <c r="AC184" s="25"/>
    </row>
    <row r="185" ht="15.75" customHeight="1">
      <c r="A185" s="13" t="s">
        <v>44</v>
      </c>
      <c r="B185" s="13" t="s">
        <v>249</v>
      </c>
      <c r="C185" s="14" t="s">
        <v>360</v>
      </c>
      <c r="D185" s="13" t="s">
        <v>361</v>
      </c>
      <c r="E185" s="13">
        <v>4.0</v>
      </c>
      <c r="F185" s="14" t="s">
        <v>265</v>
      </c>
      <c r="G185" s="14" t="s">
        <v>66</v>
      </c>
      <c r="H185" s="14" t="s">
        <v>59</v>
      </c>
      <c r="I185" s="14" t="s">
        <v>266</v>
      </c>
      <c r="J185" s="13" t="s">
        <v>362</v>
      </c>
      <c r="K185" s="13" t="s">
        <v>363</v>
      </c>
      <c r="L185" s="13" t="s">
        <v>364</v>
      </c>
      <c r="M185" s="16">
        <v>126.0</v>
      </c>
      <c r="N185" s="13">
        <v>10.0</v>
      </c>
      <c r="P185" s="23"/>
      <c r="Q185" s="23"/>
      <c r="R185" s="24"/>
      <c r="S185" s="23"/>
      <c r="T185" s="25"/>
      <c r="U185" s="24"/>
      <c r="V185" s="24"/>
      <c r="W185" s="24"/>
      <c r="X185" s="24"/>
      <c r="Y185" s="23"/>
      <c r="Z185" s="23"/>
      <c r="AA185" s="23"/>
      <c r="AB185" s="23"/>
      <c r="AC185" s="25"/>
    </row>
    <row r="186" ht="15.75" customHeight="1">
      <c r="A186" s="13" t="s">
        <v>44</v>
      </c>
      <c r="B186" s="13" t="s">
        <v>249</v>
      </c>
      <c r="C186" s="14" t="s">
        <v>360</v>
      </c>
      <c r="D186" s="13" t="s">
        <v>361</v>
      </c>
      <c r="E186" s="13">
        <v>4.0</v>
      </c>
      <c r="F186" s="14" t="s">
        <v>267</v>
      </c>
      <c r="G186" s="14" t="s">
        <v>70</v>
      </c>
      <c r="H186" s="14" t="s">
        <v>59</v>
      </c>
      <c r="I186" s="14" t="s">
        <v>266</v>
      </c>
      <c r="J186" s="13" t="s">
        <v>362</v>
      </c>
      <c r="K186" s="13" t="s">
        <v>363</v>
      </c>
      <c r="L186" s="13" t="s">
        <v>364</v>
      </c>
      <c r="M186" s="16">
        <v>126.0</v>
      </c>
      <c r="N186" s="13">
        <v>30.0</v>
      </c>
      <c r="P186" s="23"/>
      <c r="Q186" s="23"/>
      <c r="R186" s="24"/>
      <c r="S186" s="23"/>
      <c r="T186" s="25"/>
      <c r="U186" s="24"/>
      <c r="V186" s="24"/>
      <c r="W186" s="24"/>
      <c r="X186" s="24"/>
      <c r="Y186" s="23"/>
      <c r="Z186" s="23"/>
      <c r="AA186" s="23"/>
      <c r="AB186" s="23"/>
      <c r="AC186" s="25"/>
    </row>
    <row r="187" ht="15.75" customHeight="1">
      <c r="A187" s="13" t="s">
        <v>44</v>
      </c>
      <c r="B187" s="13" t="s">
        <v>249</v>
      </c>
      <c r="C187" s="14" t="s">
        <v>360</v>
      </c>
      <c r="D187" s="13" t="s">
        <v>361</v>
      </c>
      <c r="E187" s="13">
        <v>4.0</v>
      </c>
      <c r="F187" s="14" t="s">
        <v>268</v>
      </c>
      <c r="G187" s="14" t="s">
        <v>317</v>
      </c>
      <c r="H187" s="14" t="s">
        <v>197</v>
      </c>
      <c r="I187" s="14" t="s">
        <v>303</v>
      </c>
      <c r="J187" s="13" t="s">
        <v>362</v>
      </c>
      <c r="K187" s="13" t="s">
        <v>363</v>
      </c>
      <c r="L187" s="13" t="s">
        <v>364</v>
      </c>
      <c r="M187" s="16">
        <v>126.0</v>
      </c>
      <c r="N187" s="13">
        <v>25.0</v>
      </c>
      <c r="P187" s="23"/>
      <c r="Q187" s="23"/>
      <c r="R187" s="24"/>
      <c r="S187" s="23"/>
      <c r="T187" s="25"/>
      <c r="U187" s="24"/>
      <c r="V187" s="24"/>
      <c r="W187" s="24"/>
      <c r="X187" s="24"/>
      <c r="Y187" s="23"/>
      <c r="Z187" s="23"/>
      <c r="AA187" s="23"/>
      <c r="AB187" s="23"/>
      <c r="AC187" s="25"/>
    </row>
    <row r="188" ht="15.75" customHeight="1">
      <c r="A188" s="13" t="s">
        <v>44</v>
      </c>
      <c r="B188" s="13" t="s">
        <v>249</v>
      </c>
      <c r="C188" s="14" t="s">
        <v>360</v>
      </c>
      <c r="D188" s="13" t="s">
        <v>361</v>
      </c>
      <c r="E188" s="13">
        <v>4.0</v>
      </c>
      <c r="F188" s="14" t="s">
        <v>269</v>
      </c>
      <c r="G188" s="14" t="s">
        <v>70</v>
      </c>
      <c r="H188" s="14" t="s">
        <v>71</v>
      </c>
      <c r="I188" s="14" t="s">
        <v>264</v>
      </c>
      <c r="J188" s="13" t="s">
        <v>362</v>
      </c>
      <c r="K188" s="13" t="s">
        <v>363</v>
      </c>
      <c r="L188" s="13" t="s">
        <v>364</v>
      </c>
      <c r="M188" s="16">
        <v>126.0</v>
      </c>
      <c r="N188" s="13">
        <v>30.0</v>
      </c>
      <c r="P188" s="23"/>
      <c r="Q188" s="23"/>
      <c r="R188" s="24"/>
      <c r="S188" s="23"/>
      <c r="T188" s="25"/>
      <c r="U188" s="24"/>
      <c r="V188" s="24"/>
      <c r="W188" s="24"/>
      <c r="X188" s="24"/>
      <c r="Y188" s="23"/>
      <c r="Z188" s="23"/>
      <c r="AA188" s="23"/>
      <c r="AB188" s="23"/>
      <c r="AC188" s="25"/>
    </row>
    <row r="189" ht="15.75" customHeight="1">
      <c r="A189" s="7" t="s">
        <v>44</v>
      </c>
      <c r="B189" s="7" t="s">
        <v>249</v>
      </c>
      <c r="C189" s="8" t="s">
        <v>365</v>
      </c>
      <c r="D189" s="7" t="s">
        <v>366</v>
      </c>
      <c r="E189" s="27">
        <v>1.0</v>
      </c>
      <c r="F189" s="8" t="s">
        <v>47</v>
      </c>
      <c r="G189" s="8" t="s">
        <v>317</v>
      </c>
      <c r="H189" s="8" t="s">
        <v>59</v>
      </c>
      <c r="I189" s="8" t="s">
        <v>312</v>
      </c>
      <c r="J189" s="7" t="s">
        <v>367</v>
      </c>
      <c r="K189" s="7" t="s">
        <v>368</v>
      </c>
      <c r="L189" s="7" t="s">
        <v>41</v>
      </c>
      <c r="M189" s="9">
        <v>324.0</v>
      </c>
      <c r="N189" s="27">
        <v>65.0</v>
      </c>
      <c r="P189" s="23"/>
      <c r="Q189" s="23"/>
      <c r="R189" s="24"/>
      <c r="S189" s="23"/>
      <c r="T189" s="25"/>
      <c r="U189" s="24"/>
      <c r="V189" s="24"/>
      <c r="W189" s="24"/>
      <c r="X189" s="24"/>
      <c r="Y189" s="23"/>
      <c r="Z189" s="23"/>
      <c r="AA189" s="23"/>
      <c r="AB189" s="23"/>
      <c r="AC189" s="25"/>
    </row>
    <row r="190" ht="15.75" customHeight="1">
      <c r="A190" s="13" t="s">
        <v>44</v>
      </c>
      <c r="B190" s="13" t="s">
        <v>369</v>
      </c>
      <c r="C190" s="14" t="s">
        <v>93</v>
      </c>
      <c r="D190" s="13" t="s">
        <v>370</v>
      </c>
      <c r="E190" s="28">
        <v>3.0</v>
      </c>
      <c r="F190" s="14" t="s">
        <v>47</v>
      </c>
      <c r="G190" s="14" t="s">
        <v>48</v>
      </c>
      <c r="H190" s="14" t="s">
        <v>71</v>
      </c>
      <c r="I190" s="14" t="s">
        <v>72</v>
      </c>
      <c r="J190" s="13" t="s">
        <v>371</v>
      </c>
      <c r="K190" s="13" t="s">
        <v>372</v>
      </c>
      <c r="L190" s="13" t="s">
        <v>69</v>
      </c>
      <c r="M190" s="16">
        <v>2500.0</v>
      </c>
      <c r="N190" s="28">
        <v>30.0</v>
      </c>
      <c r="P190" s="23"/>
      <c r="Q190" s="23"/>
      <c r="R190" s="24"/>
      <c r="S190" s="23"/>
      <c r="T190" s="25"/>
      <c r="U190" s="24"/>
      <c r="V190" s="24"/>
      <c r="W190" s="24"/>
      <c r="X190" s="24"/>
      <c r="Y190" s="23"/>
      <c r="Z190" s="23"/>
      <c r="AA190" s="23"/>
      <c r="AB190" s="23"/>
      <c r="AC190" s="25"/>
    </row>
    <row r="191" ht="15.75" customHeight="1">
      <c r="A191" s="13" t="s">
        <v>44</v>
      </c>
      <c r="B191" s="13" t="s">
        <v>369</v>
      </c>
      <c r="C191" s="14" t="s">
        <v>93</v>
      </c>
      <c r="D191" s="13" t="s">
        <v>370</v>
      </c>
      <c r="E191" s="28">
        <v>3.0</v>
      </c>
      <c r="F191" s="14" t="s">
        <v>58</v>
      </c>
      <c r="G191" s="14" t="s">
        <v>73</v>
      </c>
      <c r="H191" s="14" t="s">
        <v>78</v>
      </c>
      <c r="I191" s="14" t="s">
        <v>116</v>
      </c>
      <c r="J191" s="13" t="s">
        <v>373</v>
      </c>
      <c r="K191" s="13" t="s">
        <v>374</v>
      </c>
      <c r="L191" s="13" t="s">
        <v>63</v>
      </c>
      <c r="M191" s="16">
        <v>109.0</v>
      </c>
      <c r="N191" s="28">
        <v>45.0</v>
      </c>
      <c r="P191" s="23"/>
      <c r="Q191" s="23"/>
      <c r="R191" s="24"/>
      <c r="S191" s="23"/>
      <c r="T191" s="25"/>
      <c r="U191" s="24"/>
      <c r="V191" s="24"/>
      <c r="W191" s="24"/>
      <c r="X191" s="24"/>
      <c r="Y191" s="23"/>
      <c r="Z191" s="23"/>
      <c r="AA191" s="23"/>
      <c r="AB191" s="23"/>
      <c r="AC191" s="25"/>
    </row>
    <row r="192" ht="15.75" customHeight="1">
      <c r="A192" s="13" t="s">
        <v>44</v>
      </c>
      <c r="B192" s="13" t="s">
        <v>369</v>
      </c>
      <c r="C192" s="14" t="s">
        <v>93</v>
      </c>
      <c r="D192" s="13" t="s">
        <v>370</v>
      </c>
      <c r="E192" s="28">
        <v>3.0</v>
      </c>
      <c r="F192" s="14" t="s">
        <v>34</v>
      </c>
      <c r="G192" s="14" t="s">
        <v>36</v>
      </c>
      <c r="H192" s="14" t="s">
        <v>59</v>
      </c>
      <c r="I192" s="14" t="s">
        <v>60</v>
      </c>
      <c r="J192" s="13" t="s">
        <v>375</v>
      </c>
      <c r="K192" s="13" t="s">
        <v>376</v>
      </c>
      <c r="L192" s="13" t="s">
        <v>129</v>
      </c>
      <c r="M192" s="16">
        <v>136.0</v>
      </c>
      <c r="N192" s="28">
        <v>34.0</v>
      </c>
      <c r="P192" s="23"/>
      <c r="Q192" s="23"/>
      <c r="R192" s="24"/>
      <c r="S192" s="23"/>
      <c r="T192" s="25"/>
      <c r="U192" s="24"/>
      <c r="V192" s="24"/>
      <c r="W192" s="24"/>
      <c r="X192" s="24"/>
      <c r="Y192" s="23"/>
      <c r="Z192" s="23"/>
      <c r="AA192" s="23"/>
      <c r="AB192" s="23"/>
      <c r="AC192" s="25"/>
    </row>
    <row r="193" ht="15.75" customHeight="1">
      <c r="A193" s="13" t="s">
        <v>44</v>
      </c>
      <c r="B193" s="13" t="s">
        <v>369</v>
      </c>
      <c r="C193" s="14" t="s">
        <v>93</v>
      </c>
      <c r="D193" s="13" t="s">
        <v>370</v>
      </c>
      <c r="E193" s="28">
        <v>3.0</v>
      </c>
      <c r="F193" s="14" t="s">
        <v>74</v>
      </c>
      <c r="G193" s="14" t="s">
        <v>36</v>
      </c>
      <c r="H193" s="14" t="s">
        <v>236</v>
      </c>
      <c r="I193" s="14" t="s">
        <v>237</v>
      </c>
      <c r="J193" s="13" t="s">
        <v>371</v>
      </c>
      <c r="K193" s="13" t="s">
        <v>372</v>
      </c>
      <c r="L193" s="13" t="s">
        <v>77</v>
      </c>
      <c r="M193" s="16">
        <v>258.0</v>
      </c>
      <c r="N193" s="28">
        <v>35.0</v>
      </c>
      <c r="P193" s="23"/>
      <c r="Q193" s="23"/>
      <c r="R193" s="24"/>
      <c r="S193" s="23"/>
      <c r="T193" s="25"/>
      <c r="U193" s="24"/>
      <c r="V193" s="24"/>
      <c r="W193" s="24"/>
      <c r="X193" s="24"/>
      <c r="Y193" s="23"/>
      <c r="Z193" s="23"/>
      <c r="AA193" s="23"/>
      <c r="AB193" s="25"/>
      <c r="AC193" s="25"/>
    </row>
    <row r="194" ht="15.75" customHeight="1">
      <c r="A194" s="13" t="s">
        <v>44</v>
      </c>
      <c r="B194" s="13" t="s">
        <v>377</v>
      </c>
      <c r="C194" s="14" t="s">
        <v>378</v>
      </c>
      <c r="D194" s="13" t="s">
        <v>379</v>
      </c>
      <c r="E194" s="28">
        <v>3.0</v>
      </c>
      <c r="F194" s="14" t="s">
        <v>47</v>
      </c>
      <c r="G194" s="14" t="s">
        <v>111</v>
      </c>
      <c r="H194" s="14" t="s">
        <v>71</v>
      </c>
      <c r="I194" s="14" t="s">
        <v>380</v>
      </c>
      <c r="J194" s="13" t="s">
        <v>381</v>
      </c>
      <c r="K194" s="13" t="s">
        <v>382</v>
      </c>
      <c r="L194" s="13" t="s">
        <v>241</v>
      </c>
      <c r="M194" s="16">
        <v>122.0</v>
      </c>
      <c r="N194" s="28">
        <v>26.0</v>
      </c>
      <c r="P194" s="23"/>
      <c r="Q194" s="23"/>
      <c r="R194" s="24"/>
      <c r="S194" s="23"/>
      <c r="T194" s="25"/>
      <c r="U194" s="24"/>
      <c r="V194" s="24"/>
      <c r="W194" s="24"/>
      <c r="X194" s="24"/>
      <c r="Y194" s="23"/>
      <c r="Z194" s="23"/>
      <c r="AA194" s="23"/>
      <c r="AB194" s="25"/>
      <c r="AC194" s="25"/>
    </row>
    <row r="195" ht="15.75" customHeight="1">
      <c r="A195" s="13" t="s">
        <v>44</v>
      </c>
      <c r="B195" s="13" t="s">
        <v>377</v>
      </c>
      <c r="C195" s="14" t="s">
        <v>378</v>
      </c>
      <c r="D195" s="13" t="s">
        <v>379</v>
      </c>
      <c r="E195" s="28">
        <v>3.0</v>
      </c>
      <c r="F195" s="14" t="s">
        <v>58</v>
      </c>
      <c r="G195" s="14" t="s">
        <v>111</v>
      </c>
      <c r="H195" s="14" t="s">
        <v>236</v>
      </c>
      <c r="I195" s="14" t="s">
        <v>237</v>
      </c>
      <c r="J195" s="13" t="s">
        <v>381</v>
      </c>
      <c r="K195" s="13" t="s">
        <v>382</v>
      </c>
      <c r="L195" s="13" t="s">
        <v>241</v>
      </c>
      <c r="M195" s="16">
        <v>146.0</v>
      </c>
      <c r="N195" s="28">
        <v>26.0</v>
      </c>
      <c r="P195" s="23"/>
      <c r="Q195" s="23"/>
      <c r="R195" s="24"/>
      <c r="S195" s="23"/>
      <c r="T195" s="25"/>
      <c r="U195" s="24"/>
      <c r="V195" s="24"/>
      <c r="W195" s="24"/>
      <c r="X195" s="24"/>
      <c r="Y195" s="23"/>
      <c r="Z195" s="23"/>
      <c r="AA195" s="23"/>
      <c r="AB195" s="25"/>
      <c r="AC195" s="25"/>
    </row>
    <row r="196" ht="15.75" customHeight="1">
      <c r="A196" s="13" t="s">
        <v>44</v>
      </c>
      <c r="B196" s="13" t="s">
        <v>377</v>
      </c>
      <c r="C196" s="14" t="s">
        <v>378</v>
      </c>
      <c r="D196" s="13" t="s">
        <v>379</v>
      </c>
      <c r="E196" s="28">
        <v>3.0</v>
      </c>
      <c r="F196" s="14" t="s">
        <v>34</v>
      </c>
      <c r="G196" s="14" t="s">
        <v>111</v>
      </c>
      <c r="H196" s="14" t="s">
        <v>228</v>
      </c>
      <c r="I196" s="14" t="s">
        <v>229</v>
      </c>
      <c r="J196" s="13" t="s">
        <v>381</v>
      </c>
      <c r="K196" s="13" t="s">
        <v>382</v>
      </c>
      <c r="L196" s="13" t="s">
        <v>41</v>
      </c>
      <c r="M196" s="16">
        <v>307.0</v>
      </c>
      <c r="N196" s="28">
        <v>26.0</v>
      </c>
      <c r="P196" s="23"/>
      <c r="Q196" s="23"/>
      <c r="R196" s="24"/>
      <c r="S196" s="23"/>
      <c r="T196" s="25"/>
      <c r="U196" s="24"/>
      <c r="V196" s="24"/>
      <c r="W196" s="24"/>
      <c r="X196" s="24"/>
      <c r="Y196" s="23"/>
      <c r="Z196" s="23"/>
      <c r="AA196" s="23"/>
      <c r="AB196" s="23"/>
      <c r="AC196" s="25"/>
    </row>
    <row r="197" ht="15.75" customHeight="1">
      <c r="A197" s="13" t="s">
        <v>44</v>
      </c>
      <c r="B197" s="13" t="s">
        <v>377</v>
      </c>
      <c r="C197" s="14" t="s">
        <v>378</v>
      </c>
      <c r="D197" s="13" t="s">
        <v>379</v>
      </c>
      <c r="E197" s="28">
        <v>3.0</v>
      </c>
      <c r="F197" s="14" t="s">
        <v>74</v>
      </c>
      <c r="G197" s="14" t="s">
        <v>111</v>
      </c>
      <c r="H197" s="14" t="s">
        <v>49</v>
      </c>
      <c r="I197" s="14" t="s">
        <v>112</v>
      </c>
      <c r="J197" s="13" t="s">
        <v>383</v>
      </c>
      <c r="K197" s="13" t="s">
        <v>384</v>
      </c>
      <c r="L197" s="13" t="s">
        <v>141</v>
      </c>
      <c r="M197" s="16">
        <v>175.0</v>
      </c>
      <c r="N197" s="28">
        <v>26.0</v>
      </c>
      <c r="P197" s="23"/>
      <c r="Q197" s="23"/>
      <c r="R197" s="24"/>
      <c r="S197" s="23"/>
      <c r="T197" s="25"/>
      <c r="U197" s="24"/>
      <c r="V197" s="24"/>
      <c r="W197" s="24"/>
      <c r="X197" s="24"/>
      <c r="Y197" s="23"/>
      <c r="Z197" s="23"/>
      <c r="AA197" s="23"/>
      <c r="AB197" s="25"/>
      <c r="AC197" s="25"/>
    </row>
    <row r="198" ht="15.75" customHeight="1">
      <c r="A198" s="13" t="s">
        <v>44</v>
      </c>
      <c r="B198" s="13" t="s">
        <v>377</v>
      </c>
      <c r="C198" s="14" t="s">
        <v>378</v>
      </c>
      <c r="D198" s="13" t="s">
        <v>379</v>
      </c>
      <c r="E198" s="28">
        <v>3.0</v>
      </c>
      <c r="F198" s="14" t="s">
        <v>89</v>
      </c>
      <c r="G198" s="14" t="s">
        <v>48</v>
      </c>
      <c r="H198" s="14" t="s">
        <v>71</v>
      </c>
      <c r="I198" s="14" t="s">
        <v>72</v>
      </c>
      <c r="J198" s="13" t="s">
        <v>381</v>
      </c>
      <c r="K198" s="13" t="s">
        <v>382</v>
      </c>
      <c r="L198" s="13" t="s">
        <v>241</v>
      </c>
      <c r="M198" s="16">
        <v>216.0</v>
      </c>
      <c r="N198" s="28">
        <v>26.0</v>
      </c>
      <c r="P198" s="23"/>
      <c r="Q198" s="23"/>
      <c r="R198" s="24"/>
      <c r="S198" s="23"/>
      <c r="T198" s="25"/>
      <c r="U198" s="24"/>
      <c r="V198" s="24"/>
      <c r="W198" s="24"/>
      <c r="X198" s="24"/>
      <c r="Y198" s="23"/>
      <c r="Z198" s="23"/>
      <c r="AA198" s="23"/>
      <c r="AB198" s="25"/>
      <c r="AC198" s="25"/>
    </row>
    <row r="199" ht="15.75" customHeight="1">
      <c r="A199" s="13" t="s">
        <v>44</v>
      </c>
      <c r="B199" s="13" t="s">
        <v>377</v>
      </c>
      <c r="C199" s="14" t="s">
        <v>378</v>
      </c>
      <c r="D199" s="13" t="s">
        <v>379</v>
      </c>
      <c r="E199" s="28">
        <v>3.0</v>
      </c>
      <c r="F199" s="14" t="s">
        <v>92</v>
      </c>
      <c r="G199" s="14" t="s">
        <v>48</v>
      </c>
      <c r="H199" s="14" t="s">
        <v>37</v>
      </c>
      <c r="I199" s="14" t="s">
        <v>38</v>
      </c>
      <c r="J199" s="13" t="s">
        <v>385</v>
      </c>
      <c r="K199" s="13" t="s">
        <v>386</v>
      </c>
      <c r="L199" s="13" t="s">
        <v>77</v>
      </c>
      <c r="M199" s="16">
        <v>441.0</v>
      </c>
      <c r="N199" s="28">
        <v>26.0</v>
      </c>
      <c r="P199" s="23"/>
      <c r="Q199" s="23"/>
      <c r="R199" s="24"/>
      <c r="S199" s="23"/>
      <c r="T199" s="25"/>
      <c r="U199" s="24"/>
      <c r="V199" s="24"/>
      <c r="W199" s="24"/>
      <c r="X199" s="24"/>
      <c r="Y199" s="23"/>
      <c r="Z199" s="23"/>
      <c r="AA199" s="23"/>
      <c r="AB199" s="23"/>
      <c r="AC199" s="25"/>
    </row>
    <row r="200" ht="15.75" customHeight="1">
      <c r="A200" s="13" t="s">
        <v>44</v>
      </c>
      <c r="B200" s="13" t="s">
        <v>377</v>
      </c>
      <c r="C200" s="14" t="s">
        <v>378</v>
      </c>
      <c r="D200" s="13" t="s">
        <v>379</v>
      </c>
      <c r="E200" s="28">
        <v>3.0</v>
      </c>
      <c r="F200" s="14" t="s">
        <v>265</v>
      </c>
      <c r="G200" s="14" t="s">
        <v>48</v>
      </c>
      <c r="H200" s="14" t="s">
        <v>37</v>
      </c>
      <c r="I200" s="14" t="s">
        <v>38</v>
      </c>
      <c r="J200" s="13" t="s">
        <v>381</v>
      </c>
      <c r="K200" s="13" t="s">
        <v>382</v>
      </c>
      <c r="L200" s="13" t="s">
        <v>141</v>
      </c>
      <c r="M200" s="16">
        <v>85.0</v>
      </c>
      <c r="N200" s="28">
        <v>26.0</v>
      </c>
      <c r="P200" s="23"/>
      <c r="Q200" s="23"/>
      <c r="R200" s="24"/>
      <c r="S200" s="23"/>
      <c r="T200" s="25"/>
      <c r="U200" s="24"/>
      <c r="V200" s="24"/>
      <c r="W200" s="24"/>
      <c r="X200" s="24"/>
      <c r="Y200" s="23"/>
      <c r="Z200" s="23"/>
      <c r="AA200" s="23"/>
      <c r="AB200" s="25"/>
      <c r="AC200" s="25"/>
    </row>
    <row r="201" ht="15.75" customHeight="1">
      <c r="A201" s="13" t="s">
        <v>44</v>
      </c>
      <c r="B201" s="13" t="s">
        <v>377</v>
      </c>
      <c r="C201" s="14" t="s">
        <v>378</v>
      </c>
      <c r="D201" s="13" t="s">
        <v>379</v>
      </c>
      <c r="E201" s="28">
        <v>3.0</v>
      </c>
      <c r="F201" s="14" t="s">
        <v>267</v>
      </c>
      <c r="G201" s="14" t="s">
        <v>48</v>
      </c>
      <c r="H201" s="14" t="s">
        <v>49</v>
      </c>
      <c r="I201" s="14" t="s">
        <v>50</v>
      </c>
      <c r="J201" s="13" t="s">
        <v>385</v>
      </c>
      <c r="K201" s="13" t="s">
        <v>386</v>
      </c>
      <c r="L201" s="13" t="s">
        <v>41</v>
      </c>
      <c r="M201" s="16">
        <v>307.0</v>
      </c>
      <c r="N201" s="28">
        <v>26.0</v>
      </c>
      <c r="P201" s="23"/>
      <c r="Q201" s="23"/>
      <c r="R201" s="24"/>
      <c r="S201" s="23"/>
      <c r="T201" s="25"/>
      <c r="U201" s="24"/>
      <c r="V201" s="24"/>
      <c r="W201" s="24"/>
      <c r="X201" s="24"/>
      <c r="Y201" s="23"/>
      <c r="Z201" s="23"/>
      <c r="AA201" s="23"/>
      <c r="AB201" s="25"/>
      <c r="AC201" s="25"/>
    </row>
    <row r="202" ht="15.75" customHeight="1">
      <c r="A202" s="13" t="s">
        <v>44</v>
      </c>
      <c r="B202" s="13" t="s">
        <v>377</v>
      </c>
      <c r="C202" s="14" t="s">
        <v>378</v>
      </c>
      <c r="D202" s="13" t="s">
        <v>379</v>
      </c>
      <c r="E202" s="28">
        <v>3.0</v>
      </c>
      <c r="F202" s="14" t="s">
        <v>268</v>
      </c>
      <c r="G202" s="17"/>
      <c r="H202" s="17"/>
      <c r="I202" s="17"/>
      <c r="J202" s="13" t="s">
        <v>387</v>
      </c>
      <c r="K202" s="13" t="s">
        <v>388</v>
      </c>
      <c r="L202" s="13" t="s">
        <v>132</v>
      </c>
      <c r="M202" s="18"/>
      <c r="N202" s="28">
        <v>26.0</v>
      </c>
      <c r="P202" s="23"/>
      <c r="Q202" s="23"/>
      <c r="R202" s="24"/>
      <c r="S202" s="23"/>
      <c r="T202" s="25"/>
      <c r="U202" s="24"/>
      <c r="V202" s="24"/>
      <c r="W202" s="24"/>
      <c r="X202" s="24"/>
      <c r="Y202" s="23"/>
      <c r="Z202" s="23"/>
      <c r="AA202" s="23"/>
      <c r="AB202" s="25"/>
      <c r="AC202" s="25"/>
    </row>
    <row r="203" ht="15.75" customHeight="1">
      <c r="A203" s="13" t="s">
        <v>44</v>
      </c>
      <c r="B203" s="13" t="s">
        <v>389</v>
      </c>
      <c r="C203" s="14" t="s">
        <v>93</v>
      </c>
      <c r="D203" s="13" t="s">
        <v>390</v>
      </c>
      <c r="E203" s="28">
        <v>3.0</v>
      </c>
      <c r="F203" s="14" t="s">
        <v>47</v>
      </c>
      <c r="G203" s="17"/>
      <c r="H203" s="17"/>
      <c r="I203" s="17"/>
      <c r="J203" s="13" t="s">
        <v>391</v>
      </c>
      <c r="K203" s="13" t="s">
        <v>392</v>
      </c>
      <c r="L203" s="13" t="s">
        <v>132</v>
      </c>
      <c r="M203" s="26"/>
      <c r="N203" s="28">
        <v>30.0</v>
      </c>
      <c r="P203" s="23"/>
      <c r="Q203" s="23"/>
      <c r="R203" s="24"/>
      <c r="S203" s="23"/>
      <c r="T203" s="25"/>
      <c r="U203" s="24"/>
      <c r="V203" s="24"/>
      <c r="W203" s="24"/>
      <c r="X203" s="24"/>
      <c r="Y203" s="23"/>
      <c r="Z203" s="23"/>
      <c r="AA203" s="23"/>
      <c r="AB203" s="23"/>
      <c r="AC203" s="25"/>
    </row>
    <row r="204" ht="15.75" customHeight="1">
      <c r="A204" s="13" t="s">
        <v>44</v>
      </c>
      <c r="B204" s="13" t="s">
        <v>389</v>
      </c>
      <c r="C204" s="14" t="s">
        <v>93</v>
      </c>
      <c r="D204" s="13" t="s">
        <v>390</v>
      </c>
      <c r="E204" s="28">
        <v>3.0</v>
      </c>
      <c r="F204" s="14" t="s">
        <v>58</v>
      </c>
      <c r="G204" s="17"/>
      <c r="H204" s="17"/>
      <c r="I204" s="17"/>
      <c r="J204" s="13" t="s">
        <v>391</v>
      </c>
      <c r="K204" s="13" t="s">
        <v>392</v>
      </c>
      <c r="L204" s="13" t="s">
        <v>132</v>
      </c>
      <c r="M204" s="18"/>
      <c r="N204" s="28">
        <v>30.0</v>
      </c>
      <c r="P204" s="23"/>
      <c r="Q204" s="23"/>
      <c r="R204" s="24"/>
      <c r="S204" s="23"/>
      <c r="T204" s="25"/>
      <c r="U204" s="24"/>
      <c r="V204" s="24"/>
      <c r="W204" s="24"/>
      <c r="X204" s="24"/>
      <c r="Y204" s="23"/>
      <c r="Z204" s="23"/>
      <c r="AA204" s="23"/>
      <c r="AB204" s="25"/>
      <c r="AC204" s="25"/>
    </row>
    <row r="205" ht="15.75" customHeight="1">
      <c r="A205" s="13" t="s">
        <v>44</v>
      </c>
      <c r="B205" s="13" t="s">
        <v>393</v>
      </c>
      <c r="C205" s="14" t="s">
        <v>93</v>
      </c>
      <c r="D205" s="13" t="s">
        <v>394</v>
      </c>
      <c r="E205" s="28">
        <v>3.0</v>
      </c>
      <c r="F205" s="14" t="s">
        <v>47</v>
      </c>
      <c r="G205" s="14" t="s">
        <v>111</v>
      </c>
      <c r="H205" s="14" t="s">
        <v>49</v>
      </c>
      <c r="I205" s="14" t="s">
        <v>112</v>
      </c>
      <c r="J205" s="15"/>
      <c r="K205" s="15"/>
      <c r="L205" s="13" t="s">
        <v>241</v>
      </c>
      <c r="M205" s="16">
        <v>146.0</v>
      </c>
      <c r="N205" s="28">
        <v>19.0</v>
      </c>
      <c r="P205" s="23"/>
      <c r="Q205" s="23"/>
      <c r="R205" s="24"/>
      <c r="S205" s="23"/>
      <c r="T205" s="25"/>
      <c r="U205" s="24"/>
      <c r="V205" s="24"/>
      <c r="W205" s="24"/>
      <c r="X205" s="24"/>
      <c r="Y205" s="23"/>
      <c r="Z205" s="23"/>
      <c r="AA205" s="23"/>
      <c r="AB205" s="25"/>
      <c r="AC205" s="25"/>
    </row>
    <row r="206" ht="15.75" customHeight="1">
      <c r="A206" s="13" t="s">
        <v>44</v>
      </c>
      <c r="B206" s="13" t="s">
        <v>393</v>
      </c>
      <c r="C206" s="14" t="s">
        <v>93</v>
      </c>
      <c r="D206" s="13" t="s">
        <v>394</v>
      </c>
      <c r="E206" s="28">
        <v>3.0</v>
      </c>
      <c r="F206" s="14" t="s">
        <v>58</v>
      </c>
      <c r="G206" s="14" t="s">
        <v>48</v>
      </c>
      <c r="H206" s="14" t="s">
        <v>37</v>
      </c>
      <c r="I206" s="14" t="s">
        <v>38</v>
      </c>
      <c r="J206" s="15"/>
      <c r="K206" s="15"/>
      <c r="L206" s="13" t="s">
        <v>121</v>
      </c>
      <c r="M206" s="16">
        <v>2113.0</v>
      </c>
      <c r="N206" s="28">
        <v>19.0</v>
      </c>
      <c r="P206" s="23"/>
      <c r="Q206" s="23"/>
      <c r="R206" s="24"/>
      <c r="S206" s="23"/>
      <c r="T206" s="25"/>
      <c r="U206" s="24"/>
      <c r="V206" s="24"/>
      <c r="W206" s="24"/>
      <c r="X206" s="24"/>
      <c r="Y206" s="23"/>
      <c r="Z206" s="23"/>
      <c r="AA206" s="23"/>
      <c r="AB206" s="23"/>
      <c r="AC206" s="25"/>
    </row>
    <row r="207" ht="15.75" customHeight="1">
      <c r="A207" s="13" t="s">
        <v>44</v>
      </c>
      <c r="B207" s="13" t="s">
        <v>393</v>
      </c>
      <c r="C207" s="14" t="s">
        <v>93</v>
      </c>
      <c r="D207" s="13" t="s">
        <v>394</v>
      </c>
      <c r="E207" s="28">
        <v>3.0</v>
      </c>
      <c r="F207" s="14" t="s">
        <v>34</v>
      </c>
      <c r="G207" s="14" t="s">
        <v>48</v>
      </c>
      <c r="H207" s="14" t="s">
        <v>146</v>
      </c>
      <c r="I207" s="14" t="s">
        <v>147</v>
      </c>
      <c r="J207" s="15"/>
      <c r="K207" s="15"/>
      <c r="L207" s="13" t="s">
        <v>121</v>
      </c>
      <c r="M207" s="16">
        <v>2111.0</v>
      </c>
      <c r="N207" s="28">
        <v>25.0</v>
      </c>
      <c r="P207" s="23"/>
      <c r="Q207" s="23"/>
      <c r="R207" s="24"/>
      <c r="S207" s="23"/>
      <c r="T207" s="25"/>
      <c r="U207" s="24"/>
      <c r="V207" s="24"/>
      <c r="W207" s="24"/>
      <c r="X207" s="24"/>
      <c r="Y207" s="23"/>
      <c r="Z207" s="23"/>
      <c r="AA207" s="23"/>
      <c r="AB207" s="23"/>
      <c r="AC207" s="25"/>
    </row>
    <row r="208" ht="15.75" customHeight="1">
      <c r="A208" s="13" t="s">
        <v>44</v>
      </c>
      <c r="B208" s="13" t="s">
        <v>395</v>
      </c>
      <c r="C208" s="14" t="s">
        <v>93</v>
      </c>
      <c r="D208" s="13" t="s">
        <v>396</v>
      </c>
      <c r="E208" s="28">
        <v>3.0</v>
      </c>
      <c r="F208" s="14" t="s">
        <v>47</v>
      </c>
      <c r="G208" s="14" t="s">
        <v>111</v>
      </c>
      <c r="H208" s="14" t="s">
        <v>71</v>
      </c>
      <c r="I208" s="14" t="s">
        <v>380</v>
      </c>
      <c r="J208" s="15"/>
      <c r="K208" s="15"/>
      <c r="L208" s="13" t="s">
        <v>63</v>
      </c>
      <c r="M208" s="16">
        <v>213.0</v>
      </c>
      <c r="N208" s="28">
        <v>19.0</v>
      </c>
      <c r="P208" s="23"/>
      <c r="Q208" s="23"/>
      <c r="R208" s="24"/>
      <c r="S208" s="23"/>
      <c r="T208" s="25"/>
      <c r="U208" s="24"/>
      <c r="V208" s="24"/>
      <c r="W208" s="24"/>
      <c r="X208" s="24"/>
      <c r="Y208" s="23"/>
      <c r="Z208" s="23"/>
      <c r="AA208" s="23"/>
      <c r="AB208" s="23"/>
      <c r="AC208" s="25"/>
    </row>
    <row r="209" ht="15.75" customHeight="1">
      <c r="A209" s="13" t="s">
        <v>44</v>
      </c>
      <c r="B209" s="13" t="s">
        <v>395</v>
      </c>
      <c r="C209" s="14" t="s">
        <v>93</v>
      </c>
      <c r="D209" s="13" t="s">
        <v>396</v>
      </c>
      <c r="E209" s="28">
        <v>3.0</v>
      </c>
      <c r="F209" s="14" t="s">
        <v>58</v>
      </c>
      <c r="G209" s="14" t="s">
        <v>111</v>
      </c>
      <c r="H209" s="14" t="s">
        <v>228</v>
      </c>
      <c r="I209" s="14" t="s">
        <v>229</v>
      </c>
      <c r="J209" s="15"/>
      <c r="K209" s="15"/>
      <c r="L209" s="13" t="s">
        <v>69</v>
      </c>
      <c r="M209" s="16">
        <v>3630.0</v>
      </c>
      <c r="N209" s="28">
        <v>19.0</v>
      </c>
      <c r="P209" s="23"/>
      <c r="Q209" s="23"/>
      <c r="R209" s="24"/>
      <c r="S209" s="23"/>
      <c r="T209" s="25"/>
      <c r="U209" s="24"/>
      <c r="V209" s="24"/>
      <c r="W209" s="24"/>
      <c r="X209" s="24"/>
      <c r="Y209" s="23"/>
      <c r="Z209" s="23"/>
      <c r="AA209" s="23"/>
      <c r="AB209" s="23"/>
      <c r="AC209" s="25"/>
    </row>
    <row r="210" ht="15.75" customHeight="1">
      <c r="A210" s="13" t="s">
        <v>44</v>
      </c>
      <c r="B210" s="13" t="s">
        <v>395</v>
      </c>
      <c r="C210" s="14" t="s">
        <v>93</v>
      </c>
      <c r="D210" s="13" t="s">
        <v>396</v>
      </c>
      <c r="E210" s="28">
        <v>3.0</v>
      </c>
      <c r="F210" s="14" t="s">
        <v>34</v>
      </c>
      <c r="G210" s="14" t="s">
        <v>111</v>
      </c>
      <c r="H210" s="14" t="s">
        <v>228</v>
      </c>
      <c r="I210" s="14" t="s">
        <v>229</v>
      </c>
      <c r="J210" s="15"/>
      <c r="K210" s="15"/>
      <c r="L210" s="13" t="s">
        <v>241</v>
      </c>
      <c r="M210" s="16">
        <v>128.0</v>
      </c>
      <c r="N210" s="28">
        <v>19.0</v>
      </c>
      <c r="P210" s="23"/>
      <c r="Q210" s="23"/>
      <c r="R210" s="24"/>
      <c r="S210" s="23"/>
      <c r="T210" s="25"/>
      <c r="U210" s="24"/>
      <c r="V210" s="24"/>
      <c r="W210" s="24"/>
      <c r="X210" s="24"/>
      <c r="Y210" s="23"/>
      <c r="Z210" s="23"/>
      <c r="AA210" s="23"/>
      <c r="AB210" s="23"/>
      <c r="AC210" s="25"/>
    </row>
    <row r="211" ht="15.75" customHeight="1">
      <c r="A211" s="13" t="s">
        <v>44</v>
      </c>
      <c r="B211" s="13" t="s">
        <v>395</v>
      </c>
      <c r="C211" s="14" t="s">
        <v>93</v>
      </c>
      <c r="D211" s="13" t="s">
        <v>396</v>
      </c>
      <c r="E211" s="28">
        <v>3.0</v>
      </c>
      <c r="F211" s="14" t="s">
        <v>74</v>
      </c>
      <c r="G211" s="14" t="s">
        <v>111</v>
      </c>
      <c r="H211" s="14" t="s">
        <v>49</v>
      </c>
      <c r="I211" s="14" t="s">
        <v>112</v>
      </c>
      <c r="J211" s="13" t="s">
        <v>397</v>
      </c>
      <c r="K211" s="13" t="s">
        <v>398</v>
      </c>
      <c r="L211" s="13" t="s">
        <v>69</v>
      </c>
      <c r="M211" s="16">
        <v>3630.0</v>
      </c>
      <c r="N211" s="28">
        <v>29.0</v>
      </c>
      <c r="P211" s="23"/>
      <c r="Q211" s="23"/>
      <c r="R211" s="24"/>
      <c r="S211" s="23"/>
      <c r="T211" s="25"/>
      <c r="U211" s="24"/>
      <c r="V211" s="24"/>
      <c r="W211" s="24"/>
      <c r="X211" s="24"/>
      <c r="Y211" s="23"/>
      <c r="Z211" s="23"/>
      <c r="AA211" s="23"/>
      <c r="AB211" s="23"/>
      <c r="AC211" s="25"/>
    </row>
    <row r="212" ht="15.75" customHeight="1">
      <c r="A212" s="13" t="s">
        <v>44</v>
      </c>
      <c r="B212" s="13" t="s">
        <v>395</v>
      </c>
      <c r="C212" s="14" t="s">
        <v>93</v>
      </c>
      <c r="D212" s="13" t="s">
        <v>396</v>
      </c>
      <c r="E212" s="28">
        <v>3.0</v>
      </c>
      <c r="F212" s="14" t="s">
        <v>89</v>
      </c>
      <c r="G212" s="14" t="s">
        <v>111</v>
      </c>
      <c r="H212" s="14" t="s">
        <v>119</v>
      </c>
      <c r="I212" s="14" t="s">
        <v>120</v>
      </c>
      <c r="J212" s="15"/>
      <c r="K212" s="15"/>
      <c r="L212" s="13" t="s">
        <v>141</v>
      </c>
      <c r="M212" s="16">
        <v>173.0</v>
      </c>
      <c r="N212" s="28">
        <v>19.0</v>
      </c>
      <c r="P212" s="23"/>
      <c r="Q212" s="23"/>
      <c r="R212" s="24"/>
      <c r="S212" s="23"/>
      <c r="T212" s="25"/>
      <c r="U212" s="24"/>
      <c r="V212" s="24"/>
      <c r="W212" s="24"/>
      <c r="X212" s="24"/>
      <c r="Y212" s="23"/>
      <c r="Z212" s="23"/>
      <c r="AA212" s="23"/>
      <c r="AB212" s="23"/>
      <c r="AC212" s="25"/>
    </row>
    <row r="213" ht="15.75" customHeight="1">
      <c r="A213" s="13" t="s">
        <v>44</v>
      </c>
      <c r="B213" s="13" t="s">
        <v>395</v>
      </c>
      <c r="C213" s="14" t="s">
        <v>93</v>
      </c>
      <c r="D213" s="13" t="s">
        <v>396</v>
      </c>
      <c r="E213" s="28">
        <v>3.0</v>
      </c>
      <c r="F213" s="14" t="s">
        <v>92</v>
      </c>
      <c r="G213" s="14" t="s">
        <v>111</v>
      </c>
      <c r="H213" s="14" t="s">
        <v>119</v>
      </c>
      <c r="I213" s="14" t="s">
        <v>120</v>
      </c>
      <c r="J213" s="15"/>
      <c r="K213" s="15"/>
      <c r="L213" s="13" t="s">
        <v>129</v>
      </c>
      <c r="M213" s="16">
        <v>300.0</v>
      </c>
      <c r="N213" s="28">
        <v>19.0</v>
      </c>
      <c r="P213" s="23"/>
      <c r="Q213" s="23"/>
      <c r="R213" s="24"/>
      <c r="S213" s="23"/>
      <c r="T213" s="25"/>
      <c r="U213" s="24"/>
      <c r="V213" s="24"/>
      <c r="W213" s="24"/>
      <c r="X213" s="24"/>
      <c r="Y213" s="23"/>
      <c r="Z213" s="23"/>
      <c r="AA213" s="23"/>
      <c r="AB213" s="23"/>
      <c r="AC213" s="25"/>
    </row>
    <row r="214" ht="15.75" customHeight="1">
      <c r="A214" s="13" t="s">
        <v>44</v>
      </c>
      <c r="B214" s="13" t="s">
        <v>395</v>
      </c>
      <c r="C214" s="14" t="s">
        <v>93</v>
      </c>
      <c r="D214" s="13" t="s">
        <v>396</v>
      </c>
      <c r="E214" s="28">
        <v>3.0</v>
      </c>
      <c r="F214" s="14" t="s">
        <v>265</v>
      </c>
      <c r="G214" s="14" t="s">
        <v>36</v>
      </c>
      <c r="H214" s="14" t="s">
        <v>59</v>
      </c>
      <c r="I214" s="14" t="s">
        <v>60</v>
      </c>
      <c r="J214" s="15"/>
      <c r="K214" s="15"/>
      <c r="L214" s="13" t="s">
        <v>241</v>
      </c>
      <c r="M214" s="16">
        <v>218.0</v>
      </c>
      <c r="N214" s="28">
        <v>19.0</v>
      </c>
      <c r="P214" s="23"/>
      <c r="Q214" s="23"/>
      <c r="R214" s="24"/>
      <c r="S214" s="23"/>
      <c r="T214" s="25"/>
      <c r="U214" s="24"/>
      <c r="V214" s="24"/>
      <c r="W214" s="24"/>
      <c r="X214" s="24"/>
      <c r="Y214" s="23"/>
      <c r="Z214" s="23"/>
      <c r="AA214" s="23"/>
      <c r="AB214" s="23"/>
      <c r="AC214" s="25"/>
    </row>
    <row r="215" ht="15.75" customHeight="1">
      <c r="A215" s="13" t="s">
        <v>44</v>
      </c>
      <c r="B215" s="13" t="s">
        <v>395</v>
      </c>
      <c r="C215" s="14" t="s">
        <v>93</v>
      </c>
      <c r="D215" s="13" t="s">
        <v>396</v>
      </c>
      <c r="E215" s="28">
        <v>3.0</v>
      </c>
      <c r="F215" s="14" t="s">
        <v>267</v>
      </c>
      <c r="G215" s="14" t="s">
        <v>36</v>
      </c>
      <c r="H215" s="14" t="s">
        <v>59</v>
      </c>
      <c r="I215" s="14" t="s">
        <v>60</v>
      </c>
      <c r="J215" s="15"/>
      <c r="K215" s="15"/>
      <c r="L215" s="13" t="s">
        <v>121</v>
      </c>
      <c r="M215" s="16">
        <v>3127.0</v>
      </c>
      <c r="N215" s="28">
        <v>19.0</v>
      </c>
      <c r="P215" s="23"/>
      <c r="Q215" s="23"/>
      <c r="R215" s="24"/>
      <c r="S215" s="23"/>
      <c r="T215" s="25"/>
      <c r="U215" s="24"/>
      <c r="V215" s="24"/>
      <c r="W215" s="24"/>
      <c r="X215" s="24"/>
      <c r="Y215" s="23"/>
      <c r="Z215" s="23"/>
      <c r="AA215" s="23"/>
      <c r="AB215" s="23"/>
      <c r="AC215" s="25"/>
    </row>
    <row r="216" ht="15.75" customHeight="1">
      <c r="A216" s="13" t="s">
        <v>44</v>
      </c>
      <c r="B216" s="13" t="s">
        <v>395</v>
      </c>
      <c r="C216" s="14" t="s">
        <v>93</v>
      </c>
      <c r="D216" s="13" t="s">
        <v>396</v>
      </c>
      <c r="E216" s="28">
        <v>3.0</v>
      </c>
      <c r="F216" s="14" t="s">
        <v>268</v>
      </c>
      <c r="G216" s="14" t="s">
        <v>48</v>
      </c>
      <c r="H216" s="14" t="s">
        <v>71</v>
      </c>
      <c r="I216" s="14" t="s">
        <v>72</v>
      </c>
      <c r="J216" s="15"/>
      <c r="K216" s="15"/>
      <c r="L216" s="13" t="s">
        <v>69</v>
      </c>
      <c r="M216" s="16">
        <v>2514.0</v>
      </c>
      <c r="N216" s="28">
        <v>19.0</v>
      </c>
      <c r="P216" s="23"/>
      <c r="Q216" s="23"/>
      <c r="R216" s="24"/>
      <c r="S216" s="23"/>
      <c r="T216" s="25"/>
      <c r="U216" s="24"/>
      <c r="V216" s="24"/>
      <c r="W216" s="24"/>
      <c r="X216" s="24"/>
      <c r="Y216" s="23"/>
      <c r="Z216" s="23"/>
      <c r="AA216" s="23"/>
      <c r="AB216" s="23"/>
      <c r="AC216" s="25"/>
    </row>
    <row r="217" ht="15.75" customHeight="1">
      <c r="A217" s="13" t="s">
        <v>44</v>
      </c>
      <c r="B217" s="13" t="s">
        <v>395</v>
      </c>
      <c r="C217" s="14" t="s">
        <v>93</v>
      </c>
      <c r="D217" s="13" t="s">
        <v>396</v>
      </c>
      <c r="E217" s="28">
        <v>3.0</v>
      </c>
      <c r="F217" s="14" t="s">
        <v>269</v>
      </c>
      <c r="G217" s="14" t="s">
        <v>48</v>
      </c>
      <c r="H217" s="14" t="s">
        <v>37</v>
      </c>
      <c r="I217" s="14" t="s">
        <v>38</v>
      </c>
      <c r="J217" s="15"/>
      <c r="K217" s="15"/>
      <c r="L217" s="13" t="s">
        <v>241</v>
      </c>
      <c r="M217" s="16">
        <v>222.0</v>
      </c>
      <c r="N217" s="28">
        <v>19.0</v>
      </c>
      <c r="P217" s="23"/>
      <c r="Q217" s="23"/>
      <c r="R217" s="24"/>
      <c r="S217" s="23"/>
      <c r="T217" s="25"/>
      <c r="U217" s="24"/>
      <c r="V217" s="24"/>
      <c r="W217" s="24"/>
      <c r="X217" s="24"/>
      <c r="Y217" s="23"/>
      <c r="Z217" s="23"/>
      <c r="AA217" s="23"/>
      <c r="AB217" s="25"/>
      <c r="AC217" s="25"/>
    </row>
    <row r="218" ht="15.75" customHeight="1">
      <c r="A218" s="13" t="s">
        <v>44</v>
      </c>
      <c r="B218" s="13" t="s">
        <v>395</v>
      </c>
      <c r="C218" s="14" t="s">
        <v>93</v>
      </c>
      <c r="D218" s="13" t="s">
        <v>396</v>
      </c>
      <c r="E218" s="28">
        <v>3.0</v>
      </c>
      <c r="F218" s="14" t="s">
        <v>270</v>
      </c>
      <c r="G218" s="14" t="s">
        <v>48</v>
      </c>
      <c r="H218" s="14" t="s">
        <v>37</v>
      </c>
      <c r="I218" s="14" t="s">
        <v>38</v>
      </c>
      <c r="J218" s="15"/>
      <c r="K218" s="15"/>
      <c r="L218" s="13" t="s">
        <v>69</v>
      </c>
      <c r="M218" s="16">
        <v>2500.0</v>
      </c>
      <c r="N218" s="28">
        <v>19.0</v>
      </c>
      <c r="P218" s="23"/>
      <c r="Q218" s="23"/>
      <c r="R218" s="24"/>
      <c r="S218" s="23"/>
      <c r="T218" s="25"/>
      <c r="U218" s="24"/>
      <c r="V218" s="24"/>
      <c r="W218" s="24"/>
      <c r="X218" s="24"/>
      <c r="Y218" s="23"/>
      <c r="Z218" s="23"/>
      <c r="AA218" s="23"/>
      <c r="AB218" s="25"/>
      <c r="AC218" s="25"/>
    </row>
    <row r="219" ht="15.75" customHeight="1">
      <c r="A219" s="13" t="s">
        <v>44</v>
      </c>
      <c r="B219" s="13" t="s">
        <v>395</v>
      </c>
      <c r="C219" s="14" t="s">
        <v>93</v>
      </c>
      <c r="D219" s="13" t="s">
        <v>396</v>
      </c>
      <c r="E219" s="28">
        <v>3.0</v>
      </c>
      <c r="F219" s="14" t="s">
        <v>271</v>
      </c>
      <c r="G219" s="14" t="s">
        <v>48</v>
      </c>
      <c r="H219" s="14" t="s">
        <v>59</v>
      </c>
      <c r="I219" s="14" t="s">
        <v>60</v>
      </c>
      <c r="J219" s="13" t="s">
        <v>399</v>
      </c>
      <c r="K219" s="13" t="s">
        <v>400</v>
      </c>
      <c r="L219" s="13" t="s">
        <v>41</v>
      </c>
      <c r="M219" s="16">
        <v>329.0</v>
      </c>
      <c r="N219" s="28">
        <v>19.0</v>
      </c>
    </row>
    <row r="220" ht="15.75" customHeight="1">
      <c r="A220" s="13" t="s">
        <v>44</v>
      </c>
      <c r="B220" s="13" t="s">
        <v>395</v>
      </c>
      <c r="C220" s="14" t="s">
        <v>93</v>
      </c>
      <c r="D220" s="13" t="s">
        <v>396</v>
      </c>
      <c r="E220" s="28">
        <v>3.0</v>
      </c>
      <c r="F220" s="14" t="s">
        <v>272</v>
      </c>
      <c r="G220" s="14" t="s">
        <v>48</v>
      </c>
      <c r="H220" s="14" t="s">
        <v>59</v>
      </c>
      <c r="I220" s="14" t="s">
        <v>60</v>
      </c>
      <c r="J220" s="15"/>
      <c r="K220" s="15"/>
      <c r="L220" s="13" t="s">
        <v>77</v>
      </c>
      <c r="M220" s="16">
        <v>445.0</v>
      </c>
      <c r="N220" s="28">
        <v>19.0</v>
      </c>
    </row>
    <row r="221" ht="15.75" customHeight="1">
      <c r="A221" s="13" t="s">
        <v>44</v>
      </c>
      <c r="B221" s="13" t="s">
        <v>401</v>
      </c>
      <c r="C221" s="14" t="s">
        <v>93</v>
      </c>
      <c r="D221" s="13" t="s">
        <v>402</v>
      </c>
      <c r="E221" s="28">
        <v>3.0</v>
      </c>
      <c r="F221" s="14" t="s">
        <v>47</v>
      </c>
      <c r="G221" s="14" t="s">
        <v>111</v>
      </c>
      <c r="H221" s="14" t="s">
        <v>71</v>
      </c>
      <c r="I221" s="14" t="s">
        <v>380</v>
      </c>
      <c r="J221" s="13" t="s">
        <v>403</v>
      </c>
      <c r="K221" s="13" t="s">
        <v>404</v>
      </c>
      <c r="L221" s="13" t="s">
        <v>63</v>
      </c>
      <c r="M221" s="16">
        <v>216.0</v>
      </c>
      <c r="N221" s="28">
        <v>24.0</v>
      </c>
    </row>
    <row r="222" ht="15.75" customHeight="1">
      <c r="A222" s="13" t="s">
        <v>44</v>
      </c>
      <c r="B222" s="13" t="s">
        <v>401</v>
      </c>
      <c r="C222" s="14" t="s">
        <v>93</v>
      </c>
      <c r="D222" s="13" t="s">
        <v>402</v>
      </c>
      <c r="E222" s="28">
        <v>3.0</v>
      </c>
      <c r="F222" s="14" t="s">
        <v>58</v>
      </c>
      <c r="G222" s="14" t="s">
        <v>111</v>
      </c>
      <c r="H222" s="14" t="s">
        <v>71</v>
      </c>
      <c r="I222" s="14" t="s">
        <v>380</v>
      </c>
      <c r="J222" s="13" t="s">
        <v>405</v>
      </c>
      <c r="K222" s="13" t="s">
        <v>406</v>
      </c>
      <c r="L222" s="13" t="s">
        <v>63</v>
      </c>
      <c r="M222" s="16">
        <v>113.0</v>
      </c>
      <c r="N222" s="28">
        <v>24.0</v>
      </c>
    </row>
    <row r="223" ht="15.75" customHeight="1">
      <c r="A223" s="13" t="s">
        <v>44</v>
      </c>
      <c r="B223" s="13" t="s">
        <v>401</v>
      </c>
      <c r="C223" s="14" t="s">
        <v>93</v>
      </c>
      <c r="D223" s="13" t="s">
        <v>402</v>
      </c>
      <c r="E223" s="28">
        <v>3.0</v>
      </c>
      <c r="F223" s="14" t="s">
        <v>34</v>
      </c>
      <c r="G223" s="14" t="s">
        <v>111</v>
      </c>
      <c r="H223" s="14" t="s">
        <v>236</v>
      </c>
      <c r="I223" s="14" t="s">
        <v>237</v>
      </c>
      <c r="J223" s="13" t="s">
        <v>407</v>
      </c>
      <c r="K223" s="13" t="s">
        <v>408</v>
      </c>
      <c r="L223" s="13" t="s">
        <v>241</v>
      </c>
      <c r="M223" s="16">
        <v>150.0</v>
      </c>
      <c r="N223" s="28">
        <v>24.0</v>
      </c>
    </row>
    <row r="224" ht="15.75" customHeight="1">
      <c r="A224" s="13" t="s">
        <v>44</v>
      </c>
      <c r="B224" s="13" t="s">
        <v>401</v>
      </c>
      <c r="C224" s="14" t="s">
        <v>93</v>
      </c>
      <c r="D224" s="13" t="s">
        <v>402</v>
      </c>
      <c r="E224" s="28">
        <v>3.0</v>
      </c>
      <c r="F224" s="14" t="s">
        <v>74</v>
      </c>
      <c r="G224" s="14" t="s">
        <v>111</v>
      </c>
      <c r="H224" s="14" t="s">
        <v>236</v>
      </c>
      <c r="I224" s="14" t="s">
        <v>237</v>
      </c>
      <c r="J224" s="13" t="s">
        <v>403</v>
      </c>
      <c r="K224" s="13" t="s">
        <v>404</v>
      </c>
      <c r="L224" s="13" t="s">
        <v>63</v>
      </c>
      <c r="M224" s="16">
        <v>320.0</v>
      </c>
      <c r="N224" s="28">
        <v>24.0</v>
      </c>
    </row>
    <row r="225" ht="15.75" customHeight="1">
      <c r="A225" s="13" t="s">
        <v>44</v>
      </c>
      <c r="B225" s="13" t="s">
        <v>401</v>
      </c>
      <c r="C225" s="14" t="s">
        <v>93</v>
      </c>
      <c r="D225" s="13" t="s">
        <v>402</v>
      </c>
      <c r="E225" s="28">
        <v>3.0</v>
      </c>
      <c r="F225" s="14" t="s">
        <v>89</v>
      </c>
      <c r="G225" s="14" t="s">
        <v>111</v>
      </c>
      <c r="H225" s="14" t="s">
        <v>236</v>
      </c>
      <c r="I225" s="14" t="s">
        <v>237</v>
      </c>
      <c r="J225" s="13" t="s">
        <v>397</v>
      </c>
      <c r="K225" s="13" t="s">
        <v>409</v>
      </c>
      <c r="L225" s="13" t="s">
        <v>241</v>
      </c>
      <c r="M225" s="16">
        <v>122.0</v>
      </c>
      <c r="N225" s="28">
        <v>24.0</v>
      </c>
    </row>
    <row r="226" ht="15.75" customHeight="1">
      <c r="A226" s="13" t="s">
        <v>44</v>
      </c>
      <c r="B226" s="13" t="s">
        <v>401</v>
      </c>
      <c r="C226" s="14" t="s">
        <v>93</v>
      </c>
      <c r="D226" s="13" t="s">
        <v>402</v>
      </c>
      <c r="E226" s="28">
        <v>3.0</v>
      </c>
      <c r="F226" s="14" t="s">
        <v>92</v>
      </c>
      <c r="G226" s="14" t="s">
        <v>111</v>
      </c>
      <c r="H226" s="14" t="s">
        <v>236</v>
      </c>
      <c r="I226" s="14" t="s">
        <v>237</v>
      </c>
      <c r="J226" s="13" t="s">
        <v>405</v>
      </c>
      <c r="K226" s="13" t="s">
        <v>406</v>
      </c>
      <c r="L226" s="13" t="s">
        <v>63</v>
      </c>
      <c r="M226" s="16">
        <v>104.0</v>
      </c>
      <c r="N226" s="28">
        <v>24.0</v>
      </c>
    </row>
    <row r="227" ht="15.75" customHeight="1">
      <c r="A227" s="13" t="s">
        <v>44</v>
      </c>
      <c r="B227" s="13" t="s">
        <v>401</v>
      </c>
      <c r="C227" s="14" t="s">
        <v>93</v>
      </c>
      <c r="D227" s="13" t="s">
        <v>402</v>
      </c>
      <c r="E227" s="28">
        <v>3.0</v>
      </c>
      <c r="F227" s="14" t="s">
        <v>265</v>
      </c>
      <c r="G227" s="14" t="s">
        <v>111</v>
      </c>
      <c r="H227" s="14" t="s">
        <v>236</v>
      </c>
      <c r="I227" s="14" t="s">
        <v>237</v>
      </c>
      <c r="J227" s="13" t="s">
        <v>410</v>
      </c>
      <c r="K227" s="13" t="s">
        <v>411</v>
      </c>
      <c r="L227" s="13" t="s">
        <v>129</v>
      </c>
      <c r="M227" s="16">
        <v>136.0</v>
      </c>
      <c r="N227" s="28">
        <v>24.0</v>
      </c>
    </row>
    <row r="228" ht="15.75" customHeight="1">
      <c r="A228" s="13" t="s">
        <v>44</v>
      </c>
      <c r="B228" s="13" t="s">
        <v>401</v>
      </c>
      <c r="C228" s="14" t="s">
        <v>93</v>
      </c>
      <c r="D228" s="13" t="s">
        <v>402</v>
      </c>
      <c r="E228" s="28">
        <v>3.0</v>
      </c>
      <c r="F228" s="14" t="s">
        <v>267</v>
      </c>
      <c r="G228" s="14" t="s">
        <v>111</v>
      </c>
      <c r="H228" s="14" t="s">
        <v>236</v>
      </c>
      <c r="I228" s="14" t="s">
        <v>237</v>
      </c>
      <c r="J228" s="13" t="s">
        <v>412</v>
      </c>
      <c r="K228" s="13" t="s">
        <v>413</v>
      </c>
      <c r="L228" s="13" t="s">
        <v>100</v>
      </c>
      <c r="M228" s="16">
        <v>140.0</v>
      </c>
      <c r="N228" s="28">
        <v>24.0</v>
      </c>
    </row>
    <row r="229" ht="15.75" customHeight="1">
      <c r="A229" s="13" t="s">
        <v>44</v>
      </c>
      <c r="B229" s="13" t="s">
        <v>401</v>
      </c>
      <c r="C229" s="14" t="s">
        <v>93</v>
      </c>
      <c r="D229" s="13" t="s">
        <v>402</v>
      </c>
      <c r="E229" s="28">
        <v>3.0</v>
      </c>
      <c r="F229" s="14" t="s">
        <v>268</v>
      </c>
      <c r="G229" s="14" t="s">
        <v>111</v>
      </c>
      <c r="H229" s="14" t="s">
        <v>236</v>
      </c>
      <c r="I229" s="14" t="s">
        <v>237</v>
      </c>
      <c r="J229" s="13" t="s">
        <v>414</v>
      </c>
      <c r="K229" s="13" t="s">
        <v>415</v>
      </c>
      <c r="L229" s="13" t="s">
        <v>240</v>
      </c>
      <c r="M229" s="16">
        <v>247.0</v>
      </c>
      <c r="N229" s="28">
        <v>24.0</v>
      </c>
    </row>
    <row r="230" ht="15.75" customHeight="1">
      <c r="A230" s="13" t="s">
        <v>44</v>
      </c>
      <c r="B230" s="13" t="s">
        <v>401</v>
      </c>
      <c r="C230" s="14" t="s">
        <v>93</v>
      </c>
      <c r="D230" s="13" t="s">
        <v>402</v>
      </c>
      <c r="E230" s="28">
        <v>3.0</v>
      </c>
      <c r="F230" s="14" t="s">
        <v>269</v>
      </c>
      <c r="G230" s="14" t="s">
        <v>111</v>
      </c>
      <c r="H230" s="14" t="s">
        <v>236</v>
      </c>
      <c r="I230" s="14" t="s">
        <v>237</v>
      </c>
      <c r="J230" s="13" t="s">
        <v>416</v>
      </c>
      <c r="K230" s="13" t="s">
        <v>417</v>
      </c>
      <c r="L230" s="13" t="s">
        <v>69</v>
      </c>
      <c r="M230" s="16">
        <v>2514.0</v>
      </c>
      <c r="N230" s="28">
        <v>24.0</v>
      </c>
    </row>
    <row r="231" ht="15.75" customHeight="1">
      <c r="A231" s="13" t="s">
        <v>44</v>
      </c>
      <c r="B231" s="13" t="s">
        <v>401</v>
      </c>
      <c r="C231" s="14" t="s">
        <v>93</v>
      </c>
      <c r="D231" s="13" t="s">
        <v>402</v>
      </c>
      <c r="E231" s="28">
        <v>3.0</v>
      </c>
      <c r="F231" s="14" t="s">
        <v>270</v>
      </c>
      <c r="G231" s="14" t="s">
        <v>111</v>
      </c>
      <c r="H231" s="14" t="s">
        <v>228</v>
      </c>
      <c r="I231" s="14" t="s">
        <v>229</v>
      </c>
      <c r="J231" s="13" t="s">
        <v>414</v>
      </c>
      <c r="K231" s="13" t="s">
        <v>415</v>
      </c>
      <c r="L231" s="13" t="s">
        <v>241</v>
      </c>
      <c r="M231" s="16">
        <v>216.0</v>
      </c>
      <c r="N231" s="28">
        <v>24.0</v>
      </c>
    </row>
    <row r="232" ht="15.75" customHeight="1">
      <c r="A232" s="13" t="s">
        <v>44</v>
      </c>
      <c r="B232" s="13" t="s">
        <v>401</v>
      </c>
      <c r="C232" s="14" t="s">
        <v>93</v>
      </c>
      <c r="D232" s="13" t="s">
        <v>402</v>
      </c>
      <c r="E232" s="28">
        <v>3.0</v>
      </c>
      <c r="F232" s="14" t="s">
        <v>271</v>
      </c>
      <c r="G232" s="14" t="s">
        <v>111</v>
      </c>
      <c r="H232" s="14" t="s">
        <v>228</v>
      </c>
      <c r="I232" s="14" t="s">
        <v>229</v>
      </c>
      <c r="J232" s="13" t="s">
        <v>407</v>
      </c>
      <c r="K232" s="13" t="s">
        <v>408</v>
      </c>
      <c r="L232" s="13" t="s">
        <v>241</v>
      </c>
      <c r="M232" s="16">
        <v>218.0</v>
      </c>
      <c r="N232" s="28">
        <v>24.0</v>
      </c>
    </row>
    <row r="233" ht="15.75" customHeight="1">
      <c r="A233" s="13" t="s">
        <v>44</v>
      </c>
      <c r="B233" s="13" t="s">
        <v>401</v>
      </c>
      <c r="C233" s="14" t="s">
        <v>93</v>
      </c>
      <c r="D233" s="13" t="s">
        <v>402</v>
      </c>
      <c r="E233" s="28">
        <v>3.0</v>
      </c>
      <c r="F233" s="14" t="s">
        <v>272</v>
      </c>
      <c r="G233" s="14" t="s">
        <v>111</v>
      </c>
      <c r="H233" s="14" t="s">
        <v>228</v>
      </c>
      <c r="I233" s="14" t="s">
        <v>229</v>
      </c>
      <c r="J233" s="13" t="s">
        <v>418</v>
      </c>
      <c r="K233" s="13" t="s">
        <v>419</v>
      </c>
      <c r="L233" s="13" t="s">
        <v>121</v>
      </c>
      <c r="M233" s="16">
        <v>3127.0</v>
      </c>
      <c r="N233" s="28">
        <v>24.0</v>
      </c>
    </row>
    <row r="234" ht="15.75" customHeight="1">
      <c r="A234" s="13" t="s">
        <v>44</v>
      </c>
      <c r="B234" s="13" t="s">
        <v>401</v>
      </c>
      <c r="C234" s="14" t="s">
        <v>93</v>
      </c>
      <c r="D234" s="13" t="s">
        <v>402</v>
      </c>
      <c r="E234" s="28">
        <v>3.0</v>
      </c>
      <c r="F234" s="14" t="s">
        <v>273</v>
      </c>
      <c r="G234" s="14" t="s">
        <v>111</v>
      </c>
      <c r="H234" s="14" t="s">
        <v>228</v>
      </c>
      <c r="I234" s="14" t="s">
        <v>229</v>
      </c>
      <c r="J234" s="13" t="s">
        <v>397</v>
      </c>
      <c r="K234" s="13" t="s">
        <v>409</v>
      </c>
      <c r="L234" s="13" t="s">
        <v>63</v>
      </c>
      <c r="M234" s="16">
        <v>104.0</v>
      </c>
      <c r="N234" s="28">
        <v>24.0</v>
      </c>
    </row>
    <row r="235" ht="15.75" customHeight="1">
      <c r="A235" s="13" t="s">
        <v>44</v>
      </c>
      <c r="B235" s="13" t="s">
        <v>401</v>
      </c>
      <c r="C235" s="14" t="s">
        <v>93</v>
      </c>
      <c r="D235" s="13" t="s">
        <v>402</v>
      </c>
      <c r="E235" s="28">
        <v>3.0</v>
      </c>
      <c r="F235" s="14" t="s">
        <v>274</v>
      </c>
      <c r="G235" s="14" t="s">
        <v>111</v>
      </c>
      <c r="H235" s="14" t="s">
        <v>228</v>
      </c>
      <c r="I235" s="14" t="s">
        <v>229</v>
      </c>
      <c r="J235" s="13" t="s">
        <v>420</v>
      </c>
      <c r="K235" s="13" t="s">
        <v>421</v>
      </c>
      <c r="L235" s="13" t="s">
        <v>241</v>
      </c>
      <c r="M235" s="16">
        <v>122.0</v>
      </c>
      <c r="N235" s="28">
        <v>24.0</v>
      </c>
    </row>
    <row r="236" ht="15.75" customHeight="1">
      <c r="A236" s="13" t="s">
        <v>44</v>
      </c>
      <c r="B236" s="13" t="s">
        <v>401</v>
      </c>
      <c r="C236" s="14" t="s">
        <v>93</v>
      </c>
      <c r="D236" s="13" t="s">
        <v>402</v>
      </c>
      <c r="E236" s="28">
        <v>3.0</v>
      </c>
      <c r="F236" s="14" t="s">
        <v>275</v>
      </c>
      <c r="G236" s="14" t="s">
        <v>111</v>
      </c>
      <c r="H236" s="14" t="s">
        <v>228</v>
      </c>
      <c r="I236" s="14" t="s">
        <v>229</v>
      </c>
      <c r="J236" s="13" t="s">
        <v>403</v>
      </c>
      <c r="K236" s="13" t="s">
        <v>404</v>
      </c>
      <c r="L236" s="13" t="s">
        <v>63</v>
      </c>
      <c r="M236" s="16">
        <v>113.0</v>
      </c>
      <c r="N236" s="28">
        <v>24.0</v>
      </c>
    </row>
    <row r="237" ht="15.75" customHeight="1">
      <c r="A237" s="13" t="s">
        <v>44</v>
      </c>
      <c r="B237" s="13" t="s">
        <v>401</v>
      </c>
      <c r="C237" s="14" t="s">
        <v>93</v>
      </c>
      <c r="D237" s="13" t="s">
        <v>402</v>
      </c>
      <c r="E237" s="28">
        <v>3.0</v>
      </c>
      <c r="F237" s="14" t="s">
        <v>276</v>
      </c>
      <c r="G237" s="14" t="s">
        <v>111</v>
      </c>
      <c r="H237" s="14" t="s">
        <v>228</v>
      </c>
      <c r="I237" s="14" t="s">
        <v>229</v>
      </c>
      <c r="J237" s="13" t="s">
        <v>410</v>
      </c>
      <c r="K237" s="13" t="s">
        <v>411</v>
      </c>
      <c r="L237" s="13" t="s">
        <v>63</v>
      </c>
      <c r="M237" s="16">
        <v>124.0</v>
      </c>
      <c r="N237" s="28">
        <v>24.0</v>
      </c>
    </row>
    <row r="238" ht="15.75" customHeight="1">
      <c r="A238" s="13" t="s">
        <v>44</v>
      </c>
      <c r="B238" s="13" t="s">
        <v>401</v>
      </c>
      <c r="C238" s="14" t="s">
        <v>93</v>
      </c>
      <c r="D238" s="13" t="s">
        <v>402</v>
      </c>
      <c r="E238" s="28">
        <v>3.0</v>
      </c>
      <c r="F238" s="14" t="s">
        <v>277</v>
      </c>
      <c r="G238" s="14" t="s">
        <v>111</v>
      </c>
      <c r="H238" s="14" t="s">
        <v>228</v>
      </c>
      <c r="I238" s="14" t="s">
        <v>229</v>
      </c>
      <c r="J238" s="13" t="s">
        <v>416</v>
      </c>
      <c r="K238" s="13" t="s">
        <v>417</v>
      </c>
      <c r="L238" s="13" t="s">
        <v>158</v>
      </c>
      <c r="M238" s="16">
        <v>205.0</v>
      </c>
      <c r="N238" s="28">
        <v>24.0</v>
      </c>
    </row>
    <row r="239" ht="15.75" customHeight="1">
      <c r="A239" s="13" t="s">
        <v>44</v>
      </c>
      <c r="B239" s="13" t="s">
        <v>401</v>
      </c>
      <c r="C239" s="14" t="s">
        <v>93</v>
      </c>
      <c r="D239" s="13" t="s">
        <v>402</v>
      </c>
      <c r="E239" s="28">
        <v>3.0</v>
      </c>
      <c r="F239" s="14" t="s">
        <v>278</v>
      </c>
      <c r="G239" s="14" t="s">
        <v>111</v>
      </c>
      <c r="H239" s="14" t="s">
        <v>228</v>
      </c>
      <c r="I239" s="14" t="s">
        <v>229</v>
      </c>
      <c r="J239" s="13" t="s">
        <v>412</v>
      </c>
      <c r="K239" s="13" t="s">
        <v>413</v>
      </c>
      <c r="L239" s="13" t="s">
        <v>121</v>
      </c>
      <c r="M239" s="16">
        <v>2113.0</v>
      </c>
      <c r="N239" s="28">
        <v>24.0</v>
      </c>
    </row>
    <row r="240" ht="15.75" customHeight="1">
      <c r="A240" s="13" t="s">
        <v>44</v>
      </c>
      <c r="B240" s="13" t="s">
        <v>401</v>
      </c>
      <c r="C240" s="14" t="s">
        <v>93</v>
      </c>
      <c r="D240" s="13" t="s">
        <v>402</v>
      </c>
      <c r="E240" s="28">
        <v>3.0</v>
      </c>
      <c r="F240" s="14" t="s">
        <v>279</v>
      </c>
      <c r="G240" s="14" t="s">
        <v>111</v>
      </c>
      <c r="H240" s="14" t="s">
        <v>228</v>
      </c>
      <c r="I240" s="14" t="s">
        <v>229</v>
      </c>
      <c r="J240" s="19"/>
      <c r="K240" s="19"/>
      <c r="L240" s="13" t="s">
        <v>141</v>
      </c>
      <c r="M240" s="16">
        <v>85.0</v>
      </c>
      <c r="N240" s="28">
        <v>19.0</v>
      </c>
    </row>
    <row r="241" ht="15.75" customHeight="1">
      <c r="A241" s="13" t="s">
        <v>44</v>
      </c>
      <c r="B241" s="13" t="s">
        <v>401</v>
      </c>
      <c r="C241" s="14" t="s">
        <v>93</v>
      </c>
      <c r="D241" s="13" t="s">
        <v>402</v>
      </c>
      <c r="E241" s="28">
        <v>3.0</v>
      </c>
      <c r="F241" s="14" t="s">
        <v>280</v>
      </c>
      <c r="G241" s="14" t="s">
        <v>111</v>
      </c>
      <c r="H241" s="14" t="s">
        <v>228</v>
      </c>
      <c r="I241" s="14" t="s">
        <v>229</v>
      </c>
      <c r="J241" s="13" t="s">
        <v>422</v>
      </c>
      <c r="K241" s="13" t="s">
        <v>423</v>
      </c>
      <c r="L241" s="13" t="s">
        <v>77</v>
      </c>
      <c r="M241" s="16">
        <v>258.0</v>
      </c>
      <c r="N241" s="28">
        <v>24.0</v>
      </c>
    </row>
    <row r="242" ht="15.75" customHeight="1">
      <c r="A242" s="13" t="s">
        <v>44</v>
      </c>
      <c r="B242" s="13" t="s">
        <v>401</v>
      </c>
      <c r="C242" s="14" t="s">
        <v>93</v>
      </c>
      <c r="D242" s="13" t="s">
        <v>402</v>
      </c>
      <c r="E242" s="28">
        <v>3.0</v>
      </c>
      <c r="F242" s="14" t="s">
        <v>281</v>
      </c>
      <c r="G242" s="14" t="s">
        <v>111</v>
      </c>
      <c r="H242" s="14" t="s">
        <v>228</v>
      </c>
      <c r="I242" s="14" t="s">
        <v>229</v>
      </c>
      <c r="J242" s="19"/>
      <c r="K242" s="19"/>
      <c r="L242" s="13" t="s">
        <v>69</v>
      </c>
      <c r="M242" s="16">
        <v>2514.0</v>
      </c>
      <c r="N242" s="28">
        <v>19.0</v>
      </c>
    </row>
    <row r="243" ht="15.75" customHeight="1">
      <c r="A243" s="13" t="s">
        <v>44</v>
      </c>
      <c r="B243" s="13" t="s">
        <v>401</v>
      </c>
      <c r="C243" s="14" t="s">
        <v>93</v>
      </c>
      <c r="D243" s="13" t="s">
        <v>402</v>
      </c>
      <c r="E243" s="28">
        <v>3.0</v>
      </c>
      <c r="F243" s="14" t="s">
        <v>282</v>
      </c>
      <c r="G243" s="14" t="s">
        <v>111</v>
      </c>
      <c r="H243" s="14" t="s">
        <v>49</v>
      </c>
      <c r="I243" s="14" t="s">
        <v>112</v>
      </c>
      <c r="J243" s="19"/>
      <c r="K243" s="19"/>
      <c r="L243" s="13" t="s">
        <v>241</v>
      </c>
      <c r="M243" s="16">
        <v>128.0</v>
      </c>
      <c r="N243" s="28">
        <v>19.0</v>
      </c>
    </row>
    <row r="244" ht="15.75" customHeight="1">
      <c r="A244" s="13" t="s">
        <v>44</v>
      </c>
      <c r="B244" s="13" t="s">
        <v>401</v>
      </c>
      <c r="C244" s="14" t="s">
        <v>93</v>
      </c>
      <c r="D244" s="13" t="s">
        <v>402</v>
      </c>
      <c r="E244" s="28">
        <v>3.0</v>
      </c>
      <c r="F244" s="14" t="s">
        <v>283</v>
      </c>
      <c r="G244" s="14" t="s">
        <v>111</v>
      </c>
      <c r="H244" s="14" t="s">
        <v>49</v>
      </c>
      <c r="I244" s="14" t="s">
        <v>112</v>
      </c>
      <c r="J244" s="13" t="s">
        <v>424</v>
      </c>
      <c r="K244" s="13" t="s">
        <v>425</v>
      </c>
      <c r="L244" s="13" t="s">
        <v>63</v>
      </c>
      <c r="M244" s="16">
        <v>316.0</v>
      </c>
      <c r="N244" s="28">
        <v>24.0</v>
      </c>
    </row>
    <row r="245" ht="15.75" customHeight="1">
      <c r="A245" s="13" t="s">
        <v>44</v>
      </c>
      <c r="B245" s="13" t="s">
        <v>401</v>
      </c>
      <c r="C245" s="14" t="s">
        <v>93</v>
      </c>
      <c r="D245" s="13" t="s">
        <v>402</v>
      </c>
      <c r="E245" s="28">
        <v>3.0</v>
      </c>
      <c r="F245" s="14" t="s">
        <v>284</v>
      </c>
      <c r="G245" s="14" t="s">
        <v>111</v>
      </c>
      <c r="H245" s="14" t="s">
        <v>49</v>
      </c>
      <c r="I245" s="14" t="s">
        <v>112</v>
      </c>
      <c r="J245" s="13" t="s">
        <v>397</v>
      </c>
      <c r="K245" s="13" t="s">
        <v>409</v>
      </c>
      <c r="L245" s="13" t="s">
        <v>63</v>
      </c>
      <c r="M245" s="16">
        <v>113.0</v>
      </c>
      <c r="N245" s="28">
        <v>24.0</v>
      </c>
    </row>
    <row r="246" ht="15.75" customHeight="1">
      <c r="A246" s="13" t="s">
        <v>44</v>
      </c>
      <c r="B246" s="13" t="s">
        <v>401</v>
      </c>
      <c r="C246" s="14" t="s">
        <v>93</v>
      </c>
      <c r="D246" s="13" t="s">
        <v>402</v>
      </c>
      <c r="E246" s="28">
        <v>3.0</v>
      </c>
      <c r="F246" s="14" t="s">
        <v>285</v>
      </c>
      <c r="G246" s="14" t="s">
        <v>111</v>
      </c>
      <c r="H246" s="14" t="s">
        <v>49</v>
      </c>
      <c r="I246" s="14" t="s">
        <v>112</v>
      </c>
      <c r="J246" s="13" t="s">
        <v>418</v>
      </c>
      <c r="K246" s="13" t="s">
        <v>419</v>
      </c>
      <c r="L246" s="13" t="s">
        <v>121</v>
      </c>
      <c r="M246" s="16">
        <v>3130.0</v>
      </c>
      <c r="N246" s="28">
        <v>24.0</v>
      </c>
    </row>
    <row r="247" ht="15.75" customHeight="1">
      <c r="A247" s="13" t="s">
        <v>44</v>
      </c>
      <c r="B247" s="13" t="s">
        <v>401</v>
      </c>
      <c r="C247" s="14" t="s">
        <v>93</v>
      </c>
      <c r="D247" s="13" t="s">
        <v>402</v>
      </c>
      <c r="E247" s="28">
        <v>3.0</v>
      </c>
      <c r="F247" s="14" t="s">
        <v>286</v>
      </c>
      <c r="G247" s="14" t="s">
        <v>111</v>
      </c>
      <c r="H247" s="14" t="s">
        <v>49</v>
      </c>
      <c r="I247" s="14" t="s">
        <v>112</v>
      </c>
      <c r="J247" s="13" t="s">
        <v>416</v>
      </c>
      <c r="K247" s="13" t="s">
        <v>417</v>
      </c>
      <c r="L247" s="13" t="s">
        <v>158</v>
      </c>
      <c r="M247" s="16">
        <v>205.0</v>
      </c>
      <c r="N247" s="28">
        <v>24.0</v>
      </c>
    </row>
    <row r="248" ht="15.75" customHeight="1">
      <c r="A248" s="13" t="s">
        <v>44</v>
      </c>
      <c r="B248" s="13" t="s">
        <v>401</v>
      </c>
      <c r="C248" s="14" t="s">
        <v>93</v>
      </c>
      <c r="D248" s="13" t="s">
        <v>402</v>
      </c>
      <c r="E248" s="28">
        <v>3.0</v>
      </c>
      <c r="F248" s="14" t="s">
        <v>426</v>
      </c>
      <c r="G248" s="14" t="s">
        <v>111</v>
      </c>
      <c r="H248" s="14" t="s">
        <v>49</v>
      </c>
      <c r="I248" s="14" t="s">
        <v>112</v>
      </c>
      <c r="J248" s="13" t="s">
        <v>422</v>
      </c>
      <c r="K248" s="13" t="s">
        <v>423</v>
      </c>
      <c r="L248" s="13" t="s">
        <v>41</v>
      </c>
      <c r="M248" s="16">
        <v>327.0</v>
      </c>
      <c r="N248" s="28">
        <v>24.0</v>
      </c>
    </row>
    <row r="249" ht="15.75" customHeight="1">
      <c r="A249" s="13" t="s">
        <v>44</v>
      </c>
      <c r="B249" s="13" t="s">
        <v>401</v>
      </c>
      <c r="C249" s="14" t="s">
        <v>93</v>
      </c>
      <c r="D249" s="13" t="s">
        <v>402</v>
      </c>
      <c r="E249" s="28">
        <v>3.0</v>
      </c>
      <c r="F249" s="14" t="s">
        <v>427</v>
      </c>
      <c r="G249" s="14" t="s">
        <v>48</v>
      </c>
      <c r="H249" s="14" t="s">
        <v>146</v>
      </c>
      <c r="I249" s="14" t="s">
        <v>147</v>
      </c>
      <c r="J249" s="19"/>
      <c r="K249" s="19"/>
      <c r="L249" s="13" t="s">
        <v>121</v>
      </c>
      <c r="M249" s="16">
        <v>2116.0</v>
      </c>
      <c r="N249" s="28">
        <v>19.0</v>
      </c>
    </row>
    <row r="250" ht="15.75" customHeight="1">
      <c r="A250" s="13" t="s">
        <v>44</v>
      </c>
      <c r="B250" s="13" t="s">
        <v>401</v>
      </c>
      <c r="C250" s="14" t="s">
        <v>93</v>
      </c>
      <c r="D250" s="13" t="s">
        <v>402</v>
      </c>
      <c r="E250" s="28">
        <v>3.0</v>
      </c>
      <c r="F250" s="14" t="s">
        <v>428</v>
      </c>
      <c r="G250" s="14" t="s">
        <v>111</v>
      </c>
      <c r="H250" s="14" t="s">
        <v>49</v>
      </c>
      <c r="I250" s="14" t="s">
        <v>112</v>
      </c>
      <c r="J250" s="19"/>
      <c r="K250" s="19"/>
      <c r="L250" s="13" t="s">
        <v>141</v>
      </c>
      <c r="M250" s="16">
        <v>172.0</v>
      </c>
      <c r="N250" s="28">
        <v>19.0</v>
      </c>
    </row>
    <row r="251" ht="15.75" customHeight="1">
      <c r="A251" s="13" t="s">
        <v>44</v>
      </c>
      <c r="B251" s="13" t="s">
        <v>401</v>
      </c>
      <c r="C251" s="14" t="s">
        <v>93</v>
      </c>
      <c r="D251" s="13" t="s">
        <v>402</v>
      </c>
      <c r="E251" s="28">
        <v>3.0</v>
      </c>
      <c r="F251" s="14" t="s">
        <v>429</v>
      </c>
      <c r="G251" s="14" t="s">
        <v>111</v>
      </c>
      <c r="H251" s="14" t="s">
        <v>49</v>
      </c>
      <c r="I251" s="14" t="s">
        <v>112</v>
      </c>
      <c r="J251" s="19"/>
      <c r="K251" s="19"/>
      <c r="L251" s="13" t="s">
        <v>69</v>
      </c>
      <c r="M251" s="16">
        <v>2512.0</v>
      </c>
      <c r="N251" s="28">
        <v>19.0</v>
      </c>
    </row>
    <row r="252" ht="15.75" customHeight="1">
      <c r="A252" s="13" t="s">
        <v>44</v>
      </c>
      <c r="B252" s="13" t="s">
        <v>401</v>
      </c>
      <c r="C252" s="14" t="s">
        <v>93</v>
      </c>
      <c r="D252" s="13" t="s">
        <v>402</v>
      </c>
      <c r="E252" s="28">
        <v>3.0</v>
      </c>
      <c r="F252" s="14" t="s">
        <v>430</v>
      </c>
      <c r="G252" s="14" t="s">
        <v>111</v>
      </c>
      <c r="H252" s="14" t="s">
        <v>49</v>
      </c>
      <c r="I252" s="14" t="s">
        <v>112</v>
      </c>
      <c r="J252" s="19"/>
      <c r="K252" s="19"/>
      <c r="L252" s="13" t="s">
        <v>121</v>
      </c>
      <c r="M252" s="16">
        <v>3127.0</v>
      </c>
      <c r="N252" s="28">
        <v>19.0</v>
      </c>
    </row>
    <row r="253" ht="15.75" customHeight="1">
      <c r="A253" s="13" t="s">
        <v>44</v>
      </c>
      <c r="B253" s="13" t="s">
        <v>401</v>
      </c>
      <c r="C253" s="14" t="s">
        <v>93</v>
      </c>
      <c r="D253" s="13" t="s">
        <v>402</v>
      </c>
      <c r="E253" s="28">
        <v>3.0</v>
      </c>
      <c r="F253" s="14" t="s">
        <v>431</v>
      </c>
      <c r="G253" s="14" t="s">
        <v>111</v>
      </c>
      <c r="H253" s="14" t="s">
        <v>49</v>
      </c>
      <c r="I253" s="14" t="s">
        <v>112</v>
      </c>
      <c r="J253" s="19"/>
      <c r="K253" s="19"/>
      <c r="L253" s="13" t="s">
        <v>41</v>
      </c>
      <c r="M253" s="16">
        <v>325.0</v>
      </c>
      <c r="N253" s="28">
        <v>19.0</v>
      </c>
    </row>
    <row r="254" ht="15.75" customHeight="1">
      <c r="A254" s="13" t="s">
        <v>44</v>
      </c>
      <c r="B254" s="13" t="s">
        <v>401</v>
      </c>
      <c r="C254" s="14" t="s">
        <v>93</v>
      </c>
      <c r="D254" s="13" t="s">
        <v>402</v>
      </c>
      <c r="E254" s="28">
        <v>3.0</v>
      </c>
      <c r="F254" s="14" t="s">
        <v>432</v>
      </c>
      <c r="G254" s="14" t="s">
        <v>111</v>
      </c>
      <c r="H254" s="14" t="s">
        <v>49</v>
      </c>
      <c r="I254" s="14" t="s">
        <v>112</v>
      </c>
      <c r="J254" s="13" t="s">
        <v>433</v>
      </c>
      <c r="K254" s="13" t="s">
        <v>434</v>
      </c>
      <c r="L254" s="13" t="s">
        <v>129</v>
      </c>
      <c r="M254" s="16">
        <v>437.0</v>
      </c>
      <c r="N254" s="28">
        <v>24.0</v>
      </c>
    </row>
    <row r="255" ht="15.75" customHeight="1">
      <c r="A255" s="13" t="s">
        <v>44</v>
      </c>
      <c r="B255" s="13" t="s">
        <v>401</v>
      </c>
      <c r="C255" s="14" t="s">
        <v>93</v>
      </c>
      <c r="D255" s="13" t="s">
        <v>402</v>
      </c>
      <c r="E255" s="28">
        <v>3.0</v>
      </c>
      <c r="F255" s="14" t="s">
        <v>435</v>
      </c>
      <c r="G255" s="14" t="s">
        <v>111</v>
      </c>
      <c r="H255" s="14" t="s">
        <v>119</v>
      </c>
      <c r="I255" s="14" t="s">
        <v>120</v>
      </c>
      <c r="J255" s="19"/>
      <c r="K255" s="19"/>
      <c r="L255" s="13" t="s">
        <v>100</v>
      </c>
      <c r="M255" s="16">
        <v>140.0</v>
      </c>
      <c r="N255" s="28">
        <v>19.0</v>
      </c>
    </row>
    <row r="256" ht="15.75" customHeight="1">
      <c r="A256" s="13" t="s">
        <v>44</v>
      </c>
      <c r="B256" s="13" t="s">
        <v>401</v>
      </c>
      <c r="C256" s="14" t="s">
        <v>93</v>
      </c>
      <c r="D256" s="13" t="s">
        <v>402</v>
      </c>
      <c r="E256" s="28">
        <v>3.0</v>
      </c>
      <c r="F256" s="14" t="s">
        <v>436</v>
      </c>
      <c r="G256" s="14" t="s">
        <v>111</v>
      </c>
      <c r="H256" s="14" t="s">
        <v>119</v>
      </c>
      <c r="I256" s="14" t="s">
        <v>120</v>
      </c>
      <c r="J256" s="13" t="s">
        <v>407</v>
      </c>
      <c r="K256" s="13" t="s">
        <v>408</v>
      </c>
      <c r="L256" s="13" t="s">
        <v>241</v>
      </c>
      <c r="M256" s="16">
        <v>122.0</v>
      </c>
      <c r="N256" s="28">
        <v>24.0</v>
      </c>
    </row>
    <row r="257" ht="15.75" customHeight="1">
      <c r="A257" s="13" t="s">
        <v>44</v>
      </c>
      <c r="B257" s="13" t="s">
        <v>401</v>
      </c>
      <c r="C257" s="14" t="s">
        <v>93</v>
      </c>
      <c r="D257" s="13" t="s">
        <v>402</v>
      </c>
      <c r="E257" s="28">
        <v>3.0</v>
      </c>
      <c r="F257" s="14" t="s">
        <v>437</v>
      </c>
      <c r="G257" s="14" t="s">
        <v>111</v>
      </c>
      <c r="H257" s="14" t="s">
        <v>119</v>
      </c>
      <c r="I257" s="14" t="s">
        <v>120</v>
      </c>
      <c r="J257" s="13" t="s">
        <v>403</v>
      </c>
      <c r="K257" s="13" t="s">
        <v>404</v>
      </c>
      <c r="L257" s="13" t="s">
        <v>240</v>
      </c>
      <c r="M257" s="16">
        <v>149.0</v>
      </c>
      <c r="N257" s="28">
        <v>24.0</v>
      </c>
    </row>
    <row r="258" ht="15.75" customHeight="1">
      <c r="A258" s="13" t="s">
        <v>44</v>
      </c>
      <c r="B258" s="13" t="s">
        <v>401</v>
      </c>
      <c r="C258" s="14" t="s">
        <v>93</v>
      </c>
      <c r="D258" s="13" t="s">
        <v>402</v>
      </c>
      <c r="E258" s="28">
        <v>3.0</v>
      </c>
      <c r="F258" s="14" t="s">
        <v>438</v>
      </c>
      <c r="G258" s="14" t="s">
        <v>111</v>
      </c>
      <c r="H258" s="14" t="s">
        <v>119</v>
      </c>
      <c r="I258" s="14" t="s">
        <v>120</v>
      </c>
      <c r="J258" s="13" t="s">
        <v>424</v>
      </c>
      <c r="K258" s="13" t="s">
        <v>425</v>
      </c>
      <c r="L258" s="13" t="s">
        <v>63</v>
      </c>
      <c r="M258" s="16">
        <v>213.0</v>
      </c>
      <c r="N258" s="28">
        <v>24.0</v>
      </c>
    </row>
    <row r="259" ht="15.75" customHeight="1">
      <c r="A259" s="13" t="s">
        <v>44</v>
      </c>
      <c r="B259" s="13" t="s">
        <v>401</v>
      </c>
      <c r="C259" s="14" t="s">
        <v>93</v>
      </c>
      <c r="D259" s="13" t="s">
        <v>402</v>
      </c>
      <c r="E259" s="28">
        <v>3.0</v>
      </c>
      <c r="F259" s="14" t="s">
        <v>439</v>
      </c>
      <c r="G259" s="14" t="s">
        <v>111</v>
      </c>
      <c r="H259" s="14" t="s">
        <v>119</v>
      </c>
      <c r="I259" s="14" t="s">
        <v>120</v>
      </c>
      <c r="J259" s="13" t="s">
        <v>422</v>
      </c>
      <c r="K259" s="13" t="s">
        <v>423</v>
      </c>
      <c r="L259" s="13" t="s">
        <v>141</v>
      </c>
      <c r="M259" s="16">
        <v>175.0</v>
      </c>
      <c r="N259" s="28">
        <v>24.0</v>
      </c>
    </row>
    <row r="260" ht="15.75" customHeight="1">
      <c r="A260" s="13" t="s">
        <v>44</v>
      </c>
      <c r="B260" s="13" t="s">
        <v>401</v>
      </c>
      <c r="C260" s="14" t="s">
        <v>93</v>
      </c>
      <c r="D260" s="13" t="s">
        <v>402</v>
      </c>
      <c r="E260" s="28">
        <v>3.0</v>
      </c>
      <c r="F260" s="14" t="s">
        <v>43</v>
      </c>
      <c r="G260" s="14" t="s">
        <v>111</v>
      </c>
      <c r="H260" s="14" t="s">
        <v>119</v>
      </c>
      <c r="I260" s="14" t="s">
        <v>120</v>
      </c>
      <c r="J260" s="19"/>
      <c r="K260" s="19"/>
      <c r="L260" s="13" t="s">
        <v>63</v>
      </c>
      <c r="M260" s="16">
        <v>316.0</v>
      </c>
      <c r="N260" s="28">
        <v>19.0</v>
      </c>
    </row>
    <row r="261" ht="15.75" customHeight="1">
      <c r="A261" s="13" t="s">
        <v>44</v>
      </c>
      <c r="B261" s="13" t="s">
        <v>401</v>
      </c>
      <c r="C261" s="14" t="s">
        <v>93</v>
      </c>
      <c r="D261" s="13" t="s">
        <v>402</v>
      </c>
      <c r="E261" s="28">
        <v>3.0</v>
      </c>
      <c r="F261" s="14" t="s">
        <v>440</v>
      </c>
      <c r="G261" s="14" t="s">
        <v>111</v>
      </c>
      <c r="H261" s="14" t="s">
        <v>119</v>
      </c>
      <c r="I261" s="14" t="s">
        <v>120</v>
      </c>
      <c r="J261" s="19"/>
      <c r="K261" s="19"/>
      <c r="L261" s="13" t="s">
        <v>69</v>
      </c>
      <c r="M261" s="16">
        <v>2514.0</v>
      </c>
      <c r="N261" s="28">
        <v>19.0</v>
      </c>
    </row>
    <row r="262" ht="15.75" customHeight="1">
      <c r="A262" s="13" t="s">
        <v>44</v>
      </c>
      <c r="B262" s="13" t="s">
        <v>401</v>
      </c>
      <c r="C262" s="14" t="s">
        <v>93</v>
      </c>
      <c r="D262" s="13" t="s">
        <v>402</v>
      </c>
      <c r="E262" s="28">
        <v>3.0</v>
      </c>
      <c r="F262" s="14" t="s">
        <v>441</v>
      </c>
      <c r="G262" s="14" t="s">
        <v>111</v>
      </c>
      <c r="H262" s="14" t="s">
        <v>197</v>
      </c>
      <c r="I262" s="14" t="s">
        <v>198</v>
      </c>
      <c r="J262" s="13" t="s">
        <v>442</v>
      </c>
      <c r="K262" s="13" t="s">
        <v>443</v>
      </c>
      <c r="L262" s="13" t="s">
        <v>158</v>
      </c>
      <c r="M262" s="16">
        <v>206.0</v>
      </c>
      <c r="N262" s="28">
        <v>24.0</v>
      </c>
    </row>
    <row r="263" ht="15.75" customHeight="1">
      <c r="A263" s="13" t="s">
        <v>44</v>
      </c>
      <c r="B263" s="13" t="s">
        <v>401</v>
      </c>
      <c r="C263" s="14" t="s">
        <v>93</v>
      </c>
      <c r="D263" s="13" t="s">
        <v>402</v>
      </c>
      <c r="E263" s="28">
        <v>3.0</v>
      </c>
      <c r="F263" s="14" t="s">
        <v>444</v>
      </c>
      <c r="G263" s="14" t="s">
        <v>111</v>
      </c>
      <c r="H263" s="14" t="s">
        <v>197</v>
      </c>
      <c r="I263" s="14" t="s">
        <v>198</v>
      </c>
      <c r="J263" s="13" t="s">
        <v>403</v>
      </c>
      <c r="K263" s="13" t="s">
        <v>404</v>
      </c>
      <c r="L263" s="13" t="s">
        <v>240</v>
      </c>
      <c r="M263" s="16">
        <v>149.0</v>
      </c>
      <c r="N263" s="28">
        <v>24.0</v>
      </c>
    </row>
    <row r="264" ht="15.75" customHeight="1">
      <c r="A264" s="13" t="s">
        <v>44</v>
      </c>
      <c r="B264" s="13" t="s">
        <v>401</v>
      </c>
      <c r="C264" s="14" t="s">
        <v>93</v>
      </c>
      <c r="D264" s="13" t="s">
        <v>402</v>
      </c>
      <c r="E264" s="28">
        <v>3.0</v>
      </c>
      <c r="F264" s="14" t="s">
        <v>445</v>
      </c>
      <c r="G264" s="14" t="s">
        <v>111</v>
      </c>
      <c r="H264" s="14" t="s">
        <v>197</v>
      </c>
      <c r="I264" s="14" t="s">
        <v>198</v>
      </c>
      <c r="J264" s="13" t="s">
        <v>397</v>
      </c>
      <c r="K264" s="13" t="s">
        <v>409</v>
      </c>
      <c r="L264" s="13" t="s">
        <v>141</v>
      </c>
      <c r="M264" s="16">
        <v>85.0</v>
      </c>
      <c r="N264" s="28">
        <v>24.0</v>
      </c>
    </row>
    <row r="265" ht="15.75" customHeight="1">
      <c r="A265" s="13" t="s">
        <v>44</v>
      </c>
      <c r="B265" s="13" t="s">
        <v>401</v>
      </c>
      <c r="C265" s="14" t="s">
        <v>93</v>
      </c>
      <c r="D265" s="13" t="s">
        <v>402</v>
      </c>
      <c r="E265" s="28">
        <v>3.0</v>
      </c>
      <c r="F265" s="14" t="s">
        <v>446</v>
      </c>
      <c r="G265" s="14" t="s">
        <v>111</v>
      </c>
      <c r="H265" s="14" t="s">
        <v>197</v>
      </c>
      <c r="I265" s="14" t="s">
        <v>198</v>
      </c>
      <c r="J265" s="13" t="s">
        <v>416</v>
      </c>
      <c r="K265" s="13" t="s">
        <v>417</v>
      </c>
      <c r="L265" s="13" t="s">
        <v>241</v>
      </c>
      <c r="M265" s="16">
        <v>122.0</v>
      </c>
      <c r="N265" s="28">
        <v>24.0</v>
      </c>
    </row>
    <row r="266" ht="15.75" customHeight="1">
      <c r="A266" s="13" t="s">
        <v>44</v>
      </c>
      <c r="B266" s="13" t="s">
        <v>401</v>
      </c>
      <c r="C266" s="14" t="s">
        <v>93</v>
      </c>
      <c r="D266" s="13" t="s">
        <v>402</v>
      </c>
      <c r="E266" s="28">
        <v>3.0</v>
      </c>
      <c r="F266" s="14" t="s">
        <v>447</v>
      </c>
      <c r="G266" s="14" t="s">
        <v>111</v>
      </c>
      <c r="H266" s="14" t="s">
        <v>197</v>
      </c>
      <c r="I266" s="14" t="s">
        <v>198</v>
      </c>
      <c r="J266" s="13" t="s">
        <v>448</v>
      </c>
      <c r="K266" s="13" t="s">
        <v>449</v>
      </c>
      <c r="L266" s="13" t="s">
        <v>63</v>
      </c>
      <c r="M266" s="16">
        <v>104.0</v>
      </c>
      <c r="N266" s="28">
        <v>24.0</v>
      </c>
    </row>
    <row r="267" ht="15.75" customHeight="1">
      <c r="A267" s="13" t="s">
        <v>44</v>
      </c>
      <c r="B267" s="13" t="s">
        <v>401</v>
      </c>
      <c r="C267" s="14" t="s">
        <v>93</v>
      </c>
      <c r="D267" s="13" t="s">
        <v>402</v>
      </c>
      <c r="E267" s="28">
        <v>3.0</v>
      </c>
      <c r="F267" s="14" t="s">
        <v>450</v>
      </c>
      <c r="G267" s="14" t="s">
        <v>111</v>
      </c>
      <c r="H267" s="14" t="s">
        <v>197</v>
      </c>
      <c r="I267" s="14" t="s">
        <v>198</v>
      </c>
      <c r="J267" s="13" t="s">
        <v>433</v>
      </c>
      <c r="K267" s="13" t="s">
        <v>434</v>
      </c>
      <c r="L267" s="13" t="s">
        <v>63</v>
      </c>
      <c r="M267" s="16">
        <v>316.0</v>
      </c>
      <c r="N267" s="28">
        <v>24.0</v>
      </c>
    </row>
    <row r="268" ht="15.75" customHeight="1">
      <c r="A268" s="13" t="s">
        <v>44</v>
      </c>
      <c r="B268" s="13" t="s">
        <v>401</v>
      </c>
      <c r="C268" s="14" t="s">
        <v>93</v>
      </c>
      <c r="D268" s="13" t="s">
        <v>402</v>
      </c>
      <c r="E268" s="28">
        <v>3.0</v>
      </c>
      <c r="F268" s="14" t="s">
        <v>451</v>
      </c>
      <c r="G268" s="14" t="s">
        <v>36</v>
      </c>
      <c r="H268" s="14" t="s">
        <v>59</v>
      </c>
      <c r="I268" s="14" t="s">
        <v>60</v>
      </c>
      <c r="J268" s="19"/>
      <c r="K268" s="19"/>
      <c r="L268" s="13" t="s">
        <v>69</v>
      </c>
      <c r="M268" s="16">
        <v>2650.0</v>
      </c>
      <c r="N268" s="28">
        <v>19.0</v>
      </c>
    </row>
    <row r="269" ht="15.75" customHeight="1">
      <c r="A269" s="13" t="s">
        <v>44</v>
      </c>
      <c r="B269" s="13" t="s">
        <v>401</v>
      </c>
      <c r="C269" s="14" t="s">
        <v>93</v>
      </c>
      <c r="D269" s="13" t="s">
        <v>402</v>
      </c>
      <c r="E269" s="28">
        <v>3.0</v>
      </c>
      <c r="F269" s="14" t="s">
        <v>452</v>
      </c>
      <c r="G269" s="14" t="s">
        <v>36</v>
      </c>
      <c r="H269" s="14" t="s">
        <v>59</v>
      </c>
      <c r="I269" s="14" t="s">
        <v>60</v>
      </c>
      <c r="J269" s="19"/>
      <c r="K269" s="19"/>
      <c r="L269" s="13" t="s">
        <v>158</v>
      </c>
      <c r="M269" s="16">
        <v>205.0</v>
      </c>
      <c r="N269" s="28">
        <v>19.0</v>
      </c>
    </row>
    <row r="270" ht="15.75" customHeight="1">
      <c r="A270" s="13" t="s">
        <v>44</v>
      </c>
      <c r="B270" s="13" t="s">
        <v>401</v>
      </c>
      <c r="C270" s="14" t="s">
        <v>93</v>
      </c>
      <c r="D270" s="13" t="s">
        <v>402</v>
      </c>
      <c r="E270" s="28">
        <v>3.0</v>
      </c>
      <c r="F270" s="14" t="s">
        <v>453</v>
      </c>
      <c r="G270" s="14" t="s">
        <v>36</v>
      </c>
      <c r="H270" s="14" t="s">
        <v>59</v>
      </c>
      <c r="I270" s="14" t="s">
        <v>60</v>
      </c>
      <c r="J270" s="13" t="s">
        <v>454</v>
      </c>
      <c r="K270" s="13" t="s">
        <v>384</v>
      </c>
      <c r="L270" s="13" t="s">
        <v>77</v>
      </c>
      <c r="M270" s="16">
        <v>256.0</v>
      </c>
      <c r="N270" s="28">
        <v>24.0</v>
      </c>
    </row>
    <row r="271" ht="15.75" customHeight="1">
      <c r="A271" s="13" t="s">
        <v>44</v>
      </c>
      <c r="B271" s="13" t="s">
        <v>455</v>
      </c>
      <c r="C271" s="14" t="s">
        <v>287</v>
      </c>
      <c r="D271" s="13" t="s">
        <v>456</v>
      </c>
      <c r="E271" s="28">
        <v>3.0</v>
      </c>
      <c r="F271" s="14" t="s">
        <v>47</v>
      </c>
      <c r="G271" s="14" t="s">
        <v>48</v>
      </c>
      <c r="H271" s="14" t="s">
        <v>37</v>
      </c>
      <c r="I271" s="14" t="s">
        <v>38</v>
      </c>
      <c r="J271" s="13" t="s">
        <v>457</v>
      </c>
      <c r="K271" s="13" t="s">
        <v>178</v>
      </c>
      <c r="L271" s="13" t="s">
        <v>458</v>
      </c>
      <c r="M271" s="16">
        <v>1014.0</v>
      </c>
      <c r="N271" s="28">
        <v>200.0</v>
      </c>
    </row>
    <row r="272" ht="15.75" customHeight="1">
      <c r="A272" s="13" t="s">
        <v>44</v>
      </c>
      <c r="B272" s="13" t="s">
        <v>455</v>
      </c>
      <c r="C272" s="14" t="s">
        <v>287</v>
      </c>
      <c r="D272" s="13" t="s">
        <v>456</v>
      </c>
      <c r="E272" s="28">
        <v>3.0</v>
      </c>
      <c r="F272" s="14" t="s">
        <v>58</v>
      </c>
      <c r="G272" s="14" t="s">
        <v>48</v>
      </c>
      <c r="H272" s="14" t="s">
        <v>49</v>
      </c>
      <c r="I272" s="14" t="s">
        <v>50</v>
      </c>
      <c r="J272" s="13" t="s">
        <v>257</v>
      </c>
      <c r="K272" s="13" t="s">
        <v>459</v>
      </c>
      <c r="L272" s="13" t="s">
        <v>57</v>
      </c>
      <c r="M272" s="16">
        <v>144.0</v>
      </c>
      <c r="N272" s="28">
        <v>72.0</v>
      </c>
    </row>
    <row r="273" ht="15.75" customHeight="1">
      <c r="A273" s="13" t="s">
        <v>44</v>
      </c>
      <c r="B273" s="13" t="s">
        <v>455</v>
      </c>
      <c r="C273" s="14" t="s">
        <v>287</v>
      </c>
      <c r="D273" s="13" t="s">
        <v>456</v>
      </c>
      <c r="E273" s="28">
        <v>3.0</v>
      </c>
      <c r="F273" s="14" t="s">
        <v>34</v>
      </c>
      <c r="G273" s="17"/>
      <c r="H273" s="17"/>
      <c r="I273" s="17"/>
      <c r="J273" s="13" t="s">
        <v>460</v>
      </c>
      <c r="K273" s="13" t="s">
        <v>461</v>
      </c>
      <c r="L273" s="13" t="s">
        <v>132</v>
      </c>
      <c r="M273" s="26"/>
      <c r="N273" s="28">
        <v>250.0</v>
      </c>
    </row>
    <row r="274" ht="15.75" customHeight="1">
      <c r="A274" s="13" t="s">
        <v>44</v>
      </c>
      <c r="B274" s="13" t="s">
        <v>455</v>
      </c>
      <c r="C274" s="14" t="s">
        <v>287</v>
      </c>
      <c r="D274" s="13" t="s">
        <v>456</v>
      </c>
      <c r="E274" s="28">
        <v>3.0</v>
      </c>
      <c r="F274" s="14" t="s">
        <v>74</v>
      </c>
      <c r="G274" s="14" t="s">
        <v>48</v>
      </c>
      <c r="H274" s="14" t="s">
        <v>67</v>
      </c>
      <c r="I274" s="14" t="s">
        <v>68</v>
      </c>
      <c r="J274" s="13" t="s">
        <v>257</v>
      </c>
      <c r="K274" s="13" t="s">
        <v>459</v>
      </c>
      <c r="L274" s="13" t="s">
        <v>148</v>
      </c>
      <c r="M274" s="16">
        <v>201.0</v>
      </c>
      <c r="N274" s="28">
        <v>100.0</v>
      </c>
    </row>
    <row r="275" ht="15.75" customHeight="1">
      <c r="A275" s="13" t="s">
        <v>44</v>
      </c>
      <c r="B275" s="13" t="s">
        <v>455</v>
      </c>
      <c r="C275" s="14" t="s">
        <v>287</v>
      </c>
      <c r="D275" s="13" t="s">
        <v>456</v>
      </c>
      <c r="E275" s="28">
        <v>3.0</v>
      </c>
      <c r="F275" s="14" t="s">
        <v>89</v>
      </c>
      <c r="G275" s="14" t="s">
        <v>111</v>
      </c>
      <c r="H275" s="14" t="s">
        <v>228</v>
      </c>
      <c r="I275" s="14" t="s">
        <v>229</v>
      </c>
      <c r="J275" s="19"/>
      <c r="K275" s="19"/>
      <c r="L275" s="13" t="s">
        <v>292</v>
      </c>
      <c r="M275" s="16">
        <v>291.0</v>
      </c>
      <c r="N275" s="28">
        <v>75.0</v>
      </c>
    </row>
    <row r="276" ht="15.75" customHeight="1">
      <c r="A276" s="13" t="s">
        <v>44</v>
      </c>
      <c r="B276" s="13" t="s">
        <v>455</v>
      </c>
      <c r="C276" s="14" t="s">
        <v>462</v>
      </c>
      <c r="D276" s="13" t="s">
        <v>463</v>
      </c>
      <c r="E276" s="28">
        <v>3.0</v>
      </c>
      <c r="F276" s="14" t="s">
        <v>47</v>
      </c>
      <c r="G276" s="14" t="s">
        <v>48</v>
      </c>
      <c r="H276" s="14" t="s">
        <v>146</v>
      </c>
      <c r="I276" s="14" t="s">
        <v>147</v>
      </c>
      <c r="J276" s="13" t="s">
        <v>464</v>
      </c>
      <c r="K276" s="13" t="s">
        <v>465</v>
      </c>
      <c r="L276" s="13" t="s">
        <v>77</v>
      </c>
      <c r="M276" s="16">
        <v>249.0</v>
      </c>
      <c r="N276" s="28">
        <v>27.0</v>
      </c>
    </row>
    <row r="277" ht="15.75" customHeight="1">
      <c r="A277" s="13" t="s">
        <v>44</v>
      </c>
      <c r="B277" s="13" t="s">
        <v>466</v>
      </c>
      <c r="C277" s="14" t="s">
        <v>45</v>
      </c>
      <c r="D277" s="13" t="s">
        <v>467</v>
      </c>
      <c r="E277" s="28">
        <v>4.0</v>
      </c>
      <c r="F277" s="14" t="s">
        <v>47</v>
      </c>
      <c r="G277" s="14" t="s">
        <v>111</v>
      </c>
      <c r="H277" s="14" t="s">
        <v>468</v>
      </c>
      <c r="I277" s="14" t="s">
        <v>469</v>
      </c>
      <c r="J277" s="13" t="s">
        <v>151</v>
      </c>
      <c r="K277" s="13" t="s">
        <v>470</v>
      </c>
      <c r="L277" s="13" t="s">
        <v>471</v>
      </c>
      <c r="M277" s="16" t="s">
        <v>472</v>
      </c>
      <c r="N277" s="28">
        <v>24.0</v>
      </c>
    </row>
    <row r="278" ht="15.75" customHeight="1">
      <c r="A278" s="13" t="s">
        <v>44</v>
      </c>
      <c r="B278" s="13" t="s">
        <v>466</v>
      </c>
      <c r="C278" s="14" t="s">
        <v>45</v>
      </c>
      <c r="D278" s="13" t="s">
        <v>467</v>
      </c>
      <c r="E278" s="28">
        <v>4.0</v>
      </c>
      <c r="F278" s="14" t="s">
        <v>58</v>
      </c>
      <c r="G278" s="14" t="s">
        <v>111</v>
      </c>
      <c r="H278" s="14" t="s">
        <v>473</v>
      </c>
      <c r="I278" s="14" t="s">
        <v>474</v>
      </c>
      <c r="J278" s="13" t="s">
        <v>151</v>
      </c>
      <c r="K278" s="13" t="s">
        <v>470</v>
      </c>
      <c r="L278" s="13" t="s">
        <v>471</v>
      </c>
      <c r="M278" s="16" t="s">
        <v>472</v>
      </c>
      <c r="N278" s="28">
        <v>24.0</v>
      </c>
    </row>
    <row r="279" ht="15.75" customHeight="1">
      <c r="A279" s="13" t="s">
        <v>44</v>
      </c>
      <c r="B279" s="13" t="s">
        <v>466</v>
      </c>
      <c r="C279" s="14" t="s">
        <v>45</v>
      </c>
      <c r="D279" s="13" t="s">
        <v>467</v>
      </c>
      <c r="E279" s="28">
        <v>4.0</v>
      </c>
      <c r="F279" s="14" t="s">
        <v>34</v>
      </c>
      <c r="G279" s="14" t="s">
        <v>111</v>
      </c>
      <c r="H279" s="14" t="s">
        <v>473</v>
      </c>
      <c r="I279" s="14" t="s">
        <v>474</v>
      </c>
      <c r="J279" s="13" t="s">
        <v>151</v>
      </c>
      <c r="K279" s="13" t="s">
        <v>470</v>
      </c>
      <c r="L279" s="13" t="s">
        <v>471</v>
      </c>
      <c r="M279" s="16" t="s">
        <v>472</v>
      </c>
      <c r="N279" s="28">
        <v>24.0</v>
      </c>
    </row>
    <row r="280" ht="15.75" customHeight="1">
      <c r="A280" s="13" t="s">
        <v>44</v>
      </c>
      <c r="B280" s="13" t="s">
        <v>466</v>
      </c>
      <c r="C280" s="14" t="s">
        <v>45</v>
      </c>
      <c r="D280" s="13" t="s">
        <v>467</v>
      </c>
      <c r="E280" s="28">
        <v>4.0</v>
      </c>
      <c r="F280" s="14" t="s">
        <v>74</v>
      </c>
      <c r="G280" s="14" t="s">
        <v>475</v>
      </c>
      <c r="H280" s="14" t="s">
        <v>468</v>
      </c>
      <c r="I280" s="14" t="s">
        <v>469</v>
      </c>
      <c r="J280" s="13" t="s">
        <v>151</v>
      </c>
      <c r="K280" s="13" t="s">
        <v>470</v>
      </c>
      <c r="L280" s="13" t="s">
        <v>471</v>
      </c>
      <c r="M280" s="16" t="s">
        <v>472</v>
      </c>
      <c r="N280" s="28">
        <v>24.0</v>
      </c>
    </row>
    <row r="281" ht="15.75" customHeight="1">
      <c r="A281" s="13" t="s">
        <v>44</v>
      </c>
      <c r="B281" s="13" t="s">
        <v>466</v>
      </c>
      <c r="C281" s="14" t="s">
        <v>45</v>
      </c>
      <c r="D281" s="13" t="s">
        <v>467</v>
      </c>
      <c r="E281" s="28">
        <v>4.0</v>
      </c>
      <c r="F281" s="14" t="s">
        <v>89</v>
      </c>
      <c r="G281" s="14" t="s">
        <v>475</v>
      </c>
      <c r="H281" s="14" t="s">
        <v>473</v>
      </c>
      <c r="I281" s="14" t="s">
        <v>474</v>
      </c>
      <c r="J281" s="13" t="s">
        <v>151</v>
      </c>
      <c r="K281" s="13" t="s">
        <v>470</v>
      </c>
      <c r="L281" s="13" t="s">
        <v>471</v>
      </c>
      <c r="M281" s="16" t="s">
        <v>476</v>
      </c>
      <c r="N281" s="28">
        <v>24.0</v>
      </c>
    </row>
    <row r="282" ht="15.75" customHeight="1">
      <c r="A282" s="13" t="s">
        <v>44</v>
      </c>
      <c r="B282" s="13" t="s">
        <v>466</v>
      </c>
      <c r="C282" s="14" t="s">
        <v>45</v>
      </c>
      <c r="D282" s="13" t="s">
        <v>467</v>
      </c>
      <c r="E282" s="28">
        <v>4.0</v>
      </c>
      <c r="F282" s="14" t="s">
        <v>92</v>
      </c>
      <c r="G282" s="14" t="s">
        <v>477</v>
      </c>
      <c r="H282" s="14" t="s">
        <v>468</v>
      </c>
      <c r="I282" s="14" t="s">
        <v>469</v>
      </c>
      <c r="J282" s="13" t="s">
        <v>151</v>
      </c>
      <c r="K282" s="13" t="s">
        <v>470</v>
      </c>
      <c r="L282" s="13" t="s">
        <v>471</v>
      </c>
      <c r="M282" s="16" t="s">
        <v>472</v>
      </c>
      <c r="N282" s="28">
        <v>24.0</v>
      </c>
    </row>
    <row r="283" ht="15.75" customHeight="1">
      <c r="A283" s="13" t="s">
        <v>44</v>
      </c>
      <c r="B283" s="13" t="s">
        <v>466</v>
      </c>
      <c r="C283" s="14" t="s">
        <v>45</v>
      </c>
      <c r="D283" s="13" t="s">
        <v>467</v>
      </c>
      <c r="E283" s="28">
        <v>4.0</v>
      </c>
      <c r="F283" s="14" t="s">
        <v>265</v>
      </c>
      <c r="G283" s="14" t="s">
        <v>111</v>
      </c>
      <c r="H283" s="14" t="s">
        <v>468</v>
      </c>
      <c r="I283" s="14" t="s">
        <v>469</v>
      </c>
      <c r="J283" s="13" t="s">
        <v>151</v>
      </c>
      <c r="K283" s="13" t="s">
        <v>470</v>
      </c>
      <c r="L283" s="13" t="s">
        <v>471</v>
      </c>
      <c r="M283" s="16" t="s">
        <v>476</v>
      </c>
      <c r="N283" s="28">
        <v>24.0</v>
      </c>
    </row>
    <row r="284" ht="15.75" customHeight="1">
      <c r="A284" s="13" t="s">
        <v>44</v>
      </c>
      <c r="B284" s="13" t="s">
        <v>466</v>
      </c>
      <c r="C284" s="14" t="s">
        <v>45</v>
      </c>
      <c r="D284" s="13" t="s">
        <v>467</v>
      </c>
      <c r="E284" s="28">
        <v>4.0</v>
      </c>
      <c r="F284" s="14" t="s">
        <v>267</v>
      </c>
      <c r="G284" s="14" t="s">
        <v>475</v>
      </c>
      <c r="H284" s="14" t="s">
        <v>473</v>
      </c>
      <c r="I284" s="14" t="s">
        <v>474</v>
      </c>
      <c r="J284" s="13" t="s">
        <v>151</v>
      </c>
      <c r="K284" s="13" t="s">
        <v>470</v>
      </c>
      <c r="L284" s="13" t="s">
        <v>471</v>
      </c>
      <c r="M284" s="16" t="s">
        <v>472</v>
      </c>
      <c r="N284" s="28">
        <v>24.0</v>
      </c>
    </row>
    <row r="285" ht="15.75" customHeight="1">
      <c r="A285" s="13" t="s">
        <v>44</v>
      </c>
      <c r="B285" s="13" t="s">
        <v>466</v>
      </c>
      <c r="C285" s="14" t="s">
        <v>45</v>
      </c>
      <c r="D285" s="13" t="s">
        <v>467</v>
      </c>
      <c r="E285" s="28">
        <v>4.0</v>
      </c>
      <c r="F285" s="14" t="s">
        <v>268</v>
      </c>
      <c r="G285" s="14" t="s">
        <v>111</v>
      </c>
      <c r="H285" s="14" t="s">
        <v>478</v>
      </c>
      <c r="I285" s="14" t="s">
        <v>479</v>
      </c>
      <c r="J285" s="13" t="s">
        <v>151</v>
      </c>
      <c r="K285" s="13" t="s">
        <v>470</v>
      </c>
      <c r="L285" s="13" t="s">
        <v>471</v>
      </c>
      <c r="M285" s="16" t="s">
        <v>476</v>
      </c>
      <c r="N285" s="28">
        <v>24.0</v>
      </c>
    </row>
    <row r="286" ht="15.75" customHeight="1">
      <c r="A286" s="13" t="s">
        <v>44</v>
      </c>
      <c r="B286" s="13" t="s">
        <v>466</v>
      </c>
      <c r="C286" s="14" t="s">
        <v>45</v>
      </c>
      <c r="D286" s="13" t="s">
        <v>467</v>
      </c>
      <c r="E286" s="28">
        <v>4.0</v>
      </c>
      <c r="F286" s="14" t="s">
        <v>269</v>
      </c>
      <c r="G286" s="14" t="s">
        <v>477</v>
      </c>
      <c r="H286" s="14" t="s">
        <v>473</v>
      </c>
      <c r="I286" s="14" t="s">
        <v>474</v>
      </c>
      <c r="J286" s="13" t="s">
        <v>151</v>
      </c>
      <c r="K286" s="13" t="s">
        <v>470</v>
      </c>
      <c r="L286" s="13" t="s">
        <v>471</v>
      </c>
      <c r="M286" s="16" t="s">
        <v>472</v>
      </c>
      <c r="N286" s="28">
        <v>24.0</v>
      </c>
    </row>
    <row r="287" ht="15.75" customHeight="1">
      <c r="A287" s="13" t="s">
        <v>44</v>
      </c>
      <c r="B287" s="13" t="s">
        <v>466</v>
      </c>
      <c r="C287" s="14" t="s">
        <v>45</v>
      </c>
      <c r="D287" s="13" t="s">
        <v>467</v>
      </c>
      <c r="E287" s="28">
        <v>4.0</v>
      </c>
      <c r="F287" s="14" t="s">
        <v>270</v>
      </c>
      <c r="G287" s="14" t="s">
        <v>111</v>
      </c>
      <c r="H287" s="14" t="s">
        <v>478</v>
      </c>
      <c r="I287" s="14" t="s">
        <v>479</v>
      </c>
      <c r="J287" s="13" t="s">
        <v>151</v>
      </c>
      <c r="K287" s="13" t="s">
        <v>470</v>
      </c>
      <c r="L287" s="13" t="s">
        <v>471</v>
      </c>
      <c r="M287" s="16" t="s">
        <v>472</v>
      </c>
      <c r="N287" s="28">
        <v>24.0</v>
      </c>
    </row>
    <row r="288" ht="15.75" customHeight="1">
      <c r="A288" s="13" t="s">
        <v>44</v>
      </c>
      <c r="B288" s="13" t="s">
        <v>466</v>
      </c>
      <c r="C288" s="14" t="s">
        <v>480</v>
      </c>
      <c r="D288" s="13" t="s">
        <v>481</v>
      </c>
      <c r="E288" s="28">
        <v>5.0</v>
      </c>
      <c r="F288" s="14" t="s">
        <v>47</v>
      </c>
      <c r="G288" s="14" t="s">
        <v>475</v>
      </c>
      <c r="H288" s="14" t="s">
        <v>482</v>
      </c>
      <c r="I288" s="14" t="s">
        <v>483</v>
      </c>
      <c r="J288" s="13" t="s">
        <v>424</v>
      </c>
      <c r="K288" s="13" t="s">
        <v>484</v>
      </c>
      <c r="L288" s="13" t="s">
        <v>485</v>
      </c>
      <c r="M288" s="16" t="s">
        <v>486</v>
      </c>
      <c r="N288" s="28">
        <v>24.0</v>
      </c>
    </row>
    <row r="289" ht="15.75" customHeight="1">
      <c r="A289" s="13" t="s">
        <v>44</v>
      </c>
      <c r="B289" s="13" t="s">
        <v>466</v>
      </c>
      <c r="C289" s="14" t="s">
        <v>480</v>
      </c>
      <c r="D289" s="13" t="s">
        <v>481</v>
      </c>
      <c r="E289" s="28">
        <v>5.0</v>
      </c>
      <c r="F289" s="14" t="s">
        <v>58</v>
      </c>
      <c r="G289" s="14" t="s">
        <v>477</v>
      </c>
      <c r="H289" s="14" t="s">
        <v>482</v>
      </c>
      <c r="I289" s="14" t="s">
        <v>483</v>
      </c>
      <c r="J289" s="13" t="s">
        <v>424</v>
      </c>
      <c r="K289" s="13" t="s">
        <v>484</v>
      </c>
      <c r="L289" s="13" t="s">
        <v>485</v>
      </c>
      <c r="M289" s="16" t="s">
        <v>486</v>
      </c>
      <c r="N289" s="28">
        <v>24.0</v>
      </c>
    </row>
    <row r="290" ht="15.75" customHeight="1">
      <c r="A290" s="13" t="s">
        <v>44</v>
      </c>
      <c r="B290" s="13" t="s">
        <v>466</v>
      </c>
      <c r="C290" s="14" t="s">
        <v>480</v>
      </c>
      <c r="D290" s="13" t="s">
        <v>481</v>
      </c>
      <c r="E290" s="28">
        <v>5.0</v>
      </c>
      <c r="F290" s="14" t="s">
        <v>34</v>
      </c>
      <c r="G290" s="14" t="s">
        <v>477</v>
      </c>
      <c r="H290" s="14" t="s">
        <v>487</v>
      </c>
      <c r="I290" s="14" t="s">
        <v>488</v>
      </c>
      <c r="J290" s="13" t="s">
        <v>424</v>
      </c>
      <c r="K290" s="13" t="s">
        <v>484</v>
      </c>
      <c r="L290" s="13" t="s">
        <v>485</v>
      </c>
      <c r="M290" s="16" t="s">
        <v>486</v>
      </c>
      <c r="N290" s="28">
        <v>24.0</v>
      </c>
    </row>
    <row r="291" ht="15.75" customHeight="1">
      <c r="A291" s="13" t="s">
        <v>44</v>
      </c>
      <c r="B291" s="13" t="s">
        <v>466</v>
      </c>
      <c r="C291" s="14" t="s">
        <v>480</v>
      </c>
      <c r="D291" s="13" t="s">
        <v>481</v>
      </c>
      <c r="E291" s="28">
        <v>5.0</v>
      </c>
      <c r="F291" s="14" t="s">
        <v>74</v>
      </c>
      <c r="G291" s="14" t="s">
        <v>111</v>
      </c>
      <c r="H291" s="14" t="s">
        <v>482</v>
      </c>
      <c r="I291" s="14" t="s">
        <v>483</v>
      </c>
      <c r="J291" s="13" t="s">
        <v>424</v>
      </c>
      <c r="K291" s="13" t="s">
        <v>484</v>
      </c>
      <c r="L291" s="13" t="s">
        <v>485</v>
      </c>
      <c r="M291" s="16" t="s">
        <v>486</v>
      </c>
      <c r="N291" s="28">
        <v>24.0</v>
      </c>
    </row>
    <row r="292" ht="15.75" customHeight="1">
      <c r="A292" s="13" t="s">
        <v>44</v>
      </c>
      <c r="B292" s="13" t="s">
        <v>466</v>
      </c>
      <c r="C292" s="14" t="s">
        <v>480</v>
      </c>
      <c r="D292" s="13" t="s">
        <v>481</v>
      </c>
      <c r="E292" s="28">
        <v>5.0</v>
      </c>
      <c r="F292" s="14" t="s">
        <v>89</v>
      </c>
      <c r="G292" s="14" t="s">
        <v>475</v>
      </c>
      <c r="H292" s="14" t="s">
        <v>487</v>
      </c>
      <c r="I292" s="14" t="s">
        <v>488</v>
      </c>
      <c r="J292" s="13" t="s">
        <v>424</v>
      </c>
      <c r="K292" s="13" t="s">
        <v>484</v>
      </c>
      <c r="L292" s="13" t="s">
        <v>485</v>
      </c>
      <c r="M292" s="16" t="s">
        <v>486</v>
      </c>
      <c r="N292" s="28">
        <v>12.0</v>
      </c>
    </row>
    <row r="293" ht="15.75" customHeight="1">
      <c r="A293" s="13" t="s">
        <v>44</v>
      </c>
      <c r="B293" s="13" t="s">
        <v>466</v>
      </c>
      <c r="C293" s="14" t="s">
        <v>480</v>
      </c>
      <c r="D293" s="13" t="s">
        <v>481</v>
      </c>
      <c r="E293" s="28">
        <v>5.0</v>
      </c>
      <c r="F293" s="14" t="s">
        <v>92</v>
      </c>
      <c r="G293" s="14" t="s">
        <v>475</v>
      </c>
      <c r="H293" s="14" t="s">
        <v>487</v>
      </c>
      <c r="I293" s="14" t="s">
        <v>488</v>
      </c>
      <c r="J293" s="13" t="s">
        <v>424</v>
      </c>
      <c r="K293" s="13" t="s">
        <v>484</v>
      </c>
      <c r="L293" s="13" t="s">
        <v>485</v>
      </c>
      <c r="M293" s="16" t="s">
        <v>489</v>
      </c>
      <c r="N293" s="28">
        <v>12.0</v>
      </c>
    </row>
    <row r="294" ht="15.75" customHeight="1">
      <c r="A294" s="13" t="s">
        <v>44</v>
      </c>
      <c r="B294" s="13" t="s">
        <v>466</v>
      </c>
      <c r="C294" s="14" t="s">
        <v>480</v>
      </c>
      <c r="D294" s="13" t="s">
        <v>481</v>
      </c>
      <c r="E294" s="28">
        <v>5.0</v>
      </c>
      <c r="F294" s="14" t="s">
        <v>265</v>
      </c>
      <c r="G294" s="14" t="s">
        <v>477</v>
      </c>
      <c r="H294" s="14" t="s">
        <v>490</v>
      </c>
      <c r="I294" s="14" t="s">
        <v>491</v>
      </c>
      <c r="J294" s="13" t="s">
        <v>424</v>
      </c>
      <c r="K294" s="13" t="s">
        <v>484</v>
      </c>
      <c r="L294" s="13" t="s">
        <v>492</v>
      </c>
      <c r="M294" s="16">
        <v>131.0</v>
      </c>
      <c r="N294" s="28">
        <v>24.0</v>
      </c>
    </row>
    <row r="295" ht="15.75" customHeight="1">
      <c r="A295" s="13" t="s">
        <v>44</v>
      </c>
      <c r="B295" s="13" t="s">
        <v>493</v>
      </c>
      <c r="C295" s="14" t="s">
        <v>45</v>
      </c>
      <c r="D295" s="13" t="s">
        <v>494</v>
      </c>
      <c r="E295" s="28">
        <v>3.0</v>
      </c>
      <c r="F295" s="14" t="s">
        <v>47</v>
      </c>
      <c r="G295" s="14" t="s">
        <v>48</v>
      </c>
      <c r="H295" s="14" t="s">
        <v>49</v>
      </c>
      <c r="I295" s="14" t="s">
        <v>50</v>
      </c>
      <c r="J295" s="13" t="s">
        <v>495</v>
      </c>
      <c r="K295" s="13" t="s">
        <v>496</v>
      </c>
      <c r="L295" s="13" t="s">
        <v>458</v>
      </c>
      <c r="M295" s="16">
        <v>1014.0</v>
      </c>
      <c r="N295" s="28">
        <v>100.0</v>
      </c>
    </row>
    <row r="296" ht="15.75" customHeight="1">
      <c r="A296" s="13" t="s">
        <v>44</v>
      </c>
      <c r="B296" s="13" t="s">
        <v>493</v>
      </c>
      <c r="C296" s="14" t="s">
        <v>45</v>
      </c>
      <c r="D296" s="13" t="s">
        <v>494</v>
      </c>
      <c r="E296" s="28">
        <v>3.0</v>
      </c>
      <c r="F296" s="14" t="s">
        <v>58</v>
      </c>
      <c r="G296" s="14" t="s">
        <v>36</v>
      </c>
      <c r="H296" s="14" t="s">
        <v>59</v>
      </c>
      <c r="I296" s="14" t="s">
        <v>60</v>
      </c>
      <c r="J296" s="13" t="s">
        <v>173</v>
      </c>
      <c r="K296" s="13" t="s">
        <v>497</v>
      </c>
      <c r="L296" s="13" t="s">
        <v>241</v>
      </c>
      <c r="M296" s="16">
        <v>130.0</v>
      </c>
      <c r="N296" s="28">
        <v>60.0</v>
      </c>
    </row>
    <row r="297" ht="15.75" customHeight="1">
      <c r="A297" s="13" t="s">
        <v>44</v>
      </c>
      <c r="B297" s="13" t="s">
        <v>498</v>
      </c>
      <c r="C297" s="14" t="s">
        <v>109</v>
      </c>
      <c r="D297" s="13" t="s">
        <v>499</v>
      </c>
      <c r="E297" s="28">
        <v>1.0</v>
      </c>
      <c r="F297" s="14" t="s">
        <v>47</v>
      </c>
      <c r="G297" s="14" t="s">
        <v>66</v>
      </c>
      <c r="H297" s="14" t="s">
        <v>59</v>
      </c>
      <c r="I297" s="14" t="s">
        <v>312</v>
      </c>
      <c r="J297" s="13" t="s">
        <v>500</v>
      </c>
      <c r="K297" s="13" t="s">
        <v>501</v>
      </c>
      <c r="L297" s="13" t="s">
        <v>86</v>
      </c>
      <c r="M297" s="16">
        <v>111.0</v>
      </c>
      <c r="N297" s="28">
        <v>15.0</v>
      </c>
    </row>
    <row r="298" ht="15.75" customHeight="1">
      <c r="A298" s="13" t="s">
        <v>44</v>
      </c>
      <c r="B298" s="13" t="s">
        <v>502</v>
      </c>
      <c r="C298" s="14" t="s">
        <v>287</v>
      </c>
      <c r="D298" s="13" t="s">
        <v>503</v>
      </c>
      <c r="E298" s="28">
        <v>3.0</v>
      </c>
      <c r="F298" s="14" t="s">
        <v>47</v>
      </c>
      <c r="G298" s="14" t="s">
        <v>36</v>
      </c>
      <c r="H298" s="14" t="s">
        <v>119</v>
      </c>
      <c r="I298" s="14" t="s">
        <v>120</v>
      </c>
      <c r="J298" s="13" t="s">
        <v>504</v>
      </c>
      <c r="K298" s="13" t="s">
        <v>505</v>
      </c>
      <c r="L298" s="13" t="s">
        <v>253</v>
      </c>
      <c r="M298" s="16">
        <v>101.0</v>
      </c>
      <c r="N298" s="28">
        <v>100.0</v>
      </c>
    </row>
    <row r="299" ht="15.75" customHeight="1">
      <c r="A299" s="13" t="s">
        <v>44</v>
      </c>
      <c r="B299" s="13" t="s">
        <v>502</v>
      </c>
      <c r="C299" s="14" t="s">
        <v>287</v>
      </c>
      <c r="D299" s="13" t="s">
        <v>503</v>
      </c>
      <c r="E299" s="28">
        <v>3.0</v>
      </c>
      <c r="F299" s="14" t="s">
        <v>58</v>
      </c>
      <c r="G299" s="14" t="s">
        <v>48</v>
      </c>
      <c r="H299" s="14" t="s">
        <v>59</v>
      </c>
      <c r="I299" s="14" t="s">
        <v>60</v>
      </c>
      <c r="J299" s="19"/>
      <c r="K299" s="19"/>
      <c r="L299" s="13" t="s">
        <v>153</v>
      </c>
      <c r="M299" s="16">
        <v>242.0</v>
      </c>
      <c r="N299" s="28">
        <v>100.0</v>
      </c>
    </row>
    <row r="300" ht="15.75" customHeight="1">
      <c r="A300" s="13" t="s">
        <v>44</v>
      </c>
      <c r="B300" s="13" t="s">
        <v>502</v>
      </c>
      <c r="C300" s="14" t="s">
        <v>287</v>
      </c>
      <c r="D300" s="13" t="s">
        <v>503</v>
      </c>
      <c r="E300" s="28">
        <v>3.0</v>
      </c>
      <c r="F300" s="14" t="s">
        <v>34</v>
      </c>
      <c r="G300" s="14" t="s">
        <v>48</v>
      </c>
      <c r="H300" s="14" t="s">
        <v>71</v>
      </c>
      <c r="I300" s="14" t="s">
        <v>72</v>
      </c>
      <c r="J300" s="13" t="s">
        <v>506</v>
      </c>
      <c r="K300" s="13" t="s">
        <v>507</v>
      </c>
      <c r="L300" s="13" t="s">
        <v>129</v>
      </c>
      <c r="M300" s="16">
        <v>310.0</v>
      </c>
      <c r="N300" s="28">
        <v>75.0</v>
      </c>
    </row>
    <row r="301" ht="15.75" customHeight="1">
      <c r="A301" s="13" t="s">
        <v>44</v>
      </c>
      <c r="B301" s="13" t="s">
        <v>502</v>
      </c>
      <c r="C301" s="14" t="s">
        <v>287</v>
      </c>
      <c r="D301" s="13" t="s">
        <v>503</v>
      </c>
      <c r="E301" s="28">
        <v>3.0</v>
      </c>
      <c r="F301" s="14" t="s">
        <v>74</v>
      </c>
      <c r="G301" s="17"/>
      <c r="H301" s="17"/>
      <c r="I301" s="17"/>
      <c r="J301" s="13" t="s">
        <v>504</v>
      </c>
      <c r="K301" s="13" t="s">
        <v>505</v>
      </c>
      <c r="L301" s="13" t="s">
        <v>132</v>
      </c>
      <c r="M301" s="26"/>
      <c r="N301" s="28">
        <v>100.0</v>
      </c>
    </row>
    <row r="302" ht="15.75" customHeight="1">
      <c r="A302" s="13" t="s">
        <v>44</v>
      </c>
      <c r="B302" s="13" t="s">
        <v>508</v>
      </c>
      <c r="C302" s="14" t="s">
        <v>45</v>
      </c>
      <c r="D302" s="13" t="s">
        <v>509</v>
      </c>
      <c r="E302" s="28">
        <v>3.0</v>
      </c>
      <c r="F302" s="14" t="s">
        <v>47</v>
      </c>
      <c r="G302" s="14" t="s">
        <v>48</v>
      </c>
      <c r="H302" s="14" t="s">
        <v>37</v>
      </c>
      <c r="I302" s="14" t="s">
        <v>38</v>
      </c>
      <c r="J302" s="13" t="s">
        <v>510</v>
      </c>
      <c r="K302" s="13" t="s">
        <v>511</v>
      </c>
      <c r="L302" s="13" t="s">
        <v>225</v>
      </c>
      <c r="M302" s="16">
        <v>161.0</v>
      </c>
      <c r="N302" s="28">
        <v>184.0</v>
      </c>
    </row>
    <row r="303" ht="15.75" customHeight="1">
      <c r="A303" s="13" t="s">
        <v>44</v>
      </c>
      <c r="B303" s="13" t="s">
        <v>508</v>
      </c>
      <c r="C303" s="14" t="s">
        <v>45</v>
      </c>
      <c r="D303" s="13" t="s">
        <v>509</v>
      </c>
      <c r="E303" s="28">
        <v>3.0</v>
      </c>
      <c r="F303" s="14" t="s">
        <v>58</v>
      </c>
      <c r="G303" s="14" t="s">
        <v>48</v>
      </c>
      <c r="H303" s="14" t="s">
        <v>146</v>
      </c>
      <c r="I303" s="14" t="s">
        <v>147</v>
      </c>
      <c r="J303" s="13" t="s">
        <v>510</v>
      </c>
      <c r="K303" s="13" t="s">
        <v>511</v>
      </c>
      <c r="L303" s="13" t="s">
        <v>153</v>
      </c>
      <c r="M303" s="16">
        <v>242.0</v>
      </c>
      <c r="N303" s="28">
        <v>125.0</v>
      </c>
    </row>
    <row r="304" ht="15.75" customHeight="1">
      <c r="A304" s="13" t="s">
        <v>44</v>
      </c>
      <c r="B304" s="13" t="s">
        <v>508</v>
      </c>
      <c r="C304" s="14" t="s">
        <v>512</v>
      </c>
      <c r="D304" s="13" t="s">
        <v>513</v>
      </c>
      <c r="E304" s="28">
        <v>3.0</v>
      </c>
      <c r="F304" s="14" t="s">
        <v>47</v>
      </c>
      <c r="G304" s="14" t="s">
        <v>111</v>
      </c>
      <c r="H304" s="14" t="s">
        <v>49</v>
      </c>
      <c r="I304" s="14" t="s">
        <v>112</v>
      </c>
      <c r="J304" s="13" t="s">
        <v>514</v>
      </c>
      <c r="K304" s="13" t="s">
        <v>515</v>
      </c>
      <c r="L304" s="13" t="s">
        <v>295</v>
      </c>
      <c r="M304" s="16">
        <v>101.0</v>
      </c>
      <c r="N304" s="28">
        <v>108.0</v>
      </c>
    </row>
    <row r="305" ht="15.75" customHeight="1">
      <c r="A305" s="13" t="s">
        <v>44</v>
      </c>
      <c r="B305" s="13" t="s">
        <v>508</v>
      </c>
      <c r="C305" s="14" t="s">
        <v>512</v>
      </c>
      <c r="D305" s="13" t="s">
        <v>513</v>
      </c>
      <c r="E305" s="28">
        <v>3.0</v>
      </c>
      <c r="F305" s="14" t="s">
        <v>58</v>
      </c>
      <c r="G305" s="14" t="s">
        <v>115</v>
      </c>
      <c r="H305" s="14" t="s">
        <v>516</v>
      </c>
      <c r="I305" s="14" t="s">
        <v>517</v>
      </c>
      <c r="J305" s="13" t="s">
        <v>464</v>
      </c>
      <c r="K305" s="13" t="s">
        <v>62</v>
      </c>
      <c r="L305" s="13" t="s">
        <v>132</v>
      </c>
      <c r="M305" s="26"/>
      <c r="N305" s="28">
        <v>50.0</v>
      </c>
    </row>
    <row r="306" ht="15.75" customHeight="1">
      <c r="A306" s="13" t="s">
        <v>44</v>
      </c>
      <c r="B306" s="13" t="s">
        <v>518</v>
      </c>
      <c r="C306" s="14" t="s">
        <v>45</v>
      </c>
      <c r="D306" s="13" t="s">
        <v>519</v>
      </c>
      <c r="E306" s="28">
        <v>3.0</v>
      </c>
      <c r="F306" s="14" t="s">
        <v>47</v>
      </c>
      <c r="G306" s="14" t="s">
        <v>66</v>
      </c>
      <c r="H306" s="14" t="s">
        <v>78</v>
      </c>
      <c r="I306" s="14" t="s">
        <v>116</v>
      </c>
      <c r="J306" s="13" t="s">
        <v>520</v>
      </c>
      <c r="K306" s="13" t="s">
        <v>521</v>
      </c>
      <c r="L306" s="13" t="s">
        <v>148</v>
      </c>
      <c r="M306" s="16">
        <v>230.0</v>
      </c>
      <c r="N306" s="28">
        <v>100.0</v>
      </c>
    </row>
    <row r="307" ht="15.75" customHeight="1">
      <c r="A307" s="13" t="s">
        <v>44</v>
      </c>
      <c r="B307" s="13" t="s">
        <v>518</v>
      </c>
      <c r="C307" s="14" t="s">
        <v>45</v>
      </c>
      <c r="D307" s="13" t="s">
        <v>519</v>
      </c>
      <c r="E307" s="28">
        <v>3.0</v>
      </c>
      <c r="F307" s="14" t="s">
        <v>58</v>
      </c>
      <c r="G307" s="14" t="s">
        <v>70</v>
      </c>
      <c r="H307" s="14" t="s">
        <v>522</v>
      </c>
      <c r="I307" s="14" t="s">
        <v>523</v>
      </c>
      <c r="J307" s="13" t="s">
        <v>217</v>
      </c>
      <c r="K307" s="13" t="s">
        <v>524</v>
      </c>
      <c r="L307" s="13" t="s">
        <v>525</v>
      </c>
      <c r="M307" s="16">
        <v>4.0</v>
      </c>
      <c r="N307" s="28">
        <v>30.0</v>
      </c>
    </row>
    <row r="308" ht="15.75" customHeight="1">
      <c r="A308" s="13" t="s">
        <v>44</v>
      </c>
      <c r="B308" s="13" t="s">
        <v>526</v>
      </c>
      <c r="C308" s="14" t="s">
        <v>45</v>
      </c>
      <c r="D308" s="13" t="s">
        <v>527</v>
      </c>
      <c r="E308" s="28">
        <v>4.0</v>
      </c>
      <c r="F308" s="14" t="s">
        <v>47</v>
      </c>
      <c r="G308" s="14" t="s">
        <v>111</v>
      </c>
      <c r="H308" s="14" t="s">
        <v>528</v>
      </c>
      <c r="I308" s="14" t="s">
        <v>529</v>
      </c>
      <c r="J308" s="13" t="s">
        <v>514</v>
      </c>
      <c r="K308" s="13" t="s">
        <v>515</v>
      </c>
      <c r="L308" s="13" t="s">
        <v>530</v>
      </c>
      <c r="M308" s="16" t="s">
        <v>531</v>
      </c>
      <c r="N308" s="28">
        <v>24.0</v>
      </c>
    </row>
    <row r="309" ht="15.75" customHeight="1">
      <c r="A309" s="13" t="s">
        <v>44</v>
      </c>
      <c r="B309" s="13" t="s">
        <v>526</v>
      </c>
      <c r="C309" s="14" t="s">
        <v>45</v>
      </c>
      <c r="D309" s="13" t="s">
        <v>527</v>
      </c>
      <c r="E309" s="28">
        <v>4.0</v>
      </c>
      <c r="F309" s="14" t="s">
        <v>58</v>
      </c>
      <c r="G309" s="14" t="s">
        <v>475</v>
      </c>
      <c r="H309" s="14" t="s">
        <v>532</v>
      </c>
      <c r="I309" s="14" t="s">
        <v>533</v>
      </c>
      <c r="J309" s="13" t="s">
        <v>514</v>
      </c>
      <c r="K309" s="13" t="s">
        <v>515</v>
      </c>
      <c r="L309" s="13" t="s">
        <v>530</v>
      </c>
      <c r="M309" s="16" t="s">
        <v>531</v>
      </c>
      <c r="N309" s="28">
        <v>24.0</v>
      </c>
    </row>
    <row r="310" ht="15.75" customHeight="1">
      <c r="A310" s="13" t="s">
        <v>44</v>
      </c>
      <c r="B310" s="13" t="s">
        <v>526</v>
      </c>
      <c r="C310" s="14" t="s">
        <v>45</v>
      </c>
      <c r="D310" s="13" t="s">
        <v>527</v>
      </c>
      <c r="E310" s="28">
        <v>4.0</v>
      </c>
      <c r="F310" s="14" t="s">
        <v>34</v>
      </c>
      <c r="G310" s="14" t="s">
        <v>111</v>
      </c>
      <c r="H310" s="14" t="s">
        <v>534</v>
      </c>
      <c r="I310" s="14" t="s">
        <v>535</v>
      </c>
      <c r="J310" s="13" t="s">
        <v>514</v>
      </c>
      <c r="K310" s="13" t="s">
        <v>515</v>
      </c>
      <c r="L310" s="13" t="s">
        <v>530</v>
      </c>
      <c r="M310" s="16" t="s">
        <v>531</v>
      </c>
      <c r="N310" s="28">
        <v>24.0</v>
      </c>
    </row>
    <row r="311" ht="15.75" customHeight="1">
      <c r="A311" s="13" t="s">
        <v>44</v>
      </c>
      <c r="B311" s="13" t="s">
        <v>526</v>
      </c>
      <c r="C311" s="14" t="s">
        <v>45</v>
      </c>
      <c r="D311" s="13" t="s">
        <v>527</v>
      </c>
      <c r="E311" s="28">
        <v>4.0</v>
      </c>
      <c r="F311" s="14" t="s">
        <v>74</v>
      </c>
      <c r="G311" s="14" t="s">
        <v>475</v>
      </c>
      <c r="H311" s="14" t="s">
        <v>534</v>
      </c>
      <c r="I311" s="14" t="s">
        <v>535</v>
      </c>
      <c r="J311" s="13" t="s">
        <v>514</v>
      </c>
      <c r="K311" s="13" t="s">
        <v>515</v>
      </c>
      <c r="L311" s="13" t="s">
        <v>530</v>
      </c>
      <c r="M311" s="16" t="s">
        <v>531</v>
      </c>
      <c r="N311" s="28">
        <v>24.0</v>
      </c>
    </row>
    <row r="312" ht="15.75" customHeight="1">
      <c r="A312" s="13" t="s">
        <v>44</v>
      </c>
      <c r="B312" s="13" t="s">
        <v>526</v>
      </c>
      <c r="C312" s="14" t="s">
        <v>45</v>
      </c>
      <c r="D312" s="13" t="s">
        <v>527</v>
      </c>
      <c r="E312" s="28">
        <v>4.0</v>
      </c>
      <c r="F312" s="14" t="s">
        <v>89</v>
      </c>
      <c r="G312" s="14" t="s">
        <v>111</v>
      </c>
      <c r="H312" s="14" t="s">
        <v>534</v>
      </c>
      <c r="I312" s="14" t="s">
        <v>535</v>
      </c>
      <c r="J312" s="13" t="s">
        <v>514</v>
      </c>
      <c r="K312" s="13" t="s">
        <v>515</v>
      </c>
      <c r="L312" s="13" t="s">
        <v>530</v>
      </c>
      <c r="M312" s="16" t="s">
        <v>531</v>
      </c>
      <c r="N312" s="28">
        <v>24.0</v>
      </c>
    </row>
    <row r="313" ht="15.75" customHeight="1">
      <c r="A313" s="13" t="s">
        <v>44</v>
      </c>
      <c r="B313" s="13" t="s">
        <v>526</v>
      </c>
      <c r="C313" s="14" t="s">
        <v>45</v>
      </c>
      <c r="D313" s="13" t="s">
        <v>527</v>
      </c>
      <c r="E313" s="28">
        <v>4.0</v>
      </c>
      <c r="F313" s="14" t="s">
        <v>92</v>
      </c>
      <c r="G313" s="14" t="s">
        <v>111</v>
      </c>
      <c r="H313" s="14" t="s">
        <v>532</v>
      </c>
      <c r="I313" s="14" t="s">
        <v>533</v>
      </c>
      <c r="J313" s="13" t="s">
        <v>514</v>
      </c>
      <c r="K313" s="13" t="s">
        <v>515</v>
      </c>
      <c r="L313" s="13" t="s">
        <v>530</v>
      </c>
      <c r="M313" s="16" t="s">
        <v>531</v>
      </c>
      <c r="N313" s="28">
        <v>24.0</v>
      </c>
    </row>
    <row r="314" ht="15.75" customHeight="1">
      <c r="A314" s="13" t="s">
        <v>44</v>
      </c>
      <c r="B314" s="13" t="s">
        <v>526</v>
      </c>
      <c r="C314" s="14" t="s">
        <v>45</v>
      </c>
      <c r="D314" s="13" t="s">
        <v>527</v>
      </c>
      <c r="E314" s="28">
        <v>4.0</v>
      </c>
      <c r="F314" s="14" t="s">
        <v>265</v>
      </c>
      <c r="G314" s="14" t="s">
        <v>111</v>
      </c>
      <c r="H314" s="14" t="s">
        <v>532</v>
      </c>
      <c r="I314" s="14" t="s">
        <v>533</v>
      </c>
      <c r="J314" s="13" t="s">
        <v>514</v>
      </c>
      <c r="K314" s="13" t="s">
        <v>515</v>
      </c>
      <c r="L314" s="13" t="s">
        <v>530</v>
      </c>
      <c r="M314" s="16" t="s">
        <v>531</v>
      </c>
      <c r="N314" s="28">
        <v>24.0</v>
      </c>
    </row>
    <row r="315" ht="15.75" customHeight="1">
      <c r="A315" s="13" t="s">
        <v>44</v>
      </c>
      <c r="B315" s="13" t="s">
        <v>526</v>
      </c>
      <c r="C315" s="14" t="s">
        <v>45</v>
      </c>
      <c r="D315" s="13" t="s">
        <v>527</v>
      </c>
      <c r="E315" s="28">
        <v>4.0</v>
      </c>
      <c r="F315" s="14" t="s">
        <v>267</v>
      </c>
      <c r="G315" s="14" t="s">
        <v>477</v>
      </c>
      <c r="H315" s="14" t="s">
        <v>532</v>
      </c>
      <c r="I315" s="14" t="s">
        <v>533</v>
      </c>
      <c r="J315" s="13" t="s">
        <v>514</v>
      </c>
      <c r="K315" s="13" t="s">
        <v>515</v>
      </c>
      <c r="L315" s="13" t="s">
        <v>530</v>
      </c>
      <c r="M315" s="16" t="s">
        <v>531</v>
      </c>
      <c r="N315" s="28">
        <v>24.0</v>
      </c>
    </row>
    <row r="316" ht="15.75" customHeight="1">
      <c r="A316" s="13" t="s">
        <v>44</v>
      </c>
      <c r="B316" s="13" t="s">
        <v>526</v>
      </c>
      <c r="C316" s="14" t="s">
        <v>45</v>
      </c>
      <c r="D316" s="13" t="s">
        <v>527</v>
      </c>
      <c r="E316" s="28">
        <v>4.0</v>
      </c>
      <c r="F316" s="14" t="s">
        <v>268</v>
      </c>
      <c r="G316" s="14" t="s">
        <v>475</v>
      </c>
      <c r="H316" s="14" t="s">
        <v>536</v>
      </c>
      <c r="I316" s="14" t="s">
        <v>537</v>
      </c>
      <c r="J316" s="13" t="s">
        <v>514</v>
      </c>
      <c r="K316" s="13" t="s">
        <v>515</v>
      </c>
      <c r="L316" s="13" t="s">
        <v>530</v>
      </c>
      <c r="M316" s="16" t="s">
        <v>531</v>
      </c>
      <c r="N316" s="28">
        <v>24.0</v>
      </c>
    </row>
    <row r="317" ht="15.75" customHeight="1">
      <c r="A317" s="13" t="s">
        <v>44</v>
      </c>
      <c r="B317" s="13" t="s">
        <v>526</v>
      </c>
      <c r="C317" s="14" t="s">
        <v>45</v>
      </c>
      <c r="D317" s="13" t="s">
        <v>527</v>
      </c>
      <c r="E317" s="28">
        <v>4.0</v>
      </c>
      <c r="F317" s="14" t="s">
        <v>269</v>
      </c>
      <c r="G317" s="14" t="s">
        <v>477</v>
      </c>
      <c r="H317" s="14" t="s">
        <v>534</v>
      </c>
      <c r="I317" s="14" t="s">
        <v>535</v>
      </c>
      <c r="J317" s="13" t="s">
        <v>514</v>
      </c>
      <c r="K317" s="13" t="s">
        <v>515</v>
      </c>
      <c r="L317" s="13" t="s">
        <v>530</v>
      </c>
      <c r="M317" s="16" t="s">
        <v>531</v>
      </c>
      <c r="N317" s="28">
        <v>24.0</v>
      </c>
    </row>
    <row r="318" ht="15.75" customHeight="1">
      <c r="A318" s="13" t="s">
        <v>44</v>
      </c>
      <c r="B318" s="13" t="s">
        <v>538</v>
      </c>
      <c r="C318" s="14" t="s">
        <v>480</v>
      </c>
      <c r="D318" s="13" t="s">
        <v>539</v>
      </c>
      <c r="E318" s="28">
        <v>3.0</v>
      </c>
      <c r="F318" s="14" t="s">
        <v>47</v>
      </c>
      <c r="G318" s="17"/>
      <c r="H318" s="17"/>
      <c r="I318" s="17"/>
      <c r="J318" s="13" t="s">
        <v>540</v>
      </c>
      <c r="K318" s="13" t="s">
        <v>541</v>
      </c>
      <c r="L318" s="13" t="s">
        <v>132</v>
      </c>
      <c r="M318" s="26"/>
      <c r="N318" s="28">
        <v>250.0</v>
      </c>
    </row>
    <row r="319" ht="15.75" customHeight="1">
      <c r="A319" s="13" t="s">
        <v>44</v>
      </c>
      <c r="B319" s="13" t="s">
        <v>542</v>
      </c>
      <c r="C319" s="14" t="s">
        <v>45</v>
      </c>
      <c r="D319" s="13" t="s">
        <v>494</v>
      </c>
      <c r="E319" s="28">
        <v>3.0</v>
      </c>
      <c r="F319" s="14" t="s">
        <v>47</v>
      </c>
      <c r="G319" s="14" t="s">
        <v>48</v>
      </c>
      <c r="H319" s="14" t="s">
        <v>49</v>
      </c>
      <c r="I319" s="14" t="s">
        <v>50</v>
      </c>
      <c r="J319" s="13" t="s">
        <v>495</v>
      </c>
      <c r="K319" s="13" t="s">
        <v>496</v>
      </c>
      <c r="L319" s="13" t="s">
        <v>458</v>
      </c>
      <c r="M319" s="16">
        <v>1014.0</v>
      </c>
      <c r="N319" s="28">
        <v>85.0</v>
      </c>
    </row>
    <row r="320" ht="15.75" customHeight="1">
      <c r="A320" s="13" t="s">
        <v>44</v>
      </c>
      <c r="B320" s="13" t="s">
        <v>542</v>
      </c>
      <c r="C320" s="14" t="s">
        <v>45</v>
      </c>
      <c r="D320" s="13" t="s">
        <v>494</v>
      </c>
      <c r="E320" s="28">
        <v>3.0</v>
      </c>
      <c r="F320" s="14" t="s">
        <v>58</v>
      </c>
      <c r="G320" s="14" t="s">
        <v>36</v>
      </c>
      <c r="H320" s="14" t="s">
        <v>59</v>
      </c>
      <c r="I320" s="14" t="s">
        <v>60</v>
      </c>
      <c r="J320" s="13" t="s">
        <v>173</v>
      </c>
      <c r="K320" s="13" t="s">
        <v>497</v>
      </c>
      <c r="L320" s="13" t="s">
        <v>241</v>
      </c>
      <c r="M320" s="16">
        <v>130.0</v>
      </c>
      <c r="N320" s="28">
        <v>60.0</v>
      </c>
    </row>
    <row r="321" ht="15.75" customHeight="1">
      <c r="A321" s="9" t="s">
        <v>44</v>
      </c>
      <c r="B321" s="9" t="s">
        <v>543</v>
      </c>
      <c r="C321" s="9" t="s">
        <v>544</v>
      </c>
      <c r="D321" s="9" t="s">
        <v>545</v>
      </c>
      <c r="E321" s="27">
        <v>1.0</v>
      </c>
      <c r="F321" s="9">
        <v>1.0</v>
      </c>
      <c r="G321" s="29"/>
      <c r="H321" s="11"/>
      <c r="I321" s="11"/>
      <c r="J321" s="11"/>
      <c r="K321" s="11"/>
      <c r="L321" s="11"/>
      <c r="M321" s="11"/>
      <c r="N321" s="27">
        <v>40.0</v>
      </c>
    </row>
    <row r="322" ht="15.75" customHeight="1">
      <c r="A322" s="9" t="s">
        <v>44</v>
      </c>
      <c r="B322" s="9" t="s">
        <v>31</v>
      </c>
      <c r="C322" s="9">
        <v>100.0</v>
      </c>
      <c r="D322" s="9" t="s">
        <v>546</v>
      </c>
      <c r="E322" s="27">
        <v>3.0</v>
      </c>
      <c r="F322" s="9">
        <v>1.0</v>
      </c>
      <c r="G322" s="9" t="s">
        <v>48</v>
      </c>
      <c r="H322" s="30">
        <v>0.4583333333333333</v>
      </c>
      <c r="I322" s="30">
        <v>0.5104166666666666</v>
      </c>
      <c r="J322" s="9" t="s">
        <v>51</v>
      </c>
      <c r="K322" s="9" t="s">
        <v>52</v>
      </c>
      <c r="L322" s="9" t="s">
        <v>53</v>
      </c>
      <c r="M322" s="9">
        <v>244.0</v>
      </c>
      <c r="N322" s="27">
        <v>40.0</v>
      </c>
    </row>
    <row r="323" ht="15.75" customHeight="1">
      <c r="A323" s="9" t="s">
        <v>44</v>
      </c>
      <c r="B323" s="9" t="s">
        <v>547</v>
      </c>
      <c r="C323" s="9">
        <v>201.0</v>
      </c>
      <c r="D323" s="9" t="s">
        <v>548</v>
      </c>
      <c r="E323" s="27">
        <v>3.0</v>
      </c>
      <c r="F323" s="9">
        <v>1.0</v>
      </c>
      <c r="G323" s="9" t="s">
        <v>36</v>
      </c>
      <c r="H323" s="30">
        <v>0.5833333333333334</v>
      </c>
      <c r="I323" s="30">
        <v>0.6354166666666666</v>
      </c>
      <c r="J323" s="11"/>
      <c r="K323" s="11"/>
      <c r="L323" s="9" t="s">
        <v>241</v>
      </c>
      <c r="M323" s="9">
        <v>128.0</v>
      </c>
      <c r="N323" s="27">
        <v>26.0</v>
      </c>
    </row>
    <row r="324" ht="15.75" customHeight="1">
      <c r="A324" s="9" t="s">
        <v>44</v>
      </c>
      <c r="B324" s="9" t="s">
        <v>547</v>
      </c>
      <c r="C324" s="9">
        <v>201.0</v>
      </c>
      <c r="D324" s="9" t="s">
        <v>548</v>
      </c>
      <c r="E324" s="27">
        <v>3.0</v>
      </c>
      <c r="F324" s="9">
        <v>2.0</v>
      </c>
      <c r="G324" s="9" t="s">
        <v>36</v>
      </c>
      <c r="H324" s="30">
        <v>0.5833333333333334</v>
      </c>
      <c r="I324" s="30">
        <v>0.6354166666666666</v>
      </c>
      <c r="J324" s="11"/>
      <c r="K324" s="11"/>
      <c r="L324" s="9" t="s">
        <v>241</v>
      </c>
      <c r="M324" s="9">
        <v>128.0</v>
      </c>
      <c r="N324" s="27">
        <v>55.0</v>
      </c>
    </row>
    <row r="325" ht="15.75" customHeight="1">
      <c r="A325" s="9" t="s">
        <v>44</v>
      </c>
      <c r="B325" s="9" t="s">
        <v>547</v>
      </c>
      <c r="C325" s="9">
        <v>201.0</v>
      </c>
      <c r="D325" s="9" t="s">
        <v>548</v>
      </c>
      <c r="E325" s="27">
        <v>3.0</v>
      </c>
      <c r="F325" s="9">
        <v>3.0</v>
      </c>
      <c r="G325" s="9" t="s">
        <v>36</v>
      </c>
      <c r="H325" s="30">
        <v>0.5833333333333334</v>
      </c>
      <c r="I325" s="30">
        <v>0.6354166666666666</v>
      </c>
      <c r="J325" s="11"/>
      <c r="K325" s="11"/>
      <c r="L325" s="9" t="s">
        <v>241</v>
      </c>
      <c r="M325" s="9">
        <v>128.0</v>
      </c>
      <c r="N325" s="27">
        <v>55.0</v>
      </c>
    </row>
    <row r="326" ht="15.75" customHeight="1">
      <c r="A326" s="9" t="s">
        <v>44</v>
      </c>
      <c r="B326" s="9" t="s">
        <v>547</v>
      </c>
      <c r="C326" s="9">
        <v>201.0</v>
      </c>
      <c r="D326" s="9" t="s">
        <v>548</v>
      </c>
      <c r="E326" s="27">
        <v>3.0</v>
      </c>
      <c r="F326" s="9">
        <v>4.0</v>
      </c>
      <c r="G326" s="9" t="s">
        <v>36</v>
      </c>
      <c r="H326" s="30">
        <v>0.5833333333333334</v>
      </c>
      <c r="I326" s="30">
        <v>0.6354166666666666</v>
      </c>
      <c r="J326" s="11"/>
      <c r="K326" s="11"/>
      <c r="L326" s="9" t="s">
        <v>241</v>
      </c>
      <c r="M326" s="9">
        <v>128.0</v>
      </c>
      <c r="N326" s="27">
        <v>50.0</v>
      </c>
    </row>
    <row r="327" ht="15.75" customHeight="1">
      <c r="A327" s="9" t="s">
        <v>44</v>
      </c>
      <c r="B327" s="9" t="s">
        <v>498</v>
      </c>
      <c r="C327" s="9">
        <v>147.0</v>
      </c>
      <c r="D327" s="9" t="s">
        <v>549</v>
      </c>
      <c r="E327" s="27">
        <v>3.0</v>
      </c>
      <c r="F327" s="9">
        <v>1.0</v>
      </c>
      <c r="G327" s="9" t="s">
        <v>48</v>
      </c>
      <c r="H327" s="30">
        <v>0.3958333333333333</v>
      </c>
      <c r="I327" s="30">
        <v>0.4479166666666667</v>
      </c>
      <c r="J327" s="9" t="s">
        <v>550</v>
      </c>
      <c r="K327" s="9" t="s">
        <v>551</v>
      </c>
      <c r="L327" s="9" t="s">
        <v>552</v>
      </c>
      <c r="M327" s="9" t="s">
        <v>553</v>
      </c>
      <c r="N327" s="27">
        <v>20.0</v>
      </c>
    </row>
    <row r="328" ht="15.75" customHeight="1">
      <c r="A328" s="9" t="s">
        <v>44</v>
      </c>
      <c r="B328" s="9" t="s">
        <v>498</v>
      </c>
      <c r="C328" s="9">
        <v>147.0</v>
      </c>
      <c r="D328" s="9" t="s">
        <v>549</v>
      </c>
      <c r="E328" s="27">
        <v>3.0</v>
      </c>
      <c r="F328" s="9">
        <v>2.0</v>
      </c>
      <c r="G328" s="9" t="s">
        <v>48</v>
      </c>
      <c r="H328" s="30">
        <v>0.3958333333333333</v>
      </c>
      <c r="I328" s="30">
        <v>0.4479166666666667</v>
      </c>
      <c r="J328" s="9" t="s">
        <v>550</v>
      </c>
      <c r="K328" s="9" t="s">
        <v>551</v>
      </c>
      <c r="L328" s="9" t="s">
        <v>552</v>
      </c>
      <c r="M328" s="9" t="s">
        <v>553</v>
      </c>
      <c r="N328" s="27">
        <v>42.0</v>
      </c>
    </row>
    <row r="329" ht="15.75" customHeight="1">
      <c r="A329" s="9" t="s">
        <v>44</v>
      </c>
      <c r="B329" s="9" t="s">
        <v>502</v>
      </c>
      <c r="C329" s="9">
        <v>104.0</v>
      </c>
      <c r="D329" s="9" t="s">
        <v>554</v>
      </c>
      <c r="E329" s="27">
        <v>3.0</v>
      </c>
      <c r="F329" s="9">
        <v>1.0</v>
      </c>
      <c r="G329" s="9" t="s">
        <v>36</v>
      </c>
      <c r="H329" s="30">
        <v>0.5833333333333334</v>
      </c>
      <c r="I329" s="30">
        <v>0.6354166666666666</v>
      </c>
      <c r="J329" s="9" t="s">
        <v>555</v>
      </c>
      <c r="K329" s="9" t="s">
        <v>556</v>
      </c>
      <c r="L329" s="9" t="s">
        <v>129</v>
      </c>
      <c r="M329" s="9">
        <v>325.0</v>
      </c>
      <c r="N329" s="27">
        <v>50.0</v>
      </c>
    </row>
    <row r="330" ht="15.75" customHeight="1">
      <c r="A330" s="9" t="s">
        <v>44</v>
      </c>
      <c r="B330" s="9" t="s">
        <v>557</v>
      </c>
      <c r="C330" s="9">
        <v>110.0</v>
      </c>
      <c r="D330" s="9" t="s">
        <v>558</v>
      </c>
      <c r="E330" s="27">
        <v>3.0</v>
      </c>
      <c r="F330" s="9">
        <v>1.0</v>
      </c>
      <c r="G330" s="9" t="s">
        <v>48</v>
      </c>
      <c r="H330" s="30">
        <v>0.6458333333333334</v>
      </c>
      <c r="I330" s="30">
        <v>0.6979166666666666</v>
      </c>
      <c r="J330" s="9" t="s">
        <v>559</v>
      </c>
      <c r="K330" s="9" t="s">
        <v>560</v>
      </c>
      <c r="L330" s="9" t="s">
        <v>289</v>
      </c>
      <c r="M330" s="9">
        <v>11.0</v>
      </c>
      <c r="N330" s="27">
        <v>240.0</v>
      </c>
    </row>
    <row r="331" ht="15.75" customHeight="1">
      <c r="A331" s="9" t="s">
        <v>44</v>
      </c>
      <c r="B331" s="9" t="s">
        <v>557</v>
      </c>
      <c r="C331" s="9">
        <v>118.0</v>
      </c>
      <c r="D331" s="9" t="s">
        <v>561</v>
      </c>
      <c r="E331" s="27">
        <v>3.0</v>
      </c>
      <c r="F331" s="9">
        <v>1.0</v>
      </c>
      <c r="G331" s="9" t="s">
        <v>111</v>
      </c>
      <c r="H331" s="30">
        <v>0.5416666666666666</v>
      </c>
      <c r="I331" s="30">
        <v>0.5763888888888888</v>
      </c>
      <c r="J331" s="9" t="s">
        <v>562</v>
      </c>
      <c r="K331" s="9" t="s">
        <v>563</v>
      </c>
      <c r="L331" s="9" t="s">
        <v>41</v>
      </c>
      <c r="M331" s="9">
        <v>301.0</v>
      </c>
      <c r="N331" s="27">
        <v>111.0</v>
      </c>
    </row>
    <row r="332" ht="15.75" customHeight="1">
      <c r="A332" s="9" t="s">
        <v>44</v>
      </c>
      <c r="B332" s="9" t="s">
        <v>557</v>
      </c>
      <c r="C332" s="9">
        <v>120.0</v>
      </c>
      <c r="D332" s="9" t="s">
        <v>564</v>
      </c>
      <c r="E332" s="27">
        <v>3.0</v>
      </c>
      <c r="F332" s="9">
        <v>1.0</v>
      </c>
      <c r="G332" s="9" t="s">
        <v>48</v>
      </c>
      <c r="H332" s="30">
        <v>0.3958333333333333</v>
      </c>
      <c r="I332" s="30">
        <v>0.4479166666666667</v>
      </c>
      <c r="J332" s="11"/>
      <c r="K332" s="11"/>
      <c r="L332" s="9" t="s">
        <v>41</v>
      </c>
      <c r="M332" s="9">
        <v>333.0</v>
      </c>
      <c r="N332" s="27">
        <v>300.0</v>
      </c>
    </row>
    <row r="333" ht="15.75" customHeight="1">
      <c r="A333" s="9" t="s">
        <v>44</v>
      </c>
      <c r="B333" s="9" t="s">
        <v>557</v>
      </c>
      <c r="C333" s="9">
        <v>120.0</v>
      </c>
      <c r="D333" s="9" t="s">
        <v>564</v>
      </c>
      <c r="E333" s="27">
        <v>3.0</v>
      </c>
      <c r="F333" s="9">
        <v>2.0</v>
      </c>
      <c r="G333" s="9" t="s">
        <v>48</v>
      </c>
      <c r="H333" s="30">
        <v>0.3958333333333333</v>
      </c>
      <c r="I333" s="30">
        <v>0.4479166666666667</v>
      </c>
      <c r="J333" s="11"/>
      <c r="K333" s="11"/>
      <c r="L333" s="9" t="s">
        <v>41</v>
      </c>
      <c r="M333" s="9">
        <v>333.0</v>
      </c>
      <c r="N333" s="27">
        <v>300.0</v>
      </c>
    </row>
    <row r="334" ht="15.75" customHeight="1">
      <c r="A334" s="9" t="s">
        <v>44</v>
      </c>
      <c r="B334" s="9" t="s">
        <v>557</v>
      </c>
      <c r="C334" s="9">
        <v>120.0</v>
      </c>
      <c r="D334" s="9" t="s">
        <v>564</v>
      </c>
      <c r="E334" s="27">
        <v>3.0</v>
      </c>
      <c r="F334" s="9">
        <v>3.0</v>
      </c>
      <c r="G334" s="9" t="s">
        <v>48</v>
      </c>
      <c r="H334" s="30">
        <v>0.3958333333333333</v>
      </c>
      <c r="I334" s="30">
        <v>0.4479166666666667</v>
      </c>
      <c r="J334" s="11"/>
      <c r="K334" s="11"/>
      <c r="L334" s="9" t="s">
        <v>41</v>
      </c>
      <c r="M334" s="9">
        <v>333.0</v>
      </c>
      <c r="N334" s="27">
        <v>300.0</v>
      </c>
    </row>
    <row r="335" ht="15.75" customHeight="1">
      <c r="A335" s="9" t="s">
        <v>44</v>
      </c>
      <c r="B335" s="9" t="s">
        <v>557</v>
      </c>
      <c r="C335" s="9">
        <v>120.0</v>
      </c>
      <c r="D335" s="9" t="s">
        <v>564</v>
      </c>
      <c r="E335" s="27">
        <v>3.0</v>
      </c>
      <c r="F335" s="9">
        <v>4.0</v>
      </c>
      <c r="G335" s="9" t="s">
        <v>48</v>
      </c>
      <c r="H335" s="30">
        <v>0.3958333333333333</v>
      </c>
      <c r="I335" s="30">
        <v>0.4479166666666667</v>
      </c>
      <c r="J335" s="11"/>
      <c r="K335" s="11"/>
      <c r="L335" s="9" t="s">
        <v>41</v>
      </c>
      <c r="M335" s="9">
        <v>333.0</v>
      </c>
      <c r="N335" s="27">
        <v>300.0</v>
      </c>
    </row>
    <row r="336" ht="15.75" customHeight="1">
      <c r="A336" s="9" t="s">
        <v>44</v>
      </c>
      <c r="B336" s="9" t="s">
        <v>557</v>
      </c>
      <c r="C336" s="9">
        <v>120.0</v>
      </c>
      <c r="D336" s="9" t="s">
        <v>564</v>
      </c>
      <c r="E336" s="27">
        <v>3.0</v>
      </c>
      <c r="F336" s="9">
        <v>5.0</v>
      </c>
      <c r="G336" s="9" t="s">
        <v>48</v>
      </c>
      <c r="H336" s="30">
        <v>0.3958333333333333</v>
      </c>
      <c r="I336" s="30">
        <v>0.4479166666666667</v>
      </c>
      <c r="J336" s="11"/>
      <c r="K336" s="11"/>
      <c r="L336" s="9" t="s">
        <v>41</v>
      </c>
      <c r="M336" s="9">
        <v>333.0</v>
      </c>
      <c r="N336" s="27">
        <v>100.0</v>
      </c>
    </row>
    <row r="337" ht="15.75" customHeight="1">
      <c r="A337" s="9" t="s">
        <v>44</v>
      </c>
      <c r="B337" s="9" t="s">
        <v>557</v>
      </c>
      <c r="C337" s="9">
        <v>124.0</v>
      </c>
      <c r="D337" s="9" t="s">
        <v>565</v>
      </c>
      <c r="E337" s="27">
        <v>3.0</v>
      </c>
      <c r="F337" s="9">
        <v>1.0</v>
      </c>
      <c r="G337" s="9" t="s">
        <v>566</v>
      </c>
      <c r="H337" s="9" t="s">
        <v>567</v>
      </c>
      <c r="I337" s="9" t="s">
        <v>568</v>
      </c>
      <c r="J337" s="9" t="s">
        <v>569</v>
      </c>
      <c r="K337" s="9" t="s">
        <v>570</v>
      </c>
      <c r="L337" s="9" t="s">
        <v>571</v>
      </c>
      <c r="M337" s="9" t="s">
        <v>572</v>
      </c>
      <c r="N337" s="27">
        <v>207.0</v>
      </c>
    </row>
    <row r="338" ht="15.75" customHeight="1">
      <c r="A338" s="9" t="s">
        <v>44</v>
      </c>
      <c r="B338" s="9" t="s">
        <v>557</v>
      </c>
      <c r="C338" s="9">
        <v>124.0</v>
      </c>
      <c r="D338" s="9" t="s">
        <v>565</v>
      </c>
      <c r="E338" s="27">
        <v>3.0</v>
      </c>
      <c r="F338" s="9">
        <v>2.0</v>
      </c>
      <c r="G338" s="9" t="s">
        <v>566</v>
      </c>
      <c r="H338" s="9" t="s">
        <v>567</v>
      </c>
      <c r="I338" s="9" t="s">
        <v>568</v>
      </c>
      <c r="J338" s="9" t="s">
        <v>569</v>
      </c>
      <c r="K338" s="9" t="s">
        <v>570</v>
      </c>
      <c r="L338" s="9" t="s">
        <v>571</v>
      </c>
      <c r="M338" s="9" t="s">
        <v>572</v>
      </c>
      <c r="N338" s="27">
        <v>207.0</v>
      </c>
    </row>
    <row r="339" ht="15.75" customHeight="1">
      <c r="A339" s="9" t="s">
        <v>44</v>
      </c>
      <c r="B339" s="9" t="s">
        <v>557</v>
      </c>
      <c r="C339" s="9">
        <v>124.0</v>
      </c>
      <c r="D339" s="9" t="s">
        <v>565</v>
      </c>
      <c r="E339" s="27">
        <v>3.0</v>
      </c>
      <c r="F339" s="9">
        <v>3.0</v>
      </c>
      <c r="G339" s="9" t="s">
        <v>566</v>
      </c>
      <c r="H339" s="9" t="s">
        <v>567</v>
      </c>
      <c r="I339" s="9" t="s">
        <v>568</v>
      </c>
      <c r="J339" s="9" t="s">
        <v>569</v>
      </c>
      <c r="K339" s="9" t="s">
        <v>570</v>
      </c>
      <c r="L339" s="9" t="s">
        <v>571</v>
      </c>
      <c r="M339" s="9" t="s">
        <v>572</v>
      </c>
      <c r="N339" s="27">
        <v>207.0</v>
      </c>
    </row>
    <row r="340" ht="15.75" customHeight="1">
      <c r="A340" s="9" t="s">
        <v>44</v>
      </c>
      <c r="B340" s="9" t="s">
        <v>557</v>
      </c>
      <c r="C340" s="9">
        <v>124.0</v>
      </c>
      <c r="D340" s="9" t="s">
        <v>565</v>
      </c>
      <c r="E340" s="27">
        <v>3.0</v>
      </c>
      <c r="F340" s="9">
        <v>4.0</v>
      </c>
      <c r="G340" s="9" t="s">
        <v>566</v>
      </c>
      <c r="H340" s="9" t="s">
        <v>567</v>
      </c>
      <c r="I340" s="9" t="s">
        <v>568</v>
      </c>
      <c r="J340" s="9" t="s">
        <v>569</v>
      </c>
      <c r="K340" s="9" t="s">
        <v>570</v>
      </c>
      <c r="L340" s="9" t="s">
        <v>571</v>
      </c>
      <c r="M340" s="9" t="s">
        <v>572</v>
      </c>
      <c r="N340" s="27">
        <v>207.0</v>
      </c>
    </row>
    <row r="341" ht="15.75" customHeight="1">
      <c r="A341" s="9" t="s">
        <v>44</v>
      </c>
      <c r="B341" s="9" t="s">
        <v>557</v>
      </c>
      <c r="C341" s="9">
        <v>124.0</v>
      </c>
      <c r="D341" s="9" t="s">
        <v>565</v>
      </c>
      <c r="E341" s="27">
        <v>3.0</v>
      </c>
      <c r="F341" s="9">
        <v>5.0</v>
      </c>
      <c r="G341" s="9" t="s">
        <v>566</v>
      </c>
      <c r="H341" s="9" t="s">
        <v>567</v>
      </c>
      <c r="I341" s="9" t="s">
        <v>568</v>
      </c>
      <c r="J341" s="9" t="s">
        <v>569</v>
      </c>
      <c r="K341" s="9" t="s">
        <v>570</v>
      </c>
      <c r="L341" s="9" t="s">
        <v>571</v>
      </c>
      <c r="M341" s="9" t="s">
        <v>572</v>
      </c>
      <c r="N341" s="27">
        <v>207.0</v>
      </c>
    </row>
    <row r="342" ht="15.75" customHeight="1">
      <c r="A342" s="9" t="s">
        <v>44</v>
      </c>
      <c r="B342" s="9" t="s">
        <v>557</v>
      </c>
      <c r="C342" s="9">
        <v>140.0</v>
      </c>
      <c r="D342" s="9" t="s">
        <v>573</v>
      </c>
      <c r="E342" s="27">
        <v>3.0</v>
      </c>
      <c r="F342" s="9">
        <v>1.0</v>
      </c>
      <c r="G342" s="9" t="s">
        <v>111</v>
      </c>
      <c r="H342" s="30">
        <v>0.4583333333333333</v>
      </c>
      <c r="I342" s="30">
        <v>0.4930555555555556</v>
      </c>
      <c r="J342" s="9" t="s">
        <v>574</v>
      </c>
      <c r="K342" s="9" t="s">
        <v>575</v>
      </c>
      <c r="L342" s="9" t="s">
        <v>241</v>
      </c>
      <c r="M342" s="9">
        <v>221.0</v>
      </c>
      <c r="N342" s="27">
        <v>59.0</v>
      </c>
    </row>
    <row r="343" ht="15.75" customHeight="1">
      <c r="A343" s="9" t="s">
        <v>44</v>
      </c>
      <c r="B343" s="9" t="s">
        <v>557</v>
      </c>
      <c r="C343" s="9">
        <v>140.0</v>
      </c>
      <c r="D343" s="9" t="s">
        <v>573</v>
      </c>
      <c r="E343" s="27">
        <v>3.0</v>
      </c>
      <c r="F343" s="9">
        <v>2.0</v>
      </c>
      <c r="G343" s="9" t="s">
        <v>111</v>
      </c>
      <c r="H343" s="30">
        <v>0.4583333333333333</v>
      </c>
      <c r="I343" s="30">
        <v>0.4930555555555556</v>
      </c>
      <c r="J343" s="9" t="s">
        <v>574</v>
      </c>
      <c r="K343" s="9" t="s">
        <v>575</v>
      </c>
      <c r="L343" s="9" t="s">
        <v>241</v>
      </c>
      <c r="M343" s="9">
        <v>221.0</v>
      </c>
      <c r="N343" s="27">
        <v>59.0</v>
      </c>
    </row>
    <row r="344" ht="15.75" customHeight="1">
      <c r="A344" s="9" t="s">
        <v>44</v>
      </c>
      <c r="B344" s="9" t="s">
        <v>557</v>
      </c>
      <c r="C344" s="9">
        <v>140.0</v>
      </c>
      <c r="D344" s="9" t="s">
        <v>573</v>
      </c>
      <c r="E344" s="27">
        <v>3.0</v>
      </c>
      <c r="F344" s="9">
        <v>3.0</v>
      </c>
      <c r="G344" s="9" t="s">
        <v>111</v>
      </c>
      <c r="H344" s="30">
        <v>0.4583333333333333</v>
      </c>
      <c r="I344" s="30">
        <v>0.4930555555555556</v>
      </c>
      <c r="J344" s="9" t="s">
        <v>574</v>
      </c>
      <c r="K344" s="9" t="s">
        <v>575</v>
      </c>
      <c r="L344" s="9" t="s">
        <v>241</v>
      </c>
      <c r="M344" s="9">
        <v>221.0</v>
      </c>
      <c r="N344" s="27">
        <v>65.0</v>
      </c>
    </row>
    <row r="345" ht="15.75" customHeight="1">
      <c r="A345" s="9" t="s">
        <v>44</v>
      </c>
      <c r="B345" s="9" t="s">
        <v>557</v>
      </c>
      <c r="C345" s="9">
        <v>140.0</v>
      </c>
      <c r="D345" s="9" t="s">
        <v>573</v>
      </c>
      <c r="E345" s="27">
        <v>3.0</v>
      </c>
      <c r="F345" s="9">
        <v>4.0</v>
      </c>
      <c r="G345" s="9" t="s">
        <v>111</v>
      </c>
      <c r="H345" s="30">
        <v>0.4583333333333333</v>
      </c>
      <c r="I345" s="30">
        <v>0.4930555555555556</v>
      </c>
      <c r="J345" s="9" t="s">
        <v>574</v>
      </c>
      <c r="K345" s="9" t="s">
        <v>575</v>
      </c>
      <c r="L345" s="9" t="s">
        <v>241</v>
      </c>
      <c r="M345" s="9">
        <v>221.0</v>
      </c>
      <c r="N345" s="27">
        <v>30.0</v>
      </c>
    </row>
    <row r="346" ht="15.75" customHeight="1">
      <c r="A346" s="9" t="s">
        <v>44</v>
      </c>
      <c r="B346" s="9" t="s">
        <v>557</v>
      </c>
      <c r="C346" s="9">
        <v>141.0</v>
      </c>
      <c r="D346" s="9" t="s">
        <v>576</v>
      </c>
      <c r="E346" s="27">
        <v>3.0</v>
      </c>
      <c r="F346" s="9">
        <v>1.0</v>
      </c>
      <c r="G346" s="9" t="s">
        <v>577</v>
      </c>
      <c r="H346" s="9" t="s">
        <v>578</v>
      </c>
      <c r="I346" s="9" t="s">
        <v>579</v>
      </c>
      <c r="J346" s="11"/>
      <c r="K346" s="11"/>
      <c r="L346" s="9" t="s">
        <v>580</v>
      </c>
      <c r="M346" s="9" t="s">
        <v>581</v>
      </c>
      <c r="N346" s="27">
        <v>90.0</v>
      </c>
    </row>
    <row r="347" ht="15.75" customHeight="1">
      <c r="A347" s="9" t="s">
        <v>44</v>
      </c>
      <c r="B347" s="9" t="s">
        <v>557</v>
      </c>
      <c r="C347" s="9">
        <v>141.0</v>
      </c>
      <c r="D347" s="9" t="s">
        <v>576</v>
      </c>
      <c r="E347" s="27">
        <v>3.0</v>
      </c>
      <c r="F347" s="9">
        <v>2.0</v>
      </c>
      <c r="G347" s="9" t="s">
        <v>577</v>
      </c>
      <c r="H347" s="9" t="s">
        <v>578</v>
      </c>
      <c r="I347" s="9" t="s">
        <v>579</v>
      </c>
      <c r="J347" s="11"/>
      <c r="K347" s="11"/>
      <c r="L347" s="9" t="s">
        <v>580</v>
      </c>
      <c r="M347" s="9" t="s">
        <v>581</v>
      </c>
      <c r="N347" s="27">
        <v>90.0</v>
      </c>
    </row>
    <row r="348" ht="15.75" customHeight="1">
      <c r="A348" s="9" t="s">
        <v>44</v>
      </c>
      <c r="B348" s="9" t="s">
        <v>557</v>
      </c>
      <c r="C348" s="9">
        <v>141.0</v>
      </c>
      <c r="D348" s="9" t="s">
        <v>576</v>
      </c>
      <c r="E348" s="27">
        <v>3.0</v>
      </c>
      <c r="F348" s="9">
        <v>3.0</v>
      </c>
      <c r="G348" s="9" t="s">
        <v>577</v>
      </c>
      <c r="H348" s="9" t="s">
        <v>578</v>
      </c>
      <c r="I348" s="9" t="s">
        <v>579</v>
      </c>
      <c r="J348" s="11"/>
      <c r="K348" s="11"/>
      <c r="L348" s="9" t="s">
        <v>580</v>
      </c>
      <c r="M348" s="9" t="s">
        <v>581</v>
      </c>
      <c r="N348" s="27">
        <v>90.0</v>
      </c>
    </row>
    <row r="349" ht="15.75" customHeight="1">
      <c r="A349" s="9" t="s">
        <v>44</v>
      </c>
      <c r="B349" s="9" t="s">
        <v>557</v>
      </c>
      <c r="C349" s="9">
        <v>141.0</v>
      </c>
      <c r="D349" s="9" t="s">
        <v>576</v>
      </c>
      <c r="E349" s="27">
        <v>3.0</v>
      </c>
      <c r="F349" s="9">
        <v>4.0</v>
      </c>
      <c r="G349" s="9" t="s">
        <v>577</v>
      </c>
      <c r="H349" s="9" t="s">
        <v>578</v>
      </c>
      <c r="I349" s="9" t="s">
        <v>579</v>
      </c>
      <c r="J349" s="11"/>
      <c r="K349" s="11"/>
      <c r="L349" s="9" t="s">
        <v>580</v>
      </c>
      <c r="M349" s="9" t="s">
        <v>581</v>
      </c>
      <c r="N349" s="27">
        <v>90.0</v>
      </c>
    </row>
    <row r="350" ht="15.75" customHeight="1">
      <c r="A350" s="9" t="s">
        <v>44</v>
      </c>
      <c r="B350" s="9" t="s">
        <v>557</v>
      </c>
      <c r="C350" s="9">
        <v>141.0</v>
      </c>
      <c r="D350" s="9" t="s">
        <v>576</v>
      </c>
      <c r="E350" s="27">
        <v>3.0</v>
      </c>
      <c r="F350" s="9">
        <v>5.0</v>
      </c>
      <c r="G350" s="9" t="s">
        <v>577</v>
      </c>
      <c r="H350" s="9" t="s">
        <v>578</v>
      </c>
      <c r="I350" s="9" t="s">
        <v>579</v>
      </c>
      <c r="J350" s="11"/>
      <c r="K350" s="11"/>
      <c r="L350" s="9" t="s">
        <v>580</v>
      </c>
      <c r="M350" s="9" t="s">
        <v>581</v>
      </c>
      <c r="N350" s="27">
        <v>90.0</v>
      </c>
    </row>
    <row r="351" ht="15.75" customHeight="1">
      <c r="A351" s="9" t="s">
        <v>44</v>
      </c>
      <c r="B351" s="9" t="s">
        <v>557</v>
      </c>
      <c r="C351" s="9">
        <v>141.0</v>
      </c>
      <c r="D351" s="9" t="s">
        <v>576</v>
      </c>
      <c r="E351" s="27">
        <v>3.0</v>
      </c>
      <c r="F351" s="9">
        <v>6.0</v>
      </c>
      <c r="G351" s="9" t="s">
        <v>577</v>
      </c>
      <c r="H351" s="9" t="s">
        <v>578</v>
      </c>
      <c r="I351" s="9" t="s">
        <v>579</v>
      </c>
      <c r="J351" s="11"/>
      <c r="K351" s="11"/>
      <c r="L351" s="9" t="s">
        <v>580</v>
      </c>
      <c r="M351" s="9" t="s">
        <v>581</v>
      </c>
      <c r="N351" s="27">
        <v>90.0</v>
      </c>
    </row>
    <row r="352" ht="15.75" customHeight="1">
      <c r="A352" s="9" t="s">
        <v>44</v>
      </c>
      <c r="B352" s="9" t="s">
        <v>557</v>
      </c>
      <c r="C352" s="9">
        <v>141.0</v>
      </c>
      <c r="D352" s="9" t="s">
        <v>576</v>
      </c>
      <c r="E352" s="27">
        <v>3.0</v>
      </c>
      <c r="F352" s="9">
        <v>7.0</v>
      </c>
      <c r="G352" s="9" t="s">
        <v>577</v>
      </c>
      <c r="H352" s="9" t="s">
        <v>578</v>
      </c>
      <c r="I352" s="9" t="s">
        <v>579</v>
      </c>
      <c r="J352" s="11"/>
      <c r="K352" s="11"/>
      <c r="L352" s="9" t="s">
        <v>580</v>
      </c>
      <c r="M352" s="9" t="s">
        <v>581</v>
      </c>
      <c r="N352" s="27">
        <v>120.0</v>
      </c>
    </row>
    <row r="353" ht="15.75" customHeight="1">
      <c r="A353" s="9" t="s">
        <v>44</v>
      </c>
      <c r="B353" s="9" t="s">
        <v>557</v>
      </c>
      <c r="C353" s="9">
        <v>141.0</v>
      </c>
      <c r="D353" s="9" t="s">
        <v>576</v>
      </c>
      <c r="E353" s="27">
        <v>3.0</v>
      </c>
      <c r="F353" s="9">
        <v>8.0</v>
      </c>
      <c r="G353" s="9" t="s">
        <v>577</v>
      </c>
      <c r="H353" s="9" t="s">
        <v>578</v>
      </c>
      <c r="I353" s="9" t="s">
        <v>579</v>
      </c>
      <c r="J353" s="11"/>
      <c r="K353" s="11"/>
      <c r="L353" s="9" t="s">
        <v>580</v>
      </c>
      <c r="M353" s="9" t="s">
        <v>581</v>
      </c>
      <c r="N353" s="27">
        <v>120.0</v>
      </c>
    </row>
    <row r="354" ht="15.75" customHeight="1">
      <c r="A354" s="9" t="s">
        <v>44</v>
      </c>
      <c r="B354" s="9" t="s">
        <v>557</v>
      </c>
      <c r="C354" s="9">
        <v>141.0</v>
      </c>
      <c r="D354" s="9" t="s">
        <v>576</v>
      </c>
      <c r="E354" s="27">
        <v>3.0</v>
      </c>
      <c r="F354" s="9">
        <v>9.0</v>
      </c>
      <c r="G354" s="9" t="s">
        <v>577</v>
      </c>
      <c r="H354" s="9" t="s">
        <v>578</v>
      </c>
      <c r="I354" s="9" t="s">
        <v>579</v>
      </c>
      <c r="J354" s="11"/>
      <c r="K354" s="11"/>
      <c r="L354" s="9" t="s">
        <v>580</v>
      </c>
      <c r="M354" s="9" t="s">
        <v>581</v>
      </c>
      <c r="N354" s="27">
        <v>120.0</v>
      </c>
    </row>
    <row r="355" ht="15.75" customHeight="1">
      <c r="A355" s="9" t="s">
        <v>44</v>
      </c>
      <c r="B355" s="9" t="s">
        <v>557</v>
      </c>
      <c r="C355" s="9">
        <v>141.0</v>
      </c>
      <c r="D355" s="9" t="s">
        <v>576</v>
      </c>
      <c r="E355" s="27">
        <v>3.0</v>
      </c>
      <c r="F355" s="9">
        <v>10.0</v>
      </c>
      <c r="G355" s="9" t="s">
        <v>577</v>
      </c>
      <c r="H355" s="9" t="s">
        <v>578</v>
      </c>
      <c r="I355" s="9" t="s">
        <v>579</v>
      </c>
      <c r="J355" s="11"/>
      <c r="K355" s="11"/>
      <c r="L355" s="9" t="s">
        <v>580</v>
      </c>
      <c r="M355" s="9" t="s">
        <v>581</v>
      </c>
      <c r="N355" s="27">
        <v>120.0</v>
      </c>
    </row>
    <row r="356" ht="15.75" customHeight="1">
      <c r="A356" s="9" t="s">
        <v>44</v>
      </c>
      <c r="B356" s="9" t="s">
        <v>557</v>
      </c>
      <c r="C356" s="9">
        <v>141.0</v>
      </c>
      <c r="D356" s="9" t="s">
        <v>576</v>
      </c>
      <c r="E356" s="27">
        <v>3.0</v>
      </c>
      <c r="F356" s="9">
        <v>11.0</v>
      </c>
      <c r="G356" s="9" t="s">
        <v>577</v>
      </c>
      <c r="H356" s="9" t="s">
        <v>578</v>
      </c>
      <c r="I356" s="9" t="s">
        <v>579</v>
      </c>
      <c r="J356" s="11"/>
      <c r="K356" s="11"/>
      <c r="L356" s="9" t="s">
        <v>580</v>
      </c>
      <c r="M356" s="9" t="s">
        <v>581</v>
      </c>
      <c r="N356" s="27">
        <v>120.0</v>
      </c>
    </row>
    <row r="357" ht="15.75" customHeight="1">
      <c r="A357" s="9" t="s">
        <v>44</v>
      </c>
      <c r="B357" s="9" t="s">
        <v>557</v>
      </c>
      <c r="C357" s="9">
        <v>141.0</v>
      </c>
      <c r="D357" s="9" t="s">
        <v>576</v>
      </c>
      <c r="E357" s="27">
        <v>3.0</v>
      </c>
      <c r="F357" s="9">
        <v>12.0</v>
      </c>
      <c r="G357" s="9" t="s">
        <v>577</v>
      </c>
      <c r="H357" s="9" t="s">
        <v>578</v>
      </c>
      <c r="I357" s="9" t="s">
        <v>579</v>
      </c>
      <c r="J357" s="11"/>
      <c r="K357" s="11"/>
      <c r="L357" s="9" t="s">
        <v>580</v>
      </c>
      <c r="M357" s="9" t="s">
        <v>581</v>
      </c>
      <c r="N357" s="27">
        <v>120.0</v>
      </c>
    </row>
    <row r="358" ht="15.75" customHeight="1">
      <c r="A358" s="9" t="s">
        <v>44</v>
      </c>
      <c r="B358" s="9" t="s">
        <v>557</v>
      </c>
      <c r="C358" s="9">
        <v>150.0</v>
      </c>
      <c r="D358" s="9" t="s">
        <v>582</v>
      </c>
      <c r="E358" s="27">
        <v>4.0</v>
      </c>
      <c r="F358" s="9">
        <v>1.0</v>
      </c>
      <c r="G358" s="9" t="s">
        <v>111</v>
      </c>
      <c r="H358" s="9" t="s">
        <v>583</v>
      </c>
      <c r="I358" s="9" t="s">
        <v>584</v>
      </c>
      <c r="J358" s="11"/>
      <c r="K358" s="11"/>
      <c r="L358" s="9" t="s">
        <v>585</v>
      </c>
      <c r="M358" s="9" t="s">
        <v>586</v>
      </c>
      <c r="N358" s="27">
        <v>142.0</v>
      </c>
    </row>
    <row r="359" ht="15.75" customHeight="1">
      <c r="A359" s="9" t="s">
        <v>44</v>
      </c>
      <c r="B359" s="9" t="s">
        <v>557</v>
      </c>
      <c r="C359" s="9">
        <v>150.0</v>
      </c>
      <c r="D359" s="9" t="s">
        <v>582</v>
      </c>
      <c r="E359" s="27">
        <v>4.0</v>
      </c>
      <c r="F359" s="9">
        <v>2.0</v>
      </c>
      <c r="G359" s="9" t="s">
        <v>111</v>
      </c>
      <c r="H359" s="9" t="s">
        <v>583</v>
      </c>
      <c r="I359" s="9" t="s">
        <v>584</v>
      </c>
      <c r="J359" s="11"/>
      <c r="K359" s="11"/>
      <c r="L359" s="9" t="s">
        <v>585</v>
      </c>
      <c r="M359" s="9" t="s">
        <v>586</v>
      </c>
      <c r="N359" s="27">
        <v>142.0</v>
      </c>
    </row>
    <row r="360" ht="15.75" customHeight="1">
      <c r="A360" s="9" t="s">
        <v>44</v>
      </c>
      <c r="B360" s="9" t="s">
        <v>557</v>
      </c>
      <c r="C360" s="9">
        <v>150.0</v>
      </c>
      <c r="D360" s="9" t="s">
        <v>582</v>
      </c>
      <c r="E360" s="27">
        <v>4.0</v>
      </c>
      <c r="F360" s="9">
        <v>3.0</v>
      </c>
      <c r="G360" s="9" t="s">
        <v>111</v>
      </c>
      <c r="H360" s="9" t="s">
        <v>583</v>
      </c>
      <c r="I360" s="9" t="s">
        <v>584</v>
      </c>
      <c r="J360" s="11"/>
      <c r="K360" s="11"/>
      <c r="L360" s="9" t="s">
        <v>585</v>
      </c>
      <c r="M360" s="9" t="s">
        <v>586</v>
      </c>
      <c r="N360" s="27">
        <v>142.0</v>
      </c>
    </row>
    <row r="361" ht="15.75" customHeight="1">
      <c r="A361" s="9" t="s">
        <v>44</v>
      </c>
      <c r="B361" s="9" t="s">
        <v>557</v>
      </c>
      <c r="C361" s="9">
        <v>150.0</v>
      </c>
      <c r="D361" s="9" t="s">
        <v>582</v>
      </c>
      <c r="E361" s="27">
        <v>4.0</v>
      </c>
      <c r="F361" s="9">
        <v>4.0</v>
      </c>
      <c r="G361" s="9" t="s">
        <v>111</v>
      </c>
      <c r="H361" s="9" t="s">
        <v>583</v>
      </c>
      <c r="I361" s="9" t="s">
        <v>584</v>
      </c>
      <c r="J361" s="11"/>
      <c r="K361" s="11"/>
      <c r="L361" s="9" t="s">
        <v>585</v>
      </c>
      <c r="M361" s="9" t="s">
        <v>586</v>
      </c>
      <c r="N361" s="27">
        <v>142.0</v>
      </c>
    </row>
    <row r="362" ht="15.75" customHeight="1">
      <c r="A362" s="9" t="s">
        <v>44</v>
      </c>
      <c r="B362" s="9" t="s">
        <v>557</v>
      </c>
      <c r="C362" s="9">
        <v>150.0</v>
      </c>
      <c r="D362" s="9" t="s">
        <v>582</v>
      </c>
      <c r="E362" s="27">
        <v>4.0</v>
      </c>
      <c r="F362" s="9">
        <v>5.0</v>
      </c>
      <c r="G362" s="9" t="s">
        <v>111</v>
      </c>
      <c r="H362" s="9" t="s">
        <v>583</v>
      </c>
      <c r="I362" s="9" t="s">
        <v>584</v>
      </c>
      <c r="J362" s="11"/>
      <c r="K362" s="11"/>
      <c r="L362" s="9" t="s">
        <v>585</v>
      </c>
      <c r="M362" s="9" t="s">
        <v>586</v>
      </c>
      <c r="N362" s="27">
        <v>162.0</v>
      </c>
    </row>
    <row r="363" ht="15.75" customHeight="1">
      <c r="A363" s="9" t="s">
        <v>44</v>
      </c>
      <c r="B363" s="9" t="s">
        <v>557</v>
      </c>
      <c r="C363" s="9">
        <v>150.0</v>
      </c>
      <c r="D363" s="9" t="s">
        <v>582</v>
      </c>
      <c r="E363" s="27">
        <v>4.0</v>
      </c>
      <c r="F363" s="9">
        <v>6.0</v>
      </c>
      <c r="G363" s="9" t="s">
        <v>111</v>
      </c>
      <c r="H363" s="9" t="s">
        <v>583</v>
      </c>
      <c r="I363" s="9" t="s">
        <v>584</v>
      </c>
      <c r="J363" s="11"/>
      <c r="K363" s="11"/>
      <c r="L363" s="9" t="s">
        <v>585</v>
      </c>
      <c r="M363" s="9" t="s">
        <v>586</v>
      </c>
      <c r="N363" s="27">
        <v>162.0</v>
      </c>
    </row>
    <row r="364" ht="15.75" customHeight="1">
      <c r="A364" s="9" t="s">
        <v>44</v>
      </c>
      <c r="B364" s="9" t="s">
        <v>557</v>
      </c>
      <c r="C364" s="9">
        <v>150.0</v>
      </c>
      <c r="D364" s="9" t="s">
        <v>582</v>
      </c>
      <c r="E364" s="27">
        <v>4.0</v>
      </c>
      <c r="F364" s="9">
        <v>7.0</v>
      </c>
      <c r="G364" s="9" t="s">
        <v>111</v>
      </c>
      <c r="H364" s="9" t="s">
        <v>583</v>
      </c>
      <c r="I364" s="9" t="s">
        <v>584</v>
      </c>
      <c r="J364" s="11"/>
      <c r="K364" s="11"/>
      <c r="L364" s="9" t="s">
        <v>585</v>
      </c>
      <c r="M364" s="9" t="s">
        <v>586</v>
      </c>
      <c r="N364" s="27">
        <v>162.0</v>
      </c>
    </row>
    <row r="365" ht="15.75" customHeight="1">
      <c r="A365" s="9" t="s">
        <v>44</v>
      </c>
      <c r="B365" s="9" t="s">
        <v>557</v>
      </c>
      <c r="C365" s="9">
        <v>150.0</v>
      </c>
      <c r="D365" s="9" t="s">
        <v>582</v>
      </c>
      <c r="E365" s="27">
        <v>4.0</v>
      </c>
      <c r="F365" s="9">
        <v>8.0</v>
      </c>
      <c r="G365" s="9" t="s">
        <v>111</v>
      </c>
      <c r="H365" s="9" t="s">
        <v>583</v>
      </c>
      <c r="I365" s="9" t="s">
        <v>584</v>
      </c>
      <c r="J365" s="11"/>
      <c r="K365" s="11"/>
      <c r="L365" s="9" t="s">
        <v>585</v>
      </c>
      <c r="M365" s="9" t="s">
        <v>586</v>
      </c>
      <c r="N365" s="27">
        <v>162.0</v>
      </c>
    </row>
    <row r="366" ht="15.75" customHeight="1">
      <c r="A366" s="9" t="s">
        <v>44</v>
      </c>
      <c r="B366" s="9" t="s">
        <v>557</v>
      </c>
      <c r="C366" s="9">
        <v>150.0</v>
      </c>
      <c r="D366" s="9" t="s">
        <v>582</v>
      </c>
      <c r="E366" s="27">
        <v>4.0</v>
      </c>
      <c r="F366" s="9">
        <v>9.0</v>
      </c>
      <c r="G366" s="9" t="s">
        <v>111</v>
      </c>
      <c r="H366" s="9" t="s">
        <v>583</v>
      </c>
      <c r="I366" s="9" t="s">
        <v>584</v>
      </c>
      <c r="J366" s="11"/>
      <c r="K366" s="11"/>
      <c r="L366" s="9" t="s">
        <v>585</v>
      </c>
      <c r="M366" s="9" t="s">
        <v>586</v>
      </c>
      <c r="N366" s="27">
        <v>162.0</v>
      </c>
    </row>
    <row r="367" ht="15.75" customHeight="1">
      <c r="A367" s="9" t="s">
        <v>44</v>
      </c>
      <c r="B367" s="9" t="s">
        <v>557</v>
      </c>
      <c r="C367" s="9">
        <v>150.0</v>
      </c>
      <c r="D367" s="9" t="s">
        <v>582</v>
      </c>
      <c r="E367" s="27">
        <v>4.0</v>
      </c>
      <c r="F367" s="9">
        <v>10.0</v>
      </c>
      <c r="G367" s="9" t="s">
        <v>111</v>
      </c>
      <c r="H367" s="9" t="s">
        <v>583</v>
      </c>
      <c r="I367" s="9" t="s">
        <v>584</v>
      </c>
      <c r="J367" s="11"/>
      <c r="K367" s="11"/>
      <c r="L367" s="9" t="s">
        <v>585</v>
      </c>
      <c r="M367" s="9" t="s">
        <v>586</v>
      </c>
      <c r="N367" s="27">
        <v>162.0</v>
      </c>
    </row>
    <row r="368" ht="15.75" customHeight="1">
      <c r="A368" s="9" t="s">
        <v>44</v>
      </c>
      <c r="B368" s="9" t="s">
        <v>557</v>
      </c>
      <c r="C368" s="9">
        <v>151.0</v>
      </c>
      <c r="D368" s="9" t="s">
        <v>587</v>
      </c>
      <c r="E368" s="27">
        <v>4.0</v>
      </c>
      <c r="F368" s="9">
        <v>1.0</v>
      </c>
      <c r="G368" s="9" t="s">
        <v>111</v>
      </c>
      <c r="H368" s="9" t="s">
        <v>583</v>
      </c>
      <c r="I368" s="9" t="s">
        <v>584</v>
      </c>
      <c r="J368" s="9" t="s">
        <v>574</v>
      </c>
      <c r="K368" s="9" t="s">
        <v>575</v>
      </c>
      <c r="L368" s="9" t="s">
        <v>588</v>
      </c>
      <c r="M368" s="9" t="s">
        <v>589</v>
      </c>
      <c r="N368" s="27">
        <v>112.0</v>
      </c>
    </row>
    <row r="369" ht="15.75" customHeight="1">
      <c r="A369" s="9" t="s">
        <v>44</v>
      </c>
      <c r="B369" s="9" t="s">
        <v>557</v>
      </c>
      <c r="C369" s="9">
        <v>151.0</v>
      </c>
      <c r="D369" s="9" t="s">
        <v>587</v>
      </c>
      <c r="E369" s="27">
        <v>4.0</v>
      </c>
      <c r="F369" s="9">
        <v>2.0</v>
      </c>
      <c r="G369" s="9" t="s">
        <v>111</v>
      </c>
      <c r="H369" s="9" t="s">
        <v>583</v>
      </c>
      <c r="I369" s="9" t="s">
        <v>584</v>
      </c>
      <c r="J369" s="9" t="s">
        <v>574</v>
      </c>
      <c r="K369" s="9" t="s">
        <v>575</v>
      </c>
      <c r="L369" s="9" t="s">
        <v>588</v>
      </c>
      <c r="M369" s="9" t="s">
        <v>589</v>
      </c>
      <c r="N369" s="27">
        <v>112.0</v>
      </c>
    </row>
    <row r="370" ht="15.75" customHeight="1">
      <c r="A370" s="9" t="s">
        <v>44</v>
      </c>
      <c r="B370" s="9" t="s">
        <v>557</v>
      </c>
      <c r="C370" s="9">
        <v>151.0</v>
      </c>
      <c r="D370" s="9" t="s">
        <v>587</v>
      </c>
      <c r="E370" s="27">
        <v>4.0</v>
      </c>
      <c r="F370" s="9">
        <v>3.0</v>
      </c>
      <c r="G370" s="9" t="s">
        <v>111</v>
      </c>
      <c r="H370" s="9" t="s">
        <v>583</v>
      </c>
      <c r="I370" s="9" t="s">
        <v>584</v>
      </c>
      <c r="J370" s="9" t="s">
        <v>574</v>
      </c>
      <c r="K370" s="9" t="s">
        <v>575</v>
      </c>
      <c r="L370" s="9" t="s">
        <v>588</v>
      </c>
      <c r="M370" s="9" t="s">
        <v>589</v>
      </c>
      <c r="N370" s="27">
        <v>112.0</v>
      </c>
    </row>
    <row r="371" ht="15.75" customHeight="1">
      <c r="A371" s="9" t="s">
        <v>44</v>
      </c>
      <c r="B371" s="9" t="s">
        <v>557</v>
      </c>
      <c r="C371" s="9">
        <v>151.0</v>
      </c>
      <c r="D371" s="9" t="s">
        <v>587</v>
      </c>
      <c r="E371" s="27">
        <v>4.0</v>
      </c>
      <c r="F371" s="9">
        <v>4.0</v>
      </c>
      <c r="G371" s="9" t="s">
        <v>111</v>
      </c>
      <c r="H371" s="9" t="s">
        <v>583</v>
      </c>
      <c r="I371" s="9" t="s">
        <v>584</v>
      </c>
      <c r="J371" s="9" t="s">
        <v>574</v>
      </c>
      <c r="K371" s="9" t="s">
        <v>575</v>
      </c>
      <c r="L371" s="9" t="s">
        <v>588</v>
      </c>
      <c r="M371" s="9" t="s">
        <v>589</v>
      </c>
      <c r="N371" s="27">
        <v>228.0</v>
      </c>
    </row>
    <row r="372" ht="15.75" customHeight="1">
      <c r="A372" s="9" t="s">
        <v>44</v>
      </c>
      <c r="B372" s="9" t="s">
        <v>557</v>
      </c>
      <c r="C372" s="9">
        <v>151.0</v>
      </c>
      <c r="D372" s="9" t="s">
        <v>587</v>
      </c>
      <c r="E372" s="27">
        <v>4.0</v>
      </c>
      <c r="F372" s="9">
        <v>5.0</v>
      </c>
      <c r="G372" s="9" t="s">
        <v>111</v>
      </c>
      <c r="H372" s="9" t="s">
        <v>583</v>
      </c>
      <c r="I372" s="9" t="s">
        <v>584</v>
      </c>
      <c r="J372" s="9" t="s">
        <v>574</v>
      </c>
      <c r="K372" s="9" t="s">
        <v>575</v>
      </c>
      <c r="L372" s="9" t="s">
        <v>588</v>
      </c>
      <c r="M372" s="9" t="s">
        <v>589</v>
      </c>
      <c r="N372" s="27">
        <v>228.0</v>
      </c>
    </row>
    <row r="373" ht="15.75" customHeight="1">
      <c r="A373" s="9" t="s">
        <v>44</v>
      </c>
      <c r="B373" s="9" t="s">
        <v>557</v>
      </c>
      <c r="C373" s="9">
        <v>151.0</v>
      </c>
      <c r="D373" s="9" t="s">
        <v>587</v>
      </c>
      <c r="E373" s="27">
        <v>4.0</v>
      </c>
      <c r="F373" s="9">
        <v>6.0</v>
      </c>
      <c r="G373" s="9" t="s">
        <v>111</v>
      </c>
      <c r="H373" s="9" t="s">
        <v>583</v>
      </c>
      <c r="I373" s="9" t="s">
        <v>584</v>
      </c>
      <c r="J373" s="9" t="s">
        <v>574</v>
      </c>
      <c r="K373" s="9" t="s">
        <v>575</v>
      </c>
      <c r="L373" s="9" t="s">
        <v>588</v>
      </c>
      <c r="M373" s="9" t="s">
        <v>589</v>
      </c>
      <c r="N373" s="27">
        <v>228.0</v>
      </c>
    </row>
    <row r="374" ht="15.75" customHeight="1">
      <c r="A374" s="9" t="s">
        <v>44</v>
      </c>
      <c r="B374" s="9" t="s">
        <v>557</v>
      </c>
      <c r="C374" s="9">
        <v>151.0</v>
      </c>
      <c r="D374" s="9" t="s">
        <v>587</v>
      </c>
      <c r="E374" s="27">
        <v>4.0</v>
      </c>
      <c r="F374" s="9">
        <v>7.0</v>
      </c>
      <c r="G374" s="9" t="s">
        <v>111</v>
      </c>
      <c r="H374" s="9" t="s">
        <v>583</v>
      </c>
      <c r="I374" s="9" t="s">
        <v>584</v>
      </c>
      <c r="J374" s="9" t="s">
        <v>574</v>
      </c>
      <c r="K374" s="9" t="s">
        <v>575</v>
      </c>
      <c r="L374" s="9" t="s">
        <v>588</v>
      </c>
      <c r="M374" s="9" t="s">
        <v>589</v>
      </c>
      <c r="N374" s="27">
        <v>228.0</v>
      </c>
    </row>
    <row r="375" ht="15.75" customHeight="1">
      <c r="A375" s="9" t="s">
        <v>44</v>
      </c>
      <c r="B375" s="9" t="s">
        <v>557</v>
      </c>
      <c r="C375" s="9">
        <v>151.0</v>
      </c>
      <c r="D375" s="9" t="s">
        <v>587</v>
      </c>
      <c r="E375" s="27">
        <v>4.0</v>
      </c>
      <c r="F375" s="9">
        <v>8.0</v>
      </c>
      <c r="G375" s="9" t="s">
        <v>111</v>
      </c>
      <c r="H375" s="9" t="s">
        <v>583</v>
      </c>
      <c r="I375" s="9" t="s">
        <v>584</v>
      </c>
      <c r="J375" s="9" t="s">
        <v>574</v>
      </c>
      <c r="K375" s="9" t="s">
        <v>575</v>
      </c>
      <c r="L375" s="9" t="s">
        <v>588</v>
      </c>
      <c r="M375" s="9" t="s">
        <v>589</v>
      </c>
      <c r="N375" s="27">
        <v>228.0</v>
      </c>
    </row>
    <row r="376" ht="15.75" customHeight="1">
      <c r="A376" s="9" t="s">
        <v>44</v>
      </c>
      <c r="B376" s="9" t="s">
        <v>557</v>
      </c>
      <c r="C376" s="9">
        <v>151.0</v>
      </c>
      <c r="D376" s="9" t="s">
        <v>587</v>
      </c>
      <c r="E376" s="27">
        <v>4.0</v>
      </c>
      <c r="F376" s="9">
        <v>9.0</v>
      </c>
      <c r="G376" s="9" t="s">
        <v>111</v>
      </c>
      <c r="H376" s="9" t="s">
        <v>583</v>
      </c>
      <c r="I376" s="9" t="s">
        <v>584</v>
      </c>
      <c r="J376" s="9" t="s">
        <v>574</v>
      </c>
      <c r="K376" s="9" t="s">
        <v>575</v>
      </c>
      <c r="L376" s="9" t="s">
        <v>588</v>
      </c>
      <c r="M376" s="9" t="s">
        <v>589</v>
      </c>
      <c r="N376" s="27">
        <v>228.0</v>
      </c>
    </row>
    <row r="377" ht="15.75" customHeight="1">
      <c r="A377" s="9" t="s">
        <v>44</v>
      </c>
      <c r="B377" s="9" t="s">
        <v>557</v>
      </c>
      <c r="C377" s="9">
        <v>151.0</v>
      </c>
      <c r="D377" s="9" t="s">
        <v>587</v>
      </c>
      <c r="E377" s="27">
        <v>4.0</v>
      </c>
      <c r="F377" s="9">
        <v>10.0</v>
      </c>
      <c r="G377" s="9" t="s">
        <v>111</v>
      </c>
      <c r="H377" s="9" t="s">
        <v>583</v>
      </c>
      <c r="I377" s="9" t="s">
        <v>584</v>
      </c>
      <c r="J377" s="9" t="s">
        <v>574</v>
      </c>
      <c r="K377" s="9" t="s">
        <v>575</v>
      </c>
      <c r="L377" s="9" t="s">
        <v>588</v>
      </c>
      <c r="M377" s="9" t="s">
        <v>589</v>
      </c>
      <c r="N377" s="27">
        <v>228.0</v>
      </c>
    </row>
    <row r="378" ht="15.75" customHeight="1">
      <c r="A378" s="9" t="s">
        <v>44</v>
      </c>
      <c r="B378" s="9" t="s">
        <v>557</v>
      </c>
      <c r="C378" s="9">
        <v>151.0</v>
      </c>
      <c r="D378" s="9" t="s">
        <v>587</v>
      </c>
      <c r="E378" s="27">
        <v>4.0</v>
      </c>
      <c r="F378" s="9">
        <v>11.0</v>
      </c>
      <c r="G378" s="9" t="s">
        <v>111</v>
      </c>
      <c r="H378" s="9" t="s">
        <v>583</v>
      </c>
      <c r="I378" s="9" t="s">
        <v>584</v>
      </c>
      <c r="J378" s="9" t="s">
        <v>574</v>
      </c>
      <c r="K378" s="9" t="s">
        <v>575</v>
      </c>
      <c r="L378" s="9" t="s">
        <v>588</v>
      </c>
      <c r="M378" s="9" t="s">
        <v>589</v>
      </c>
      <c r="N378" s="27">
        <v>143.0</v>
      </c>
    </row>
    <row r="379" ht="15.75" customHeight="1">
      <c r="A379" s="9" t="s">
        <v>44</v>
      </c>
      <c r="B379" s="9" t="s">
        <v>557</v>
      </c>
      <c r="C379" s="9">
        <v>151.0</v>
      </c>
      <c r="D379" s="9" t="s">
        <v>587</v>
      </c>
      <c r="E379" s="27">
        <v>4.0</v>
      </c>
      <c r="F379" s="9">
        <v>12.0</v>
      </c>
      <c r="G379" s="9" t="s">
        <v>111</v>
      </c>
      <c r="H379" s="9" t="s">
        <v>583</v>
      </c>
      <c r="I379" s="9" t="s">
        <v>584</v>
      </c>
      <c r="J379" s="9" t="s">
        <v>574</v>
      </c>
      <c r="K379" s="9" t="s">
        <v>575</v>
      </c>
      <c r="L379" s="9" t="s">
        <v>588</v>
      </c>
      <c r="M379" s="9" t="s">
        <v>589</v>
      </c>
      <c r="N379" s="27">
        <v>143.0</v>
      </c>
    </row>
    <row r="380" ht="15.75" customHeight="1">
      <c r="A380" s="9" t="s">
        <v>44</v>
      </c>
      <c r="B380" s="9" t="s">
        <v>557</v>
      </c>
      <c r="C380" s="9">
        <v>151.0</v>
      </c>
      <c r="D380" s="9" t="s">
        <v>587</v>
      </c>
      <c r="E380" s="27">
        <v>4.0</v>
      </c>
      <c r="F380" s="9">
        <v>13.0</v>
      </c>
      <c r="G380" s="9" t="s">
        <v>111</v>
      </c>
      <c r="H380" s="9" t="s">
        <v>583</v>
      </c>
      <c r="I380" s="9" t="s">
        <v>584</v>
      </c>
      <c r="J380" s="9" t="s">
        <v>574</v>
      </c>
      <c r="K380" s="9" t="s">
        <v>575</v>
      </c>
      <c r="L380" s="9" t="s">
        <v>588</v>
      </c>
      <c r="M380" s="9" t="s">
        <v>589</v>
      </c>
      <c r="N380" s="27">
        <v>143.0</v>
      </c>
    </row>
    <row r="381" ht="15.75" customHeight="1">
      <c r="A381" s="9" t="s">
        <v>44</v>
      </c>
      <c r="B381" s="9" t="s">
        <v>557</v>
      </c>
      <c r="C381" s="9">
        <v>151.0</v>
      </c>
      <c r="D381" s="9" t="s">
        <v>587</v>
      </c>
      <c r="E381" s="27">
        <v>4.0</v>
      </c>
      <c r="F381" s="9">
        <v>14.0</v>
      </c>
      <c r="G381" s="9" t="s">
        <v>111</v>
      </c>
      <c r="H381" s="9" t="s">
        <v>583</v>
      </c>
      <c r="I381" s="9" t="s">
        <v>584</v>
      </c>
      <c r="J381" s="9" t="s">
        <v>574</v>
      </c>
      <c r="K381" s="9" t="s">
        <v>575</v>
      </c>
      <c r="L381" s="9" t="s">
        <v>588</v>
      </c>
      <c r="M381" s="9" t="s">
        <v>589</v>
      </c>
      <c r="N381" s="27">
        <v>143.0</v>
      </c>
    </row>
    <row r="382" ht="15.75" customHeight="1">
      <c r="A382" s="9" t="s">
        <v>44</v>
      </c>
      <c r="B382" s="9" t="s">
        <v>557</v>
      </c>
      <c r="C382" s="9">
        <v>151.0</v>
      </c>
      <c r="D382" s="9" t="s">
        <v>587</v>
      </c>
      <c r="E382" s="27">
        <v>4.0</v>
      </c>
      <c r="F382" s="9">
        <v>15.0</v>
      </c>
      <c r="G382" s="9" t="s">
        <v>111</v>
      </c>
      <c r="H382" s="9" t="s">
        <v>583</v>
      </c>
      <c r="I382" s="9" t="s">
        <v>584</v>
      </c>
      <c r="J382" s="9" t="s">
        <v>574</v>
      </c>
      <c r="K382" s="9" t="s">
        <v>575</v>
      </c>
      <c r="L382" s="9" t="s">
        <v>588</v>
      </c>
      <c r="M382" s="9" t="s">
        <v>589</v>
      </c>
      <c r="N382" s="27">
        <v>68.0</v>
      </c>
    </row>
    <row r="383" ht="15.75" customHeight="1">
      <c r="A383" s="9" t="s">
        <v>44</v>
      </c>
      <c r="B383" s="9" t="s">
        <v>557</v>
      </c>
      <c r="C383" s="9">
        <v>151.0</v>
      </c>
      <c r="D383" s="9" t="s">
        <v>587</v>
      </c>
      <c r="E383" s="27">
        <v>4.0</v>
      </c>
      <c r="F383" s="9">
        <v>16.0</v>
      </c>
      <c r="G383" s="9" t="s">
        <v>111</v>
      </c>
      <c r="H383" s="9" t="s">
        <v>583</v>
      </c>
      <c r="I383" s="9" t="s">
        <v>584</v>
      </c>
      <c r="J383" s="9" t="s">
        <v>574</v>
      </c>
      <c r="K383" s="9" t="s">
        <v>575</v>
      </c>
      <c r="L383" s="9" t="s">
        <v>588</v>
      </c>
      <c r="M383" s="9" t="s">
        <v>589</v>
      </c>
      <c r="N383" s="27">
        <v>68.0</v>
      </c>
    </row>
    <row r="384" ht="15.75" customHeight="1">
      <c r="A384" s="9" t="s">
        <v>44</v>
      </c>
      <c r="B384" s="9" t="s">
        <v>557</v>
      </c>
      <c r="C384" s="9">
        <v>151.0</v>
      </c>
      <c r="D384" s="9" t="s">
        <v>587</v>
      </c>
      <c r="E384" s="27">
        <v>4.0</v>
      </c>
      <c r="F384" s="9">
        <v>17.0</v>
      </c>
      <c r="G384" s="9" t="s">
        <v>111</v>
      </c>
      <c r="H384" s="9" t="s">
        <v>583</v>
      </c>
      <c r="I384" s="9" t="s">
        <v>584</v>
      </c>
      <c r="J384" s="9" t="s">
        <v>574</v>
      </c>
      <c r="K384" s="9" t="s">
        <v>575</v>
      </c>
      <c r="L384" s="9" t="s">
        <v>588</v>
      </c>
      <c r="M384" s="9" t="s">
        <v>589</v>
      </c>
      <c r="N384" s="27">
        <v>30.0</v>
      </c>
    </row>
    <row r="385" ht="15.75" customHeight="1">
      <c r="A385" s="9" t="s">
        <v>44</v>
      </c>
      <c r="B385" s="9" t="s">
        <v>557</v>
      </c>
      <c r="C385" s="9">
        <v>210.0</v>
      </c>
      <c r="D385" s="9" t="s">
        <v>590</v>
      </c>
      <c r="E385" s="27">
        <v>3.0</v>
      </c>
      <c r="F385" s="9">
        <v>1.0</v>
      </c>
      <c r="G385" s="9" t="s">
        <v>111</v>
      </c>
      <c r="H385" s="30">
        <v>0.4583333333333333</v>
      </c>
      <c r="I385" s="30">
        <v>0.4930555555555556</v>
      </c>
      <c r="J385" s="11"/>
      <c r="K385" s="11"/>
      <c r="L385" s="9" t="s">
        <v>591</v>
      </c>
      <c r="M385" s="9">
        <v>119.0</v>
      </c>
      <c r="N385" s="27">
        <v>40.0</v>
      </c>
    </row>
    <row r="386" ht="15.75" customHeight="1">
      <c r="A386" s="9" t="s">
        <v>44</v>
      </c>
      <c r="B386" s="9" t="s">
        <v>557</v>
      </c>
      <c r="C386" s="9">
        <v>210.0</v>
      </c>
      <c r="D386" s="9" t="s">
        <v>590</v>
      </c>
      <c r="E386" s="27">
        <v>3.0</v>
      </c>
      <c r="F386" s="9">
        <v>2.0</v>
      </c>
      <c r="G386" s="9" t="s">
        <v>111</v>
      </c>
      <c r="H386" s="30">
        <v>0.4583333333333333</v>
      </c>
      <c r="I386" s="30">
        <v>0.4930555555555556</v>
      </c>
      <c r="J386" s="11"/>
      <c r="K386" s="11"/>
      <c r="L386" s="9" t="s">
        <v>591</v>
      </c>
      <c r="M386" s="9">
        <v>119.0</v>
      </c>
      <c r="N386" s="27">
        <v>40.0</v>
      </c>
    </row>
    <row r="387" ht="15.75" customHeight="1">
      <c r="A387" s="9" t="s">
        <v>44</v>
      </c>
      <c r="B387" s="9" t="s">
        <v>557</v>
      </c>
      <c r="C387" s="9">
        <v>210.0</v>
      </c>
      <c r="D387" s="9" t="s">
        <v>590</v>
      </c>
      <c r="E387" s="27">
        <v>3.0</v>
      </c>
      <c r="F387" s="9">
        <v>3.0</v>
      </c>
      <c r="G387" s="9" t="s">
        <v>111</v>
      </c>
      <c r="H387" s="30">
        <v>0.4583333333333333</v>
      </c>
      <c r="I387" s="30">
        <v>0.4930555555555556</v>
      </c>
      <c r="J387" s="11"/>
      <c r="K387" s="11"/>
      <c r="L387" s="9" t="s">
        <v>591</v>
      </c>
      <c r="M387" s="9">
        <v>119.0</v>
      </c>
      <c r="N387" s="27">
        <v>40.0</v>
      </c>
    </row>
    <row r="388" ht="15.75" customHeight="1">
      <c r="A388" s="9" t="s">
        <v>44</v>
      </c>
      <c r="B388" s="9" t="s">
        <v>557</v>
      </c>
      <c r="C388" s="9">
        <v>210.0</v>
      </c>
      <c r="D388" s="9" t="s">
        <v>590</v>
      </c>
      <c r="E388" s="27">
        <v>3.0</v>
      </c>
      <c r="F388" s="9">
        <v>4.0</v>
      </c>
      <c r="G388" s="9" t="s">
        <v>111</v>
      </c>
      <c r="H388" s="30">
        <v>0.4583333333333333</v>
      </c>
      <c r="I388" s="30">
        <v>0.4930555555555556</v>
      </c>
      <c r="J388" s="11"/>
      <c r="K388" s="11"/>
      <c r="L388" s="9" t="s">
        <v>591</v>
      </c>
      <c r="M388" s="9">
        <v>119.0</v>
      </c>
      <c r="N388" s="27">
        <v>30.0</v>
      </c>
    </row>
    <row r="389" ht="15.75" customHeight="1">
      <c r="A389" s="9" t="s">
        <v>44</v>
      </c>
      <c r="B389" s="9" t="s">
        <v>557</v>
      </c>
      <c r="C389" s="9">
        <v>211.0</v>
      </c>
      <c r="D389" s="9" t="s">
        <v>592</v>
      </c>
      <c r="E389" s="27">
        <v>3.0</v>
      </c>
      <c r="F389" s="9">
        <v>1.0</v>
      </c>
      <c r="G389" s="9" t="s">
        <v>48</v>
      </c>
      <c r="H389" s="30">
        <v>0.4583333333333333</v>
      </c>
      <c r="I389" s="30">
        <v>0.5104166666666666</v>
      </c>
      <c r="J389" s="9" t="s">
        <v>593</v>
      </c>
      <c r="K389" s="9" t="s">
        <v>594</v>
      </c>
      <c r="L389" s="9" t="s">
        <v>591</v>
      </c>
      <c r="M389" s="9">
        <v>119.0</v>
      </c>
      <c r="N389" s="27">
        <v>40.0</v>
      </c>
    </row>
    <row r="390" ht="15.75" customHeight="1">
      <c r="A390" s="9" t="s">
        <v>44</v>
      </c>
      <c r="B390" s="9" t="s">
        <v>557</v>
      </c>
      <c r="C390" s="9">
        <v>211.0</v>
      </c>
      <c r="D390" s="9" t="s">
        <v>592</v>
      </c>
      <c r="E390" s="27">
        <v>3.0</v>
      </c>
      <c r="F390" s="9">
        <v>2.0</v>
      </c>
      <c r="G390" s="9" t="s">
        <v>48</v>
      </c>
      <c r="H390" s="30">
        <v>0.4583333333333333</v>
      </c>
      <c r="I390" s="30">
        <v>0.5104166666666666</v>
      </c>
      <c r="J390" s="9" t="s">
        <v>593</v>
      </c>
      <c r="K390" s="9" t="s">
        <v>594</v>
      </c>
      <c r="L390" s="9" t="s">
        <v>591</v>
      </c>
      <c r="M390" s="9">
        <v>119.0</v>
      </c>
      <c r="N390" s="27">
        <v>40.0</v>
      </c>
    </row>
    <row r="391" ht="15.75" customHeight="1">
      <c r="A391" s="9" t="s">
        <v>44</v>
      </c>
      <c r="B391" s="9" t="s">
        <v>557</v>
      </c>
      <c r="C391" s="9">
        <v>211.0</v>
      </c>
      <c r="D391" s="9" t="s">
        <v>592</v>
      </c>
      <c r="E391" s="27">
        <v>3.0</v>
      </c>
      <c r="F391" s="9">
        <v>3.0</v>
      </c>
      <c r="G391" s="9" t="s">
        <v>48</v>
      </c>
      <c r="H391" s="30">
        <v>0.4583333333333333</v>
      </c>
      <c r="I391" s="30">
        <v>0.5104166666666666</v>
      </c>
      <c r="J391" s="9" t="s">
        <v>593</v>
      </c>
      <c r="K391" s="9" t="s">
        <v>594</v>
      </c>
      <c r="L391" s="9" t="s">
        <v>591</v>
      </c>
      <c r="M391" s="9">
        <v>119.0</v>
      </c>
      <c r="N391" s="27">
        <v>30.0</v>
      </c>
    </row>
    <row r="392" ht="15.75" customHeight="1">
      <c r="A392" s="9" t="s">
        <v>44</v>
      </c>
      <c r="B392" s="9" t="s">
        <v>557</v>
      </c>
      <c r="C392" s="9">
        <v>245.0</v>
      </c>
      <c r="D392" s="9" t="s">
        <v>595</v>
      </c>
      <c r="E392" s="27">
        <v>3.0</v>
      </c>
      <c r="F392" s="9">
        <v>1.0</v>
      </c>
      <c r="G392" s="9" t="s">
        <v>111</v>
      </c>
      <c r="H392" s="30">
        <v>0.4166666666666667</v>
      </c>
      <c r="I392" s="30">
        <v>0.4513888888888889</v>
      </c>
      <c r="J392" s="9" t="s">
        <v>217</v>
      </c>
      <c r="K392" s="9" t="s">
        <v>596</v>
      </c>
      <c r="L392" s="9" t="s">
        <v>69</v>
      </c>
      <c r="M392" s="9">
        <v>1500.0</v>
      </c>
      <c r="N392" s="27">
        <v>128.0</v>
      </c>
    </row>
    <row r="393" ht="15.75" customHeight="1">
      <c r="A393" s="9" t="s">
        <v>44</v>
      </c>
      <c r="B393" s="9" t="s">
        <v>557</v>
      </c>
      <c r="C393" s="9">
        <v>252.0</v>
      </c>
      <c r="D393" s="9" t="s">
        <v>597</v>
      </c>
      <c r="E393" s="27">
        <v>4.0</v>
      </c>
      <c r="F393" s="9">
        <v>1.0</v>
      </c>
      <c r="G393" s="9" t="s">
        <v>111</v>
      </c>
      <c r="H393" s="9" t="s">
        <v>487</v>
      </c>
      <c r="I393" s="9" t="s">
        <v>598</v>
      </c>
      <c r="J393" s="9" t="s">
        <v>599</v>
      </c>
      <c r="K393" s="9" t="s">
        <v>600</v>
      </c>
      <c r="L393" s="9" t="s">
        <v>601</v>
      </c>
      <c r="M393" s="9" t="s">
        <v>602</v>
      </c>
      <c r="N393" s="27">
        <v>85.0</v>
      </c>
    </row>
    <row r="394" ht="15.75" customHeight="1">
      <c r="A394" s="9" t="s">
        <v>44</v>
      </c>
      <c r="B394" s="9" t="s">
        <v>557</v>
      </c>
      <c r="C394" s="9">
        <v>252.0</v>
      </c>
      <c r="D394" s="9" t="s">
        <v>597</v>
      </c>
      <c r="E394" s="27">
        <v>4.0</v>
      </c>
      <c r="F394" s="9">
        <v>2.0</v>
      </c>
      <c r="G394" s="9" t="s">
        <v>111</v>
      </c>
      <c r="H394" s="9" t="s">
        <v>487</v>
      </c>
      <c r="I394" s="9" t="s">
        <v>598</v>
      </c>
      <c r="J394" s="9" t="s">
        <v>599</v>
      </c>
      <c r="K394" s="9" t="s">
        <v>600</v>
      </c>
      <c r="L394" s="9" t="s">
        <v>601</v>
      </c>
      <c r="M394" s="9" t="s">
        <v>602</v>
      </c>
      <c r="N394" s="27">
        <v>85.0</v>
      </c>
    </row>
    <row r="395" ht="15.75" customHeight="1">
      <c r="A395" s="9" t="s">
        <v>44</v>
      </c>
      <c r="B395" s="9" t="s">
        <v>557</v>
      </c>
      <c r="C395" s="9">
        <v>252.0</v>
      </c>
      <c r="D395" s="9" t="s">
        <v>597</v>
      </c>
      <c r="E395" s="27">
        <v>4.0</v>
      </c>
      <c r="F395" s="9">
        <v>3.0</v>
      </c>
      <c r="G395" s="9" t="s">
        <v>111</v>
      </c>
      <c r="H395" s="9" t="s">
        <v>487</v>
      </c>
      <c r="I395" s="9" t="s">
        <v>598</v>
      </c>
      <c r="J395" s="9" t="s">
        <v>599</v>
      </c>
      <c r="K395" s="9" t="s">
        <v>600</v>
      </c>
      <c r="L395" s="9" t="s">
        <v>601</v>
      </c>
      <c r="M395" s="9" t="s">
        <v>602</v>
      </c>
      <c r="N395" s="27">
        <v>80.0</v>
      </c>
    </row>
    <row r="396" ht="15.75" customHeight="1">
      <c r="A396" s="9" t="s">
        <v>44</v>
      </c>
      <c r="B396" s="9" t="s">
        <v>557</v>
      </c>
      <c r="C396" s="9">
        <v>252.0</v>
      </c>
      <c r="D396" s="9" t="s">
        <v>597</v>
      </c>
      <c r="E396" s="27">
        <v>4.0</v>
      </c>
      <c r="F396" s="9">
        <v>4.0</v>
      </c>
      <c r="G396" s="9" t="s">
        <v>111</v>
      </c>
      <c r="H396" s="9" t="s">
        <v>487</v>
      </c>
      <c r="I396" s="9" t="s">
        <v>598</v>
      </c>
      <c r="J396" s="9" t="s">
        <v>599</v>
      </c>
      <c r="K396" s="9" t="s">
        <v>600</v>
      </c>
      <c r="L396" s="9" t="s">
        <v>601</v>
      </c>
      <c r="M396" s="9" t="s">
        <v>602</v>
      </c>
      <c r="N396" s="27">
        <v>80.0</v>
      </c>
    </row>
    <row r="397" ht="15.75" customHeight="1">
      <c r="A397" s="9" t="s">
        <v>44</v>
      </c>
      <c r="B397" s="9" t="s">
        <v>557</v>
      </c>
      <c r="C397" s="9">
        <v>252.0</v>
      </c>
      <c r="D397" s="9" t="s">
        <v>597</v>
      </c>
      <c r="E397" s="27">
        <v>4.0</v>
      </c>
      <c r="F397" s="9">
        <v>5.0</v>
      </c>
      <c r="G397" s="9" t="s">
        <v>111</v>
      </c>
      <c r="H397" s="9" t="s">
        <v>487</v>
      </c>
      <c r="I397" s="9" t="s">
        <v>598</v>
      </c>
      <c r="J397" s="9" t="s">
        <v>599</v>
      </c>
      <c r="K397" s="9" t="s">
        <v>600</v>
      </c>
      <c r="L397" s="9" t="s">
        <v>601</v>
      </c>
      <c r="M397" s="9" t="s">
        <v>602</v>
      </c>
      <c r="N397" s="27">
        <v>100.0</v>
      </c>
    </row>
    <row r="398" ht="15.75" customHeight="1">
      <c r="A398" s="9" t="s">
        <v>44</v>
      </c>
      <c r="B398" s="9" t="s">
        <v>557</v>
      </c>
      <c r="C398" s="9">
        <v>252.0</v>
      </c>
      <c r="D398" s="9" t="s">
        <v>597</v>
      </c>
      <c r="E398" s="27">
        <v>4.0</v>
      </c>
      <c r="F398" s="9">
        <v>6.0</v>
      </c>
      <c r="G398" s="9" t="s">
        <v>111</v>
      </c>
      <c r="H398" s="9" t="s">
        <v>487</v>
      </c>
      <c r="I398" s="9" t="s">
        <v>598</v>
      </c>
      <c r="J398" s="9" t="s">
        <v>599</v>
      </c>
      <c r="K398" s="9" t="s">
        <v>600</v>
      </c>
      <c r="L398" s="9" t="s">
        <v>601</v>
      </c>
      <c r="M398" s="9" t="s">
        <v>602</v>
      </c>
      <c r="N398" s="27">
        <v>100.0</v>
      </c>
    </row>
    <row r="399" ht="15.75" customHeight="1">
      <c r="A399" s="9" t="s">
        <v>44</v>
      </c>
      <c r="B399" s="9" t="s">
        <v>557</v>
      </c>
      <c r="C399" s="9">
        <v>252.0</v>
      </c>
      <c r="D399" s="9" t="s">
        <v>597</v>
      </c>
      <c r="E399" s="27">
        <v>4.0</v>
      </c>
      <c r="F399" s="9">
        <v>7.0</v>
      </c>
      <c r="G399" s="9" t="s">
        <v>111</v>
      </c>
      <c r="H399" s="9" t="s">
        <v>487</v>
      </c>
      <c r="I399" s="9" t="s">
        <v>598</v>
      </c>
      <c r="J399" s="9" t="s">
        <v>599</v>
      </c>
      <c r="K399" s="9" t="s">
        <v>600</v>
      </c>
      <c r="L399" s="9" t="s">
        <v>601</v>
      </c>
      <c r="M399" s="9" t="s">
        <v>602</v>
      </c>
      <c r="N399" s="27">
        <v>100.0</v>
      </c>
    </row>
    <row r="400" ht="15.75" customHeight="1">
      <c r="A400" s="9" t="s">
        <v>44</v>
      </c>
      <c r="B400" s="9" t="s">
        <v>557</v>
      </c>
      <c r="C400" s="9">
        <v>252.0</v>
      </c>
      <c r="D400" s="9" t="s">
        <v>597</v>
      </c>
      <c r="E400" s="27">
        <v>4.0</v>
      </c>
      <c r="F400" s="9">
        <v>8.0</v>
      </c>
      <c r="G400" s="9" t="s">
        <v>111</v>
      </c>
      <c r="H400" s="9" t="s">
        <v>487</v>
      </c>
      <c r="I400" s="9" t="s">
        <v>598</v>
      </c>
      <c r="J400" s="9" t="s">
        <v>599</v>
      </c>
      <c r="K400" s="9" t="s">
        <v>600</v>
      </c>
      <c r="L400" s="9" t="s">
        <v>601</v>
      </c>
      <c r="M400" s="9" t="s">
        <v>602</v>
      </c>
      <c r="N400" s="27">
        <v>76.0</v>
      </c>
    </row>
    <row r="401" ht="15.75" customHeight="1">
      <c r="A401" s="9" t="s">
        <v>44</v>
      </c>
      <c r="B401" s="9" t="s">
        <v>557</v>
      </c>
      <c r="C401" s="9">
        <v>252.0</v>
      </c>
      <c r="D401" s="9" t="s">
        <v>597</v>
      </c>
      <c r="E401" s="27">
        <v>4.0</v>
      </c>
      <c r="F401" s="9">
        <v>9.0</v>
      </c>
      <c r="G401" s="9" t="s">
        <v>111</v>
      </c>
      <c r="H401" s="9" t="s">
        <v>487</v>
      </c>
      <c r="I401" s="9" t="s">
        <v>598</v>
      </c>
      <c r="J401" s="9" t="s">
        <v>599</v>
      </c>
      <c r="K401" s="9" t="s">
        <v>600</v>
      </c>
      <c r="L401" s="9" t="s">
        <v>601</v>
      </c>
      <c r="M401" s="9" t="s">
        <v>602</v>
      </c>
      <c r="N401" s="27">
        <v>76.0</v>
      </c>
    </row>
    <row r="402" ht="15.75" customHeight="1">
      <c r="A402" s="9" t="s">
        <v>44</v>
      </c>
      <c r="B402" s="9" t="s">
        <v>557</v>
      </c>
      <c r="C402" s="9">
        <v>254.0</v>
      </c>
      <c r="D402" s="9" t="s">
        <v>603</v>
      </c>
      <c r="E402" s="27">
        <v>3.0</v>
      </c>
      <c r="F402" s="9">
        <v>1.0</v>
      </c>
      <c r="G402" s="9" t="s">
        <v>48</v>
      </c>
      <c r="H402" s="30">
        <v>0.3958333333333333</v>
      </c>
      <c r="I402" s="30">
        <v>0.4479166666666667</v>
      </c>
      <c r="J402" s="9" t="s">
        <v>604</v>
      </c>
      <c r="K402" s="9" t="s">
        <v>605</v>
      </c>
      <c r="L402" s="9" t="s">
        <v>292</v>
      </c>
      <c r="M402" s="9">
        <v>280.0</v>
      </c>
      <c r="N402" s="27">
        <v>300.0</v>
      </c>
    </row>
    <row r="403" ht="15.75" customHeight="1">
      <c r="A403" s="9" t="s">
        <v>44</v>
      </c>
      <c r="B403" s="9" t="s">
        <v>606</v>
      </c>
      <c r="C403" s="9">
        <v>250.0</v>
      </c>
      <c r="D403" s="9" t="s">
        <v>607</v>
      </c>
      <c r="E403" s="27">
        <v>3.0</v>
      </c>
      <c r="F403" s="9">
        <v>1.0</v>
      </c>
      <c r="G403" s="9" t="s">
        <v>48</v>
      </c>
      <c r="H403" s="30">
        <v>0.3958333333333333</v>
      </c>
      <c r="I403" s="30">
        <v>0.4479166666666667</v>
      </c>
      <c r="J403" s="11"/>
      <c r="K403" s="11"/>
      <c r="L403" s="9" t="s">
        <v>608</v>
      </c>
      <c r="M403" s="9">
        <v>265.0</v>
      </c>
      <c r="N403" s="27">
        <v>50.0</v>
      </c>
    </row>
    <row r="404" ht="15.75" customHeight="1">
      <c r="A404" s="9" t="s">
        <v>44</v>
      </c>
      <c r="B404" s="9" t="s">
        <v>606</v>
      </c>
      <c r="C404" s="9">
        <v>250.0</v>
      </c>
      <c r="D404" s="9" t="s">
        <v>607</v>
      </c>
      <c r="E404" s="27">
        <v>3.0</v>
      </c>
      <c r="F404" s="9">
        <v>2.0</v>
      </c>
      <c r="G404" s="9" t="s">
        <v>48</v>
      </c>
      <c r="H404" s="30">
        <v>0.3958333333333333</v>
      </c>
      <c r="I404" s="30">
        <v>0.4479166666666667</v>
      </c>
      <c r="J404" s="11"/>
      <c r="K404" s="11"/>
      <c r="L404" s="9" t="s">
        <v>608</v>
      </c>
      <c r="M404" s="9">
        <v>265.0</v>
      </c>
      <c r="N404" s="27">
        <v>30.0</v>
      </c>
    </row>
    <row r="405" ht="15.75" customHeight="1">
      <c r="A405" s="9" t="s">
        <v>44</v>
      </c>
      <c r="B405" s="9" t="s">
        <v>609</v>
      </c>
      <c r="C405" s="9">
        <v>201.0</v>
      </c>
      <c r="D405" s="9" t="s">
        <v>610</v>
      </c>
      <c r="E405" s="27">
        <v>3.0</v>
      </c>
      <c r="F405" s="9">
        <v>1.0</v>
      </c>
      <c r="G405" s="9" t="s">
        <v>48</v>
      </c>
      <c r="H405" s="30">
        <v>0.5833333333333334</v>
      </c>
      <c r="I405" s="30">
        <v>0.6354166666666666</v>
      </c>
      <c r="J405" s="9" t="s">
        <v>611</v>
      </c>
      <c r="K405" s="9" t="s">
        <v>612</v>
      </c>
      <c r="L405" s="9" t="s">
        <v>613</v>
      </c>
      <c r="M405" s="9" t="s">
        <v>614</v>
      </c>
      <c r="N405" s="27">
        <v>30.0</v>
      </c>
    </row>
    <row r="406" ht="15.75" customHeight="1">
      <c r="A406" s="9" t="s">
        <v>44</v>
      </c>
      <c r="B406" s="9" t="s">
        <v>609</v>
      </c>
      <c r="C406" s="9">
        <v>201.0</v>
      </c>
      <c r="D406" s="9" t="s">
        <v>610</v>
      </c>
      <c r="E406" s="27">
        <v>3.0</v>
      </c>
      <c r="F406" s="9">
        <v>2.0</v>
      </c>
      <c r="G406" s="9" t="s">
        <v>48</v>
      </c>
      <c r="H406" s="30">
        <v>0.5833333333333334</v>
      </c>
      <c r="I406" s="30">
        <v>0.6354166666666666</v>
      </c>
      <c r="J406" s="9" t="s">
        <v>611</v>
      </c>
      <c r="K406" s="9" t="s">
        <v>612</v>
      </c>
      <c r="L406" s="9" t="s">
        <v>613</v>
      </c>
      <c r="M406" s="9" t="s">
        <v>614</v>
      </c>
      <c r="N406" s="27">
        <v>30.0</v>
      </c>
    </row>
    <row r="407" ht="15.75" customHeight="1">
      <c r="A407" s="9" t="s">
        <v>44</v>
      </c>
      <c r="B407" s="9" t="s">
        <v>615</v>
      </c>
      <c r="C407" s="9">
        <v>280.0</v>
      </c>
      <c r="D407" s="9" t="s">
        <v>616</v>
      </c>
      <c r="E407" s="27">
        <v>3.0</v>
      </c>
      <c r="F407" s="9">
        <v>1.0</v>
      </c>
      <c r="G407" s="9" t="s">
        <v>577</v>
      </c>
      <c r="H407" s="9" t="s">
        <v>617</v>
      </c>
      <c r="I407" s="9" t="s">
        <v>618</v>
      </c>
      <c r="J407" s="11"/>
      <c r="K407" s="11"/>
      <c r="L407" s="9" t="s">
        <v>619</v>
      </c>
      <c r="M407" s="9" t="s">
        <v>620</v>
      </c>
      <c r="N407" s="27">
        <v>110.0</v>
      </c>
    </row>
    <row r="408" ht="15.75" customHeight="1">
      <c r="A408" s="9" t="s">
        <v>44</v>
      </c>
      <c r="B408" s="9" t="s">
        <v>615</v>
      </c>
      <c r="C408" s="9">
        <v>280.0</v>
      </c>
      <c r="D408" s="9" t="s">
        <v>616</v>
      </c>
      <c r="E408" s="27">
        <v>3.0</v>
      </c>
      <c r="F408" s="9">
        <v>2.0</v>
      </c>
      <c r="G408" s="9" t="s">
        <v>577</v>
      </c>
      <c r="H408" s="9" t="s">
        <v>617</v>
      </c>
      <c r="I408" s="9" t="s">
        <v>618</v>
      </c>
      <c r="J408" s="11"/>
      <c r="K408" s="11"/>
      <c r="L408" s="9" t="s">
        <v>619</v>
      </c>
      <c r="M408" s="9" t="s">
        <v>620</v>
      </c>
      <c r="N408" s="27">
        <v>110.0</v>
      </c>
    </row>
    <row r="409" ht="15.75" customHeight="1">
      <c r="A409" s="9" t="s">
        <v>44</v>
      </c>
      <c r="B409" s="9" t="s">
        <v>615</v>
      </c>
      <c r="C409" s="9">
        <v>280.0</v>
      </c>
      <c r="D409" s="9" t="s">
        <v>616</v>
      </c>
      <c r="E409" s="27">
        <v>3.0</v>
      </c>
      <c r="F409" s="9">
        <v>3.0</v>
      </c>
      <c r="G409" s="9" t="s">
        <v>577</v>
      </c>
      <c r="H409" s="9" t="s">
        <v>617</v>
      </c>
      <c r="I409" s="9" t="s">
        <v>618</v>
      </c>
      <c r="J409" s="11"/>
      <c r="K409" s="11"/>
      <c r="L409" s="9" t="s">
        <v>619</v>
      </c>
      <c r="M409" s="9" t="s">
        <v>620</v>
      </c>
      <c r="N409" s="27">
        <v>110.0</v>
      </c>
    </row>
    <row r="410" ht="15.75" customHeight="1">
      <c r="A410" s="9" t="s">
        <v>44</v>
      </c>
      <c r="B410" s="9" t="s">
        <v>615</v>
      </c>
      <c r="C410" s="9">
        <v>280.0</v>
      </c>
      <c r="D410" s="9" t="s">
        <v>616</v>
      </c>
      <c r="E410" s="27">
        <v>3.0</v>
      </c>
      <c r="F410" s="9">
        <v>4.0</v>
      </c>
      <c r="G410" s="9" t="s">
        <v>577</v>
      </c>
      <c r="H410" s="9" t="s">
        <v>617</v>
      </c>
      <c r="I410" s="9" t="s">
        <v>618</v>
      </c>
      <c r="J410" s="11"/>
      <c r="K410" s="11"/>
      <c r="L410" s="9" t="s">
        <v>619</v>
      </c>
      <c r="M410" s="9" t="s">
        <v>620</v>
      </c>
      <c r="N410" s="27">
        <v>110.0</v>
      </c>
    </row>
    <row r="411" ht="15.75" customHeight="1">
      <c r="A411" s="9" t="s">
        <v>44</v>
      </c>
      <c r="B411" s="9" t="s">
        <v>615</v>
      </c>
      <c r="C411" s="9">
        <v>280.0</v>
      </c>
      <c r="D411" s="9" t="s">
        <v>616</v>
      </c>
      <c r="E411" s="27">
        <v>3.0</v>
      </c>
      <c r="F411" s="9">
        <v>5.0</v>
      </c>
      <c r="G411" s="9" t="s">
        <v>577</v>
      </c>
      <c r="H411" s="9" t="s">
        <v>617</v>
      </c>
      <c r="I411" s="9" t="s">
        <v>618</v>
      </c>
      <c r="J411" s="11"/>
      <c r="K411" s="11"/>
      <c r="L411" s="9" t="s">
        <v>619</v>
      </c>
      <c r="M411" s="9" t="s">
        <v>620</v>
      </c>
      <c r="N411" s="27">
        <v>110.0</v>
      </c>
    </row>
    <row r="412" ht="15.75" customHeight="1">
      <c r="A412" s="9" t="s">
        <v>44</v>
      </c>
      <c r="B412" s="9" t="s">
        <v>615</v>
      </c>
      <c r="C412" s="9">
        <v>280.0</v>
      </c>
      <c r="D412" s="9" t="s">
        <v>616</v>
      </c>
      <c r="E412" s="27">
        <v>3.0</v>
      </c>
      <c r="F412" s="9">
        <v>6.0</v>
      </c>
      <c r="G412" s="9" t="s">
        <v>577</v>
      </c>
      <c r="H412" s="9" t="s">
        <v>617</v>
      </c>
      <c r="I412" s="9" t="s">
        <v>618</v>
      </c>
      <c r="J412" s="11"/>
      <c r="K412" s="11"/>
      <c r="L412" s="9" t="s">
        <v>619</v>
      </c>
      <c r="M412" s="9" t="s">
        <v>620</v>
      </c>
      <c r="N412" s="27">
        <v>110.0</v>
      </c>
    </row>
    <row r="413" ht="15.75" customHeight="1">
      <c r="A413" s="9" t="s">
        <v>44</v>
      </c>
      <c r="B413" s="9" t="s">
        <v>615</v>
      </c>
      <c r="C413" s="9">
        <v>280.0</v>
      </c>
      <c r="D413" s="9" t="s">
        <v>616</v>
      </c>
      <c r="E413" s="27">
        <v>3.0</v>
      </c>
      <c r="F413" s="9">
        <v>7.0</v>
      </c>
      <c r="G413" s="9" t="s">
        <v>577</v>
      </c>
      <c r="H413" s="9" t="s">
        <v>617</v>
      </c>
      <c r="I413" s="9" t="s">
        <v>618</v>
      </c>
      <c r="J413" s="11"/>
      <c r="K413" s="11"/>
      <c r="L413" s="9" t="s">
        <v>619</v>
      </c>
      <c r="M413" s="9" t="s">
        <v>620</v>
      </c>
      <c r="N413" s="27">
        <v>110.0</v>
      </c>
    </row>
    <row r="414" ht="15.75" customHeight="1">
      <c r="A414" s="9" t="s">
        <v>44</v>
      </c>
      <c r="B414" s="9" t="s">
        <v>615</v>
      </c>
      <c r="C414" s="9">
        <v>280.0</v>
      </c>
      <c r="D414" s="9" t="s">
        <v>616</v>
      </c>
      <c r="E414" s="27">
        <v>3.0</v>
      </c>
      <c r="F414" s="9">
        <v>8.0</v>
      </c>
      <c r="G414" s="9" t="s">
        <v>577</v>
      </c>
      <c r="H414" s="9" t="s">
        <v>617</v>
      </c>
      <c r="I414" s="9" t="s">
        <v>618</v>
      </c>
      <c r="J414" s="11"/>
      <c r="K414" s="11"/>
      <c r="L414" s="9" t="s">
        <v>619</v>
      </c>
      <c r="M414" s="9" t="s">
        <v>620</v>
      </c>
      <c r="N414" s="27">
        <v>110.0</v>
      </c>
    </row>
    <row r="415" ht="15.75" customHeight="1">
      <c r="A415" s="9" t="s">
        <v>44</v>
      </c>
      <c r="B415" s="9" t="s">
        <v>615</v>
      </c>
      <c r="C415" s="9">
        <v>280.0</v>
      </c>
      <c r="D415" s="9" t="s">
        <v>616</v>
      </c>
      <c r="E415" s="27">
        <v>3.0</v>
      </c>
      <c r="F415" s="9">
        <v>9.0</v>
      </c>
      <c r="G415" s="9" t="s">
        <v>577</v>
      </c>
      <c r="H415" s="9" t="s">
        <v>617</v>
      </c>
      <c r="I415" s="9" t="s">
        <v>618</v>
      </c>
      <c r="J415" s="11"/>
      <c r="K415" s="11"/>
      <c r="L415" s="9" t="s">
        <v>619</v>
      </c>
      <c r="M415" s="9" t="s">
        <v>620</v>
      </c>
      <c r="N415" s="27">
        <v>110.0</v>
      </c>
    </row>
    <row r="416" ht="15.75" customHeight="1">
      <c r="A416" s="9" t="s">
        <v>44</v>
      </c>
      <c r="B416" s="9" t="s">
        <v>615</v>
      </c>
      <c r="C416" s="9">
        <v>280.0</v>
      </c>
      <c r="D416" s="9" t="s">
        <v>616</v>
      </c>
      <c r="E416" s="27">
        <v>3.0</v>
      </c>
      <c r="F416" s="9">
        <v>10.0</v>
      </c>
      <c r="G416" s="9" t="s">
        <v>577</v>
      </c>
      <c r="H416" s="9" t="s">
        <v>617</v>
      </c>
      <c r="I416" s="9" t="s">
        <v>618</v>
      </c>
      <c r="J416" s="11"/>
      <c r="K416" s="11"/>
      <c r="L416" s="9" t="s">
        <v>619</v>
      </c>
      <c r="M416" s="9" t="s">
        <v>620</v>
      </c>
      <c r="N416" s="27">
        <v>110.0</v>
      </c>
    </row>
    <row r="417" ht="15.75" customHeight="1">
      <c r="A417" s="9" t="s">
        <v>44</v>
      </c>
      <c r="B417" s="9" t="s">
        <v>615</v>
      </c>
      <c r="C417" s="9">
        <v>280.0</v>
      </c>
      <c r="D417" s="9" t="s">
        <v>616</v>
      </c>
      <c r="E417" s="27">
        <v>3.0</v>
      </c>
      <c r="F417" s="9">
        <v>11.0</v>
      </c>
      <c r="G417" s="9" t="s">
        <v>577</v>
      </c>
      <c r="H417" s="9" t="s">
        <v>617</v>
      </c>
      <c r="I417" s="9" t="s">
        <v>618</v>
      </c>
      <c r="J417" s="11"/>
      <c r="K417" s="11"/>
      <c r="L417" s="9" t="s">
        <v>619</v>
      </c>
      <c r="M417" s="9" t="s">
        <v>620</v>
      </c>
      <c r="N417" s="27">
        <v>88.0</v>
      </c>
    </row>
    <row r="418" ht="15.75" customHeight="1">
      <c r="A418" s="9" t="s">
        <v>44</v>
      </c>
      <c r="B418" s="9" t="s">
        <v>615</v>
      </c>
      <c r="C418" s="9">
        <v>280.0</v>
      </c>
      <c r="D418" s="9" t="s">
        <v>616</v>
      </c>
      <c r="E418" s="27">
        <v>3.0</v>
      </c>
      <c r="F418" s="9">
        <v>12.0</v>
      </c>
      <c r="G418" s="9" t="s">
        <v>577</v>
      </c>
      <c r="H418" s="9" t="s">
        <v>617</v>
      </c>
      <c r="I418" s="9" t="s">
        <v>618</v>
      </c>
      <c r="J418" s="11"/>
      <c r="K418" s="11"/>
      <c r="L418" s="9" t="s">
        <v>619</v>
      </c>
      <c r="M418" s="9" t="s">
        <v>620</v>
      </c>
      <c r="N418" s="27">
        <v>88.0</v>
      </c>
    </row>
    <row r="419" ht="15.75" customHeight="1">
      <c r="A419" s="9" t="s">
        <v>44</v>
      </c>
      <c r="B419" s="9" t="s">
        <v>615</v>
      </c>
      <c r="C419" s="9">
        <v>280.0</v>
      </c>
      <c r="D419" s="9" t="s">
        <v>616</v>
      </c>
      <c r="E419" s="27">
        <v>3.0</v>
      </c>
      <c r="F419" s="9">
        <v>13.0</v>
      </c>
      <c r="G419" s="9" t="s">
        <v>577</v>
      </c>
      <c r="H419" s="9" t="s">
        <v>617</v>
      </c>
      <c r="I419" s="9" t="s">
        <v>618</v>
      </c>
      <c r="J419" s="11"/>
      <c r="K419" s="11"/>
      <c r="L419" s="9" t="s">
        <v>619</v>
      </c>
      <c r="M419" s="9" t="s">
        <v>620</v>
      </c>
      <c r="N419" s="27">
        <v>88.0</v>
      </c>
    </row>
    <row r="420" ht="15.75" customHeight="1">
      <c r="A420" s="9" t="s">
        <v>44</v>
      </c>
      <c r="B420" s="9" t="s">
        <v>615</v>
      </c>
      <c r="C420" s="9">
        <v>280.0</v>
      </c>
      <c r="D420" s="9" t="s">
        <v>616</v>
      </c>
      <c r="E420" s="27">
        <v>3.0</v>
      </c>
      <c r="F420" s="9">
        <v>14.0</v>
      </c>
      <c r="G420" s="9" t="s">
        <v>577</v>
      </c>
      <c r="H420" s="9" t="s">
        <v>617</v>
      </c>
      <c r="I420" s="9" t="s">
        <v>618</v>
      </c>
      <c r="J420" s="11"/>
      <c r="K420" s="11"/>
      <c r="L420" s="9" t="s">
        <v>619</v>
      </c>
      <c r="M420" s="9" t="s">
        <v>620</v>
      </c>
      <c r="N420" s="27">
        <v>88.0</v>
      </c>
    </row>
    <row r="421" ht="15.75" customHeight="1">
      <c r="A421" s="9" t="s">
        <v>44</v>
      </c>
      <c r="B421" s="9" t="s">
        <v>615</v>
      </c>
      <c r="C421" s="9">
        <v>280.0</v>
      </c>
      <c r="D421" s="9" t="s">
        <v>616</v>
      </c>
      <c r="E421" s="27">
        <v>3.0</v>
      </c>
      <c r="F421" s="9">
        <v>15.0</v>
      </c>
      <c r="G421" s="9" t="s">
        <v>577</v>
      </c>
      <c r="H421" s="9" t="s">
        <v>617</v>
      </c>
      <c r="I421" s="9" t="s">
        <v>618</v>
      </c>
      <c r="J421" s="11"/>
      <c r="K421" s="11"/>
      <c r="L421" s="9" t="s">
        <v>619</v>
      </c>
      <c r="M421" s="9" t="s">
        <v>620</v>
      </c>
      <c r="N421" s="27">
        <v>88.0</v>
      </c>
    </row>
    <row r="422" ht="15.75" customHeight="1">
      <c r="A422" s="9" t="s">
        <v>44</v>
      </c>
      <c r="B422" s="9" t="s">
        <v>615</v>
      </c>
      <c r="C422" s="9">
        <v>280.0</v>
      </c>
      <c r="D422" s="9" t="s">
        <v>616</v>
      </c>
      <c r="E422" s="27">
        <v>3.0</v>
      </c>
      <c r="F422" s="9">
        <v>16.0</v>
      </c>
      <c r="G422" s="9" t="s">
        <v>577</v>
      </c>
      <c r="H422" s="9" t="s">
        <v>617</v>
      </c>
      <c r="I422" s="9" t="s">
        <v>618</v>
      </c>
      <c r="J422" s="11"/>
      <c r="K422" s="11"/>
      <c r="L422" s="9" t="s">
        <v>619</v>
      </c>
      <c r="M422" s="9" t="s">
        <v>620</v>
      </c>
      <c r="N422" s="27">
        <v>88.0</v>
      </c>
    </row>
    <row r="423" ht="15.75" customHeight="1">
      <c r="A423" s="9" t="s">
        <v>44</v>
      </c>
      <c r="B423" s="9" t="s">
        <v>615</v>
      </c>
      <c r="C423" s="9">
        <v>280.0</v>
      </c>
      <c r="D423" s="9" t="s">
        <v>616</v>
      </c>
      <c r="E423" s="27">
        <v>3.0</v>
      </c>
      <c r="F423" s="9">
        <v>17.0</v>
      </c>
      <c r="G423" s="9" t="s">
        <v>577</v>
      </c>
      <c r="H423" s="9" t="s">
        <v>617</v>
      </c>
      <c r="I423" s="9" t="s">
        <v>618</v>
      </c>
      <c r="J423" s="11"/>
      <c r="K423" s="11"/>
      <c r="L423" s="9" t="s">
        <v>619</v>
      </c>
      <c r="M423" s="9" t="s">
        <v>620</v>
      </c>
      <c r="N423" s="27">
        <v>88.0</v>
      </c>
    </row>
    <row r="424" ht="15.75" customHeight="1">
      <c r="A424" s="9" t="s">
        <v>44</v>
      </c>
      <c r="B424" s="9" t="s">
        <v>615</v>
      </c>
      <c r="C424" s="9">
        <v>280.0</v>
      </c>
      <c r="D424" s="9" t="s">
        <v>616</v>
      </c>
      <c r="E424" s="27">
        <v>3.0</v>
      </c>
      <c r="F424" s="9">
        <v>18.0</v>
      </c>
      <c r="G424" s="9" t="s">
        <v>577</v>
      </c>
      <c r="H424" s="9" t="s">
        <v>617</v>
      </c>
      <c r="I424" s="9" t="s">
        <v>618</v>
      </c>
      <c r="J424" s="11"/>
      <c r="K424" s="11"/>
      <c r="L424" s="9" t="s">
        <v>619</v>
      </c>
      <c r="M424" s="9" t="s">
        <v>620</v>
      </c>
      <c r="N424" s="27">
        <v>88.0</v>
      </c>
    </row>
    <row r="425" ht="15.75" customHeight="1">
      <c r="A425" s="9" t="s">
        <v>44</v>
      </c>
      <c r="B425" s="9" t="s">
        <v>621</v>
      </c>
      <c r="C425" s="9">
        <v>201.0</v>
      </c>
      <c r="D425" s="9" t="s">
        <v>622</v>
      </c>
      <c r="E425" s="27">
        <v>3.0</v>
      </c>
      <c r="F425" s="9">
        <v>1.0</v>
      </c>
      <c r="G425" s="9" t="s">
        <v>48</v>
      </c>
      <c r="H425" s="30">
        <v>0.6666666666666666</v>
      </c>
      <c r="I425" s="30">
        <v>0.71875</v>
      </c>
      <c r="J425" s="11"/>
      <c r="K425" s="11"/>
      <c r="L425" s="9" t="s">
        <v>129</v>
      </c>
      <c r="M425" s="9">
        <v>413.0</v>
      </c>
      <c r="N425" s="27">
        <v>35.0</v>
      </c>
    </row>
    <row r="426" ht="15.75" customHeight="1">
      <c r="A426" s="9" t="s">
        <v>44</v>
      </c>
      <c r="B426" s="9" t="s">
        <v>621</v>
      </c>
      <c r="C426" s="9">
        <v>201.0</v>
      </c>
      <c r="D426" s="9" t="s">
        <v>622</v>
      </c>
      <c r="E426" s="27">
        <v>3.0</v>
      </c>
      <c r="F426" s="9">
        <v>2.0</v>
      </c>
      <c r="G426" s="9" t="s">
        <v>48</v>
      </c>
      <c r="H426" s="30">
        <v>0.6666666666666666</v>
      </c>
      <c r="I426" s="30">
        <v>0.71875</v>
      </c>
      <c r="J426" s="11"/>
      <c r="K426" s="11"/>
      <c r="L426" s="9" t="s">
        <v>129</v>
      </c>
      <c r="M426" s="9">
        <v>413.0</v>
      </c>
      <c r="N426" s="27">
        <v>40.0</v>
      </c>
    </row>
    <row r="427" ht="15.75" customHeight="1">
      <c r="A427" s="9" t="s">
        <v>44</v>
      </c>
      <c r="B427" s="9" t="s">
        <v>621</v>
      </c>
      <c r="C427" s="9">
        <v>201.0</v>
      </c>
      <c r="D427" s="9" t="s">
        <v>622</v>
      </c>
      <c r="E427" s="27">
        <v>3.0</v>
      </c>
      <c r="F427" s="9">
        <v>3.0</v>
      </c>
      <c r="G427" s="9" t="s">
        <v>48</v>
      </c>
      <c r="H427" s="30">
        <v>0.6666666666666666</v>
      </c>
      <c r="I427" s="30">
        <v>0.71875</v>
      </c>
      <c r="J427" s="11"/>
      <c r="K427" s="11"/>
      <c r="L427" s="9" t="s">
        <v>129</v>
      </c>
      <c r="M427" s="9">
        <v>413.0</v>
      </c>
      <c r="N427" s="27">
        <v>40.0</v>
      </c>
    </row>
    <row r="428" ht="15.75" customHeight="1">
      <c r="A428" s="9" t="s">
        <v>44</v>
      </c>
      <c r="B428" s="9" t="s">
        <v>621</v>
      </c>
      <c r="C428" s="9">
        <v>201.0</v>
      </c>
      <c r="D428" s="9" t="s">
        <v>622</v>
      </c>
      <c r="E428" s="27">
        <v>3.0</v>
      </c>
      <c r="F428" s="9">
        <v>4.0</v>
      </c>
      <c r="G428" s="9" t="s">
        <v>48</v>
      </c>
      <c r="H428" s="30">
        <v>0.6666666666666666</v>
      </c>
      <c r="I428" s="30">
        <v>0.71875</v>
      </c>
      <c r="J428" s="11"/>
      <c r="K428" s="11"/>
      <c r="L428" s="9" t="s">
        <v>129</v>
      </c>
      <c r="M428" s="9">
        <v>413.0</v>
      </c>
      <c r="N428" s="27">
        <v>40.0</v>
      </c>
    </row>
    <row r="429" ht="15.75" customHeight="1">
      <c r="A429" s="9" t="s">
        <v>44</v>
      </c>
      <c r="B429" s="9" t="s">
        <v>621</v>
      </c>
      <c r="C429" s="9">
        <v>201.0</v>
      </c>
      <c r="D429" s="9" t="s">
        <v>622</v>
      </c>
      <c r="E429" s="27">
        <v>3.0</v>
      </c>
      <c r="F429" s="9">
        <v>5.0</v>
      </c>
      <c r="G429" s="9" t="s">
        <v>48</v>
      </c>
      <c r="H429" s="30">
        <v>0.6666666666666666</v>
      </c>
      <c r="I429" s="30">
        <v>0.71875</v>
      </c>
      <c r="J429" s="11"/>
      <c r="K429" s="11"/>
      <c r="L429" s="9" t="s">
        <v>129</v>
      </c>
      <c r="M429" s="9">
        <v>413.0</v>
      </c>
      <c r="N429" s="27">
        <v>40.0</v>
      </c>
    </row>
    <row r="430" ht="15.75" customHeight="1">
      <c r="A430" s="9" t="s">
        <v>44</v>
      </c>
      <c r="B430" s="9" t="s">
        <v>621</v>
      </c>
      <c r="C430" s="9">
        <v>201.0</v>
      </c>
      <c r="D430" s="9" t="s">
        <v>622</v>
      </c>
      <c r="E430" s="27">
        <v>3.0</v>
      </c>
      <c r="F430" s="9">
        <v>6.0</v>
      </c>
      <c r="G430" s="9" t="s">
        <v>48</v>
      </c>
      <c r="H430" s="30">
        <v>0.6666666666666666</v>
      </c>
      <c r="I430" s="30">
        <v>0.71875</v>
      </c>
      <c r="J430" s="11"/>
      <c r="K430" s="11"/>
      <c r="L430" s="9" t="s">
        <v>129</v>
      </c>
      <c r="M430" s="9">
        <v>413.0</v>
      </c>
      <c r="N430" s="27">
        <v>50.0</v>
      </c>
    </row>
    <row r="431" ht="15.75" customHeight="1">
      <c r="A431" s="9" t="s">
        <v>44</v>
      </c>
      <c r="B431" s="9" t="s">
        <v>621</v>
      </c>
      <c r="C431" s="9">
        <v>201.0</v>
      </c>
      <c r="D431" s="9" t="s">
        <v>622</v>
      </c>
      <c r="E431" s="27">
        <v>3.0</v>
      </c>
      <c r="F431" s="9">
        <v>7.0</v>
      </c>
      <c r="G431" s="9" t="s">
        <v>48</v>
      </c>
      <c r="H431" s="30">
        <v>0.6666666666666666</v>
      </c>
      <c r="I431" s="30">
        <v>0.71875</v>
      </c>
      <c r="J431" s="11"/>
      <c r="K431" s="11"/>
      <c r="L431" s="9" t="s">
        <v>129</v>
      </c>
      <c r="M431" s="9">
        <v>413.0</v>
      </c>
      <c r="N431" s="27">
        <v>40.0</v>
      </c>
    </row>
    <row r="432" ht="15.75" customHeight="1">
      <c r="A432" s="9" t="s">
        <v>44</v>
      </c>
      <c r="B432" s="9" t="s">
        <v>623</v>
      </c>
      <c r="C432" s="9">
        <v>119.0</v>
      </c>
      <c r="D432" s="9" t="s">
        <v>624</v>
      </c>
      <c r="E432" s="27">
        <v>3.0</v>
      </c>
      <c r="F432" s="9">
        <v>1.0</v>
      </c>
      <c r="G432" s="9" t="s">
        <v>111</v>
      </c>
      <c r="H432" s="30">
        <v>0.5</v>
      </c>
      <c r="I432" s="30">
        <v>0.5347222222222222</v>
      </c>
      <c r="J432" s="9" t="s">
        <v>625</v>
      </c>
      <c r="K432" s="9" t="s">
        <v>626</v>
      </c>
      <c r="L432" s="9" t="s">
        <v>158</v>
      </c>
      <c r="M432" s="9">
        <v>207.0</v>
      </c>
      <c r="N432" s="27">
        <v>123.0</v>
      </c>
    </row>
    <row r="433" ht="15.75" customHeight="1">
      <c r="A433" s="9" t="s">
        <v>44</v>
      </c>
      <c r="B433" s="9" t="s">
        <v>623</v>
      </c>
      <c r="C433" s="9">
        <v>119.0</v>
      </c>
      <c r="D433" s="9" t="s">
        <v>624</v>
      </c>
      <c r="E433" s="27">
        <v>3.0</v>
      </c>
      <c r="F433" s="9">
        <v>2.0</v>
      </c>
      <c r="G433" s="9" t="s">
        <v>111</v>
      </c>
      <c r="H433" s="30">
        <v>0.5</v>
      </c>
      <c r="I433" s="30">
        <v>0.5347222222222222</v>
      </c>
      <c r="J433" s="9" t="s">
        <v>625</v>
      </c>
      <c r="K433" s="9" t="s">
        <v>626</v>
      </c>
      <c r="L433" s="9" t="s">
        <v>158</v>
      </c>
      <c r="M433" s="9">
        <v>207.0</v>
      </c>
      <c r="N433" s="27">
        <v>170.0</v>
      </c>
    </row>
    <row r="434" ht="15.75" customHeight="1">
      <c r="A434" s="9" t="s">
        <v>44</v>
      </c>
      <c r="B434" s="9" t="s">
        <v>623</v>
      </c>
      <c r="C434" s="9">
        <v>119.0</v>
      </c>
      <c r="D434" s="9" t="s">
        <v>624</v>
      </c>
      <c r="E434" s="27">
        <v>3.0</v>
      </c>
      <c r="F434" s="9">
        <v>3.0</v>
      </c>
      <c r="G434" s="9" t="s">
        <v>111</v>
      </c>
      <c r="H434" s="30">
        <v>0.5</v>
      </c>
      <c r="I434" s="30">
        <v>0.5347222222222222</v>
      </c>
      <c r="J434" s="9" t="s">
        <v>625</v>
      </c>
      <c r="K434" s="9" t="s">
        <v>626</v>
      </c>
      <c r="L434" s="9" t="s">
        <v>158</v>
      </c>
      <c r="M434" s="9">
        <v>207.0</v>
      </c>
      <c r="N434" s="27">
        <v>300.0</v>
      </c>
    </row>
    <row r="435" ht="15.75" customHeight="1">
      <c r="A435" s="9" t="s">
        <v>44</v>
      </c>
      <c r="B435" s="9" t="s">
        <v>623</v>
      </c>
      <c r="C435" s="9">
        <v>119.0</v>
      </c>
      <c r="D435" s="9" t="s">
        <v>624</v>
      </c>
      <c r="E435" s="27">
        <v>3.0</v>
      </c>
      <c r="F435" s="9">
        <v>4.0</v>
      </c>
      <c r="G435" s="9" t="s">
        <v>111</v>
      </c>
      <c r="H435" s="30">
        <v>0.5</v>
      </c>
      <c r="I435" s="30">
        <v>0.5347222222222222</v>
      </c>
      <c r="J435" s="9" t="s">
        <v>625</v>
      </c>
      <c r="K435" s="9" t="s">
        <v>626</v>
      </c>
      <c r="L435" s="9" t="s">
        <v>158</v>
      </c>
      <c r="M435" s="9">
        <v>207.0</v>
      </c>
      <c r="N435" s="27">
        <v>228.0</v>
      </c>
    </row>
    <row r="436" ht="15.75" customHeight="1">
      <c r="A436" s="9" t="s">
        <v>44</v>
      </c>
      <c r="B436" s="9" t="s">
        <v>623</v>
      </c>
      <c r="C436" s="9">
        <v>119.0</v>
      </c>
      <c r="D436" s="9" t="s">
        <v>624</v>
      </c>
      <c r="E436" s="27">
        <v>3.0</v>
      </c>
      <c r="F436" s="9">
        <v>5.0</v>
      </c>
      <c r="G436" s="9" t="s">
        <v>111</v>
      </c>
      <c r="H436" s="30">
        <v>0.5</v>
      </c>
      <c r="I436" s="30">
        <v>0.5347222222222222</v>
      </c>
      <c r="J436" s="9" t="s">
        <v>625</v>
      </c>
      <c r="K436" s="9" t="s">
        <v>626</v>
      </c>
      <c r="L436" s="9" t="s">
        <v>158</v>
      </c>
      <c r="M436" s="9">
        <v>207.0</v>
      </c>
      <c r="N436" s="27">
        <v>166.0</v>
      </c>
    </row>
    <row r="437" ht="15.75" customHeight="1">
      <c r="A437" s="9" t="s">
        <v>44</v>
      </c>
      <c r="B437" s="9" t="s">
        <v>623</v>
      </c>
      <c r="C437" s="9">
        <v>119.0</v>
      </c>
      <c r="D437" s="9" t="s">
        <v>624</v>
      </c>
      <c r="E437" s="27">
        <v>3.0</v>
      </c>
      <c r="F437" s="9">
        <v>6.0</v>
      </c>
      <c r="G437" s="9" t="s">
        <v>111</v>
      </c>
      <c r="H437" s="30">
        <v>0.5</v>
      </c>
      <c r="I437" s="30">
        <v>0.5347222222222222</v>
      </c>
      <c r="J437" s="9" t="s">
        <v>625</v>
      </c>
      <c r="K437" s="9" t="s">
        <v>626</v>
      </c>
      <c r="L437" s="9" t="s">
        <v>158</v>
      </c>
      <c r="M437" s="9">
        <v>207.0</v>
      </c>
      <c r="N437" s="27">
        <v>100.0</v>
      </c>
    </row>
    <row r="438" ht="15.75" customHeight="1">
      <c r="A438" s="9" t="s">
        <v>44</v>
      </c>
      <c r="B438" s="9" t="s">
        <v>623</v>
      </c>
      <c r="C438" s="9">
        <v>200.0</v>
      </c>
      <c r="D438" s="9" t="s">
        <v>627</v>
      </c>
      <c r="E438" s="27">
        <v>3.0</v>
      </c>
      <c r="F438" s="9">
        <v>1.0</v>
      </c>
      <c r="G438" s="9" t="s">
        <v>577</v>
      </c>
      <c r="H438" s="30">
        <v>0.5833333333333334</v>
      </c>
      <c r="I438" s="30">
        <v>0.6354166666666666</v>
      </c>
      <c r="J438" s="9" t="s">
        <v>569</v>
      </c>
      <c r="K438" s="9" t="s">
        <v>570</v>
      </c>
      <c r="L438" s="9" t="s">
        <v>41</v>
      </c>
      <c r="M438" s="9">
        <v>421.0</v>
      </c>
      <c r="N438" s="27">
        <v>30.0</v>
      </c>
    </row>
    <row r="439" ht="15.75" customHeight="1">
      <c r="A439" s="9" t="s">
        <v>44</v>
      </c>
      <c r="B439" s="9" t="s">
        <v>623</v>
      </c>
      <c r="C439" s="9">
        <v>200.0</v>
      </c>
      <c r="D439" s="9" t="s">
        <v>627</v>
      </c>
      <c r="E439" s="27">
        <v>3.0</v>
      </c>
      <c r="F439" s="9">
        <v>2.0</v>
      </c>
      <c r="G439" s="9" t="s">
        <v>577</v>
      </c>
      <c r="H439" s="30">
        <v>0.5833333333333334</v>
      </c>
      <c r="I439" s="30">
        <v>0.6354166666666666</v>
      </c>
      <c r="J439" s="9" t="s">
        <v>569</v>
      </c>
      <c r="K439" s="9" t="s">
        <v>570</v>
      </c>
      <c r="L439" s="9" t="s">
        <v>41</v>
      </c>
      <c r="M439" s="9">
        <v>421.0</v>
      </c>
      <c r="N439" s="27">
        <v>30.0</v>
      </c>
    </row>
    <row r="440" ht="15.75" customHeight="1">
      <c r="A440" s="9" t="s">
        <v>44</v>
      </c>
      <c r="B440" s="9" t="s">
        <v>623</v>
      </c>
      <c r="C440" s="9">
        <v>250.0</v>
      </c>
      <c r="D440" s="9" t="s">
        <v>628</v>
      </c>
      <c r="E440" s="27">
        <v>3.0</v>
      </c>
      <c r="F440" s="9">
        <v>1.0</v>
      </c>
      <c r="G440" s="9" t="s">
        <v>66</v>
      </c>
      <c r="H440" s="30">
        <v>0.375</v>
      </c>
      <c r="I440" s="30">
        <v>0.4444444444444444</v>
      </c>
      <c r="J440" s="9" t="s">
        <v>629</v>
      </c>
      <c r="K440" s="9" t="s">
        <v>630</v>
      </c>
      <c r="L440" s="9" t="s">
        <v>631</v>
      </c>
      <c r="M440" s="9">
        <v>421.0</v>
      </c>
      <c r="N440" s="27">
        <v>315.0</v>
      </c>
    </row>
    <row r="441" ht="15.75" customHeight="1">
      <c r="A441" s="9" t="s">
        <v>44</v>
      </c>
      <c r="B441" s="9" t="s">
        <v>623</v>
      </c>
      <c r="C441" s="9">
        <v>250.0</v>
      </c>
      <c r="D441" s="9" t="s">
        <v>628</v>
      </c>
      <c r="E441" s="27">
        <v>3.0</v>
      </c>
      <c r="F441" s="9">
        <v>2.0</v>
      </c>
      <c r="G441" s="9" t="s">
        <v>66</v>
      </c>
      <c r="H441" s="30">
        <v>0.375</v>
      </c>
      <c r="I441" s="30">
        <v>0.4444444444444444</v>
      </c>
      <c r="J441" s="9" t="s">
        <v>629</v>
      </c>
      <c r="K441" s="9" t="s">
        <v>630</v>
      </c>
      <c r="L441" s="9" t="s">
        <v>631</v>
      </c>
      <c r="M441" s="9">
        <v>421.0</v>
      </c>
      <c r="N441" s="27">
        <v>315.0</v>
      </c>
    </row>
    <row r="442" ht="15.75" customHeight="1">
      <c r="A442" s="9" t="s">
        <v>44</v>
      </c>
      <c r="B442" s="9" t="s">
        <v>623</v>
      </c>
      <c r="C442" s="9">
        <v>250.0</v>
      </c>
      <c r="D442" s="9" t="s">
        <v>628</v>
      </c>
      <c r="E442" s="27">
        <v>3.0</v>
      </c>
      <c r="F442" s="9">
        <v>3.0</v>
      </c>
      <c r="G442" s="9" t="s">
        <v>66</v>
      </c>
      <c r="H442" s="30">
        <v>0.375</v>
      </c>
      <c r="I442" s="30">
        <v>0.4444444444444444</v>
      </c>
      <c r="J442" s="9" t="s">
        <v>629</v>
      </c>
      <c r="K442" s="9" t="s">
        <v>630</v>
      </c>
      <c r="L442" s="9" t="s">
        <v>631</v>
      </c>
      <c r="M442" s="9">
        <v>421.0</v>
      </c>
      <c r="N442" s="27">
        <v>315.0</v>
      </c>
    </row>
    <row r="443" ht="15.75" customHeight="1">
      <c r="A443" s="9" t="s">
        <v>44</v>
      </c>
      <c r="B443" s="9" t="s">
        <v>623</v>
      </c>
      <c r="C443" s="9">
        <v>250.0</v>
      </c>
      <c r="D443" s="9" t="s">
        <v>628</v>
      </c>
      <c r="E443" s="27">
        <v>3.0</v>
      </c>
      <c r="F443" s="9">
        <v>4.0</v>
      </c>
      <c r="G443" s="9" t="s">
        <v>66</v>
      </c>
      <c r="H443" s="30">
        <v>0.375</v>
      </c>
      <c r="I443" s="30">
        <v>0.4444444444444444</v>
      </c>
      <c r="J443" s="9" t="s">
        <v>629</v>
      </c>
      <c r="K443" s="9" t="s">
        <v>630</v>
      </c>
      <c r="L443" s="9" t="s">
        <v>631</v>
      </c>
      <c r="M443" s="9">
        <v>421.0</v>
      </c>
      <c r="N443" s="27">
        <v>315.0</v>
      </c>
    </row>
    <row r="444" ht="15.75" customHeight="1">
      <c r="A444" s="9" t="s">
        <v>44</v>
      </c>
      <c r="B444" s="9" t="s">
        <v>623</v>
      </c>
      <c r="C444" s="9">
        <v>250.0</v>
      </c>
      <c r="D444" s="9" t="s">
        <v>628</v>
      </c>
      <c r="E444" s="27">
        <v>3.0</v>
      </c>
      <c r="F444" s="9">
        <v>5.0</v>
      </c>
      <c r="G444" s="9" t="s">
        <v>66</v>
      </c>
      <c r="H444" s="30">
        <v>0.375</v>
      </c>
      <c r="I444" s="30">
        <v>0.4444444444444444</v>
      </c>
      <c r="J444" s="9" t="s">
        <v>629</v>
      </c>
      <c r="K444" s="9" t="s">
        <v>630</v>
      </c>
      <c r="L444" s="9" t="s">
        <v>631</v>
      </c>
      <c r="M444" s="9">
        <v>421.0</v>
      </c>
      <c r="N444" s="27">
        <v>315.0</v>
      </c>
    </row>
    <row r="445" ht="15.75" customHeight="1">
      <c r="A445" s="9" t="s">
        <v>44</v>
      </c>
      <c r="B445" s="9" t="s">
        <v>623</v>
      </c>
      <c r="C445" s="9">
        <v>250.0</v>
      </c>
      <c r="D445" s="9" t="s">
        <v>628</v>
      </c>
      <c r="E445" s="27">
        <v>3.0</v>
      </c>
      <c r="F445" s="9">
        <v>6.0</v>
      </c>
      <c r="G445" s="9" t="s">
        <v>66</v>
      </c>
      <c r="H445" s="30">
        <v>0.375</v>
      </c>
      <c r="I445" s="30">
        <v>0.4444444444444444</v>
      </c>
      <c r="J445" s="9" t="s">
        <v>629</v>
      </c>
      <c r="K445" s="9" t="s">
        <v>630</v>
      </c>
      <c r="L445" s="9" t="s">
        <v>631</v>
      </c>
      <c r="M445" s="9">
        <v>421.0</v>
      </c>
      <c r="N445" s="27">
        <v>315.0</v>
      </c>
    </row>
    <row r="446" ht="15.75" customHeight="1">
      <c r="A446" s="9" t="s">
        <v>44</v>
      </c>
      <c r="B446" s="9" t="s">
        <v>623</v>
      </c>
      <c r="C446" s="9">
        <v>250.0</v>
      </c>
      <c r="D446" s="9" t="s">
        <v>628</v>
      </c>
      <c r="E446" s="27">
        <v>3.0</v>
      </c>
      <c r="F446" s="9">
        <v>7.0</v>
      </c>
      <c r="G446" s="9" t="s">
        <v>66</v>
      </c>
      <c r="H446" s="30">
        <v>0.375</v>
      </c>
      <c r="I446" s="30">
        <v>0.4444444444444444</v>
      </c>
      <c r="J446" s="9" t="s">
        <v>629</v>
      </c>
      <c r="K446" s="9" t="s">
        <v>630</v>
      </c>
      <c r="L446" s="9" t="s">
        <v>631</v>
      </c>
      <c r="M446" s="9">
        <v>421.0</v>
      </c>
      <c r="N446" s="27">
        <v>315.0</v>
      </c>
    </row>
    <row r="447" ht="15.75" customHeight="1">
      <c r="A447" s="9" t="s">
        <v>44</v>
      </c>
      <c r="B447" s="9" t="s">
        <v>623</v>
      </c>
      <c r="C447" s="9">
        <v>250.0</v>
      </c>
      <c r="D447" s="9" t="s">
        <v>628</v>
      </c>
      <c r="E447" s="27">
        <v>3.0</v>
      </c>
      <c r="F447" s="9">
        <v>8.0</v>
      </c>
      <c r="G447" s="9" t="s">
        <v>66</v>
      </c>
      <c r="H447" s="30">
        <v>0.375</v>
      </c>
      <c r="I447" s="30">
        <v>0.4444444444444444</v>
      </c>
      <c r="J447" s="9" t="s">
        <v>629</v>
      </c>
      <c r="K447" s="9" t="s">
        <v>630</v>
      </c>
      <c r="L447" s="9" t="s">
        <v>631</v>
      </c>
      <c r="M447" s="9">
        <v>421.0</v>
      </c>
      <c r="N447" s="27">
        <v>25.0</v>
      </c>
    </row>
    <row r="448" ht="15.75" customHeight="1">
      <c r="A448" s="9" t="s">
        <v>44</v>
      </c>
      <c r="B448" s="9" t="s">
        <v>369</v>
      </c>
      <c r="C448" s="9">
        <v>101.0</v>
      </c>
      <c r="D448" s="9" t="s">
        <v>632</v>
      </c>
      <c r="E448" s="27">
        <v>3.0</v>
      </c>
      <c r="F448" s="9">
        <v>1.0</v>
      </c>
      <c r="G448" s="29"/>
      <c r="H448" s="11"/>
      <c r="I448" s="11"/>
      <c r="J448" s="9" t="s">
        <v>633</v>
      </c>
      <c r="K448" s="9" t="s">
        <v>634</v>
      </c>
      <c r="L448" s="9" t="s">
        <v>132</v>
      </c>
      <c r="M448" s="11"/>
      <c r="N448" s="27">
        <v>100.0</v>
      </c>
    </row>
    <row r="449" ht="15.75" customHeight="1">
      <c r="A449" s="9" t="s">
        <v>44</v>
      </c>
      <c r="B449" s="9" t="s">
        <v>369</v>
      </c>
      <c r="C449" s="9">
        <v>101.0</v>
      </c>
      <c r="D449" s="9" t="s">
        <v>632</v>
      </c>
      <c r="E449" s="27">
        <v>3.0</v>
      </c>
      <c r="F449" s="9">
        <v>2.0</v>
      </c>
      <c r="G449" s="9" t="s">
        <v>36</v>
      </c>
      <c r="H449" s="30">
        <v>0.375</v>
      </c>
      <c r="I449" s="30">
        <v>0.4097222222222222</v>
      </c>
      <c r="J449" s="9" t="s">
        <v>635</v>
      </c>
      <c r="K449" s="9" t="s">
        <v>636</v>
      </c>
      <c r="L449" s="9" t="s">
        <v>637</v>
      </c>
      <c r="M449" s="9">
        <v>216.0</v>
      </c>
      <c r="N449" s="27">
        <v>40.0</v>
      </c>
    </row>
    <row r="450" ht="15.75" customHeight="1">
      <c r="A450" s="9" t="s">
        <v>44</v>
      </c>
      <c r="B450" s="9" t="s">
        <v>369</v>
      </c>
      <c r="C450" s="9">
        <v>101.0</v>
      </c>
      <c r="D450" s="9" t="s">
        <v>632</v>
      </c>
      <c r="E450" s="27">
        <v>3.0</v>
      </c>
      <c r="F450" s="9">
        <v>3.0</v>
      </c>
      <c r="G450" s="29"/>
      <c r="H450" s="11"/>
      <c r="I450" s="11"/>
      <c r="J450" s="9" t="s">
        <v>635</v>
      </c>
      <c r="K450" s="9" t="s">
        <v>636</v>
      </c>
      <c r="L450" s="9" t="s">
        <v>132</v>
      </c>
      <c r="M450" s="11"/>
      <c r="N450" s="27">
        <v>40.0</v>
      </c>
    </row>
    <row r="451" ht="15.75" customHeight="1">
      <c r="A451" s="9" t="s">
        <v>44</v>
      </c>
      <c r="B451" s="9" t="s">
        <v>638</v>
      </c>
      <c r="C451" s="9">
        <v>102.0</v>
      </c>
      <c r="D451" s="9" t="s">
        <v>639</v>
      </c>
      <c r="E451" s="27">
        <v>3.0</v>
      </c>
      <c r="F451" s="9">
        <v>1.0</v>
      </c>
      <c r="G451" s="9" t="s">
        <v>48</v>
      </c>
      <c r="H451" s="30">
        <v>0.3333333333333333</v>
      </c>
      <c r="I451" s="30">
        <v>0.3854166666666667</v>
      </c>
      <c r="J451" s="9" t="s">
        <v>640</v>
      </c>
      <c r="K451" s="9" t="s">
        <v>641</v>
      </c>
      <c r="L451" s="9" t="s">
        <v>63</v>
      </c>
      <c r="M451" s="9">
        <v>101.0</v>
      </c>
      <c r="N451" s="27">
        <v>65.0</v>
      </c>
    </row>
    <row r="452" ht="15.75" customHeight="1">
      <c r="A452" s="9" t="s">
        <v>44</v>
      </c>
      <c r="B452" s="9" t="s">
        <v>638</v>
      </c>
      <c r="C452" s="9">
        <v>103.0</v>
      </c>
      <c r="D452" s="9" t="s">
        <v>642</v>
      </c>
      <c r="E452" s="27">
        <v>3.0</v>
      </c>
      <c r="F452" s="9">
        <v>1.0</v>
      </c>
      <c r="G452" s="29"/>
      <c r="H452" s="11"/>
      <c r="I452" s="11"/>
      <c r="J452" s="9" t="s">
        <v>643</v>
      </c>
      <c r="K452" s="9" t="s">
        <v>644</v>
      </c>
      <c r="L452" s="9" t="s">
        <v>132</v>
      </c>
      <c r="M452" s="11"/>
      <c r="N452" s="27">
        <v>50.0</v>
      </c>
    </row>
    <row r="453" ht="15.75" customHeight="1">
      <c r="A453" s="9" t="s">
        <v>44</v>
      </c>
      <c r="B453" s="9" t="s">
        <v>645</v>
      </c>
      <c r="C453" s="9">
        <v>135.0</v>
      </c>
      <c r="D453" s="9" t="s">
        <v>646</v>
      </c>
      <c r="E453" s="27">
        <v>3.0</v>
      </c>
      <c r="F453" s="9">
        <v>1.0</v>
      </c>
      <c r="G453" s="29"/>
      <c r="H453" s="11"/>
      <c r="I453" s="11"/>
      <c r="J453" s="9" t="s">
        <v>647</v>
      </c>
      <c r="K453" s="9" t="s">
        <v>648</v>
      </c>
      <c r="L453" s="9" t="s">
        <v>132</v>
      </c>
      <c r="M453" s="11"/>
      <c r="N453" s="27">
        <v>200.0</v>
      </c>
    </row>
    <row r="454" ht="15.75" customHeight="1">
      <c r="A454" s="9" t="s">
        <v>44</v>
      </c>
      <c r="B454" s="9" t="s">
        <v>645</v>
      </c>
      <c r="C454" s="9">
        <v>135.0</v>
      </c>
      <c r="D454" s="9" t="s">
        <v>646</v>
      </c>
      <c r="E454" s="27">
        <v>3.0</v>
      </c>
      <c r="F454" s="9">
        <v>2.0</v>
      </c>
      <c r="G454" s="29"/>
      <c r="H454" s="11"/>
      <c r="I454" s="11"/>
      <c r="J454" s="9" t="s">
        <v>649</v>
      </c>
      <c r="K454" s="9" t="s">
        <v>650</v>
      </c>
      <c r="L454" s="9" t="s">
        <v>132</v>
      </c>
      <c r="M454" s="11"/>
      <c r="N454" s="27">
        <v>200.0</v>
      </c>
    </row>
    <row r="455" ht="15.75" customHeight="1">
      <c r="A455" s="9" t="s">
        <v>44</v>
      </c>
      <c r="B455" s="9" t="s">
        <v>645</v>
      </c>
      <c r="C455" s="9">
        <v>135.0</v>
      </c>
      <c r="D455" s="9" t="s">
        <v>646</v>
      </c>
      <c r="E455" s="27">
        <v>3.0</v>
      </c>
      <c r="F455" s="9">
        <v>3.0</v>
      </c>
      <c r="G455" s="9" t="s">
        <v>73</v>
      </c>
      <c r="H455" s="30">
        <v>0.6666666666666666</v>
      </c>
      <c r="I455" s="30">
        <v>0.7777777777777778</v>
      </c>
      <c r="J455" s="9" t="s">
        <v>647</v>
      </c>
      <c r="K455" s="9" t="s">
        <v>648</v>
      </c>
      <c r="L455" s="9" t="s">
        <v>244</v>
      </c>
      <c r="M455" s="9">
        <v>412.0</v>
      </c>
      <c r="N455" s="27">
        <v>70.0</v>
      </c>
    </row>
    <row r="456" ht="15.75" customHeight="1">
      <c r="A456" s="9" t="s">
        <v>44</v>
      </c>
      <c r="B456" s="9" t="s">
        <v>645</v>
      </c>
      <c r="C456" s="9">
        <v>170.0</v>
      </c>
      <c r="D456" s="9" t="s">
        <v>651</v>
      </c>
      <c r="E456" s="27">
        <v>3.0</v>
      </c>
      <c r="F456" s="9">
        <v>1.0</v>
      </c>
      <c r="G456" s="29"/>
      <c r="H456" s="11"/>
      <c r="I456" s="11"/>
      <c r="J456" s="9" t="s">
        <v>647</v>
      </c>
      <c r="K456" s="9" t="s">
        <v>648</v>
      </c>
      <c r="L456" s="9" t="s">
        <v>132</v>
      </c>
      <c r="M456" s="11"/>
      <c r="N456" s="27">
        <v>120.0</v>
      </c>
    </row>
    <row r="457" ht="15.75" customHeight="1">
      <c r="A457" s="9" t="s">
        <v>44</v>
      </c>
      <c r="B457" s="9" t="s">
        <v>645</v>
      </c>
      <c r="C457" s="9">
        <v>270.0</v>
      </c>
      <c r="D457" s="9" t="s">
        <v>652</v>
      </c>
      <c r="E457" s="27">
        <v>3.0</v>
      </c>
      <c r="F457" s="9">
        <v>1.0</v>
      </c>
      <c r="G457" s="9" t="s">
        <v>48</v>
      </c>
      <c r="H457" s="30">
        <v>0.3333333333333333</v>
      </c>
      <c r="I457" s="30">
        <v>0.3854166666666667</v>
      </c>
      <c r="J457" s="9" t="s">
        <v>653</v>
      </c>
      <c r="K457" s="9" t="s">
        <v>654</v>
      </c>
      <c r="L457" s="9" t="s">
        <v>41</v>
      </c>
      <c r="M457" s="9">
        <v>301.0</v>
      </c>
      <c r="N457" s="27">
        <v>110.0</v>
      </c>
    </row>
    <row r="458" ht="15.75" customHeight="1">
      <c r="A458" s="9" t="s">
        <v>44</v>
      </c>
      <c r="B458" s="9" t="s">
        <v>655</v>
      </c>
      <c r="C458" s="9">
        <v>245.0</v>
      </c>
      <c r="D458" s="9" t="s">
        <v>656</v>
      </c>
      <c r="E458" s="27">
        <v>3.0</v>
      </c>
      <c r="F458" s="9">
        <v>1.0</v>
      </c>
      <c r="G458" s="9" t="s">
        <v>48</v>
      </c>
      <c r="H458" s="30">
        <v>0.4583333333333333</v>
      </c>
      <c r="I458" s="30">
        <v>0.5104166666666666</v>
      </c>
      <c r="J458" s="9" t="s">
        <v>657</v>
      </c>
      <c r="K458" s="9" t="s">
        <v>658</v>
      </c>
      <c r="L458" s="9" t="s">
        <v>141</v>
      </c>
      <c r="M458" s="9">
        <v>60.0</v>
      </c>
      <c r="N458" s="27">
        <v>150.0</v>
      </c>
    </row>
    <row r="459" ht="15.75" customHeight="1">
      <c r="A459" s="9" t="s">
        <v>44</v>
      </c>
      <c r="B459" s="9" t="s">
        <v>655</v>
      </c>
      <c r="C459" s="9">
        <v>245.0</v>
      </c>
      <c r="D459" s="9" t="s">
        <v>656</v>
      </c>
      <c r="E459" s="27">
        <v>3.0</v>
      </c>
      <c r="F459" s="9">
        <v>2.0</v>
      </c>
      <c r="G459" s="9" t="s">
        <v>48</v>
      </c>
      <c r="H459" s="30">
        <v>0.3958333333333333</v>
      </c>
      <c r="I459" s="30">
        <v>0.4479166666666667</v>
      </c>
      <c r="J459" s="9" t="s">
        <v>657</v>
      </c>
      <c r="K459" s="9" t="s">
        <v>658</v>
      </c>
      <c r="L459" s="9" t="s">
        <v>148</v>
      </c>
      <c r="M459" s="9">
        <v>230.0</v>
      </c>
      <c r="N459" s="27">
        <v>100.0</v>
      </c>
    </row>
    <row r="460" ht="15.75" customHeight="1">
      <c r="A460" s="9" t="s">
        <v>44</v>
      </c>
      <c r="B460" s="9" t="s">
        <v>659</v>
      </c>
      <c r="C460" s="9">
        <v>150.0</v>
      </c>
      <c r="D460" s="9" t="s">
        <v>660</v>
      </c>
      <c r="E460" s="27">
        <v>3.0</v>
      </c>
      <c r="F460" s="9">
        <v>1.0</v>
      </c>
      <c r="G460" s="9" t="s">
        <v>73</v>
      </c>
      <c r="H460" s="30">
        <v>0.4583333333333333</v>
      </c>
      <c r="I460" s="30">
        <v>0.4930555555555556</v>
      </c>
      <c r="J460" s="9" t="s">
        <v>661</v>
      </c>
      <c r="K460" s="9" t="s">
        <v>662</v>
      </c>
      <c r="L460" s="9" t="s">
        <v>663</v>
      </c>
      <c r="M460" s="9">
        <v>340.0</v>
      </c>
      <c r="N460" s="27">
        <v>40.0</v>
      </c>
    </row>
    <row r="461" ht="15.75" customHeight="1">
      <c r="A461" s="9" t="s">
        <v>44</v>
      </c>
      <c r="B461" s="9" t="s">
        <v>659</v>
      </c>
      <c r="C461" s="9">
        <v>150.0</v>
      </c>
      <c r="D461" s="9" t="s">
        <v>660</v>
      </c>
      <c r="E461" s="27">
        <v>3.0</v>
      </c>
      <c r="F461" s="9">
        <v>2.0</v>
      </c>
      <c r="G461" s="9" t="s">
        <v>73</v>
      </c>
      <c r="H461" s="30">
        <v>0.5</v>
      </c>
      <c r="I461" s="30">
        <v>0.5347222222222222</v>
      </c>
      <c r="J461" s="9" t="s">
        <v>664</v>
      </c>
      <c r="K461" s="9" t="s">
        <v>665</v>
      </c>
      <c r="L461" s="9" t="s">
        <v>666</v>
      </c>
      <c r="M461" s="9">
        <v>271.0</v>
      </c>
      <c r="N461" s="27">
        <v>40.0</v>
      </c>
    </row>
    <row r="462" ht="15.75" customHeight="1">
      <c r="A462" s="9" t="s">
        <v>44</v>
      </c>
      <c r="B462" s="9" t="s">
        <v>659</v>
      </c>
      <c r="C462" s="9">
        <v>150.0</v>
      </c>
      <c r="D462" s="9" t="s">
        <v>660</v>
      </c>
      <c r="E462" s="27">
        <v>3.0</v>
      </c>
      <c r="F462" s="9">
        <v>3.0</v>
      </c>
      <c r="G462" s="9" t="s">
        <v>73</v>
      </c>
      <c r="H462" s="30">
        <v>0.4166666666666667</v>
      </c>
      <c r="I462" s="30">
        <v>0.4513888888888889</v>
      </c>
      <c r="J462" s="9" t="s">
        <v>661</v>
      </c>
      <c r="K462" s="9" t="s">
        <v>662</v>
      </c>
      <c r="L462" s="9" t="s">
        <v>663</v>
      </c>
      <c r="M462" s="9">
        <v>256.0</v>
      </c>
      <c r="N462" s="27">
        <v>35.0</v>
      </c>
    </row>
    <row r="463" ht="15.75" customHeight="1">
      <c r="A463" s="9" t="s">
        <v>44</v>
      </c>
      <c r="B463" s="9" t="s">
        <v>659</v>
      </c>
      <c r="C463" s="9">
        <v>240.0</v>
      </c>
      <c r="D463" s="9" t="s">
        <v>667</v>
      </c>
      <c r="E463" s="27">
        <v>3.0</v>
      </c>
      <c r="F463" s="9">
        <v>1.0</v>
      </c>
      <c r="G463" s="9" t="s">
        <v>48</v>
      </c>
      <c r="H463" s="30">
        <v>0.5208333333333334</v>
      </c>
      <c r="I463" s="30">
        <v>0.5729166666666666</v>
      </c>
      <c r="J463" s="9" t="s">
        <v>668</v>
      </c>
      <c r="K463" s="9" t="s">
        <v>669</v>
      </c>
      <c r="L463" s="9" t="s">
        <v>129</v>
      </c>
      <c r="M463" s="9">
        <v>318.0</v>
      </c>
      <c r="N463" s="27">
        <v>40.0</v>
      </c>
    </row>
    <row r="464" ht="15.75" customHeight="1">
      <c r="A464" s="9" t="s">
        <v>44</v>
      </c>
      <c r="B464" s="9" t="s">
        <v>547</v>
      </c>
      <c r="C464" s="9">
        <v>101.0</v>
      </c>
      <c r="D464" s="9" t="s">
        <v>670</v>
      </c>
      <c r="E464" s="27">
        <v>3.0</v>
      </c>
      <c r="F464" s="9">
        <v>1.0</v>
      </c>
      <c r="G464" s="9" t="s">
        <v>70</v>
      </c>
      <c r="H464" s="30">
        <v>0.5208333333333334</v>
      </c>
      <c r="I464" s="30">
        <v>0.5729166666666666</v>
      </c>
      <c r="J464" s="9" t="s">
        <v>205</v>
      </c>
      <c r="K464" s="9" t="s">
        <v>671</v>
      </c>
      <c r="L464" s="9" t="s">
        <v>672</v>
      </c>
      <c r="M464" s="9">
        <v>12.0</v>
      </c>
      <c r="N464" s="27">
        <v>240.0</v>
      </c>
    </row>
    <row r="465" ht="15.75" customHeight="1">
      <c r="A465" s="9" t="s">
        <v>44</v>
      </c>
      <c r="B465" s="9" t="s">
        <v>547</v>
      </c>
      <c r="C465" s="9">
        <v>101.0</v>
      </c>
      <c r="D465" s="9" t="s">
        <v>670</v>
      </c>
      <c r="E465" s="27">
        <v>3.0</v>
      </c>
      <c r="F465" s="9">
        <v>2.0</v>
      </c>
      <c r="G465" s="9" t="s">
        <v>36</v>
      </c>
      <c r="H465" s="30">
        <v>0.4583333333333333</v>
      </c>
      <c r="I465" s="30">
        <v>0.4930555555555556</v>
      </c>
      <c r="J465" s="9" t="s">
        <v>673</v>
      </c>
      <c r="K465" s="9" t="s">
        <v>674</v>
      </c>
      <c r="L465" s="9" t="s">
        <v>672</v>
      </c>
      <c r="M465" s="9">
        <v>12.0</v>
      </c>
      <c r="N465" s="27">
        <v>280.0</v>
      </c>
    </row>
    <row r="466" ht="15.75" customHeight="1">
      <c r="A466" s="9" t="s">
        <v>44</v>
      </c>
      <c r="B466" s="9" t="s">
        <v>547</v>
      </c>
      <c r="C466" s="9">
        <v>101.0</v>
      </c>
      <c r="D466" s="9" t="s">
        <v>670</v>
      </c>
      <c r="E466" s="27">
        <v>3.0</v>
      </c>
      <c r="F466" s="9">
        <v>3.0</v>
      </c>
      <c r="G466" s="9" t="s">
        <v>36</v>
      </c>
      <c r="H466" s="30">
        <v>0.5833333333333334</v>
      </c>
      <c r="I466" s="30">
        <v>0.6354166666666666</v>
      </c>
      <c r="J466" s="9" t="s">
        <v>675</v>
      </c>
      <c r="K466" s="9" t="s">
        <v>676</v>
      </c>
      <c r="L466" s="9" t="s">
        <v>225</v>
      </c>
      <c r="M466" s="9">
        <v>161.0</v>
      </c>
      <c r="N466" s="27">
        <v>184.0</v>
      </c>
    </row>
    <row r="467" ht="15.75" customHeight="1">
      <c r="A467" s="9" t="s">
        <v>44</v>
      </c>
      <c r="B467" s="9" t="s">
        <v>547</v>
      </c>
      <c r="C467" s="9">
        <v>101.0</v>
      </c>
      <c r="D467" s="9" t="s">
        <v>670</v>
      </c>
      <c r="E467" s="27">
        <v>3.0</v>
      </c>
      <c r="F467" s="9">
        <v>4.0</v>
      </c>
      <c r="G467" s="9" t="s">
        <v>111</v>
      </c>
      <c r="H467" s="30">
        <v>0.4166666666666667</v>
      </c>
      <c r="I467" s="30">
        <v>0.4513888888888889</v>
      </c>
      <c r="J467" s="9" t="s">
        <v>673</v>
      </c>
      <c r="K467" s="9" t="s">
        <v>674</v>
      </c>
      <c r="L467" s="9" t="s">
        <v>148</v>
      </c>
      <c r="M467" s="9">
        <v>220.0</v>
      </c>
      <c r="N467" s="27">
        <v>100.0</v>
      </c>
    </row>
    <row r="468" ht="15.75" customHeight="1">
      <c r="A468" s="9" t="s">
        <v>44</v>
      </c>
      <c r="B468" s="9" t="s">
        <v>547</v>
      </c>
      <c r="C468" s="9">
        <v>101.0</v>
      </c>
      <c r="D468" s="9" t="s">
        <v>670</v>
      </c>
      <c r="E468" s="27">
        <v>3.0</v>
      </c>
      <c r="F468" s="9">
        <v>5.0</v>
      </c>
      <c r="G468" s="9" t="s">
        <v>48</v>
      </c>
      <c r="H468" s="30">
        <v>0.3958333333333333</v>
      </c>
      <c r="I468" s="30">
        <v>0.4479166666666667</v>
      </c>
      <c r="J468" s="9" t="s">
        <v>677</v>
      </c>
      <c r="K468" s="9" t="s">
        <v>678</v>
      </c>
      <c r="L468" s="9" t="s">
        <v>41</v>
      </c>
      <c r="M468" s="9">
        <v>327.0</v>
      </c>
      <c r="N468" s="27">
        <v>42.0</v>
      </c>
    </row>
    <row r="469" ht="15.75" customHeight="1">
      <c r="A469" s="9" t="s">
        <v>44</v>
      </c>
      <c r="B469" s="9" t="s">
        <v>547</v>
      </c>
      <c r="C469" s="9">
        <v>102.0</v>
      </c>
      <c r="D469" s="9" t="s">
        <v>670</v>
      </c>
      <c r="E469" s="27">
        <v>3.0</v>
      </c>
      <c r="F469" s="9">
        <v>1.0</v>
      </c>
      <c r="G469" s="9" t="s">
        <v>115</v>
      </c>
      <c r="H469" s="30">
        <v>0.5208333333333334</v>
      </c>
      <c r="I469" s="30">
        <v>0.5729166666666666</v>
      </c>
      <c r="J469" s="9" t="s">
        <v>205</v>
      </c>
      <c r="K469" s="9" t="s">
        <v>671</v>
      </c>
      <c r="L469" s="9" t="s">
        <v>672</v>
      </c>
      <c r="M469" s="9">
        <v>12.0</v>
      </c>
      <c r="N469" s="27">
        <v>280.0</v>
      </c>
    </row>
    <row r="470" ht="15.75" customHeight="1">
      <c r="A470" s="9" t="s">
        <v>44</v>
      </c>
      <c r="B470" s="9" t="s">
        <v>547</v>
      </c>
      <c r="C470" s="9">
        <v>102.0</v>
      </c>
      <c r="D470" s="9" t="s">
        <v>670</v>
      </c>
      <c r="E470" s="27">
        <v>3.0</v>
      </c>
      <c r="F470" s="9">
        <v>2.0</v>
      </c>
      <c r="G470" s="9" t="s">
        <v>36</v>
      </c>
      <c r="H470" s="30">
        <v>0.5833333333333334</v>
      </c>
      <c r="I470" s="30">
        <v>0.6354166666666666</v>
      </c>
      <c r="J470" s="9" t="s">
        <v>679</v>
      </c>
      <c r="K470" s="9" t="s">
        <v>680</v>
      </c>
      <c r="L470" s="9" t="s">
        <v>153</v>
      </c>
      <c r="M470" s="9">
        <v>153.0</v>
      </c>
      <c r="N470" s="27">
        <v>215.0</v>
      </c>
    </row>
    <row r="471" ht="15.75" customHeight="1">
      <c r="A471" s="9" t="s">
        <v>44</v>
      </c>
      <c r="B471" s="9" t="s">
        <v>547</v>
      </c>
      <c r="C471" s="9">
        <v>102.0</v>
      </c>
      <c r="D471" s="9" t="s">
        <v>670</v>
      </c>
      <c r="E471" s="27">
        <v>3.0</v>
      </c>
      <c r="F471" s="9">
        <v>3.0</v>
      </c>
      <c r="G471" s="9" t="s">
        <v>48</v>
      </c>
      <c r="H471" s="30">
        <v>0.7083333333333334</v>
      </c>
      <c r="I471" s="30">
        <v>0.7604166666666666</v>
      </c>
      <c r="J471" s="9" t="s">
        <v>681</v>
      </c>
      <c r="K471" s="9" t="s">
        <v>682</v>
      </c>
      <c r="L471" s="9" t="s">
        <v>141</v>
      </c>
      <c r="M471" s="9">
        <v>60.0</v>
      </c>
      <c r="N471" s="27">
        <v>160.0</v>
      </c>
    </row>
    <row r="472" ht="15.75" customHeight="1">
      <c r="A472" s="9" t="s">
        <v>44</v>
      </c>
      <c r="B472" s="9" t="s">
        <v>547</v>
      </c>
      <c r="C472" s="9">
        <v>102.0</v>
      </c>
      <c r="D472" s="9" t="s">
        <v>670</v>
      </c>
      <c r="E472" s="27">
        <v>3.0</v>
      </c>
      <c r="F472" s="9">
        <v>4.0</v>
      </c>
      <c r="G472" s="9" t="s">
        <v>36</v>
      </c>
      <c r="H472" s="30">
        <v>0.7083333333333334</v>
      </c>
      <c r="I472" s="30">
        <v>0.7604166666666666</v>
      </c>
      <c r="J472" s="9" t="s">
        <v>683</v>
      </c>
      <c r="K472" s="9" t="s">
        <v>684</v>
      </c>
      <c r="L472" s="9" t="s">
        <v>292</v>
      </c>
      <c r="M472" s="9">
        <v>280.0</v>
      </c>
      <c r="N472" s="27">
        <v>375.0</v>
      </c>
    </row>
    <row r="473" ht="15.75" customHeight="1">
      <c r="A473" s="9" t="s">
        <v>44</v>
      </c>
      <c r="B473" s="9" t="s">
        <v>547</v>
      </c>
      <c r="C473" s="9">
        <v>102.0</v>
      </c>
      <c r="D473" s="9" t="s">
        <v>670</v>
      </c>
      <c r="E473" s="27">
        <v>3.0</v>
      </c>
      <c r="F473" s="9">
        <v>5.0</v>
      </c>
      <c r="G473" s="9" t="s">
        <v>48</v>
      </c>
      <c r="H473" s="30">
        <v>0.4583333333333333</v>
      </c>
      <c r="I473" s="30">
        <v>0.5104166666666666</v>
      </c>
      <c r="J473" s="9" t="s">
        <v>685</v>
      </c>
      <c r="K473" s="9" t="s">
        <v>686</v>
      </c>
      <c r="L473" s="9" t="s">
        <v>241</v>
      </c>
      <c r="M473" s="9">
        <v>130.0</v>
      </c>
      <c r="N473" s="27">
        <v>150.0</v>
      </c>
    </row>
    <row r="474" ht="15.75" customHeight="1">
      <c r="A474" s="9" t="s">
        <v>44</v>
      </c>
      <c r="B474" s="9" t="s">
        <v>547</v>
      </c>
      <c r="C474" s="9">
        <v>102.0</v>
      </c>
      <c r="D474" s="9" t="s">
        <v>670</v>
      </c>
      <c r="E474" s="27">
        <v>3.0</v>
      </c>
      <c r="F474" s="9">
        <v>6.0</v>
      </c>
      <c r="G474" s="9" t="s">
        <v>36</v>
      </c>
      <c r="H474" s="30">
        <v>0.7083333333333334</v>
      </c>
      <c r="I474" s="30">
        <v>0.7604166666666666</v>
      </c>
      <c r="J474" s="9" t="s">
        <v>677</v>
      </c>
      <c r="K474" s="9" t="s">
        <v>678</v>
      </c>
      <c r="L474" s="9" t="s">
        <v>129</v>
      </c>
      <c r="M474" s="9">
        <v>300.0</v>
      </c>
      <c r="N474" s="27">
        <v>49.0</v>
      </c>
    </row>
    <row r="475" ht="15.75" customHeight="1">
      <c r="A475" s="9" t="s">
        <v>44</v>
      </c>
      <c r="B475" s="9" t="s">
        <v>502</v>
      </c>
      <c r="C475" s="9">
        <v>102.0</v>
      </c>
      <c r="D475" s="9" t="s">
        <v>687</v>
      </c>
      <c r="E475" s="27">
        <v>3.0</v>
      </c>
      <c r="F475" s="9">
        <v>1.0</v>
      </c>
      <c r="G475" s="9" t="s">
        <v>36</v>
      </c>
      <c r="H475" s="30">
        <v>0.4583333333333333</v>
      </c>
      <c r="I475" s="30">
        <v>0.4930555555555556</v>
      </c>
      <c r="J475" s="9" t="s">
        <v>688</v>
      </c>
      <c r="K475" s="9" t="s">
        <v>689</v>
      </c>
      <c r="L475" s="9" t="s">
        <v>256</v>
      </c>
      <c r="M475" s="9">
        <v>291.0</v>
      </c>
      <c r="N475" s="27">
        <v>75.0</v>
      </c>
    </row>
    <row r="476" ht="15.75" customHeight="1">
      <c r="A476" s="9" t="s">
        <v>44</v>
      </c>
      <c r="B476" s="9" t="s">
        <v>502</v>
      </c>
      <c r="C476" s="9">
        <v>106.0</v>
      </c>
      <c r="D476" s="9" t="s">
        <v>690</v>
      </c>
      <c r="E476" s="27">
        <v>3.0</v>
      </c>
      <c r="F476" s="9">
        <v>1.0</v>
      </c>
      <c r="G476" s="9" t="s">
        <v>48</v>
      </c>
      <c r="H476" s="30">
        <v>0.4583333333333333</v>
      </c>
      <c r="I476" s="30">
        <v>0.5104166666666666</v>
      </c>
      <c r="J476" s="9" t="s">
        <v>691</v>
      </c>
      <c r="K476" s="9" t="s">
        <v>692</v>
      </c>
      <c r="L476" s="9" t="s">
        <v>693</v>
      </c>
      <c r="M476" s="9">
        <v>1401.0</v>
      </c>
      <c r="N476" s="27">
        <v>85.0</v>
      </c>
    </row>
    <row r="477" ht="15.75" customHeight="1">
      <c r="A477" s="9" t="s">
        <v>44</v>
      </c>
      <c r="B477" s="9" t="s">
        <v>502</v>
      </c>
      <c r="C477" s="9">
        <v>170.0</v>
      </c>
      <c r="D477" s="9" t="s">
        <v>694</v>
      </c>
      <c r="E477" s="27">
        <v>3.0</v>
      </c>
      <c r="F477" s="9">
        <v>1.0</v>
      </c>
      <c r="G477" s="9" t="s">
        <v>48</v>
      </c>
      <c r="H477" s="30">
        <v>0.3958333333333333</v>
      </c>
      <c r="I477" s="30">
        <v>0.4479166666666667</v>
      </c>
      <c r="J477" s="9" t="s">
        <v>695</v>
      </c>
      <c r="K477" s="9" t="s">
        <v>696</v>
      </c>
      <c r="L477" s="9" t="s">
        <v>63</v>
      </c>
      <c r="M477" s="9">
        <v>216.0</v>
      </c>
      <c r="N477" s="27">
        <v>40.0</v>
      </c>
    </row>
    <row r="478" ht="15.75" customHeight="1">
      <c r="A478" s="9" t="s">
        <v>44</v>
      </c>
      <c r="B478" s="9" t="s">
        <v>697</v>
      </c>
      <c r="C478" s="9">
        <v>109.0</v>
      </c>
      <c r="D478" s="9" t="s">
        <v>698</v>
      </c>
      <c r="E478" s="27">
        <v>3.0</v>
      </c>
      <c r="F478" s="9">
        <v>1.0</v>
      </c>
      <c r="G478" s="9" t="s">
        <v>36</v>
      </c>
      <c r="H478" s="30">
        <v>0.375</v>
      </c>
      <c r="I478" s="30">
        <v>0.4097222222222222</v>
      </c>
      <c r="J478" s="9" t="s">
        <v>699</v>
      </c>
      <c r="K478" s="9" t="s">
        <v>700</v>
      </c>
      <c r="L478" s="9" t="s">
        <v>637</v>
      </c>
      <c r="M478" s="9">
        <v>109.0</v>
      </c>
      <c r="N478" s="27">
        <v>70.0</v>
      </c>
    </row>
    <row r="479" ht="15.75" customHeight="1">
      <c r="A479" s="9" t="s">
        <v>44</v>
      </c>
      <c r="B479" s="9" t="s">
        <v>697</v>
      </c>
      <c r="C479" s="9">
        <v>109.0</v>
      </c>
      <c r="D479" s="9" t="s">
        <v>698</v>
      </c>
      <c r="E479" s="27">
        <v>3.0</v>
      </c>
      <c r="F479" s="9">
        <v>2.0</v>
      </c>
      <c r="G479" s="9" t="s">
        <v>36</v>
      </c>
      <c r="H479" s="30">
        <v>0.4166666666666667</v>
      </c>
      <c r="I479" s="30">
        <v>0.4513888888888889</v>
      </c>
      <c r="J479" s="9" t="s">
        <v>701</v>
      </c>
      <c r="K479" s="9" t="s">
        <v>702</v>
      </c>
      <c r="L479" s="9" t="s">
        <v>703</v>
      </c>
      <c r="M479" s="9">
        <v>350.0</v>
      </c>
      <c r="N479" s="27">
        <v>70.0</v>
      </c>
    </row>
    <row r="480" ht="15.75" customHeight="1">
      <c r="A480" s="9" t="s">
        <v>44</v>
      </c>
      <c r="B480" s="9" t="s">
        <v>697</v>
      </c>
      <c r="C480" s="9">
        <v>109.0</v>
      </c>
      <c r="D480" s="9" t="s">
        <v>698</v>
      </c>
      <c r="E480" s="27">
        <v>3.0</v>
      </c>
      <c r="F480" s="9">
        <v>3.0</v>
      </c>
      <c r="G480" s="9" t="s">
        <v>36</v>
      </c>
      <c r="H480" s="30">
        <v>0.4583333333333333</v>
      </c>
      <c r="I480" s="30">
        <v>0.4930555555555556</v>
      </c>
      <c r="J480" s="9" t="s">
        <v>701</v>
      </c>
      <c r="K480" s="9" t="s">
        <v>702</v>
      </c>
      <c r="L480" s="9" t="s">
        <v>703</v>
      </c>
      <c r="M480" s="9">
        <v>350.0</v>
      </c>
      <c r="N480" s="27">
        <v>70.0</v>
      </c>
    </row>
    <row r="481" ht="15.75" customHeight="1">
      <c r="A481" s="9" t="s">
        <v>44</v>
      </c>
      <c r="B481" s="9" t="s">
        <v>697</v>
      </c>
      <c r="C481" s="9">
        <v>109.0</v>
      </c>
      <c r="D481" s="9" t="s">
        <v>698</v>
      </c>
      <c r="E481" s="27">
        <v>3.0</v>
      </c>
      <c r="F481" s="9">
        <v>4.0</v>
      </c>
      <c r="G481" s="9" t="s">
        <v>36</v>
      </c>
      <c r="H481" s="30">
        <v>0.5416666666666666</v>
      </c>
      <c r="I481" s="30">
        <v>0.5763888888888888</v>
      </c>
      <c r="J481" s="9" t="s">
        <v>699</v>
      </c>
      <c r="K481" s="9" t="s">
        <v>700</v>
      </c>
      <c r="L481" s="9" t="s">
        <v>637</v>
      </c>
      <c r="M481" s="9">
        <v>119.0</v>
      </c>
      <c r="N481" s="27">
        <v>70.0</v>
      </c>
    </row>
    <row r="482" ht="15.75" customHeight="1">
      <c r="A482" s="9" t="s">
        <v>44</v>
      </c>
      <c r="B482" s="9" t="s">
        <v>697</v>
      </c>
      <c r="C482" s="9">
        <v>109.0</v>
      </c>
      <c r="D482" s="9" t="s">
        <v>698</v>
      </c>
      <c r="E482" s="27">
        <v>3.0</v>
      </c>
      <c r="F482" s="9">
        <v>5.0</v>
      </c>
      <c r="G482" s="9" t="s">
        <v>36</v>
      </c>
      <c r="H482" s="30">
        <v>0.5833333333333334</v>
      </c>
      <c r="I482" s="30">
        <v>0.6354166666666666</v>
      </c>
      <c r="J482" s="9" t="s">
        <v>704</v>
      </c>
      <c r="K482" s="9" t="s">
        <v>705</v>
      </c>
      <c r="L482" s="9" t="s">
        <v>219</v>
      </c>
      <c r="M482" s="9">
        <v>22.0</v>
      </c>
      <c r="N482" s="27">
        <v>52.0</v>
      </c>
    </row>
    <row r="483" ht="15.75" customHeight="1">
      <c r="A483" s="9" t="s">
        <v>44</v>
      </c>
      <c r="B483" s="9" t="s">
        <v>697</v>
      </c>
      <c r="C483" s="9">
        <v>109.0</v>
      </c>
      <c r="D483" s="9" t="s">
        <v>698</v>
      </c>
      <c r="E483" s="27">
        <v>3.0</v>
      </c>
      <c r="F483" s="9">
        <v>6.0</v>
      </c>
      <c r="G483" s="29"/>
      <c r="H483" s="11"/>
      <c r="I483" s="11"/>
      <c r="J483" s="9" t="s">
        <v>706</v>
      </c>
      <c r="K483" s="9" t="s">
        <v>421</v>
      </c>
      <c r="L483" s="9" t="s">
        <v>132</v>
      </c>
      <c r="M483" s="11"/>
      <c r="N483" s="27">
        <v>70.0</v>
      </c>
    </row>
    <row r="484" ht="15.75" customHeight="1">
      <c r="A484" s="9" t="s">
        <v>44</v>
      </c>
      <c r="B484" s="9" t="s">
        <v>697</v>
      </c>
      <c r="C484" s="9">
        <v>109.0</v>
      </c>
      <c r="D484" s="9" t="s">
        <v>698</v>
      </c>
      <c r="E484" s="27">
        <v>3.0</v>
      </c>
      <c r="F484" s="9">
        <v>7.0</v>
      </c>
      <c r="G484" s="29"/>
      <c r="H484" s="11"/>
      <c r="I484" s="11"/>
      <c r="J484" s="9" t="s">
        <v>706</v>
      </c>
      <c r="K484" s="9" t="s">
        <v>421</v>
      </c>
      <c r="L484" s="9" t="s">
        <v>132</v>
      </c>
      <c r="M484" s="11"/>
      <c r="N484" s="27">
        <v>70.0</v>
      </c>
    </row>
    <row r="485" ht="15.75" customHeight="1">
      <c r="A485" s="9" t="s">
        <v>44</v>
      </c>
      <c r="B485" s="9" t="s">
        <v>697</v>
      </c>
      <c r="C485" s="9">
        <v>110.0</v>
      </c>
      <c r="D485" s="9" t="s">
        <v>707</v>
      </c>
      <c r="E485" s="27">
        <v>3.0</v>
      </c>
      <c r="F485" s="9">
        <v>1.0</v>
      </c>
      <c r="G485" s="9" t="s">
        <v>36</v>
      </c>
      <c r="H485" s="30">
        <v>0.4166666666666667</v>
      </c>
      <c r="I485" s="30">
        <v>0.4513888888888889</v>
      </c>
      <c r="J485" s="9" t="s">
        <v>699</v>
      </c>
      <c r="K485" s="9" t="s">
        <v>700</v>
      </c>
      <c r="L485" s="9" t="s">
        <v>637</v>
      </c>
      <c r="M485" s="9">
        <v>119.0</v>
      </c>
      <c r="N485" s="27">
        <v>70.0</v>
      </c>
    </row>
    <row r="486" ht="15.75" customHeight="1">
      <c r="A486" s="9" t="s">
        <v>44</v>
      </c>
      <c r="B486" s="9" t="s">
        <v>697</v>
      </c>
      <c r="C486" s="9">
        <v>110.0</v>
      </c>
      <c r="D486" s="9" t="s">
        <v>707</v>
      </c>
      <c r="E486" s="27">
        <v>3.0</v>
      </c>
      <c r="F486" s="9">
        <v>2.0</v>
      </c>
      <c r="G486" s="9" t="s">
        <v>36</v>
      </c>
      <c r="H486" s="30">
        <v>0.4583333333333333</v>
      </c>
      <c r="I486" s="30">
        <v>0.4930555555555556</v>
      </c>
      <c r="J486" s="9" t="s">
        <v>699</v>
      </c>
      <c r="K486" s="9" t="s">
        <v>700</v>
      </c>
      <c r="L486" s="9" t="s">
        <v>637</v>
      </c>
      <c r="M486" s="9">
        <v>109.0</v>
      </c>
      <c r="N486" s="27">
        <v>70.0</v>
      </c>
    </row>
    <row r="487" ht="15.75" customHeight="1">
      <c r="A487" s="9" t="s">
        <v>44</v>
      </c>
      <c r="B487" s="9" t="s">
        <v>697</v>
      </c>
      <c r="C487" s="9">
        <v>110.0</v>
      </c>
      <c r="D487" s="9" t="s">
        <v>707</v>
      </c>
      <c r="E487" s="27">
        <v>3.0</v>
      </c>
      <c r="F487" s="9">
        <v>3.0</v>
      </c>
      <c r="G487" s="9" t="s">
        <v>36</v>
      </c>
      <c r="H487" s="30">
        <v>0.5</v>
      </c>
      <c r="I487" s="30">
        <v>0.5347222222222222</v>
      </c>
      <c r="J487" s="9" t="s">
        <v>708</v>
      </c>
      <c r="K487" s="9" t="s">
        <v>709</v>
      </c>
      <c r="L487" s="9" t="s">
        <v>703</v>
      </c>
      <c r="M487" s="9">
        <v>350.0</v>
      </c>
      <c r="N487" s="27">
        <v>70.0</v>
      </c>
    </row>
    <row r="488" ht="15.75" customHeight="1">
      <c r="A488" s="9" t="s">
        <v>44</v>
      </c>
      <c r="B488" s="9" t="s">
        <v>697</v>
      </c>
      <c r="C488" s="9">
        <v>110.0</v>
      </c>
      <c r="D488" s="9" t="s">
        <v>707</v>
      </c>
      <c r="E488" s="27">
        <v>3.0</v>
      </c>
      <c r="F488" s="9">
        <v>4.0</v>
      </c>
      <c r="G488" s="9" t="s">
        <v>36</v>
      </c>
      <c r="H488" s="30">
        <v>0.5416666666666666</v>
      </c>
      <c r="I488" s="30">
        <v>0.5763888888888888</v>
      </c>
      <c r="J488" s="9" t="s">
        <v>708</v>
      </c>
      <c r="K488" s="9" t="s">
        <v>709</v>
      </c>
      <c r="L488" s="9" t="s">
        <v>637</v>
      </c>
      <c r="M488" s="9">
        <v>101.0</v>
      </c>
      <c r="N488" s="27">
        <v>70.0</v>
      </c>
    </row>
    <row r="489" ht="15.75" customHeight="1">
      <c r="A489" s="9" t="s">
        <v>44</v>
      </c>
      <c r="B489" s="9" t="s">
        <v>697</v>
      </c>
      <c r="C489" s="9">
        <v>110.0</v>
      </c>
      <c r="D489" s="9" t="s">
        <v>707</v>
      </c>
      <c r="E489" s="27">
        <v>3.0</v>
      </c>
      <c r="F489" s="9">
        <v>5.0</v>
      </c>
      <c r="G489" s="9" t="s">
        <v>36</v>
      </c>
      <c r="H489" s="30">
        <v>0.5833333333333334</v>
      </c>
      <c r="I489" s="30">
        <v>0.6354166666666666</v>
      </c>
      <c r="J489" s="9" t="s">
        <v>232</v>
      </c>
      <c r="K489" s="9" t="s">
        <v>710</v>
      </c>
      <c r="L489" s="9" t="s">
        <v>295</v>
      </c>
      <c r="M489" s="9">
        <v>105.0</v>
      </c>
      <c r="N489" s="27">
        <v>70.0</v>
      </c>
    </row>
    <row r="490" ht="15.75" customHeight="1">
      <c r="A490" s="9" t="s">
        <v>44</v>
      </c>
      <c r="B490" s="9" t="s">
        <v>697</v>
      </c>
      <c r="C490" s="9">
        <v>110.0</v>
      </c>
      <c r="D490" s="9" t="s">
        <v>707</v>
      </c>
      <c r="E490" s="27">
        <v>3.0</v>
      </c>
      <c r="F490" s="9">
        <v>6.0</v>
      </c>
      <c r="G490" s="29"/>
      <c r="H490" s="11"/>
      <c r="I490" s="11"/>
      <c r="J490" s="9" t="s">
        <v>711</v>
      </c>
      <c r="K490" s="9" t="s">
        <v>712</v>
      </c>
      <c r="L490" s="9" t="s">
        <v>132</v>
      </c>
      <c r="M490" s="11"/>
      <c r="N490" s="27">
        <v>70.0</v>
      </c>
    </row>
    <row r="491" ht="15.75" customHeight="1">
      <c r="A491" s="9" t="s">
        <v>44</v>
      </c>
      <c r="B491" s="9" t="s">
        <v>697</v>
      </c>
      <c r="C491" s="9">
        <v>110.0</v>
      </c>
      <c r="D491" s="9" t="s">
        <v>707</v>
      </c>
      <c r="E491" s="27">
        <v>3.0</v>
      </c>
      <c r="F491" s="9">
        <v>7.0</v>
      </c>
      <c r="G491" s="29"/>
      <c r="H491" s="11"/>
      <c r="I491" s="11"/>
      <c r="J491" s="9" t="s">
        <v>711</v>
      </c>
      <c r="K491" s="9" t="s">
        <v>712</v>
      </c>
      <c r="L491" s="9" t="s">
        <v>132</v>
      </c>
      <c r="M491" s="11"/>
      <c r="N491" s="27">
        <v>70.0</v>
      </c>
    </row>
    <row r="492" ht="15.75" customHeight="1">
      <c r="A492" s="9" t="s">
        <v>44</v>
      </c>
      <c r="B492" s="9" t="s">
        <v>713</v>
      </c>
      <c r="C492" s="9">
        <v>120.0</v>
      </c>
      <c r="D492" s="9" t="s">
        <v>714</v>
      </c>
      <c r="E492" s="27">
        <v>3.0</v>
      </c>
      <c r="F492" s="9">
        <v>1.0</v>
      </c>
      <c r="G492" s="29"/>
      <c r="H492" s="11"/>
      <c r="I492" s="11"/>
      <c r="J492" s="9" t="s">
        <v>715</v>
      </c>
      <c r="K492" s="9" t="s">
        <v>716</v>
      </c>
      <c r="L492" s="9" t="s">
        <v>132</v>
      </c>
      <c r="M492" s="11"/>
      <c r="N492" s="27">
        <v>40.0</v>
      </c>
    </row>
    <row r="493" ht="15.75" customHeight="1">
      <c r="A493" s="9" t="s">
        <v>44</v>
      </c>
      <c r="B493" s="9" t="s">
        <v>717</v>
      </c>
      <c r="C493" s="9">
        <v>200.0</v>
      </c>
      <c r="D493" s="9" t="s">
        <v>718</v>
      </c>
      <c r="E493" s="27">
        <v>3.0</v>
      </c>
      <c r="F493" s="9">
        <v>1.0</v>
      </c>
      <c r="G493" s="29"/>
      <c r="H493" s="11"/>
      <c r="I493" s="11"/>
      <c r="J493" s="9" t="s">
        <v>719</v>
      </c>
      <c r="K493" s="9" t="s">
        <v>720</v>
      </c>
      <c r="L493" s="9" t="s">
        <v>132</v>
      </c>
      <c r="M493" s="11"/>
      <c r="N493" s="27">
        <v>250.0</v>
      </c>
    </row>
    <row r="494" ht="15.75" customHeight="1">
      <c r="A494" s="9" t="s">
        <v>44</v>
      </c>
      <c r="B494" s="9" t="s">
        <v>717</v>
      </c>
      <c r="C494" s="9">
        <v>200.0</v>
      </c>
      <c r="D494" s="9" t="s">
        <v>718</v>
      </c>
      <c r="E494" s="27">
        <v>3.0</v>
      </c>
      <c r="F494" s="9">
        <v>2.0</v>
      </c>
      <c r="G494" s="29"/>
      <c r="H494" s="11"/>
      <c r="I494" s="11"/>
      <c r="J494" s="9" t="s">
        <v>719</v>
      </c>
      <c r="K494" s="9" t="s">
        <v>720</v>
      </c>
      <c r="L494" s="9" t="s">
        <v>132</v>
      </c>
      <c r="M494" s="11"/>
      <c r="N494" s="27">
        <v>250.0</v>
      </c>
    </row>
    <row r="495" ht="15.75" customHeight="1">
      <c r="A495" s="9" t="s">
        <v>44</v>
      </c>
      <c r="B495" s="9" t="s">
        <v>717</v>
      </c>
      <c r="C495" s="9">
        <v>250.0</v>
      </c>
      <c r="D495" s="9" t="s">
        <v>721</v>
      </c>
      <c r="E495" s="27">
        <v>3.0</v>
      </c>
      <c r="F495" s="9">
        <v>1.0</v>
      </c>
      <c r="G495" s="9" t="s">
        <v>36</v>
      </c>
      <c r="H495" s="30">
        <v>0.5416666666666666</v>
      </c>
      <c r="I495" s="30">
        <v>0.5763888888888888</v>
      </c>
      <c r="J495" s="9" t="s">
        <v>722</v>
      </c>
      <c r="K495" s="9" t="s">
        <v>723</v>
      </c>
      <c r="L495" s="9" t="s">
        <v>724</v>
      </c>
      <c r="M495" s="9">
        <v>4176.0</v>
      </c>
      <c r="N495" s="27">
        <v>45.0</v>
      </c>
    </row>
    <row r="496" ht="15.75" customHeight="1">
      <c r="A496" s="9" t="s">
        <v>44</v>
      </c>
      <c r="B496" s="9" t="s">
        <v>717</v>
      </c>
      <c r="C496" s="9">
        <v>250.0</v>
      </c>
      <c r="D496" s="9" t="s">
        <v>721</v>
      </c>
      <c r="E496" s="27">
        <v>3.0</v>
      </c>
      <c r="F496" s="9">
        <v>2.0</v>
      </c>
      <c r="G496" s="9" t="s">
        <v>36</v>
      </c>
      <c r="H496" s="30">
        <v>0.5833333333333334</v>
      </c>
      <c r="I496" s="30">
        <v>0.6180555555555556</v>
      </c>
      <c r="J496" s="9" t="s">
        <v>722</v>
      </c>
      <c r="K496" s="9" t="s">
        <v>723</v>
      </c>
      <c r="L496" s="9" t="s">
        <v>724</v>
      </c>
      <c r="M496" s="9">
        <v>4176.0</v>
      </c>
      <c r="N496" s="27">
        <v>45.0</v>
      </c>
    </row>
    <row r="497" ht="15.75" customHeight="1">
      <c r="A497" s="9" t="s">
        <v>44</v>
      </c>
      <c r="B497" s="9" t="s">
        <v>717</v>
      </c>
      <c r="C497" s="9">
        <v>250.0</v>
      </c>
      <c r="D497" s="9" t="s">
        <v>721</v>
      </c>
      <c r="E497" s="27">
        <v>3.0</v>
      </c>
      <c r="F497" s="9">
        <v>3.0</v>
      </c>
      <c r="G497" s="9" t="s">
        <v>36</v>
      </c>
      <c r="H497" s="30">
        <v>0.625</v>
      </c>
      <c r="I497" s="30">
        <v>0.6597222222222222</v>
      </c>
      <c r="J497" s="9" t="s">
        <v>722</v>
      </c>
      <c r="K497" s="9" t="s">
        <v>723</v>
      </c>
      <c r="L497" s="9" t="s">
        <v>724</v>
      </c>
      <c r="M497" s="9">
        <v>4176.0</v>
      </c>
      <c r="N497" s="27">
        <v>45.0</v>
      </c>
    </row>
    <row r="498" ht="15.75" customHeight="1">
      <c r="A498" s="9" t="s">
        <v>44</v>
      </c>
      <c r="B498" s="9" t="s">
        <v>725</v>
      </c>
      <c r="C498" s="9">
        <v>205.0</v>
      </c>
      <c r="D498" s="9" t="s">
        <v>726</v>
      </c>
      <c r="E498" s="27">
        <v>3.0</v>
      </c>
      <c r="F498" s="9">
        <v>1.0</v>
      </c>
      <c r="G498" s="9" t="s">
        <v>111</v>
      </c>
      <c r="H498" s="30">
        <v>0.5416666666666666</v>
      </c>
      <c r="I498" s="30">
        <v>0.5763888888888888</v>
      </c>
      <c r="J498" s="9" t="s">
        <v>727</v>
      </c>
      <c r="K498" s="9" t="s">
        <v>728</v>
      </c>
      <c r="L498" s="9" t="s">
        <v>77</v>
      </c>
      <c r="M498" s="9">
        <v>341.0</v>
      </c>
      <c r="N498" s="27">
        <v>50.0</v>
      </c>
    </row>
    <row r="499" ht="15.75" customHeight="1">
      <c r="A499" s="9" t="s">
        <v>44</v>
      </c>
      <c r="B499" s="9" t="s">
        <v>725</v>
      </c>
      <c r="C499" s="9">
        <v>205.0</v>
      </c>
      <c r="D499" s="9" t="s">
        <v>726</v>
      </c>
      <c r="E499" s="27">
        <v>3.0</v>
      </c>
      <c r="F499" s="9">
        <v>2.0</v>
      </c>
      <c r="G499" s="9" t="s">
        <v>48</v>
      </c>
      <c r="H499" s="30">
        <v>0.3958333333333333</v>
      </c>
      <c r="I499" s="30">
        <v>0.4479166666666667</v>
      </c>
      <c r="J499" s="9" t="s">
        <v>727</v>
      </c>
      <c r="K499" s="9" t="s">
        <v>728</v>
      </c>
      <c r="L499" s="9" t="s">
        <v>100</v>
      </c>
      <c r="M499" s="9">
        <v>140.0</v>
      </c>
      <c r="N499" s="27">
        <v>35.0</v>
      </c>
    </row>
    <row r="500" ht="15.75" customHeight="1">
      <c r="A500" s="9" t="s">
        <v>44</v>
      </c>
      <c r="B500" s="9" t="s">
        <v>725</v>
      </c>
      <c r="C500" s="9">
        <v>205.0</v>
      </c>
      <c r="D500" s="9" t="s">
        <v>726</v>
      </c>
      <c r="E500" s="27">
        <v>3.0</v>
      </c>
      <c r="F500" s="9">
        <v>3.0</v>
      </c>
      <c r="G500" s="29"/>
      <c r="H500" s="11"/>
      <c r="I500" s="11"/>
      <c r="J500" s="9" t="s">
        <v>727</v>
      </c>
      <c r="K500" s="9" t="s">
        <v>728</v>
      </c>
      <c r="L500" s="9" t="s">
        <v>132</v>
      </c>
      <c r="M500" s="11"/>
      <c r="N500" s="27">
        <v>35.0</v>
      </c>
    </row>
    <row r="501" ht="15.75" customHeight="1">
      <c r="A501" s="9" t="s">
        <v>44</v>
      </c>
      <c r="B501" s="9" t="s">
        <v>729</v>
      </c>
      <c r="C501" s="9">
        <v>101.0</v>
      </c>
      <c r="D501" s="9" t="s">
        <v>730</v>
      </c>
      <c r="E501" s="27">
        <v>3.0</v>
      </c>
      <c r="F501" s="9">
        <v>1.0</v>
      </c>
      <c r="G501" s="9" t="s">
        <v>48</v>
      </c>
      <c r="H501" s="30">
        <v>0.3958333333333333</v>
      </c>
      <c r="I501" s="30">
        <v>0.4479166666666667</v>
      </c>
      <c r="J501" s="9" t="s">
        <v>731</v>
      </c>
      <c r="K501" s="9" t="s">
        <v>732</v>
      </c>
      <c r="L501" s="9" t="s">
        <v>153</v>
      </c>
      <c r="M501" s="9">
        <v>244.0</v>
      </c>
      <c r="N501" s="27">
        <v>45.0</v>
      </c>
    </row>
    <row r="502" ht="15.75" customHeight="1">
      <c r="A502" s="9" t="s">
        <v>44</v>
      </c>
      <c r="B502" s="9" t="s">
        <v>393</v>
      </c>
      <c r="C502" s="9">
        <v>101.0</v>
      </c>
      <c r="D502" s="9" t="s">
        <v>733</v>
      </c>
      <c r="E502" s="27">
        <v>3.0</v>
      </c>
      <c r="F502" s="9">
        <v>1.0</v>
      </c>
      <c r="G502" s="9" t="s">
        <v>48</v>
      </c>
      <c r="H502" s="30">
        <v>0.5833333333333334</v>
      </c>
      <c r="I502" s="30">
        <v>0.6354166666666666</v>
      </c>
      <c r="J502" s="9" t="s">
        <v>734</v>
      </c>
      <c r="K502" s="9" t="s">
        <v>735</v>
      </c>
      <c r="L502" s="9" t="s">
        <v>63</v>
      </c>
      <c r="M502" s="9">
        <v>221.0</v>
      </c>
      <c r="N502" s="27">
        <v>30.0</v>
      </c>
    </row>
    <row r="503" ht="15.75" customHeight="1">
      <c r="A503" s="9" t="s">
        <v>44</v>
      </c>
      <c r="B503" s="9" t="s">
        <v>393</v>
      </c>
      <c r="C503" s="9">
        <v>351.0</v>
      </c>
      <c r="D503" s="9" t="s">
        <v>736</v>
      </c>
      <c r="E503" s="27">
        <v>3.0</v>
      </c>
      <c r="F503" s="9">
        <v>1.0</v>
      </c>
      <c r="G503" s="9" t="s">
        <v>36</v>
      </c>
      <c r="H503" s="30">
        <v>0.5833333333333334</v>
      </c>
      <c r="I503" s="30">
        <v>0.6354166666666666</v>
      </c>
      <c r="J503" s="9" t="s">
        <v>737</v>
      </c>
      <c r="K503" s="9" t="s">
        <v>738</v>
      </c>
      <c r="L503" s="9" t="s">
        <v>100</v>
      </c>
      <c r="M503" s="9">
        <v>140.0</v>
      </c>
      <c r="N503" s="27">
        <v>30.0</v>
      </c>
    </row>
    <row r="504" ht="15.75" customHeight="1">
      <c r="A504" s="9" t="s">
        <v>44</v>
      </c>
      <c r="B504" s="9" t="s">
        <v>609</v>
      </c>
      <c r="C504" s="9">
        <v>101.0</v>
      </c>
      <c r="D504" s="9" t="s">
        <v>739</v>
      </c>
      <c r="E504" s="27">
        <v>3.0</v>
      </c>
      <c r="F504" s="9">
        <v>1.0</v>
      </c>
      <c r="G504" s="9" t="s">
        <v>48</v>
      </c>
      <c r="H504" s="30">
        <v>0.3958333333333333</v>
      </c>
      <c r="I504" s="30">
        <v>0.4479166666666667</v>
      </c>
      <c r="J504" s="9" t="s">
        <v>173</v>
      </c>
      <c r="K504" s="9" t="s">
        <v>740</v>
      </c>
      <c r="L504" s="9" t="s">
        <v>153</v>
      </c>
      <c r="M504" s="9">
        <v>242.0</v>
      </c>
      <c r="N504" s="27">
        <v>95.0</v>
      </c>
    </row>
    <row r="505" ht="15.75" customHeight="1">
      <c r="A505" s="9" t="s">
        <v>44</v>
      </c>
      <c r="B505" s="9" t="s">
        <v>609</v>
      </c>
      <c r="C505" s="9">
        <v>101.0</v>
      </c>
      <c r="D505" s="9" t="s">
        <v>739</v>
      </c>
      <c r="E505" s="27">
        <v>3.0</v>
      </c>
      <c r="F505" s="9">
        <v>2.0</v>
      </c>
      <c r="G505" s="9" t="s">
        <v>36</v>
      </c>
      <c r="H505" s="30">
        <v>0.4583333333333333</v>
      </c>
      <c r="I505" s="30">
        <v>0.4930555555555556</v>
      </c>
      <c r="J505" s="9" t="s">
        <v>704</v>
      </c>
      <c r="K505" s="9" t="s">
        <v>741</v>
      </c>
      <c r="L505" s="9" t="s">
        <v>742</v>
      </c>
      <c r="M505" s="9">
        <v>301.0</v>
      </c>
      <c r="N505" s="27">
        <v>95.0</v>
      </c>
    </row>
    <row r="506" ht="15.75" customHeight="1">
      <c r="A506" s="9" t="s">
        <v>44</v>
      </c>
      <c r="B506" s="9" t="s">
        <v>609</v>
      </c>
      <c r="C506" s="9">
        <v>101.0</v>
      </c>
      <c r="D506" s="9" t="s">
        <v>739</v>
      </c>
      <c r="E506" s="27">
        <v>3.0</v>
      </c>
      <c r="F506" s="9">
        <v>3.0</v>
      </c>
      <c r="G506" s="9" t="s">
        <v>36</v>
      </c>
      <c r="H506" s="30">
        <v>0.6666666666666666</v>
      </c>
      <c r="I506" s="30">
        <v>0.71875</v>
      </c>
      <c r="J506" s="9" t="s">
        <v>173</v>
      </c>
      <c r="K506" s="9" t="s">
        <v>740</v>
      </c>
      <c r="L506" s="9" t="s">
        <v>295</v>
      </c>
      <c r="M506" s="9">
        <v>101.0</v>
      </c>
      <c r="N506" s="27">
        <v>95.0</v>
      </c>
    </row>
    <row r="507" ht="15.75" customHeight="1">
      <c r="A507" s="9" t="s">
        <v>44</v>
      </c>
      <c r="B507" s="9" t="s">
        <v>609</v>
      </c>
      <c r="C507" s="9">
        <v>101.0</v>
      </c>
      <c r="D507" s="9" t="s">
        <v>739</v>
      </c>
      <c r="E507" s="27">
        <v>3.0</v>
      </c>
      <c r="F507" s="9">
        <v>4.0</v>
      </c>
      <c r="G507" s="9" t="s">
        <v>48</v>
      </c>
      <c r="H507" s="30">
        <v>0.4583333333333333</v>
      </c>
      <c r="I507" s="30">
        <v>0.5104166666666666</v>
      </c>
      <c r="J507" s="9" t="s">
        <v>173</v>
      </c>
      <c r="K507" s="9" t="s">
        <v>740</v>
      </c>
      <c r="L507" s="9" t="s">
        <v>289</v>
      </c>
      <c r="M507" s="9">
        <v>11.0</v>
      </c>
      <c r="N507" s="27">
        <v>95.0</v>
      </c>
    </row>
    <row r="508" ht="15.75" customHeight="1">
      <c r="A508" s="9" t="s">
        <v>44</v>
      </c>
      <c r="B508" s="9" t="s">
        <v>609</v>
      </c>
      <c r="C508" s="9">
        <v>102.0</v>
      </c>
      <c r="D508" s="9" t="s">
        <v>743</v>
      </c>
      <c r="E508" s="27">
        <v>3.0</v>
      </c>
      <c r="F508" s="9">
        <v>1.0</v>
      </c>
      <c r="G508" s="9" t="s">
        <v>48</v>
      </c>
      <c r="H508" s="30">
        <v>0.4583333333333333</v>
      </c>
      <c r="I508" s="30">
        <v>0.5104166666666666</v>
      </c>
      <c r="J508" s="9" t="s">
        <v>744</v>
      </c>
      <c r="K508" s="9" t="s">
        <v>745</v>
      </c>
      <c r="L508" s="9" t="s">
        <v>225</v>
      </c>
      <c r="M508" s="9">
        <v>161.0</v>
      </c>
      <c r="N508" s="27">
        <v>22.0</v>
      </c>
    </row>
    <row r="509" ht="15.75" customHeight="1">
      <c r="A509" s="9" t="s">
        <v>44</v>
      </c>
      <c r="B509" s="9" t="s">
        <v>609</v>
      </c>
      <c r="C509" s="9">
        <v>102.0</v>
      </c>
      <c r="D509" s="9" t="s">
        <v>743</v>
      </c>
      <c r="E509" s="27">
        <v>3.0</v>
      </c>
      <c r="F509" s="9">
        <v>2.0</v>
      </c>
      <c r="G509" s="9" t="s">
        <v>48</v>
      </c>
      <c r="H509" s="30">
        <v>0.4583333333333333</v>
      </c>
      <c r="I509" s="30">
        <v>0.5104166666666666</v>
      </c>
      <c r="J509" s="9" t="s">
        <v>744</v>
      </c>
      <c r="K509" s="9" t="s">
        <v>745</v>
      </c>
      <c r="L509" s="9" t="s">
        <v>225</v>
      </c>
      <c r="M509" s="9">
        <v>161.0</v>
      </c>
      <c r="N509" s="27">
        <v>21.0</v>
      </c>
    </row>
    <row r="510" ht="15.75" customHeight="1">
      <c r="A510" s="9" t="s">
        <v>44</v>
      </c>
      <c r="B510" s="9" t="s">
        <v>609</v>
      </c>
      <c r="C510" s="9">
        <v>102.0</v>
      </c>
      <c r="D510" s="9" t="s">
        <v>743</v>
      </c>
      <c r="E510" s="27">
        <v>3.0</v>
      </c>
      <c r="F510" s="9">
        <v>3.0</v>
      </c>
      <c r="G510" s="9" t="s">
        <v>48</v>
      </c>
      <c r="H510" s="30">
        <v>0.4583333333333333</v>
      </c>
      <c r="I510" s="30">
        <v>0.5104166666666666</v>
      </c>
      <c r="J510" s="9" t="s">
        <v>744</v>
      </c>
      <c r="K510" s="9" t="s">
        <v>745</v>
      </c>
      <c r="L510" s="9" t="s">
        <v>225</v>
      </c>
      <c r="M510" s="9">
        <v>161.0</v>
      </c>
      <c r="N510" s="27">
        <v>22.0</v>
      </c>
    </row>
    <row r="511" ht="15.75" customHeight="1">
      <c r="A511" s="9" t="s">
        <v>44</v>
      </c>
      <c r="B511" s="9" t="s">
        <v>609</v>
      </c>
      <c r="C511" s="9">
        <v>102.0</v>
      </c>
      <c r="D511" s="9" t="s">
        <v>743</v>
      </c>
      <c r="E511" s="27">
        <v>3.0</v>
      </c>
      <c r="F511" s="9">
        <v>4.0</v>
      </c>
      <c r="G511" s="9" t="s">
        <v>48</v>
      </c>
      <c r="H511" s="30">
        <v>0.4583333333333333</v>
      </c>
      <c r="I511" s="30">
        <v>0.5104166666666666</v>
      </c>
      <c r="J511" s="9" t="s">
        <v>744</v>
      </c>
      <c r="K511" s="9" t="s">
        <v>745</v>
      </c>
      <c r="L511" s="9" t="s">
        <v>225</v>
      </c>
      <c r="M511" s="9">
        <v>161.0</v>
      </c>
      <c r="N511" s="27">
        <v>21.0</v>
      </c>
    </row>
    <row r="512" ht="15.75" customHeight="1">
      <c r="A512" s="9" t="s">
        <v>44</v>
      </c>
      <c r="B512" s="9" t="s">
        <v>609</v>
      </c>
      <c r="C512" s="9">
        <v>102.0</v>
      </c>
      <c r="D512" s="9" t="s">
        <v>743</v>
      </c>
      <c r="E512" s="27">
        <v>3.0</v>
      </c>
      <c r="F512" s="9">
        <v>5.0</v>
      </c>
      <c r="G512" s="9" t="s">
        <v>48</v>
      </c>
      <c r="H512" s="30">
        <v>0.4583333333333333</v>
      </c>
      <c r="I512" s="30">
        <v>0.5104166666666666</v>
      </c>
      <c r="J512" s="9" t="s">
        <v>744</v>
      </c>
      <c r="K512" s="9" t="s">
        <v>745</v>
      </c>
      <c r="L512" s="9" t="s">
        <v>225</v>
      </c>
      <c r="M512" s="9">
        <v>161.0</v>
      </c>
      <c r="N512" s="27">
        <v>22.0</v>
      </c>
    </row>
    <row r="513" ht="15.75" customHeight="1">
      <c r="A513" s="9" t="s">
        <v>44</v>
      </c>
      <c r="B513" s="9" t="s">
        <v>609</v>
      </c>
      <c r="C513" s="9">
        <v>102.0</v>
      </c>
      <c r="D513" s="9" t="s">
        <v>743</v>
      </c>
      <c r="E513" s="27">
        <v>3.0</v>
      </c>
      <c r="F513" s="9">
        <v>6.0</v>
      </c>
      <c r="G513" s="9" t="s">
        <v>48</v>
      </c>
      <c r="H513" s="30">
        <v>0.5208333333333334</v>
      </c>
      <c r="I513" s="30">
        <v>0.5729166666666666</v>
      </c>
      <c r="J513" s="9" t="s">
        <v>744</v>
      </c>
      <c r="K513" s="9" t="s">
        <v>745</v>
      </c>
      <c r="L513" s="9" t="s">
        <v>295</v>
      </c>
      <c r="M513" s="9">
        <v>101.0</v>
      </c>
      <c r="N513" s="27">
        <v>22.0</v>
      </c>
    </row>
    <row r="514" ht="15.75" customHeight="1">
      <c r="A514" s="9" t="s">
        <v>44</v>
      </c>
      <c r="B514" s="9" t="s">
        <v>609</v>
      </c>
      <c r="C514" s="9">
        <v>102.0</v>
      </c>
      <c r="D514" s="9" t="s">
        <v>743</v>
      </c>
      <c r="E514" s="27">
        <v>3.0</v>
      </c>
      <c r="F514" s="9">
        <v>7.0</v>
      </c>
      <c r="G514" s="9" t="s">
        <v>48</v>
      </c>
      <c r="H514" s="30">
        <v>0.5208333333333334</v>
      </c>
      <c r="I514" s="30">
        <v>0.5729166666666666</v>
      </c>
      <c r="J514" s="9" t="s">
        <v>744</v>
      </c>
      <c r="K514" s="9" t="s">
        <v>745</v>
      </c>
      <c r="L514" s="9" t="s">
        <v>295</v>
      </c>
      <c r="M514" s="9">
        <v>101.0</v>
      </c>
      <c r="N514" s="27">
        <v>21.0</v>
      </c>
    </row>
    <row r="515" ht="15.75" customHeight="1">
      <c r="A515" s="9" t="s">
        <v>44</v>
      </c>
      <c r="B515" s="9" t="s">
        <v>609</v>
      </c>
      <c r="C515" s="9">
        <v>102.0</v>
      </c>
      <c r="D515" s="9" t="s">
        <v>743</v>
      </c>
      <c r="E515" s="27">
        <v>3.0</v>
      </c>
      <c r="F515" s="9">
        <v>8.0</v>
      </c>
      <c r="G515" s="9" t="s">
        <v>48</v>
      </c>
      <c r="H515" s="30">
        <v>0.5208333333333334</v>
      </c>
      <c r="I515" s="30">
        <v>0.5729166666666666</v>
      </c>
      <c r="J515" s="9" t="s">
        <v>744</v>
      </c>
      <c r="K515" s="9" t="s">
        <v>745</v>
      </c>
      <c r="L515" s="9" t="s">
        <v>295</v>
      </c>
      <c r="M515" s="9">
        <v>101.0</v>
      </c>
      <c r="N515" s="27">
        <v>22.0</v>
      </c>
    </row>
    <row r="516" ht="15.75" customHeight="1">
      <c r="A516" s="9" t="s">
        <v>44</v>
      </c>
      <c r="B516" s="9" t="s">
        <v>609</v>
      </c>
      <c r="C516" s="9">
        <v>102.0</v>
      </c>
      <c r="D516" s="9" t="s">
        <v>743</v>
      </c>
      <c r="E516" s="27">
        <v>3.0</v>
      </c>
      <c r="F516" s="9">
        <v>9.0</v>
      </c>
      <c r="G516" s="9" t="s">
        <v>48</v>
      </c>
      <c r="H516" s="30">
        <v>0.5208333333333334</v>
      </c>
      <c r="I516" s="30">
        <v>0.5729166666666666</v>
      </c>
      <c r="J516" s="9" t="s">
        <v>744</v>
      </c>
      <c r="K516" s="9" t="s">
        <v>745</v>
      </c>
      <c r="L516" s="9" t="s">
        <v>295</v>
      </c>
      <c r="M516" s="9">
        <v>101.0</v>
      </c>
      <c r="N516" s="27">
        <v>21.0</v>
      </c>
    </row>
    <row r="517" ht="15.75" customHeight="1">
      <c r="A517" s="9" t="s">
        <v>44</v>
      </c>
      <c r="B517" s="9" t="s">
        <v>609</v>
      </c>
      <c r="C517" s="9">
        <v>102.0</v>
      </c>
      <c r="D517" s="9" t="s">
        <v>743</v>
      </c>
      <c r="E517" s="27">
        <v>3.0</v>
      </c>
      <c r="F517" s="9">
        <v>10.0</v>
      </c>
      <c r="G517" s="9" t="s">
        <v>48</v>
      </c>
      <c r="H517" s="30">
        <v>0.5208333333333334</v>
      </c>
      <c r="I517" s="30">
        <v>0.5729166666666666</v>
      </c>
      <c r="J517" s="9" t="s">
        <v>744</v>
      </c>
      <c r="K517" s="9" t="s">
        <v>745</v>
      </c>
      <c r="L517" s="9" t="s">
        <v>295</v>
      </c>
      <c r="M517" s="9">
        <v>101.0</v>
      </c>
      <c r="N517" s="27">
        <v>22.0</v>
      </c>
    </row>
    <row r="518" ht="15.75" customHeight="1">
      <c r="A518" s="9" t="s">
        <v>44</v>
      </c>
      <c r="B518" s="9" t="s">
        <v>609</v>
      </c>
      <c r="C518" s="9">
        <v>102.0</v>
      </c>
      <c r="D518" s="9" t="s">
        <v>743</v>
      </c>
      <c r="E518" s="27">
        <v>3.0</v>
      </c>
      <c r="F518" s="9">
        <v>11.0</v>
      </c>
      <c r="G518" s="9" t="s">
        <v>36</v>
      </c>
      <c r="H518" s="30">
        <v>0.5833333333333334</v>
      </c>
      <c r="I518" s="30">
        <v>0.6354166666666666</v>
      </c>
      <c r="J518" s="9" t="s">
        <v>704</v>
      </c>
      <c r="K518" s="9" t="s">
        <v>741</v>
      </c>
      <c r="L518" s="9" t="s">
        <v>295</v>
      </c>
      <c r="M518" s="9">
        <v>101.0</v>
      </c>
      <c r="N518" s="27">
        <v>95.0</v>
      </c>
    </row>
    <row r="519" ht="15.75" customHeight="1">
      <c r="A519" s="9" t="s">
        <v>44</v>
      </c>
      <c r="B519" s="9" t="s">
        <v>609</v>
      </c>
      <c r="C519" s="9">
        <v>102.0</v>
      </c>
      <c r="D519" s="9" t="s">
        <v>743</v>
      </c>
      <c r="E519" s="27">
        <v>3.0</v>
      </c>
      <c r="F519" s="9">
        <v>12.0</v>
      </c>
      <c r="G519" s="9" t="s">
        <v>48</v>
      </c>
      <c r="H519" s="30">
        <v>0.5833333333333334</v>
      </c>
      <c r="I519" s="30">
        <v>0.6354166666666666</v>
      </c>
      <c r="J519" s="9" t="s">
        <v>173</v>
      </c>
      <c r="K519" s="9" t="s">
        <v>746</v>
      </c>
      <c r="L519" s="9" t="s">
        <v>148</v>
      </c>
      <c r="M519" s="9">
        <v>220.0</v>
      </c>
      <c r="N519" s="27">
        <v>95.0</v>
      </c>
    </row>
    <row r="520" ht="15.75" customHeight="1">
      <c r="A520" s="9" t="s">
        <v>44</v>
      </c>
      <c r="B520" s="9" t="s">
        <v>609</v>
      </c>
      <c r="C520" s="9">
        <v>102.0</v>
      </c>
      <c r="D520" s="9" t="s">
        <v>743</v>
      </c>
      <c r="E520" s="27">
        <v>3.0</v>
      </c>
      <c r="F520" s="9">
        <v>13.0</v>
      </c>
      <c r="G520" s="9" t="s">
        <v>36</v>
      </c>
      <c r="H520" s="30">
        <v>0.4166666666666667</v>
      </c>
      <c r="I520" s="30">
        <v>0.4513888888888889</v>
      </c>
      <c r="J520" s="9" t="s">
        <v>173</v>
      </c>
      <c r="K520" s="9" t="s">
        <v>746</v>
      </c>
      <c r="L520" s="9" t="s">
        <v>747</v>
      </c>
      <c r="M520" s="9">
        <v>230.0</v>
      </c>
      <c r="N520" s="27">
        <v>95.0</v>
      </c>
    </row>
    <row r="521" ht="15.75" customHeight="1">
      <c r="A521" s="9" t="s">
        <v>44</v>
      </c>
      <c r="B521" s="9" t="s">
        <v>609</v>
      </c>
      <c r="C521" s="9">
        <v>102.0</v>
      </c>
      <c r="D521" s="9" t="s">
        <v>743</v>
      </c>
      <c r="E521" s="27">
        <v>3.0</v>
      </c>
      <c r="F521" s="9">
        <v>14.0</v>
      </c>
      <c r="G521" s="9" t="s">
        <v>36</v>
      </c>
      <c r="H521" s="30">
        <v>0.6458333333333334</v>
      </c>
      <c r="I521" s="30">
        <v>0.6979166666666666</v>
      </c>
      <c r="J521" s="9" t="s">
        <v>704</v>
      </c>
      <c r="K521" s="9" t="s">
        <v>741</v>
      </c>
      <c r="L521" s="9" t="s">
        <v>100</v>
      </c>
      <c r="M521" s="9">
        <v>130.0</v>
      </c>
      <c r="N521" s="27">
        <v>95.0</v>
      </c>
    </row>
    <row r="522" ht="15.75" customHeight="1">
      <c r="A522" s="9" t="s">
        <v>44</v>
      </c>
      <c r="B522" s="9" t="s">
        <v>609</v>
      </c>
      <c r="C522" s="9">
        <v>102.0</v>
      </c>
      <c r="D522" s="9" t="s">
        <v>743</v>
      </c>
      <c r="E522" s="27">
        <v>3.0</v>
      </c>
      <c r="F522" s="9">
        <v>15.0</v>
      </c>
      <c r="G522" s="9" t="s">
        <v>36</v>
      </c>
      <c r="H522" s="30">
        <v>0.4583333333333333</v>
      </c>
      <c r="I522" s="30">
        <v>0.4930555555555556</v>
      </c>
      <c r="J522" s="9" t="s">
        <v>173</v>
      </c>
      <c r="K522" s="9" t="s">
        <v>746</v>
      </c>
      <c r="L522" s="9" t="s">
        <v>747</v>
      </c>
      <c r="M522" s="9">
        <v>220.0</v>
      </c>
      <c r="N522" s="27">
        <v>95.0</v>
      </c>
    </row>
    <row r="523" ht="15.75" customHeight="1">
      <c r="A523" s="9" t="s">
        <v>44</v>
      </c>
      <c r="B523" s="9" t="s">
        <v>609</v>
      </c>
      <c r="C523" s="9">
        <v>104.0</v>
      </c>
      <c r="D523" s="9" t="s">
        <v>748</v>
      </c>
      <c r="E523" s="27">
        <v>3.0</v>
      </c>
      <c r="F523" s="9">
        <v>1.0</v>
      </c>
      <c r="G523" s="9" t="s">
        <v>48</v>
      </c>
      <c r="H523" s="30">
        <v>0.3958333333333333</v>
      </c>
      <c r="I523" s="30">
        <v>0.4479166666666667</v>
      </c>
      <c r="J523" s="9" t="s">
        <v>749</v>
      </c>
      <c r="K523" s="9" t="s">
        <v>750</v>
      </c>
      <c r="L523" s="9" t="s">
        <v>129</v>
      </c>
      <c r="M523" s="9">
        <v>310.0</v>
      </c>
      <c r="N523" s="27">
        <v>70.0</v>
      </c>
    </row>
    <row r="524" ht="15.75" customHeight="1">
      <c r="A524" s="9" t="s">
        <v>44</v>
      </c>
      <c r="B524" s="9" t="s">
        <v>609</v>
      </c>
      <c r="C524" s="9">
        <v>104.0</v>
      </c>
      <c r="D524" s="9" t="s">
        <v>748</v>
      </c>
      <c r="E524" s="27">
        <v>3.0</v>
      </c>
      <c r="F524" s="9">
        <v>2.0</v>
      </c>
      <c r="G524" s="9" t="s">
        <v>48</v>
      </c>
      <c r="H524" s="30">
        <v>0.4583333333333333</v>
      </c>
      <c r="I524" s="30">
        <v>0.5104166666666666</v>
      </c>
      <c r="J524" s="9" t="s">
        <v>749</v>
      </c>
      <c r="K524" s="9" t="s">
        <v>750</v>
      </c>
      <c r="L524" s="9" t="s">
        <v>241</v>
      </c>
      <c r="M524" s="9">
        <v>214.0</v>
      </c>
      <c r="N524" s="27">
        <v>70.0</v>
      </c>
    </row>
    <row r="525" ht="15.75" customHeight="1">
      <c r="A525" s="9" t="s">
        <v>44</v>
      </c>
      <c r="B525" s="9" t="s">
        <v>615</v>
      </c>
      <c r="C525" s="9">
        <v>101.0</v>
      </c>
      <c r="D525" s="9" t="s">
        <v>751</v>
      </c>
      <c r="E525" s="27">
        <v>3.0</v>
      </c>
      <c r="F525" s="9">
        <v>1.0</v>
      </c>
      <c r="G525" s="9" t="s">
        <v>48</v>
      </c>
      <c r="H525" s="30">
        <v>0.3333333333333333</v>
      </c>
      <c r="I525" s="30">
        <v>0.3854166666666667</v>
      </c>
      <c r="J525" s="9" t="s">
        <v>205</v>
      </c>
      <c r="K525" s="9" t="s">
        <v>752</v>
      </c>
      <c r="L525" s="9" t="s">
        <v>295</v>
      </c>
      <c r="M525" s="9">
        <v>201.0</v>
      </c>
      <c r="N525" s="27">
        <v>500.0</v>
      </c>
    </row>
    <row r="526" ht="15.75" customHeight="1">
      <c r="A526" s="9" t="s">
        <v>44</v>
      </c>
      <c r="B526" s="9" t="s">
        <v>615</v>
      </c>
      <c r="C526" s="9">
        <v>101.0</v>
      </c>
      <c r="D526" s="9" t="s">
        <v>751</v>
      </c>
      <c r="E526" s="27">
        <v>3.0</v>
      </c>
      <c r="F526" s="9">
        <v>2.0</v>
      </c>
      <c r="G526" s="9" t="s">
        <v>48</v>
      </c>
      <c r="H526" s="30">
        <v>0.5208333333333334</v>
      </c>
      <c r="I526" s="30">
        <v>0.5729166666666666</v>
      </c>
      <c r="J526" s="9" t="s">
        <v>205</v>
      </c>
      <c r="K526" s="9" t="s">
        <v>752</v>
      </c>
      <c r="L526" s="9" t="s">
        <v>153</v>
      </c>
      <c r="M526" s="9">
        <v>153.0</v>
      </c>
      <c r="N526" s="27">
        <v>167.0</v>
      </c>
    </row>
    <row r="527" ht="15.75" customHeight="1">
      <c r="A527" s="9" t="s">
        <v>44</v>
      </c>
      <c r="B527" s="9" t="s">
        <v>615</v>
      </c>
      <c r="C527" s="9">
        <v>101.0</v>
      </c>
      <c r="D527" s="9" t="s">
        <v>751</v>
      </c>
      <c r="E527" s="27">
        <v>3.0</v>
      </c>
      <c r="F527" s="9">
        <v>3.0</v>
      </c>
      <c r="G527" s="29"/>
      <c r="H527" s="11"/>
      <c r="I527" s="11"/>
      <c r="J527" s="9" t="s">
        <v>753</v>
      </c>
      <c r="K527" s="9"/>
      <c r="L527" s="11"/>
      <c r="M527" s="11"/>
      <c r="N527" s="27">
        <v>30.0</v>
      </c>
    </row>
    <row r="528" ht="15.75" customHeight="1">
      <c r="A528" s="9" t="s">
        <v>44</v>
      </c>
      <c r="B528" s="9" t="s">
        <v>538</v>
      </c>
      <c r="C528" s="9">
        <v>200.0</v>
      </c>
      <c r="D528" s="9" t="s">
        <v>754</v>
      </c>
      <c r="E528" s="27">
        <v>3.0</v>
      </c>
      <c r="F528" s="9">
        <v>1.0</v>
      </c>
      <c r="G528" s="9" t="s">
        <v>48</v>
      </c>
      <c r="H528" s="30">
        <v>0.5208333333333334</v>
      </c>
      <c r="I528" s="30">
        <v>0.5729166666666666</v>
      </c>
      <c r="J528" s="9" t="s">
        <v>755</v>
      </c>
      <c r="K528" s="9" t="s">
        <v>756</v>
      </c>
      <c r="L528" s="9" t="s">
        <v>158</v>
      </c>
      <c r="M528" s="9">
        <v>207.0</v>
      </c>
      <c r="N528" s="27">
        <v>108.0</v>
      </c>
    </row>
    <row r="529" ht="15.75" customHeight="1">
      <c r="A529" s="9" t="s">
        <v>44</v>
      </c>
      <c r="B529" s="9" t="s">
        <v>240</v>
      </c>
      <c r="C529" s="9">
        <v>150.0</v>
      </c>
      <c r="D529" s="9" t="s">
        <v>757</v>
      </c>
      <c r="E529" s="27">
        <v>3.0</v>
      </c>
      <c r="F529" s="9">
        <v>1.0</v>
      </c>
      <c r="G529" s="9" t="s">
        <v>48</v>
      </c>
      <c r="H529" s="30">
        <v>0.5833333333333334</v>
      </c>
      <c r="I529" s="30">
        <v>0.6354166666666666</v>
      </c>
      <c r="J529" s="9" t="s">
        <v>758</v>
      </c>
      <c r="K529" s="9" t="s">
        <v>759</v>
      </c>
      <c r="L529" s="9" t="s">
        <v>153</v>
      </c>
      <c r="M529" s="9">
        <v>153.0</v>
      </c>
      <c r="N529" s="27">
        <v>200.0</v>
      </c>
    </row>
    <row r="530" ht="15.75" customHeight="1">
      <c r="A530" s="9" t="s">
        <v>44</v>
      </c>
      <c r="B530" s="9" t="s">
        <v>621</v>
      </c>
      <c r="C530" s="9">
        <v>101.0</v>
      </c>
      <c r="D530" s="9" t="s">
        <v>760</v>
      </c>
      <c r="E530" s="27">
        <v>3.0</v>
      </c>
      <c r="F530" s="9">
        <v>1.0</v>
      </c>
      <c r="G530" s="29"/>
      <c r="H530" s="11"/>
      <c r="I530" s="11"/>
      <c r="J530" s="9" t="s">
        <v>761</v>
      </c>
      <c r="K530" s="9" t="s">
        <v>762</v>
      </c>
      <c r="L530" s="9" t="s">
        <v>132</v>
      </c>
      <c r="M530" s="11"/>
      <c r="N530" s="27">
        <v>110.0</v>
      </c>
    </row>
    <row r="531" ht="15.75" customHeight="1">
      <c r="A531" s="9" t="s">
        <v>44</v>
      </c>
      <c r="B531" s="9" t="s">
        <v>621</v>
      </c>
      <c r="C531" s="9">
        <v>101.0</v>
      </c>
      <c r="D531" s="9" t="s">
        <v>760</v>
      </c>
      <c r="E531" s="27">
        <v>3.0</v>
      </c>
      <c r="F531" s="9">
        <v>2.0</v>
      </c>
      <c r="G531" s="9" t="s">
        <v>48</v>
      </c>
      <c r="H531" s="30">
        <v>0.3958333333333333</v>
      </c>
      <c r="I531" s="30">
        <v>0.4479166666666667</v>
      </c>
      <c r="J531" s="9" t="s">
        <v>403</v>
      </c>
      <c r="K531" s="9" t="s">
        <v>763</v>
      </c>
      <c r="L531" s="9" t="s">
        <v>148</v>
      </c>
      <c r="M531" s="9">
        <v>220.0</v>
      </c>
      <c r="N531" s="27">
        <v>130.0</v>
      </c>
    </row>
    <row r="532" ht="15.75" customHeight="1">
      <c r="A532" s="9" t="s">
        <v>44</v>
      </c>
      <c r="B532" s="9" t="s">
        <v>621</v>
      </c>
      <c r="C532" s="9">
        <v>101.0</v>
      </c>
      <c r="D532" s="9" t="s">
        <v>760</v>
      </c>
      <c r="E532" s="27">
        <v>3.0</v>
      </c>
      <c r="F532" s="9">
        <v>3.0</v>
      </c>
      <c r="G532" s="29"/>
      <c r="H532" s="11"/>
      <c r="I532" s="11"/>
      <c r="J532" s="9" t="s">
        <v>761</v>
      </c>
      <c r="K532" s="9" t="s">
        <v>762</v>
      </c>
      <c r="L532" s="9" t="s">
        <v>132</v>
      </c>
      <c r="M532" s="11"/>
      <c r="N532" s="27">
        <v>110.0</v>
      </c>
    </row>
    <row r="533" ht="15.75" customHeight="1">
      <c r="A533" s="9" t="s">
        <v>44</v>
      </c>
      <c r="B533" s="9" t="s">
        <v>621</v>
      </c>
      <c r="C533" s="9">
        <v>101.0</v>
      </c>
      <c r="D533" s="9" t="s">
        <v>760</v>
      </c>
      <c r="E533" s="27">
        <v>3.0</v>
      </c>
      <c r="F533" s="9">
        <v>4.0</v>
      </c>
      <c r="G533" s="9" t="s">
        <v>48</v>
      </c>
      <c r="H533" s="30">
        <v>0.4583333333333333</v>
      </c>
      <c r="I533" s="30">
        <v>0.5104166666666666</v>
      </c>
      <c r="J533" s="9" t="s">
        <v>764</v>
      </c>
      <c r="K533" s="9" t="s">
        <v>765</v>
      </c>
      <c r="L533" s="9" t="s">
        <v>241</v>
      </c>
      <c r="M533" s="9">
        <v>221.0</v>
      </c>
      <c r="N533" s="27">
        <v>80.0</v>
      </c>
    </row>
    <row r="534" ht="15.75" customHeight="1">
      <c r="A534" s="9" t="s">
        <v>44</v>
      </c>
      <c r="B534" s="9" t="s">
        <v>621</v>
      </c>
      <c r="C534" s="9">
        <v>101.0</v>
      </c>
      <c r="D534" s="9" t="s">
        <v>760</v>
      </c>
      <c r="E534" s="27">
        <v>3.0</v>
      </c>
      <c r="F534" s="9">
        <v>1.0</v>
      </c>
      <c r="G534" s="9" t="s">
        <v>111</v>
      </c>
      <c r="H534" s="30">
        <v>0.5</v>
      </c>
      <c r="I534" s="30">
        <v>0.5347222222222222</v>
      </c>
      <c r="J534" s="9" t="s">
        <v>766</v>
      </c>
      <c r="K534" s="9" t="s">
        <v>145</v>
      </c>
      <c r="L534" s="9" t="s">
        <v>41</v>
      </c>
      <c r="M534" s="9" t="s">
        <v>767</v>
      </c>
      <c r="N534" s="27">
        <v>180.0</v>
      </c>
    </row>
    <row r="535" ht="15.75" customHeight="1">
      <c r="A535" s="9" t="s">
        <v>44</v>
      </c>
      <c r="B535" s="9" t="s">
        <v>621</v>
      </c>
      <c r="C535" s="9">
        <v>101.0</v>
      </c>
      <c r="D535" s="9" t="s">
        <v>760</v>
      </c>
      <c r="E535" s="27">
        <v>3.0</v>
      </c>
      <c r="F535" s="9">
        <v>2.0</v>
      </c>
      <c r="G535" s="9" t="s">
        <v>36</v>
      </c>
      <c r="H535" s="9" t="s">
        <v>768</v>
      </c>
      <c r="I535" s="9" t="s">
        <v>769</v>
      </c>
      <c r="J535" s="9" t="s">
        <v>766</v>
      </c>
      <c r="K535" s="9" t="s">
        <v>145</v>
      </c>
      <c r="L535" s="9" t="s">
        <v>580</v>
      </c>
      <c r="M535" s="9" t="s">
        <v>770</v>
      </c>
      <c r="N535" s="27">
        <v>180.0</v>
      </c>
    </row>
    <row r="536" ht="15.75" customHeight="1">
      <c r="A536" s="9" t="s">
        <v>44</v>
      </c>
      <c r="B536" s="9" t="s">
        <v>621</v>
      </c>
      <c r="C536" s="9">
        <v>101.0</v>
      </c>
      <c r="D536" s="9" t="s">
        <v>760</v>
      </c>
      <c r="E536" s="27">
        <v>3.0</v>
      </c>
      <c r="F536" s="9">
        <v>3.0</v>
      </c>
      <c r="G536" s="9" t="s">
        <v>111</v>
      </c>
      <c r="H536" s="30">
        <v>0.5</v>
      </c>
      <c r="I536" s="30">
        <v>0.5347222222222222</v>
      </c>
      <c r="J536" s="9" t="s">
        <v>766</v>
      </c>
      <c r="K536" s="9" t="s">
        <v>145</v>
      </c>
      <c r="L536" s="9" t="s">
        <v>580</v>
      </c>
      <c r="M536" s="9" t="s">
        <v>771</v>
      </c>
      <c r="N536" s="27">
        <v>180.0</v>
      </c>
    </row>
    <row r="537" ht="15.75" customHeight="1">
      <c r="A537" s="9" t="s">
        <v>44</v>
      </c>
      <c r="B537" s="9" t="s">
        <v>621</v>
      </c>
      <c r="C537" s="9">
        <v>101.0</v>
      </c>
      <c r="D537" s="9" t="s">
        <v>760</v>
      </c>
      <c r="E537" s="27">
        <v>3.0</v>
      </c>
      <c r="F537" s="9">
        <v>4.0</v>
      </c>
      <c r="G537" s="9" t="s">
        <v>36</v>
      </c>
      <c r="H537" s="9" t="s">
        <v>768</v>
      </c>
      <c r="I537" s="9" t="s">
        <v>769</v>
      </c>
      <c r="J537" s="9" t="s">
        <v>766</v>
      </c>
      <c r="K537" s="9" t="s">
        <v>145</v>
      </c>
      <c r="L537" s="9" t="s">
        <v>41</v>
      </c>
      <c r="M537" s="9" t="s">
        <v>772</v>
      </c>
      <c r="N537" s="27">
        <v>180.0</v>
      </c>
    </row>
    <row r="538" ht="15.75" customHeight="1">
      <c r="A538" s="9" t="s">
        <v>44</v>
      </c>
      <c r="B538" s="9" t="s">
        <v>621</v>
      </c>
      <c r="C538" s="9">
        <v>101.0</v>
      </c>
      <c r="D538" s="9" t="s">
        <v>760</v>
      </c>
      <c r="E538" s="27">
        <v>3.0</v>
      </c>
      <c r="F538" s="9">
        <v>5.0</v>
      </c>
      <c r="G538" s="9" t="s">
        <v>36</v>
      </c>
      <c r="H538" s="9" t="s">
        <v>768</v>
      </c>
      <c r="I538" s="9" t="s">
        <v>769</v>
      </c>
      <c r="J538" s="9" t="s">
        <v>766</v>
      </c>
      <c r="K538" s="9" t="s">
        <v>145</v>
      </c>
      <c r="L538" s="9" t="s">
        <v>41</v>
      </c>
      <c r="M538" s="9" t="s">
        <v>773</v>
      </c>
      <c r="N538" s="27">
        <v>180.0</v>
      </c>
    </row>
    <row r="539" ht="15.75" customHeight="1">
      <c r="A539" s="9" t="s">
        <v>44</v>
      </c>
      <c r="B539" s="9" t="s">
        <v>621</v>
      </c>
      <c r="C539" s="9">
        <v>101.0</v>
      </c>
      <c r="D539" s="9" t="s">
        <v>760</v>
      </c>
      <c r="E539" s="27">
        <v>3.0</v>
      </c>
      <c r="F539" s="9">
        <v>6.0</v>
      </c>
      <c r="G539" s="9" t="s">
        <v>36</v>
      </c>
      <c r="H539" s="9" t="s">
        <v>768</v>
      </c>
      <c r="I539" s="9" t="s">
        <v>769</v>
      </c>
      <c r="J539" s="9" t="s">
        <v>766</v>
      </c>
      <c r="K539" s="9" t="s">
        <v>145</v>
      </c>
      <c r="L539" s="9" t="s">
        <v>580</v>
      </c>
      <c r="M539" s="9" t="s">
        <v>774</v>
      </c>
      <c r="N539" s="27">
        <v>180.0</v>
      </c>
    </row>
    <row r="540" ht="15.75" customHeight="1">
      <c r="A540" s="9" t="s">
        <v>44</v>
      </c>
      <c r="B540" s="9" t="s">
        <v>621</v>
      </c>
      <c r="C540" s="9">
        <v>102.0</v>
      </c>
      <c r="D540" s="9" t="s">
        <v>775</v>
      </c>
      <c r="E540" s="27">
        <v>3.0</v>
      </c>
      <c r="F540" s="9">
        <v>1.0</v>
      </c>
      <c r="G540" s="29"/>
      <c r="H540" s="11"/>
      <c r="I540" s="11"/>
      <c r="J540" s="9" t="s">
        <v>776</v>
      </c>
      <c r="K540" s="9" t="s">
        <v>777</v>
      </c>
      <c r="L540" s="9" t="s">
        <v>132</v>
      </c>
      <c r="M540" s="11"/>
      <c r="N540" s="27">
        <v>110.0</v>
      </c>
    </row>
    <row r="541" ht="15.75" customHeight="1">
      <c r="A541" s="9" t="s">
        <v>44</v>
      </c>
      <c r="B541" s="9" t="s">
        <v>621</v>
      </c>
      <c r="C541" s="9">
        <v>102.0</v>
      </c>
      <c r="D541" s="9" t="s">
        <v>775</v>
      </c>
      <c r="E541" s="27">
        <v>3.0</v>
      </c>
      <c r="F541" s="9">
        <v>2.0</v>
      </c>
      <c r="G541" s="9" t="s">
        <v>36</v>
      </c>
      <c r="H541" s="30">
        <v>0.5833333333333334</v>
      </c>
      <c r="I541" s="30">
        <v>0.6354166666666666</v>
      </c>
      <c r="J541" s="9" t="s">
        <v>778</v>
      </c>
      <c r="K541" s="9" t="s">
        <v>779</v>
      </c>
      <c r="L541" s="9" t="s">
        <v>100</v>
      </c>
      <c r="M541" s="9">
        <v>130.0</v>
      </c>
      <c r="N541" s="27">
        <v>65.0</v>
      </c>
    </row>
    <row r="542" ht="15.75" customHeight="1">
      <c r="A542" s="9" t="s">
        <v>44</v>
      </c>
      <c r="B542" s="9" t="s">
        <v>621</v>
      </c>
      <c r="C542" s="9">
        <v>102.0</v>
      </c>
      <c r="D542" s="9" t="s">
        <v>775</v>
      </c>
      <c r="E542" s="27">
        <v>3.0</v>
      </c>
      <c r="F542" s="9">
        <v>3.0</v>
      </c>
      <c r="G542" s="29"/>
      <c r="H542" s="11"/>
      <c r="I542" s="11"/>
      <c r="J542" s="9" t="s">
        <v>780</v>
      </c>
      <c r="K542" s="9" t="s">
        <v>781</v>
      </c>
      <c r="L542" s="9" t="s">
        <v>132</v>
      </c>
      <c r="M542" s="11"/>
      <c r="N542" s="27">
        <v>110.0</v>
      </c>
    </row>
    <row r="543" ht="15.75" customHeight="1">
      <c r="A543" s="9" t="s">
        <v>44</v>
      </c>
      <c r="B543" s="9" t="s">
        <v>621</v>
      </c>
      <c r="C543" s="9">
        <v>102.0</v>
      </c>
      <c r="D543" s="9" t="s">
        <v>775</v>
      </c>
      <c r="E543" s="27">
        <v>3.0</v>
      </c>
      <c r="F543" s="9">
        <v>4.0</v>
      </c>
      <c r="G543" s="9" t="s">
        <v>48</v>
      </c>
      <c r="H543" s="30">
        <v>0.5208333333333334</v>
      </c>
      <c r="I543" s="30">
        <v>0.5729166666666666</v>
      </c>
      <c r="J543" s="9" t="s">
        <v>778</v>
      </c>
      <c r="K543" s="9" t="s">
        <v>779</v>
      </c>
      <c r="L543" s="9" t="s">
        <v>295</v>
      </c>
      <c r="M543" s="9">
        <v>204.0</v>
      </c>
      <c r="N543" s="27">
        <v>60.0</v>
      </c>
    </row>
    <row r="544" ht="15.75" customHeight="1">
      <c r="A544" s="9" t="s">
        <v>44</v>
      </c>
      <c r="B544" s="9" t="s">
        <v>621</v>
      </c>
      <c r="C544" s="9">
        <v>102.0</v>
      </c>
      <c r="D544" s="9" t="s">
        <v>775</v>
      </c>
      <c r="E544" s="27">
        <v>3.0</v>
      </c>
      <c r="F544" s="9">
        <v>5.0</v>
      </c>
      <c r="G544" s="9" t="s">
        <v>48</v>
      </c>
      <c r="H544" s="30">
        <v>0.4583333333333333</v>
      </c>
      <c r="I544" s="30">
        <v>0.5104166666666666</v>
      </c>
      <c r="J544" s="9" t="s">
        <v>782</v>
      </c>
      <c r="K544" s="9" t="s">
        <v>783</v>
      </c>
      <c r="L544" s="9" t="s">
        <v>295</v>
      </c>
      <c r="M544" s="9">
        <v>101.0</v>
      </c>
      <c r="N544" s="27">
        <v>60.0</v>
      </c>
    </row>
    <row r="545" ht="15.75" customHeight="1">
      <c r="A545" s="9" t="s">
        <v>44</v>
      </c>
      <c r="B545" s="9" t="s">
        <v>621</v>
      </c>
      <c r="C545" s="9">
        <v>102.0</v>
      </c>
      <c r="D545" s="9" t="s">
        <v>775</v>
      </c>
      <c r="E545" s="27">
        <v>3.0</v>
      </c>
      <c r="F545" s="9">
        <v>6.0</v>
      </c>
      <c r="G545" s="9" t="s">
        <v>70</v>
      </c>
      <c r="H545" s="30">
        <v>0.5381944444444444</v>
      </c>
      <c r="I545" s="30">
        <v>0.6493055555555556</v>
      </c>
      <c r="J545" s="9" t="s">
        <v>734</v>
      </c>
      <c r="K545" s="9" t="s">
        <v>784</v>
      </c>
      <c r="L545" s="9" t="s">
        <v>785</v>
      </c>
      <c r="M545" s="9">
        <v>106.0</v>
      </c>
      <c r="N545" s="27">
        <v>30.0</v>
      </c>
    </row>
    <row r="546" ht="15.75" customHeight="1">
      <c r="A546" s="9" t="s">
        <v>44</v>
      </c>
      <c r="B546" s="9" t="s">
        <v>786</v>
      </c>
      <c r="C546" s="9">
        <v>101.0</v>
      </c>
      <c r="D546" s="9" t="s">
        <v>787</v>
      </c>
      <c r="E546" s="27">
        <v>3.0</v>
      </c>
      <c r="F546" s="9">
        <v>1.0</v>
      </c>
      <c r="G546" s="9" t="s">
        <v>48</v>
      </c>
      <c r="H546" s="30">
        <v>0.3958333333333333</v>
      </c>
      <c r="I546" s="30">
        <v>0.4479166666666667</v>
      </c>
      <c r="J546" s="9" t="s">
        <v>677</v>
      </c>
      <c r="K546" s="9" t="s">
        <v>678</v>
      </c>
      <c r="L546" s="9" t="s">
        <v>66</v>
      </c>
      <c r="M546" s="9">
        <v>245.0</v>
      </c>
      <c r="N546" s="27">
        <v>40.0</v>
      </c>
    </row>
    <row r="547" ht="15.75" customHeight="1">
      <c r="A547" s="9" t="s">
        <v>44</v>
      </c>
      <c r="B547" s="9" t="s">
        <v>786</v>
      </c>
      <c r="C547" s="9">
        <v>101.0</v>
      </c>
      <c r="D547" s="9" t="s">
        <v>787</v>
      </c>
      <c r="E547" s="27">
        <v>3.0</v>
      </c>
      <c r="F547" s="9">
        <v>2.0</v>
      </c>
      <c r="G547" s="9" t="s">
        <v>36</v>
      </c>
      <c r="H547" s="30">
        <v>0.4166666666666667</v>
      </c>
      <c r="I547" s="30">
        <v>0.4513888888888889</v>
      </c>
      <c r="J547" s="9" t="s">
        <v>338</v>
      </c>
      <c r="K547" s="9" t="s">
        <v>788</v>
      </c>
      <c r="L547" s="9" t="s">
        <v>637</v>
      </c>
      <c r="M547" s="9">
        <v>105.0</v>
      </c>
      <c r="N547" s="27">
        <v>70.0</v>
      </c>
    </row>
    <row r="548" ht="15.75" customHeight="1">
      <c r="A548" s="31" t="s">
        <v>44</v>
      </c>
      <c r="B548" s="31" t="s">
        <v>789</v>
      </c>
      <c r="C548" s="31">
        <v>100.0</v>
      </c>
      <c r="D548" s="31" t="s">
        <v>790</v>
      </c>
      <c r="E548" s="32">
        <v>3.0</v>
      </c>
      <c r="F548" s="31">
        <v>1.0</v>
      </c>
      <c r="G548" s="31" t="s">
        <v>48</v>
      </c>
      <c r="H548" s="33">
        <v>0.5208333333333334</v>
      </c>
      <c r="I548" s="33">
        <v>0.5729166666666666</v>
      </c>
      <c r="J548" s="34"/>
      <c r="K548" s="34"/>
      <c r="L548" s="31" t="s">
        <v>219</v>
      </c>
      <c r="M548" s="31">
        <v>22.0</v>
      </c>
      <c r="N548" s="32">
        <v>52.0</v>
      </c>
    </row>
    <row r="549" ht="15.75" customHeight="1">
      <c r="A549" s="31" t="s">
        <v>44</v>
      </c>
      <c r="B549" s="31" t="s">
        <v>789</v>
      </c>
      <c r="C549" s="31">
        <v>100.0</v>
      </c>
      <c r="D549" s="31" t="s">
        <v>790</v>
      </c>
      <c r="E549" s="32">
        <v>3.0</v>
      </c>
      <c r="F549" s="31">
        <v>2.0</v>
      </c>
      <c r="G549" s="31" t="s">
        <v>48</v>
      </c>
      <c r="H549" s="33">
        <v>0.5833333333333334</v>
      </c>
      <c r="I549" s="33">
        <v>0.6354166666666666</v>
      </c>
      <c r="J549" s="31" t="s">
        <v>416</v>
      </c>
      <c r="K549" s="31" t="s">
        <v>791</v>
      </c>
      <c r="L549" s="31" t="s">
        <v>141</v>
      </c>
      <c r="M549" s="31">
        <v>60.0</v>
      </c>
      <c r="N549" s="32">
        <v>155.0</v>
      </c>
    </row>
    <row r="550" ht="15.75" customHeight="1">
      <c r="A550" s="31" t="s">
        <v>44</v>
      </c>
      <c r="B550" s="31" t="s">
        <v>789</v>
      </c>
      <c r="C550" s="31">
        <v>100.0</v>
      </c>
      <c r="D550" s="31" t="s">
        <v>790</v>
      </c>
      <c r="E550" s="32">
        <v>3.0</v>
      </c>
      <c r="F550" s="31">
        <v>3.0</v>
      </c>
      <c r="G550" s="31" t="s">
        <v>48</v>
      </c>
      <c r="H550" s="33">
        <v>0.5208333333333334</v>
      </c>
      <c r="I550" s="33">
        <v>0.5729166666666666</v>
      </c>
      <c r="J550" s="31" t="s">
        <v>173</v>
      </c>
      <c r="K550" s="31" t="s">
        <v>792</v>
      </c>
      <c r="L550" s="31" t="s">
        <v>66</v>
      </c>
      <c r="M550" s="31">
        <v>265.0</v>
      </c>
      <c r="N550" s="32">
        <v>70.0</v>
      </c>
    </row>
    <row r="551" ht="15.75" customHeight="1">
      <c r="A551" s="31" t="s">
        <v>44</v>
      </c>
      <c r="B551" s="31" t="s">
        <v>789</v>
      </c>
      <c r="C551" s="31">
        <v>100.0</v>
      </c>
      <c r="D551" s="31" t="s">
        <v>790</v>
      </c>
      <c r="E551" s="32">
        <v>3.0</v>
      </c>
      <c r="F551" s="31">
        <v>4.0</v>
      </c>
      <c r="G551" s="31" t="s">
        <v>36</v>
      </c>
      <c r="H551" s="33">
        <v>0.5833333333333334</v>
      </c>
      <c r="I551" s="33">
        <v>0.6354166666666666</v>
      </c>
      <c r="J551" s="31" t="s">
        <v>416</v>
      </c>
      <c r="K551" s="31" t="s">
        <v>791</v>
      </c>
      <c r="L551" s="31" t="s">
        <v>66</v>
      </c>
      <c r="M551" s="31">
        <v>265.0</v>
      </c>
      <c r="N551" s="32">
        <v>70.0</v>
      </c>
    </row>
    <row r="552" ht="15.75" customHeight="1">
      <c r="A552" s="31" t="s">
        <v>44</v>
      </c>
      <c r="B552" s="31" t="s">
        <v>789</v>
      </c>
      <c r="C552" s="31">
        <v>101.0</v>
      </c>
      <c r="D552" s="31" t="s">
        <v>793</v>
      </c>
      <c r="E552" s="32">
        <v>3.0</v>
      </c>
      <c r="F552" s="31">
        <v>1.0</v>
      </c>
      <c r="G552" s="31" t="s">
        <v>48</v>
      </c>
      <c r="H552" s="33">
        <v>0.3958333333333333</v>
      </c>
      <c r="I552" s="33">
        <v>0.4479166666666667</v>
      </c>
      <c r="J552" s="31" t="s">
        <v>794</v>
      </c>
      <c r="K552" s="31" t="s">
        <v>795</v>
      </c>
      <c r="L552" s="31" t="s">
        <v>693</v>
      </c>
      <c r="M552" s="31">
        <v>1401.0</v>
      </c>
      <c r="N552" s="32">
        <v>96.0</v>
      </c>
    </row>
    <row r="553" ht="15.75" customHeight="1">
      <c r="A553" s="31" t="s">
        <v>44</v>
      </c>
      <c r="B553" s="31" t="s">
        <v>789</v>
      </c>
      <c r="C553" s="31">
        <v>101.0</v>
      </c>
      <c r="D553" s="31" t="s">
        <v>793</v>
      </c>
      <c r="E553" s="32">
        <v>3.0</v>
      </c>
      <c r="F553" s="31">
        <v>2.0</v>
      </c>
      <c r="G553" s="31" t="s">
        <v>48</v>
      </c>
      <c r="H553" s="33">
        <v>0.6666666666666666</v>
      </c>
      <c r="I553" s="33">
        <v>0.71875</v>
      </c>
      <c r="J553" s="31" t="s">
        <v>796</v>
      </c>
      <c r="K553" s="31" t="s">
        <v>797</v>
      </c>
      <c r="L553" s="31" t="s">
        <v>295</v>
      </c>
      <c r="M553" s="31">
        <v>105.0</v>
      </c>
      <c r="N553" s="32">
        <v>80.0</v>
      </c>
    </row>
    <row r="554" ht="15.75" customHeight="1">
      <c r="A554" s="31" t="s">
        <v>44</v>
      </c>
      <c r="B554" s="31" t="s">
        <v>789</v>
      </c>
      <c r="C554" s="31">
        <v>101.0</v>
      </c>
      <c r="D554" s="31" t="s">
        <v>793</v>
      </c>
      <c r="E554" s="32">
        <v>3.0</v>
      </c>
      <c r="F554" s="31">
        <v>3.0</v>
      </c>
      <c r="G554" s="31" t="s">
        <v>48</v>
      </c>
      <c r="H554" s="33">
        <v>0.7291666666666666</v>
      </c>
      <c r="I554" s="33">
        <v>0.78125</v>
      </c>
      <c r="J554" s="31" t="s">
        <v>416</v>
      </c>
      <c r="K554" s="31" t="s">
        <v>791</v>
      </c>
      <c r="L554" s="31" t="s">
        <v>295</v>
      </c>
      <c r="M554" s="31">
        <v>105.0</v>
      </c>
      <c r="N554" s="32">
        <v>75.0</v>
      </c>
    </row>
    <row r="555" ht="15.75" customHeight="1">
      <c r="A555" s="31" t="s">
        <v>44</v>
      </c>
      <c r="B555" s="31" t="s">
        <v>789</v>
      </c>
      <c r="C555" s="31">
        <v>101.0</v>
      </c>
      <c r="D555" s="31" t="s">
        <v>793</v>
      </c>
      <c r="E555" s="32">
        <v>3.0</v>
      </c>
      <c r="F555" s="31">
        <v>4.0</v>
      </c>
      <c r="G555" s="35"/>
      <c r="H555" s="34"/>
      <c r="I555" s="34"/>
      <c r="J555" s="31" t="s">
        <v>794</v>
      </c>
      <c r="K555" s="31" t="s">
        <v>795</v>
      </c>
      <c r="L555" s="31" t="s">
        <v>132</v>
      </c>
      <c r="M555" s="34"/>
      <c r="N555" s="32">
        <v>90.0</v>
      </c>
    </row>
    <row r="556" ht="15.75" customHeight="1">
      <c r="A556" s="31" t="s">
        <v>44</v>
      </c>
      <c r="B556" s="31" t="s">
        <v>789</v>
      </c>
      <c r="C556" s="31">
        <v>122.0</v>
      </c>
      <c r="D556" s="31" t="s">
        <v>798</v>
      </c>
      <c r="E556" s="32">
        <v>3.0</v>
      </c>
      <c r="F556" s="31">
        <v>1.0</v>
      </c>
      <c r="G556" s="35"/>
      <c r="H556" s="34"/>
      <c r="I556" s="34"/>
      <c r="J556" s="31" t="s">
        <v>173</v>
      </c>
      <c r="K556" s="31" t="s">
        <v>792</v>
      </c>
      <c r="L556" s="31" t="s">
        <v>132</v>
      </c>
      <c r="M556" s="34"/>
      <c r="N556" s="32">
        <v>80.0</v>
      </c>
    </row>
    <row r="557" ht="15.75" customHeight="1">
      <c r="A557" s="31" t="s">
        <v>44</v>
      </c>
      <c r="B557" s="31" t="s">
        <v>789</v>
      </c>
      <c r="C557" s="31">
        <v>208.0</v>
      </c>
      <c r="D557" s="31" t="s">
        <v>799</v>
      </c>
      <c r="E557" s="32">
        <v>3.0</v>
      </c>
      <c r="F557" s="31">
        <v>1.0</v>
      </c>
      <c r="G557" s="31" t="s">
        <v>36</v>
      </c>
      <c r="H557" s="33">
        <v>0.6666666666666666</v>
      </c>
      <c r="I557" s="33">
        <v>0.71875</v>
      </c>
      <c r="J557" s="31" t="s">
        <v>796</v>
      </c>
      <c r="K557" s="31" t="s">
        <v>797</v>
      </c>
      <c r="L557" s="31" t="s">
        <v>86</v>
      </c>
      <c r="M557" s="31">
        <v>132.0</v>
      </c>
      <c r="N557" s="32">
        <v>49.0</v>
      </c>
    </row>
    <row r="558" ht="15.75" customHeight="1">
      <c r="A558" s="31" t="s">
        <v>44</v>
      </c>
      <c r="B558" s="31" t="s">
        <v>789</v>
      </c>
      <c r="C558" s="31">
        <v>263.0</v>
      </c>
      <c r="D558" s="31" t="s">
        <v>800</v>
      </c>
      <c r="E558" s="32">
        <v>3.0</v>
      </c>
      <c r="F558" s="31">
        <v>1.0</v>
      </c>
      <c r="G558" s="31" t="s">
        <v>70</v>
      </c>
      <c r="H558" s="33">
        <v>0.6666666666666666</v>
      </c>
      <c r="I558" s="33">
        <v>0.7777777777777778</v>
      </c>
      <c r="J558" s="31" t="s">
        <v>801</v>
      </c>
      <c r="K558" s="31" t="s">
        <v>802</v>
      </c>
      <c r="L558" s="31" t="s">
        <v>53</v>
      </c>
      <c r="M558" s="31">
        <v>248.0</v>
      </c>
      <c r="N558" s="32">
        <v>75.0</v>
      </c>
    </row>
    <row r="559" ht="15.75" customHeight="1">
      <c r="A559" s="31" t="s">
        <v>44</v>
      </c>
      <c r="B559" s="31" t="s">
        <v>789</v>
      </c>
      <c r="C559" s="31">
        <v>268.0</v>
      </c>
      <c r="D559" s="31" t="s">
        <v>803</v>
      </c>
      <c r="E559" s="32">
        <v>3.0</v>
      </c>
      <c r="F559" s="31">
        <v>1.0</v>
      </c>
      <c r="G559" s="35"/>
      <c r="H559" s="34"/>
      <c r="I559" s="34"/>
      <c r="J559" s="31" t="s">
        <v>804</v>
      </c>
      <c r="K559" s="31" t="s">
        <v>805</v>
      </c>
      <c r="L559" s="31" t="s">
        <v>132</v>
      </c>
      <c r="M559" s="34"/>
      <c r="N559" s="32">
        <v>50.0</v>
      </c>
    </row>
    <row r="560" ht="15.75" customHeight="1">
      <c r="A560" s="31" t="s">
        <v>44</v>
      </c>
      <c r="B560" s="31" t="s">
        <v>789</v>
      </c>
      <c r="C560" s="31">
        <v>270.0</v>
      </c>
      <c r="D560" s="31" t="s">
        <v>806</v>
      </c>
      <c r="E560" s="32">
        <v>3.0</v>
      </c>
      <c r="F560" s="31">
        <v>1.0</v>
      </c>
      <c r="G560" s="31" t="s">
        <v>36</v>
      </c>
      <c r="H560" s="33">
        <v>0.5833333333333334</v>
      </c>
      <c r="I560" s="33">
        <v>0.6354166666666666</v>
      </c>
      <c r="J560" s="31" t="s">
        <v>807</v>
      </c>
      <c r="K560" s="31" t="s">
        <v>808</v>
      </c>
      <c r="L560" s="31" t="s">
        <v>121</v>
      </c>
      <c r="M560" s="31">
        <v>2116.0</v>
      </c>
      <c r="N560" s="32">
        <v>30.0</v>
      </c>
    </row>
    <row r="561" ht="15.75" customHeight="1">
      <c r="A561" s="31" t="s">
        <v>44</v>
      </c>
      <c r="B561" s="31" t="s">
        <v>789</v>
      </c>
      <c r="C561" s="31">
        <v>270.0</v>
      </c>
      <c r="D561" s="31" t="s">
        <v>806</v>
      </c>
      <c r="E561" s="32">
        <v>3.0</v>
      </c>
      <c r="F561" s="31">
        <v>2.0</v>
      </c>
      <c r="G561" s="31" t="s">
        <v>36</v>
      </c>
      <c r="H561" s="33">
        <v>0.6458333333333334</v>
      </c>
      <c r="I561" s="33">
        <v>0.6979166666666666</v>
      </c>
      <c r="J561" s="31" t="s">
        <v>807</v>
      </c>
      <c r="K561" s="31" t="s">
        <v>808</v>
      </c>
      <c r="L561" s="31" t="s">
        <v>121</v>
      </c>
      <c r="M561" s="31">
        <v>2103.0</v>
      </c>
      <c r="N561" s="32">
        <v>30.0</v>
      </c>
    </row>
    <row r="562" ht="15.75" customHeight="1">
      <c r="A562" s="31" t="s">
        <v>44</v>
      </c>
      <c r="B562" s="31" t="s">
        <v>789</v>
      </c>
      <c r="C562" s="31">
        <v>323.0</v>
      </c>
      <c r="D562" s="31" t="s">
        <v>809</v>
      </c>
      <c r="E562" s="32">
        <v>3.0</v>
      </c>
      <c r="F562" s="31">
        <v>1.0</v>
      </c>
      <c r="G562" s="31" t="s">
        <v>48</v>
      </c>
      <c r="H562" s="33">
        <v>0.4583333333333333</v>
      </c>
      <c r="I562" s="33">
        <v>0.5104166666666666</v>
      </c>
      <c r="J562" s="31" t="s">
        <v>794</v>
      </c>
      <c r="K562" s="31" t="s">
        <v>795</v>
      </c>
      <c r="L562" s="31" t="s">
        <v>240</v>
      </c>
      <c r="M562" s="31">
        <v>247.0</v>
      </c>
      <c r="N562" s="32">
        <v>40.0</v>
      </c>
    </row>
    <row r="563" ht="15.75" customHeight="1">
      <c r="A563" s="31" t="s">
        <v>44</v>
      </c>
      <c r="B563" s="31" t="s">
        <v>789</v>
      </c>
      <c r="C563" s="31">
        <v>420.0</v>
      </c>
      <c r="D563" s="31" t="s">
        <v>810</v>
      </c>
      <c r="E563" s="32">
        <v>3.0</v>
      </c>
      <c r="F563" s="31">
        <v>1.0</v>
      </c>
      <c r="G563" s="31" t="s">
        <v>48</v>
      </c>
      <c r="H563" s="33">
        <v>0.5208333333333334</v>
      </c>
      <c r="I563" s="33">
        <v>0.5729166666666666</v>
      </c>
      <c r="J563" s="31" t="s">
        <v>811</v>
      </c>
      <c r="K563" s="31" t="s">
        <v>812</v>
      </c>
      <c r="L563" s="31" t="s">
        <v>41</v>
      </c>
      <c r="M563" s="31">
        <v>325.0</v>
      </c>
      <c r="N563" s="32">
        <v>42.0</v>
      </c>
    </row>
    <row r="564" ht="15.75" customHeight="1">
      <c r="A564" s="31" t="s">
        <v>44</v>
      </c>
      <c r="B564" s="31" t="s">
        <v>789</v>
      </c>
      <c r="C564" s="31">
        <v>428.0</v>
      </c>
      <c r="D564" s="31" t="s">
        <v>813</v>
      </c>
      <c r="E564" s="32">
        <v>3.0</v>
      </c>
      <c r="F564" s="31">
        <v>1.0</v>
      </c>
      <c r="G564" s="31" t="s">
        <v>48</v>
      </c>
      <c r="H564" s="33">
        <v>0.5833333333333334</v>
      </c>
      <c r="I564" s="33">
        <v>0.6354166666666666</v>
      </c>
      <c r="J564" s="34"/>
      <c r="K564" s="34"/>
      <c r="L564" s="31" t="s">
        <v>63</v>
      </c>
      <c r="M564" s="31">
        <v>204.0</v>
      </c>
      <c r="N564" s="32">
        <v>32.0</v>
      </c>
    </row>
    <row r="565" ht="15.75" customHeight="1">
      <c r="A565" s="31" t="s">
        <v>44</v>
      </c>
      <c r="B565" s="31" t="s">
        <v>789</v>
      </c>
      <c r="C565" s="31">
        <v>460.0</v>
      </c>
      <c r="D565" s="31" t="s">
        <v>814</v>
      </c>
      <c r="E565" s="32">
        <v>3.0</v>
      </c>
      <c r="F565" s="31">
        <v>1.0</v>
      </c>
      <c r="G565" s="31" t="s">
        <v>115</v>
      </c>
      <c r="H565" s="33">
        <v>0.6666666666666666</v>
      </c>
      <c r="I565" s="33">
        <v>0.7777777777777778</v>
      </c>
      <c r="J565" s="31" t="s">
        <v>815</v>
      </c>
      <c r="K565" s="31" t="s">
        <v>816</v>
      </c>
      <c r="L565" s="31" t="s">
        <v>241</v>
      </c>
      <c r="M565" s="31">
        <v>218.0</v>
      </c>
      <c r="N565" s="32">
        <v>32.0</v>
      </c>
    </row>
    <row r="566" ht="15.75" customHeight="1">
      <c r="A566" s="31" t="s">
        <v>44</v>
      </c>
      <c r="B566" s="31" t="s">
        <v>789</v>
      </c>
      <c r="C566" s="31">
        <v>486.0</v>
      </c>
      <c r="D566" s="31" t="s">
        <v>817</v>
      </c>
      <c r="E566" s="32">
        <v>3.0</v>
      </c>
      <c r="F566" s="31">
        <v>1.0</v>
      </c>
      <c r="G566" s="31" t="s">
        <v>317</v>
      </c>
      <c r="H566" s="33">
        <v>0.5416666666666666</v>
      </c>
      <c r="I566" s="33">
        <v>0.6527777777777778</v>
      </c>
      <c r="J566" s="31" t="s">
        <v>818</v>
      </c>
      <c r="K566" s="31" t="s">
        <v>819</v>
      </c>
      <c r="L566" s="34"/>
      <c r="M566" s="34"/>
      <c r="N566" s="32">
        <v>9.0</v>
      </c>
    </row>
    <row r="567" ht="15.75" customHeight="1">
      <c r="A567" s="31" t="s">
        <v>44</v>
      </c>
      <c r="B567" s="31" t="s">
        <v>389</v>
      </c>
      <c r="C567" s="31">
        <v>110.0</v>
      </c>
      <c r="D567" s="31" t="s">
        <v>820</v>
      </c>
      <c r="E567" s="32">
        <v>3.0</v>
      </c>
      <c r="F567" s="31">
        <v>1.0</v>
      </c>
      <c r="G567" s="31" t="s">
        <v>73</v>
      </c>
      <c r="H567" s="33">
        <v>0.375</v>
      </c>
      <c r="I567" s="33">
        <v>0.4861111111111111</v>
      </c>
      <c r="J567" s="31" t="s">
        <v>821</v>
      </c>
      <c r="K567" s="31" t="s">
        <v>822</v>
      </c>
      <c r="L567" s="31" t="s">
        <v>525</v>
      </c>
      <c r="M567" s="31">
        <v>5.0</v>
      </c>
      <c r="N567" s="32">
        <v>47.0</v>
      </c>
    </row>
    <row r="568" ht="15.75" customHeight="1">
      <c r="A568" s="31" t="s">
        <v>44</v>
      </c>
      <c r="B568" s="31" t="s">
        <v>389</v>
      </c>
      <c r="C568" s="31" t="s">
        <v>823</v>
      </c>
      <c r="D568" s="31" t="s">
        <v>824</v>
      </c>
      <c r="E568" s="32">
        <v>3.0</v>
      </c>
      <c r="F568" s="31">
        <v>1.0</v>
      </c>
      <c r="G568" s="31" t="s">
        <v>48</v>
      </c>
      <c r="H568" s="33">
        <v>0.5208333333333334</v>
      </c>
      <c r="I568" s="33">
        <v>0.5729166666666666</v>
      </c>
      <c r="J568" s="31" t="s">
        <v>825</v>
      </c>
      <c r="K568" s="31" t="s">
        <v>826</v>
      </c>
      <c r="L568" s="31" t="s">
        <v>77</v>
      </c>
      <c r="M568" s="31">
        <v>343.0</v>
      </c>
      <c r="N568" s="32">
        <v>70.0</v>
      </c>
    </row>
    <row r="569" ht="15.75" customHeight="1">
      <c r="A569" s="31" t="s">
        <v>44</v>
      </c>
      <c r="B569" s="31" t="s">
        <v>389</v>
      </c>
      <c r="C569" s="31" t="s">
        <v>823</v>
      </c>
      <c r="D569" s="31" t="s">
        <v>824</v>
      </c>
      <c r="E569" s="32">
        <v>3.0</v>
      </c>
      <c r="F569" s="31">
        <v>2.0</v>
      </c>
      <c r="G569" s="31" t="s">
        <v>48</v>
      </c>
      <c r="H569" s="33">
        <v>0.5833333333333334</v>
      </c>
      <c r="I569" s="33">
        <v>0.6354166666666666</v>
      </c>
      <c r="J569" s="31" t="s">
        <v>825</v>
      </c>
      <c r="K569" s="31" t="s">
        <v>826</v>
      </c>
      <c r="L569" s="31" t="s">
        <v>53</v>
      </c>
      <c r="M569" s="31">
        <v>248.0</v>
      </c>
      <c r="N569" s="32">
        <v>70.0</v>
      </c>
    </row>
    <row r="570" ht="15.75" customHeight="1">
      <c r="A570" s="31" t="s">
        <v>44</v>
      </c>
      <c r="B570" s="31" t="s">
        <v>389</v>
      </c>
      <c r="C570" s="31" t="s">
        <v>823</v>
      </c>
      <c r="D570" s="31" t="s">
        <v>824</v>
      </c>
      <c r="E570" s="32">
        <v>3.0</v>
      </c>
      <c r="F570" s="31">
        <v>3.0</v>
      </c>
      <c r="G570" s="31" t="s">
        <v>70</v>
      </c>
      <c r="H570" s="33">
        <v>0.7916666666666666</v>
      </c>
      <c r="I570" s="33">
        <v>0.9027777777777778</v>
      </c>
      <c r="J570" s="31" t="s">
        <v>825</v>
      </c>
      <c r="K570" s="31" t="s">
        <v>826</v>
      </c>
      <c r="L570" s="31" t="s">
        <v>295</v>
      </c>
      <c r="M570" s="31">
        <v>204.0</v>
      </c>
      <c r="N570" s="32">
        <v>60.0</v>
      </c>
    </row>
    <row r="571" ht="15.75" customHeight="1">
      <c r="A571" s="31" t="s">
        <v>44</v>
      </c>
      <c r="B571" s="31" t="s">
        <v>389</v>
      </c>
      <c r="C571" s="31" t="s">
        <v>827</v>
      </c>
      <c r="D571" s="31" t="s">
        <v>828</v>
      </c>
      <c r="E571" s="32">
        <v>3.0</v>
      </c>
      <c r="F571" s="31">
        <v>1.0</v>
      </c>
      <c r="G571" s="31" t="s">
        <v>48</v>
      </c>
      <c r="H571" s="33">
        <v>0.3958333333333333</v>
      </c>
      <c r="I571" s="33">
        <v>0.4479166666666667</v>
      </c>
      <c r="J571" s="31" t="s">
        <v>829</v>
      </c>
      <c r="K571" s="31" t="s">
        <v>830</v>
      </c>
      <c r="L571" s="31" t="s">
        <v>295</v>
      </c>
      <c r="M571" s="31">
        <v>105.0</v>
      </c>
      <c r="N571" s="32">
        <v>70.0</v>
      </c>
    </row>
    <row r="572" ht="15.75" customHeight="1">
      <c r="A572" s="31" t="s">
        <v>44</v>
      </c>
      <c r="B572" s="31" t="s">
        <v>389</v>
      </c>
      <c r="C572" s="31" t="s">
        <v>827</v>
      </c>
      <c r="D572" s="31" t="s">
        <v>828</v>
      </c>
      <c r="E572" s="32">
        <v>3.0</v>
      </c>
      <c r="F572" s="31">
        <v>2.0</v>
      </c>
      <c r="G572" s="31" t="s">
        <v>48</v>
      </c>
      <c r="H572" s="33">
        <v>0.4583333333333333</v>
      </c>
      <c r="I572" s="33">
        <v>0.5104166666666666</v>
      </c>
      <c r="J572" s="31" t="s">
        <v>829</v>
      </c>
      <c r="K572" s="31" t="s">
        <v>830</v>
      </c>
      <c r="L572" s="31" t="s">
        <v>66</v>
      </c>
      <c r="M572" s="31">
        <v>245.0</v>
      </c>
      <c r="N572" s="32">
        <v>65.0</v>
      </c>
    </row>
    <row r="573" ht="15.75" customHeight="1">
      <c r="A573" s="31" t="s">
        <v>44</v>
      </c>
      <c r="B573" s="31" t="s">
        <v>389</v>
      </c>
      <c r="C573" s="31" t="s">
        <v>827</v>
      </c>
      <c r="D573" s="31" t="s">
        <v>828</v>
      </c>
      <c r="E573" s="32">
        <v>3.0</v>
      </c>
      <c r="F573" s="31">
        <v>3.0</v>
      </c>
      <c r="G573" s="31" t="s">
        <v>73</v>
      </c>
      <c r="H573" s="33">
        <v>0.6666666666666666</v>
      </c>
      <c r="I573" s="33">
        <v>0.7777777777777778</v>
      </c>
      <c r="J573" s="34"/>
      <c r="K573" s="34"/>
      <c r="L573" s="31" t="s">
        <v>148</v>
      </c>
      <c r="M573" s="31">
        <v>230.0</v>
      </c>
      <c r="N573" s="32">
        <v>70.0</v>
      </c>
    </row>
    <row r="574" ht="15.75" customHeight="1">
      <c r="A574" s="31" t="s">
        <v>44</v>
      </c>
      <c r="B574" s="31" t="s">
        <v>389</v>
      </c>
      <c r="C574" s="31" t="s">
        <v>827</v>
      </c>
      <c r="D574" s="31" t="s">
        <v>828</v>
      </c>
      <c r="E574" s="32">
        <v>3.0</v>
      </c>
      <c r="F574" s="31">
        <v>4.0</v>
      </c>
      <c r="G574" s="31" t="s">
        <v>48</v>
      </c>
      <c r="H574" s="33">
        <v>0.3333333333333333</v>
      </c>
      <c r="I574" s="33">
        <v>0.3854166666666667</v>
      </c>
      <c r="J574" s="31" t="s">
        <v>829</v>
      </c>
      <c r="K574" s="31" t="s">
        <v>830</v>
      </c>
      <c r="L574" s="31" t="s">
        <v>63</v>
      </c>
      <c r="M574" s="31">
        <v>109.0</v>
      </c>
      <c r="N574" s="32">
        <v>70.0</v>
      </c>
    </row>
    <row r="575" ht="15.75" customHeight="1">
      <c r="A575" s="31" t="s">
        <v>44</v>
      </c>
      <c r="B575" s="31" t="s">
        <v>389</v>
      </c>
      <c r="C575" s="31" t="s">
        <v>831</v>
      </c>
      <c r="D575" s="31" t="s">
        <v>832</v>
      </c>
      <c r="E575" s="32">
        <v>3.0</v>
      </c>
      <c r="F575" s="31">
        <v>1.0</v>
      </c>
      <c r="G575" s="31" t="s">
        <v>73</v>
      </c>
      <c r="H575" s="33">
        <v>0.7916666666666666</v>
      </c>
      <c r="I575" s="33">
        <v>0.9027777777777778</v>
      </c>
      <c r="J575" s="31" t="s">
        <v>833</v>
      </c>
      <c r="K575" s="31" t="s">
        <v>834</v>
      </c>
      <c r="L575" s="31" t="s">
        <v>63</v>
      </c>
      <c r="M575" s="31">
        <v>109.0</v>
      </c>
      <c r="N575" s="32">
        <v>70.0</v>
      </c>
    </row>
    <row r="576" ht="15.75" customHeight="1">
      <c r="A576" s="31" t="s">
        <v>44</v>
      </c>
      <c r="B576" s="31" t="s">
        <v>389</v>
      </c>
      <c r="C576" s="31" t="s">
        <v>831</v>
      </c>
      <c r="D576" s="31" t="s">
        <v>832</v>
      </c>
      <c r="E576" s="32">
        <v>3.0</v>
      </c>
      <c r="F576" s="31">
        <v>2.0</v>
      </c>
      <c r="G576" s="31" t="s">
        <v>111</v>
      </c>
      <c r="H576" s="33">
        <v>0.4166666666666667</v>
      </c>
      <c r="I576" s="33">
        <v>0.4513888888888889</v>
      </c>
      <c r="J576" s="31" t="s">
        <v>829</v>
      </c>
      <c r="K576" s="31" t="s">
        <v>830</v>
      </c>
      <c r="L576" s="31" t="s">
        <v>241</v>
      </c>
      <c r="M576" s="31">
        <v>150.0</v>
      </c>
      <c r="N576" s="32">
        <v>40.0</v>
      </c>
    </row>
    <row r="577" ht="15.75" customHeight="1">
      <c r="A577" s="31" t="s">
        <v>44</v>
      </c>
      <c r="B577" s="31" t="s">
        <v>389</v>
      </c>
      <c r="C577" s="31" t="s">
        <v>831</v>
      </c>
      <c r="D577" s="31" t="s">
        <v>832</v>
      </c>
      <c r="E577" s="32">
        <v>3.0</v>
      </c>
      <c r="F577" s="31">
        <v>3.0</v>
      </c>
      <c r="G577" s="31" t="s">
        <v>111</v>
      </c>
      <c r="H577" s="33">
        <v>0.375</v>
      </c>
      <c r="I577" s="33">
        <v>0.4097222222222222</v>
      </c>
      <c r="J577" s="31" t="s">
        <v>829</v>
      </c>
      <c r="K577" s="31" t="s">
        <v>830</v>
      </c>
      <c r="L577" s="31" t="s">
        <v>129</v>
      </c>
      <c r="M577" s="31">
        <v>350.0</v>
      </c>
      <c r="N577" s="32">
        <v>70.0</v>
      </c>
    </row>
    <row r="578" ht="15.75" customHeight="1">
      <c r="A578" s="31" t="s">
        <v>44</v>
      </c>
      <c r="B578" s="31" t="s">
        <v>389</v>
      </c>
      <c r="C578" s="31">
        <v>150.0</v>
      </c>
      <c r="D578" s="31" t="s">
        <v>835</v>
      </c>
      <c r="E578" s="32">
        <v>3.0</v>
      </c>
      <c r="F578" s="31">
        <v>1.0</v>
      </c>
      <c r="G578" s="35"/>
      <c r="H578" s="34"/>
      <c r="I578" s="34"/>
      <c r="J578" s="31" t="s">
        <v>391</v>
      </c>
      <c r="K578" s="31" t="s">
        <v>392</v>
      </c>
      <c r="L578" s="31" t="s">
        <v>132</v>
      </c>
      <c r="M578" s="34"/>
      <c r="N578" s="32">
        <v>40.0</v>
      </c>
    </row>
    <row r="579" ht="15.75" customHeight="1">
      <c r="A579" s="31" t="s">
        <v>44</v>
      </c>
      <c r="B579" s="31" t="s">
        <v>389</v>
      </c>
      <c r="C579" s="31">
        <v>301.0</v>
      </c>
      <c r="D579" s="31" t="s">
        <v>836</v>
      </c>
      <c r="E579" s="32">
        <v>3.0</v>
      </c>
      <c r="F579" s="31">
        <v>1.0</v>
      </c>
      <c r="G579" s="31" t="s">
        <v>48</v>
      </c>
      <c r="H579" s="33">
        <v>0.4583333333333333</v>
      </c>
      <c r="I579" s="33">
        <v>0.5104166666666666</v>
      </c>
      <c r="J579" s="31" t="s">
        <v>837</v>
      </c>
      <c r="K579" s="31" t="s">
        <v>838</v>
      </c>
      <c r="L579" s="31" t="s">
        <v>66</v>
      </c>
      <c r="M579" s="31">
        <v>207.0</v>
      </c>
      <c r="N579" s="32">
        <v>30.0</v>
      </c>
    </row>
    <row r="580" ht="15.75" customHeight="1">
      <c r="A580" s="31" t="s">
        <v>44</v>
      </c>
      <c r="B580" s="31" t="s">
        <v>389</v>
      </c>
      <c r="C580" s="31">
        <v>303.0</v>
      </c>
      <c r="D580" s="31" t="s">
        <v>839</v>
      </c>
      <c r="E580" s="32">
        <v>3.0</v>
      </c>
      <c r="F580" s="31">
        <v>1.0</v>
      </c>
      <c r="G580" s="31" t="s">
        <v>115</v>
      </c>
      <c r="H580" s="33">
        <v>0.6666666666666666</v>
      </c>
      <c r="I580" s="33">
        <v>0.7777777777777778</v>
      </c>
      <c r="J580" s="31" t="s">
        <v>837</v>
      </c>
      <c r="K580" s="31" t="s">
        <v>838</v>
      </c>
      <c r="L580" s="31" t="s">
        <v>295</v>
      </c>
      <c r="M580" s="31">
        <v>379.0</v>
      </c>
      <c r="N580" s="32">
        <v>15.0</v>
      </c>
    </row>
    <row r="581" ht="15.75" customHeight="1">
      <c r="A581" s="31" t="s">
        <v>44</v>
      </c>
      <c r="B581" s="31" t="s">
        <v>389</v>
      </c>
      <c r="C581" s="31">
        <v>306.0</v>
      </c>
      <c r="D581" s="31" t="s">
        <v>840</v>
      </c>
      <c r="E581" s="32">
        <v>3.0</v>
      </c>
      <c r="F581" s="31">
        <v>1.0</v>
      </c>
      <c r="G581" s="31" t="s">
        <v>111</v>
      </c>
      <c r="H581" s="33">
        <v>0.375</v>
      </c>
      <c r="I581" s="33">
        <v>0.4097222222222222</v>
      </c>
      <c r="J581" s="31" t="s">
        <v>841</v>
      </c>
      <c r="K581" s="31" t="s">
        <v>842</v>
      </c>
      <c r="L581" s="31" t="s">
        <v>53</v>
      </c>
      <c r="M581" s="31">
        <v>244.0</v>
      </c>
      <c r="N581" s="32">
        <v>45.0</v>
      </c>
    </row>
    <row r="582" ht="15.75" customHeight="1">
      <c r="A582" s="31" t="s">
        <v>44</v>
      </c>
      <c r="B582" s="31" t="s">
        <v>389</v>
      </c>
      <c r="C582" s="31">
        <v>310.0</v>
      </c>
      <c r="D582" s="31" t="s">
        <v>843</v>
      </c>
      <c r="E582" s="32">
        <v>3.0</v>
      </c>
      <c r="F582" s="31">
        <v>1.0</v>
      </c>
      <c r="G582" s="35"/>
      <c r="H582" s="34"/>
      <c r="I582" s="34"/>
      <c r="J582" s="31" t="s">
        <v>797</v>
      </c>
      <c r="K582" s="31" t="s">
        <v>844</v>
      </c>
      <c r="L582" s="31" t="s">
        <v>132</v>
      </c>
      <c r="M582" s="34"/>
      <c r="N582" s="32">
        <v>40.0</v>
      </c>
    </row>
    <row r="583" ht="15.75" customHeight="1">
      <c r="A583" s="31" t="s">
        <v>44</v>
      </c>
      <c r="B583" s="31" t="s">
        <v>389</v>
      </c>
      <c r="C583" s="31">
        <v>310.0</v>
      </c>
      <c r="D583" s="31" t="s">
        <v>843</v>
      </c>
      <c r="E583" s="32">
        <v>3.0</v>
      </c>
      <c r="F583" s="31">
        <v>2.0</v>
      </c>
      <c r="G583" s="35"/>
      <c r="H583" s="34"/>
      <c r="I583" s="34"/>
      <c r="J583" s="31" t="s">
        <v>797</v>
      </c>
      <c r="K583" s="31" t="s">
        <v>844</v>
      </c>
      <c r="L583" s="31" t="s">
        <v>132</v>
      </c>
      <c r="M583" s="34"/>
      <c r="N583" s="32">
        <v>40.0</v>
      </c>
    </row>
    <row r="584" ht="15.75" customHeight="1">
      <c r="A584" s="31" t="s">
        <v>44</v>
      </c>
      <c r="B584" s="31" t="s">
        <v>389</v>
      </c>
      <c r="C584" s="31">
        <v>310.0</v>
      </c>
      <c r="D584" s="31" t="s">
        <v>843</v>
      </c>
      <c r="E584" s="32">
        <v>3.0</v>
      </c>
      <c r="F584" s="31">
        <v>3.0</v>
      </c>
      <c r="G584" s="35"/>
      <c r="H584" s="34"/>
      <c r="I584" s="34"/>
      <c r="J584" s="31" t="s">
        <v>797</v>
      </c>
      <c r="K584" s="31" t="s">
        <v>844</v>
      </c>
      <c r="L584" s="31" t="s">
        <v>132</v>
      </c>
      <c r="M584" s="34"/>
      <c r="N584" s="32">
        <v>50.0</v>
      </c>
    </row>
    <row r="585" ht="15.75" customHeight="1">
      <c r="A585" s="31" t="s">
        <v>44</v>
      </c>
      <c r="B585" s="31" t="s">
        <v>389</v>
      </c>
      <c r="C585" s="31">
        <v>335.0</v>
      </c>
      <c r="D585" s="31" t="s">
        <v>845</v>
      </c>
      <c r="E585" s="32">
        <v>3.0</v>
      </c>
      <c r="F585" s="31">
        <v>1.0</v>
      </c>
      <c r="G585" s="31" t="s">
        <v>48</v>
      </c>
      <c r="H585" s="33">
        <v>0.7291666666666666</v>
      </c>
      <c r="I585" s="33">
        <v>0.78125</v>
      </c>
      <c r="J585" s="31" t="s">
        <v>846</v>
      </c>
      <c r="K585" s="31" t="s">
        <v>847</v>
      </c>
      <c r="L585" s="31" t="s">
        <v>66</v>
      </c>
      <c r="M585" s="31">
        <v>206.0</v>
      </c>
      <c r="N585" s="32">
        <v>15.0</v>
      </c>
    </row>
    <row r="586" ht="15.75" customHeight="1">
      <c r="A586" s="31" t="s">
        <v>44</v>
      </c>
      <c r="B586" s="31" t="s">
        <v>389</v>
      </c>
      <c r="C586" s="31" t="s">
        <v>848</v>
      </c>
      <c r="D586" s="31" t="s">
        <v>849</v>
      </c>
      <c r="E586" s="32">
        <v>3.0</v>
      </c>
      <c r="F586" s="31">
        <v>1.0</v>
      </c>
      <c r="G586" s="31" t="s">
        <v>48</v>
      </c>
      <c r="H586" s="33">
        <v>0.5833333333333334</v>
      </c>
      <c r="I586" s="33">
        <v>0.6354166666666666</v>
      </c>
      <c r="J586" s="31" t="s">
        <v>850</v>
      </c>
      <c r="K586" s="31" t="s">
        <v>851</v>
      </c>
      <c r="L586" s="31" t="s">
        <v>295</v>
      </c>
      <c r="M586" s="31">
        <v>204.0</v>
      </c>
      <c r="N586" s="32">
        <v>60.0</v>
      </c>
    </row>
    <row r="587" ht="15.75" customHeight="1">
      <c r="A587" s="31" t="s">
        <v>44</v>
      </c>
      <c r="B587" s="31" t="s">
        <v>389</v>
      </c>
      <c r="C587" s="31" t="s">
        <v>852</v>
      </c>
      <c r="D587" s="31" t="s">
        <v>849</v>
      </c>
      <c r="E587" s="32">
        <v>3.0</v>
      </c>
      <c r="F587" s="31">
        <v>1.0</v>
      </c>
      <c r="G587" s="31" t="s">
        <v>48</v>
      </c>
      <c r="H587" s="33">
        <v>0.3958333333333333</v>
      </c>
      <c r="I587" s="33">
        <v>0.4479166666666667</v>
      </c>
      <c r="J587" s="34"/>
      <c r="K587" s="34"/>
      <c r="L587" s="31" t="s">
        <v>63</v>
      </c>
      <c r="M587" s="31">
        <v>101.0</v>
      </c>
      <c r="N587" s="32">
        <v>40.0</v>
      </c>
    </row>
    <row r="588" ht="15.75" customHeight="1">
      <c r="A588" s="31" t="s">
        <v>44</v>
      </c>
      <c r="B588" s="31" t="s">
        <v>389</v>
      </c>
      <c r="C588" s="31">
        <v>375.0</v>
      </c>
      <c r="D588" s="31" t="s">
        <v>853</v>
      </c>
      <c r="E588" s="32">
        <v>3.0</v>
      </c>
      <c r="F588" s="31">
        <v>1.0</v>
      </c>
      <c r="G588" s="31" t="s">
        <v>70</v>
      </c>
      <c r="H588" s="33">
        <v>0.6736111111111112</v>
      </c>
      <c r="I588" s="33">
        <v>0.7847222222222222</v>
      </c>
      <c r="J588" s="31" t="s">
        <v>854</v>
      </c>
      <c r="K588" s="31" t="s">
        <v>855</v>
      </c>
      <c r="L588" s="31" t="s">
        <v>525</v>
      </c>
      <c r="M588" s="31">
        <v>3.0</v>
      </c>
      <c r="N588" s="32">
        <v>30.0</v>
      </c>
    </row>
    <row r="589" ht="15.75" customHeight="1">
      <c r="A589" s="31" t="s">
        <v>44</v>
      </c>
      <c r="B589" s="31" t="s">
        <v>389</v>
      </c>
      <c r="C589" s="31">
        <v>376.0</v>
      </c>
      <c r="D589" s="31" t="s">
        <v>856</v>
      </c>
      <c r="E589" s="32">
        <v>3.0</v>
      </c>
      <c r="F589" s="31">
        <v>1.0</v>
      </c>
      <c r="G589" s="31" t="s">
        <v>70</v>
      </c>
      <c r="H589" s="33">
        <v>0.6666666666666666</v>
      </c>
      <c r="I589" s="33">
        <v>0.7777777777777778</v>
      </c>
      <c r="J589" s="31" t="s">
        <v>837</v>
      </c>
      <c r="K589" s="31" t="s">
        <v>838</v>
      </c>
      <c r="L589" s="31" t="s">
        <v>292</v>
      </c>
      <c r="M589" s="31">
        <v>106.0</v>
      </c>
      <c r="N589" s="32">
        <v>36.0</v>
      </c>
    </row>
    <row r="590" ht="15.75" customHeight="1">
      <c r="A590" s="31" t="s">
        <v>44</v>
      </c>
      <c r="B590" s="31" t="s">
        <v>377</v>
      </c>
      <c r="C590" s="31">
        <v>110.0</v>
      </c>
      <c r="D590" s="31" t="s">
        <v>857</v>
      </c>
      <c r="E590" s="32">
        <v>3.0</v>
      </c>
      <c r="F590" s="31">
        <v>1.0</v>
      </c>
      <c r="G590" s="35"/>
      <c r="H590" s="34"/>
      <c r="I590" s="34"/>
      <c r="J590" s="31" t="s">
        <v>403</v>
      </c>
      <c r="K590" s="31" t="s">
        <v>858</v>
      </c>
      <c r="L590" s="31" t="s">
        <v>132</v>
      </c>
      <c r="M590" s="34"/>
      <c r="N590" s="32">
        <v>250.0</v>
      </c>
    </row>
    <row r="591" ht="15.75" customHeight="1">
      <c r="A591" s="31" t="s">
        <v>44</v>
      </c>
      <c r="B591" s="31" t="s">
        <v>377</v>
      </c>
      <c r="C591" s="31">
        <v>140.0</v>
      </c>
      <c r="D591" s="31" t="s">
        <v>859</v>
      </c>
      <c r="E591" s="32">
        <v>3.0</v>
      </c>
      <c r="F591" s="31">
        <v>1.0</v>
      </c>
      <c r="G591" s="35"/>
      <c r="H591" s="34"/>
      <c r="I591" s="34"/>
      <c r="J591" s="34"/>
      <c r="K591" s="34"/>
      <c r="L591" s="31" t="s">
        <v>132</v>
      </c>
      <c r="M591" s="34"/>
      <c r="N591" s="32">
        <v>130.0</v>
      </c>
    </row>
    <row r="592" ht="15.75" customHeight="1">
      <c r="A592" s="31" t="s">
        <v>44</v>
      </c>
      <c r="B592" s="31" t="s">
        <v>377</v>
      </c>
      <c r="C592" s="31">
        <v>141.0</v>
      </c>
      <c r="D592" s="31" t="s">
        <v>860</v>
      </c>
      <c r="E592" s="32">
        <v>3.0</v>
      </c>
      <c r="F592" s="31">
        <v>1.0</v>
      </c>
      <c r="G592" s="35"/>
      <c r="H592" s="34"/>
      <c r="I592" s="34"/>
      <c r="J592" s="31" t="s">
        <v>387</v>
      </c>
      <c r="K592" s="31" t="s">
        <v>388</v>
      </c>
      <c r="L592" s="31" t="s">
        <v>132</v>
      </c>
      <c r="M592" s="34"/>
      <c r="N592" s="32">
        <v>350.0</v>
      </c>
    </row>
    <row r="593" ht="15.75" customHeight="1">
      <c r="A593" s="31" t="s">
        <v>44</v>
      </c>
      <c r="B593" s="31" t="s">
        <v>377</v>
      </c>
      <c r="C593" s="31">
        <v>141.0</v>
      </c>
      <c r="D593" s="31" t="s">
        <v>860</v>
      </c>
      <c r="E593" s="32">
        <v>3.0</v>
      </c>
      <c r="F593" s="31">
        <v>2.0</v>
      </c>
      <c r="G593" s="35"/>
      <c r="H593" s="34"/>
      <c r="I593" s="34"/>
      <c r="J593" s="31" t="s">
        <v>861</v>
      </c>
      <c r="K593" s="31" t="s">
        <v>862</v>
      </c>
      <c r="L593" s="31" t="s">
        <v>132</v>
      </c>
      <c r="M593" s="34"/>
      <c r="N593" s="32">
        <v>350.0</v>
      </c>
    </row>
    <row r="594" ht="15.75" customHeight="1">
      <c r="A594" s="31" t="s">
        <v>44</v>
      </c>
      <c r="B594" s="31" t="s">
        <v>377</v>
      </c>
      <c r="C594" s="31">
        <v>141.0</v>
      </c>
      <c r="D594" s="31" t="s">
        <v>860</v>
      </c>
      <c r="E594" s="32">
        <v>3.0</v>
      </c>
      <c r="F594" s="31">
        <v>3.0</v>
      </c>
      <c r="G594" s="35"/>
      <c r="H594" s="34"/>
      <c r="I594" s="34"/>
      <c r="J594" s="31" t="s">
        <v>863</v>
      </c>
      <c r="K594" s="31" t="s">
        <v>864</v>
      </c>
      <c r="L594" s="31" t="s">
        <v>132</v>
      </c>
      <c r="M594" s="34"/>
      <c r="N594" s="32">
        <v>250.0</v>
      </c>
    </row>
    <row r="595" ht="15.75" customHeight="1">
      <c r="A595" s="31" t="s">
        <v>44</v>
      </c>
      <c r="B595" s="31" t="s">
        <v>377</v>
      </c>
      <c r="C595" s="31">
        <v>141.0</v>
      </c>
      <c r="D595" s="31" t="s">
        <v>860</v>
      </c>
      <c r="E595" s="32">
        <v>3.0</v>
      </c>
      <c r="F595" s="31">
        <v>4.0</v>
      </c>
      <c r="G595" s="31" t="s">
        <v>48</v>
      </c>
      <c r="H595" s="33">
        <v>0.4583333333333333</v>
      </c>
      <c r="I595" s="33">
        <v>0.5104166666666666</v>
      </c>
      <c r="J595" s="31" t="s">
        <v>865</v>
      </c>
      <c r="K595" s="31" t="s">
        <v>866</v>
      </c>
      <c r="L595" s="31" t="s">
        <v>41</v>
      </c>
      <c r="M595" s="31">
        <v>301.0</v>
      </c>
      <c r="N595" s="32">
        <v>110.0</v>
      </c>
    </row>
    <row r="596" ht="15.75" customHeight="1">
      <c r="A596" s="31" t="s">
        <v>44</v>
      </c>
      <c r="B596" s="31" t="s">
        <v>377</v>
      </c>
      <c r="C596" s="31">
        <v>141.0</v>
      </c>
      <c r="D596" s="31" t="s">
        <v>860</v>
      </c>
      <c r="E596" s="32">
        <v>3.0</v>
      </c>
      <c r="F596" s="31">
        <v>5.0</v>
      </c>
      <c r="G596" s="31" t="s">
        <v>48</v>
      </c>
      <c r="H596" s="33">
        <v>0.3958333333333333</v>
      </c>
      <c r="I596" s="33">
        <v>0.4479166666666667</v>
      </c>
      <c r="J596" s="31" t="s">
        <v>865</v>
      </c>
      <c r="K596" s="31" t="s">
        <v>866</v>
      </c>
      <c r="L596" s="31" t="s">
        <v>121</v>
      </c>
      <c r="M596" s="31">
        <v>3177.0</v>
      </c>
      <c r="N596" s="32">
        <v>60.0</v>
      </c>
    </row>
    <row r="597" ht="15.75" customHeight="1">
      <c r="A597" s="31" t="s">
        <v>44</v>
      </c>
      <c r="B597" s="31" t="s">
        <v>377</v>
      </c>
      <c r="C597" s="31">
        <v>141.0</v>
      </c>
      <c r="D597" s="31" t="s">
        <v>860</v>
      </c>
      <c r="E597" s="32">
        <v>3.0</v>
      </c>
      <c r="F597" s="31">
        <v>6.0</v>
      </c>
      <c r="G597" s="35"/>
      <c r="H597" s="34"/>
      <c r="I597" s="34"/>
      <c r="J597" s="31" t="s">
        <v>867</v>
      </c>
      <c r="K597" s="31" t="s">
        <v>826</v>
      </c>
      <c r="L597" s="31" t="s">
        <v>132</v>
      </c>
      <c r="M597" s="34"/>
      <c r="N597" s="32">
        <v>250.0</v>
      </c>
    </row>
    <row r="598" ht="15.75" customHeight="1">
      <c r="A598" s="31" t="s">
        <v>44</v>
      </c>
      <c r="B598" s="31" t="s">
        <v>377</v>
      </c>
      <c r="C598" s="31">
        <v>141.0</v>
      </c>
      <c r="D598" s="31" t="s">
        <v>860</v>
      </c>
      <c r="E598" s="32">
        <v>3.0</v>
      </c>
      <c r="F598" s="31">
        <v>7.0</v>
      </c>
      <c r="G598" s="31" t="s">
        <v>70</v>
      </c>
      <c r="H598" s="33">
        <v>0.6666666666666666</v>
      </c>
      <c r="I598" s="33">
        <v>0.7777777777777778</v>
      </c>
      <c r="J598" s="31" t="s">
        <v>861</v>
      </c>
      <c r="K598" s="31" t="s">
        <v>862</v>
      </c>
      <c r="L598" s="31" t="s">
        <v>241</v>
      </c>
      <c r="M598" s="31">
        <v>130.0</v>
      </c>
      <c r="N598" s="32">
        <v>165.0</v>
      </c>
    </row>
    <row r="599" ht="15.75" customHeight="1">
      <c r="A599" s="31" t="s">
        <v>44</v>
      </c>
      <c r="B599" s="31" t="s">
        <v>377</v>
      </c>
      <c r="C599" s="31">
        <v>141.0</v>
      </c>
      <c r="D599" s="31" t="s">
        <v>860</v>
      </c>
      <c r="E599" s="32">
        <v>3.0</v>
      </c>
      <c r="F599" s="31">
        <v>8.0</v>
      </c>
      <c r="G599" s="31" t="s">
        <v>48</v>
      </c>
      <c r="H599" s="33">
        <v>0.3333333333333333</v>
      </c>
      <c r="I599" s="33">
        <v>0.3854166666666667</v>
      </c>
      <c r="J599" s="31" t="s">
        <v>865</v>
      </c>
      <c r="K599" s="31" t="s">
        <v>866</v>
      </c>
      <c r="L599" s="31" t="s">
        <v>241</v>
      </c>
      <c r="M599" s="31">
        <v>214.0</v>
      </c>
      <c r="N599" s="32">
        <v>100.0</v>
      </c>
    </row>
    <row r="600" ht="15.75" customHeight="1">
      <c r="A600" s="31" t="s">
        <v>44</v>
      </c>
      <c r="B600" s="31" t="s">
        <v>377</v>
      </c>
      <c r="C600" s="31">
        <v>141.0</v>
      </c>
      <c r="D600" s="31" t="s">
        <v>860</v>
      </c>
      <c r="E600" s="32">
        <v>3.0</v>
      </c>
      <c r="F600" s="31">
        <v>9.0</v>
      </c>
      <c r="G600" s="35"/>
      <c r="H600" s="34"/>
      <c r="I600" s="34"/>
      <c r="J600" s="31" t="s">
        <v>863</v>
      </c>
      <c r="K600" s="31" t="s">
        <v>864</v>
      </c>
      <c r="L600" s="31" t="s">
        <v>132</v>
      </c>
      <c r="M600" s="34"/>
      <c r="N600" s="32">
        <v>250.0</v>
      </c>
    </row>
    <row r="601" ht="15.75" customHeight="1">
      <c r="A601" s="31" t="s">
        <v>44</v>
      </c>
      <c r="B601" s="31" t="s">
        <v>377</v>
      </c>
      <c r="C601" s="31">
        <v>141.0</v>
      </c>
      <c r="D601" s="31" t="s">
        <v>860</v>
      </c>
      <c r="E601" s="32">
        <v>3.0</v>
      </c>
      <c r="F601" s="31">
        <v>10.0</v>
      </c>
      <c r="G601" s="31" t="s">
        <v>66</v>
      </c>
      <c r="H601" s="33">
        <v>0.375</v>
      </c>
      <c r="I601" s="33">
        <v>0.4861111111111111</v>
      </c>
      <c r="J601" s="31" t="s">
        <v>821</v>
      </c>
      <c r="K601" s="31" t="s">
        <v>822</v>
      </c>
      <c r="L601" s="31" t="s">
        <v>785</v>
      </c>
      <c r="M601" s="31">
        <v>101.0</v>
      </c>
      <c r="N601" s="32">
        <v>49.0</v>
      </c>
    </row>
    <row r="602" ht="15.75" customHeight="1">
      <c r="A602" s="31" t="s">
        <v>44</v>
      </c>
      <c r="B602" s="31" t="s">
        <v>377</v>
      </c>
      <c r="C602" s="31">
        <v>200.0</v>
      </c>
      <c r="D602" s="31" t="s">
        <v>868</v>
      </c>
      <c r="E602" s="32">
        <v>3.0</v>
      </c>
      <c r="F602" s="31">
        <v>1.0</v>
      </c>
      <c r="G602" s="31" t="s">
        <v>48</v>
      </c>
      <c r="H602" s="33">
        <v>0.7291666666666666</v>
      </c>
      <c r="I602" s="33">
        <v>0.78125</v>
      </c>
      <c r="J602" s="31" t="s">
        <v>869</v>
      </c>
      <c r="K602" s="31" t="s">
        <v>870</v>
      </c>
      <c r="L602" s="31" t="s">
        <v>132</v>
      </c>
      <c r="M602" s="34"/>
      <c r="N602" s="32">
        <v>15.0</v>
      </c>
    </row>
    <row r="603" ht="15.75" customHeight="1">
      <c r="A603" s="31" t="s">
        <v>44</v>
      </c>
      <c r="B603" s="31" t="s">
        <v>377</v>
      </c>
      <c r="C603" s="31">
        <v>215.0</v>
      </c>
      <c r="D603" s="31" t="s">
        <v>871</v>
      </c>
      <c r="E603" s="32">
        <v>3.0</v>
      </c>
      <c r="F603" s="31">
        <v>1.0</v>
      </c>
      <c r="G603" s="31" t="s">
        <v>317</v>
      </c>
      <c r="H603" s="33">
        <v>0.5833333333333334</v>
      </c>
      <c r="I603" s="33">
        <v>0.6180555555555556</v>
      </c>
      <c r="J603" s="31" t="s">
        <v>872</v>
      </c>
      <c r="K603" s="31" t="s">
        <v>873</v>
      </c>
      <c r="L603" s="31" t="s">
        <v>63</v>
      </c>
      <c r="M603" s="31">
        <v>109.0</v>
      </c>
      <c r="N603" s="32">
        <v>65.0</v>
      </c>
    </row>
    <row r="604" ht="15.75" customHeight="1">
      <c r="A604" s="31" t="s">
        <v>44</v>
      </c>
      <c r="B604" s="31" t="s">
        <v>377</v>
      </c>
      <c r="C604" s="31">
        <v>235.0</v>
      </c>
      <c r="D604" s="31" t="s">
        <v>874</v>
      </c>
      <c r="E604" s="32">
        <v>3.0</v>
      </c>
      <c r="F604" s="31">
        <v>1.0</v>
      </c>
      <c r="G604" s="35"/>
      <c r="H604" s="34"/>
      <c r="I604" s="34"/>
      <c r="J604" s="31" t="s">
        <v>863</v>
      </c>
      <c r="K604" s="31" t="s">
        <v>864</v>
      </c>
      <c r="L604" s="31" t="s">
        <v>132</v>
      </c>
      <c r="M604" s="34"/>
      <c r="N604" s="32">
        <v>32.0</v>
      </c>
    </row>
    <row r="605" ht="15.75" customHeight="1">
      <c r="A605" s="31" t="s">
        <v>44</v>
      </c>
      <c r="B605" s="31" t="s">
        <v>377</v>
      </c>
      <c r="C605" s="31">
        <v>331.0</v>
      </c>
      <c r="D605" s="31" t="s">
        <v>875</v>
      </c>
      <c r="E605" s="32">
        <v>3.0</v>
      </c>
      <c r="F605" s="31">
        <v>1.0</v>
      </c>
      <c r="G605" s="31" t="s">
        <v>66</v>
      </c>
      <c r="H605" s="33">
        <v>0.6666666666666666</v>
      </c>
      <c r="I605" s="33">
        <v>0.7777777777777778</v>
      </c>
      <c r="J605" s="31" t="s">
        <v>410</v>
      </c>
      <c r="K605" s="31" t="s">
        <v>876</v>
      </c>
      <c r="L605" s="31" t="s">
        <v>86</v>
      </c>
      <c r="M605" s="31">
        <v>111.0</v>
      </c>
      <c r="N605" s="32">
        <v>20.0</v>
      </c>
    </row>
    <row r="606" ht="15.75" customHeight="1">
      <c r="A606" s="31" t="s">
        <v>44</v>
      </c>
      <c r="B606" s="31" t="s">
        <v>377</v>
      </c>
      <c r="C606" s="31">
        <v>350.0</v>
      </c>
      <c r="D606" s="31" t="s">
        <v>877</v>
      </c>
      <c r="E606" s="32">
        <v>3.0</v>
      </c>
      <c r="F606" s="31">
        <v>1.0</v>
      </c>
      <c r="G606" s="35"/>
      <c r="H606" s="34"/>
      <c r="I606" s="34"/>
      <c r="J606" s="34"/>
      <c r="K606" s="34"/>
      <c r="L606" s="31" t="s">
        <v>132</v>
      </c>
      <c r="M606" s="34"/>
      <c r="N606" s="32">
        <v>25.0</v>
      </c>
    </row>
    <row r="607" ht="15.75" customHeight="1">
      <c r="A607" s="31" t="s">
        <v>44</v>
      </c>
      <c r="B607" s="31" t="s">
        <v>377</v>
      </c>
      <c r="C607" s="31">
        <v>370.0</v>
      </c>
      <c r="D607" s="31" t="s">
        <v>878</v>
      </c>
      <c r="E607" s="32">
        <v>3.0</v>
      </c>
      <c r="F607" s="31">
        <v>1.0</v>
      </c>
      <c r="G607" s="31" t="s">
        <v>73</v>
      </c>
      <c r="H607" s="33">
        <v>0.6666666666666666</v>
      </c>
      <c r="I607" s="33">
        <v>0.7777777777777778</v>
      </c>
      <c r="J607" s="31" t="s">
        <v>865</v>
      </c>
      <c r="K607" s="31" t="s">
        <v>866</v>
      </c>
      <c r="L607" s="31" t="s">
        <v>77</v>
      </c>
      <c r="M607" s="31">
        <v>439.0</v>
      </c>
      <c r="N607" s="32">
        <v>20.0</v>
      </c>
    </row>
    <row r="608" ht="15.75" customHeight="1">
      <c r="A608" s="31" t="s">
        <v>44</v>
      </c>
      <c r="B608" s="31" t="s">
        <v>377</v>
      </c>
      <c r="C608" s="31">
        <v>420.0</v>
      </c>
      <c r="D608" s="31" t="s">
        <v>879</v>
      </c>
      <c r="E608" s="32">
        <v>3.0</v>
      </c>
      <c r="F608" s="31">
        <v>1.0</v>
      </c>
      <c r="G608" s="31" t="s">
        <v>73</v>
      </c>
      <c r="H608" s="33">
        <v>0.6666666666666666</v>
      </c>
      <c r="I608" s="33">
        <v>0.7777777777777778</v>
      </c>
      <c r="J608" s="31" t="s">
        <v>880</v>
      </c>
      <c r="K608" s="31" t="s">
        <v>881</v>
      </c>
      <c r="L608" s="31" t="s">
        <v>63</v>
      </c>
      <c r="M608" s="31">
        <v>316.0</v>
      </c>
      <c r="N608" s="32">
        <v>25.0</v>
      </c>
    </row>
    <row r="609" ht="15.75" customHeight="1">
      <c r="A609" s="31" t="s">
        <v>44</v>
      </c>
      <c r="B609" s="31" t="s">
        <v>377</v>
      </c>
      <c r="C609" s="31">
        <v>435.0</v>
      </c>
      <c r="D609" s="31" t="s">
        <v>882</v>
      </c>
      <c r="E609" s="32">
        <v>3.0</v>
      </c>
      <c r="F609" s="31">
        <v>1.0</v>
      </c>
      <c r="G609" s="31" t="s">
        <v>70</v>
      </c>
      <c r="H609" s="33">
        <v>0.6666666666666666</v>
      </c>
      <c r="I609" s="33">
        <v>0.7777777777777778</v>
      </c>
      <c r="J609" s="31" t="s">
        <v>410</v>
      </c>
      <c r="K609" s="31" t="s">
        <v>876</v>
      </c>
      <c r="L609" s="31" t="s">
        <v>129</v>
      </c>
      <c r="M609" s="31">
        <v>326.0</v>
      </c>
      <c r="N609" s="32">
        <v>30.0</v>
      </c>
    </row>
    <row r="610" ht="15.75" customHeight="1">
      <c r="A610" s="31" t="s">
        <v>44</v>
      </c>
      <c r="B610" s="31" t="s">
        <v>377</v>
      </c>
      <c r="C610" s="31">
        <v>440.0</v>
      </c>
      <c r="D610" s="31" t="s">
        <v>883</v>
      </c>
      <c r="E610" s="32">
        <v>3.0</v>
      </c>
      <c r="F610" s="31">
        <v>1.0</v>
      </c>
      <c r="G610" s="35"/>
      <c r="H610" s="34"/>
      <c r="I610" s="34"/>
      <c r="J610" s="31" t="s">
        <v>867</v>
      </c>
      <c r="K610" s="31" t="s">
        <v>826</v>
      </c>
      <c r="L610" s="31" t="s">
        <v>132</v>
      </c>
      <c r="M610" s="34"/>
      <c r="N610" s="32">
        <v>250.0</v>
      </c>
    </row>
    <row r="611" ht="15.75" customHeight="1">
      <c r="A611" s="31" t="s">
        <v>44</v>
      </c>
      <c r="B611" s="31" t="s">
        <v>377</v>
      </c>
      <c r="C611" s="31">
        <v>440.0</v>
      </c>
      <c r="D611" s="31" t="s">
        <v>883</v>
      </c>
      <c r="E611" s="32">
        <v>3.0</v>
      </c>
      <c r="F611" s="31">
        <v>2.0</v>
      </c>
      <c r="G611" s="35"/>
      <c r="H611" s="34"/>
      <c r="I611" s="34"/>
      <c r="J611" s="31" t="s">
        <v>867</v>
      </c>
      <c r="K611" s="31" t="s">
        <v>826</v>
      </c>
      <c r="L611" s="31" t="s">
        <v>132</v>
      </c>
      <c r="M611" s="34"/>
      <c r="N611" s="32">
        <v>100.0</v>
      </c>
    </row>
    <row r="612" ht="15.75" customHeight="1">
      <c r="A612" s="31" t="s">
        <v>44</v>
      </c>
      <c r="B612" s="31" t="s">
        <v>377</v>
      </c>
      <c r="C612" s="31">
        <v>451.0</v>
      </c>
      <c r="D612" s="31" t="s">
        <v>884</v>
      </c>
      <c r="E612" s="32">
        <v>3.0</v>
      </c>
      <c r="F612" s="31">
        <v>1.0</v>
      </c>
      <c r="G612" s="35"/>
      <c r="H612" s="34"/>
      <c r="I612" s="34"/>
      <c r="J612" s="31" t="s">
        <v>880</v>
      </c>
      <c r="K612" s="31" t="s">
        <v>881</v>
      </c>
      <c r="L612" s="31" t="s">
        <v>132</v>
      </c>
      <c r="M612" s="34"/>
      <c r="N612" s="32">
        <v>99.0</v>
      </c>
    </row>
    <row r="613" ht="15.75" customHeight="1">
      <c r="A613" s="31" t="s">
        <v>44</v>
      </c>
      <c r="B613" s="31" t="s">
        <v>377</v>
      </c>
      <c r="C613" s="31">
        <v>460.0</v>
      </c>
      <c r="D613" s="31" t="s">
        <v>885</v>
      </c>
      <c r="E613" s="32">
        <v>3.0</v>
      </c>
      <c r="F613" s="31">
        <v>1.0</v>
      </c>
      <c r="G613" s="31" t="s">
        <v>48</v>
      </c>
      <c r="H613" s="33">
        <v>0.5208333333333334</v>
      </c>
      <c r="I613" s="33">
        <v>0.5729166666666666</v>
      </c>
      <c r="J613" s="31" t="s">
        <v>385</v>
      </c>
      <c r="K613" s="31" t="s">
        <v>386</v>
      </c>
      <c r="L613" s="31" t="s">
        <v>141</v>
      </c>
      <c r="M613" s="31">
        <v>172.0</v>
      </c>
      <c r="N613" s="32">
        <v>10.0</v>
      </c>
    </row>
    <row r="614" ht="15.75" customHeight="1">
      <c r="A614" s="31" t="s">
        <v>44</v>
      </c>
      <c r="B614" s="31" t="s">
        <v>377</v>
      </c>
      <c r="C614" s="31">
        <v>480.0</v>
      </c>
      <c r="D614" s="31" t="s">
        <v>886</v>
      </c>
      <c r="E614" s="32">
        <v>3.0</v>
      </c>
      <c r="F614" s="31">
        <v>1.0</v>
      </c>
      <c r="G614" s="35"/>
      <c r="H614" s="34"/>
      <c r="I614" s="34"/>
      <c r="J614" s="31" t="s">
        <v>887</v>
      </c>
      <c r="K614" s="31" t="s">
        <v>888</v>
      </c>
      <c r="L614" s="31" t="s">
        <v>132</v>
      </c>
      <c r="M614" s="34"/>
      <c r="N614" s="32">
        <v>50.0</v>
      </c>
    </row>
    <row r="615" ht="15.75" customHeight="1">
      <c r="A615" s="31" t="s">
        <v>44</v>
      </c>
      <c r="B615" s="31" t="s">
        <v>377</v>
      </c>
      <c r="C615" s="31">
        <v>498.0</v>
      </c>
      <c r="D615" s="31" t="s">
        <v>889</v>
      </c>
      <c r="E615" s="32">
        <v>3.0</v>
      </c>
      <c r="F615" s="31">
        <v>1.0</v>
      </c>
      <c r="G615" s="35"/>
      <c r="H615" s="34"/>
      <c r="I615" s="34"/>
      <c r="J615" s="31" t="s">
        <v>410</v>
      </c>
      <c r="K615" s="31" t="s">
        <v>876</v>
      </c>
      <c r="L615" s="34"/>
      <c r="M615" s="34"/>
      <c r="N615" s="32">
        <v>15.0</v>
      </c>
    </row>
    <row r="616" ht="15.75" customHeight="1">
      <c r="E616" s="36"/>
      <c r="N616" s="36"/>
    </row>
    <row r="617" ht="15.75" customHeight="1">
      <c r="E617" s="36"/>
      <c r="N617" s="36"/>
    </row>
    <row r="618" ht="15.75" customHeight="1">
      <c r="E618" s="36"/>
      <c r="N618" s="36"/>
    </row>
    <row r="619" ht="15.75" customHeight="1">
      <c r="E619" s="36"/>
      <c r="N619" s="36"/>
    </row>
    <row r="620" ht="15.75" customHeight="1">
      <c r="E620" s="36"/>
      <c r="N620" s="36"/>
    </row>
    <row r="621" ht="15.75" customHeight="1">
      <c r="E621" s="36"/>
      <c r="N621" s="36"/>
    </row>
    <row r="622" ht="15.75" customHeight="1">
      <c r="E622" s="36"/>
      <c r="N622" s="36"/>
    </row>
    <row r="623" ht="15.75" customHeight="1">
      <c r="E623" s="36"/>
      <c r="N623" s="36"/>
    </row>
    <row r="624" ht="15.75" customHeight="1">
      <c r="E624" s="36"/>
      <c r="N624" s="36"/>
    </row>
    <row r="625" ht="15.75" customHeight="1">
      <c r="E625" s="36"/>
      <c r="N625" s="36"/>
    </row>
    <row r="626" ht="15.75" customHeight="1">
      <c r="E626" s="36"/>
      <c r="N626" s="36"/>
    </row>
    <row r="627" ht="15.75" customHeight="1">
      <c r="E627" s="36"/>
      <c r="N627" s="36"/>
    </row>
    <row r="628" ht="15.75" customHeight="1">
      <c r="E628" s="36"/>
      <c r="N628" s="36"/>
    </row>
    <row r="629" ht="15.75" customHeight="1">
      <c r="E629" s="36"/>
      <c r="N629" s="36"/>
    </row>
    <row r="630" ht="15.75" customHeight="1">
      <c r="E630" s="36"/>
      <c r="N630" s="36"/>
    </row>
    <row r="631" ht="15.75" customHeight="1">
      <c r="E631" s="36"/>
      <c r="N631" s="36"/>
    </row>
    <row r="632" ht="15.75" customHeight="1">
      <c r="E632" s="36"/>
      <c r="N632" s="36"/>
    </row>
    <row r="633" ht="15.75" customHeight="1">
      <c r="E633" s="36"/>
      <c r="N633" s="36"/>
    </row>
    <row r="634" ht="15.75" customHeight="1">
      <c r="E634" s="36"/>
      <c r="N634" s="36"/>
    </row>
    <row r="635" ht="15.75" customHeight="1">
      <c r="E635" s="36"/>
      <c r="N635" s="36"/>
    </row>
    <row r="636" ht="15.75" customHeight="1">
      <c r="E636" s="36"/>
      <c r="N636" s="36"/>
    </row>
    <row r="637" ht="15.75" customHeight="1">
      <c r="E637" s="36"/>
      <c r="N637" s="36"/>
    </row>
    <row r="638" ht="15.75" customHeight="1">
      <c r="E638" s="36"/>
      <c r="N638" s="36"/>
    </row>
    <row r="639" ht="15.75" customHeight="1">
      <c r="E639" s="36"/>
      <c r="N639" s="36"/>
    </row>
    <row r="640" ht="15.75" customHeight="1">
      <c r="E640" s="36"/>
      <c r="N640" s="36"/>
    </row>
    <row r="641" ht="15.75" customHeight="1">
      <c r="E641" s="36"/>
      <c r="N641" s="36"/>
    </row>
    <row r="642" ht="15.75" customHeight="1">
      <c r="E642" s="36"/>
      <c r="N642" s="36"/>
    </row>
    <row r="643" ht="15.75" customHeight="1">
      <c r="E643" s="36"/>
      <c r="N643" s="36"/>
    </row>
    <row r="644" ht="15.75" customHeight="1">
      <c r="E644" s="36"/>
      <c r="N644" s="36"/>
    </row>
    <row r="645" ht="15.75" customHeight="1">
      <c r="E645" s="36"/>
      <c r="N645" s="36"/>
    </row>
    <row r="646" ht="15.75" customHeight="1">
      <c r="E646" s="36"/>
      <c r="N646" s="36"/>
    </row>
    <row r="647" ht="15.75" customHeight="1">
      <c r="E647" s="36"/>
      <c r="N647" s="36"/>
    </row>
    <row r="648" ht="15.75" customHeight="1">
      <c r="E648" s="36"/>
      <c r="N648" s="36"/>
    </row>
    <row r="649" ht="15.75" customHeight="1">
      <c r="E649" s="36"/>
      <c r="N649" s="36"/>
    </row>
    <row r="650" ht="15.75" customHeight="1">
      <c r="E650" s="36"/>
      <c r="N650" s="36"/>
    </row>
    <row r="651" ht="15.75" customHeight="1">
      <c r="E651" s="36"/>
      <c r="N651" s="36"/>
    </row>
    <row r="652" ht="15.75" customHeight="1">
      <c r="E652" s="36"/>
      <c r="N652" s="36"/>
    </row>
    <row r="653" ht="15.75" customHeight="1">
      <c r="E653" s="36"/>
      <c r="N653" s="36"/>
    </row>
    <row r="654" ht="15.75" customHeight="1">
      <c r="E654" s="36"/>
      <c r="N654" s="36"/>
    </row>
    <row r="655" ht="15.75" customHeight="1">
      <c r="E655" s="36"/>
      <c r="N655" s="36"/>
    </row>
    <row r="656" ht="15.75" customHeight="1">
      <c r="E656" s="36"/>
      <c r="N656" s="36"/>
    </row>
    <row r="657" ht="15.75" customHeight="1">
      <c r="E657" s="36"/>
      <c r="N657" s="36"/>
    </row>
    <row r="658" ht="15.75" customHeight="1">
      <c r="E658" s="36"/>
      <c r="N658" s="36"/>
    </row>
    <row r="659" ht="15.75" customHeight="1">
      <c r="E659" s="36"/>
      <c r="N659" s="36"/>
    </row>
    <row r="660" ht="15.75" customHeight="1">
      <c r="E660" s="36"/>
      <c r="N660" s="36"/>
    </row>
    <row r="661" ht="15.75" customHeight="1">
      <c r="E661" s="36"/>
      <c r="N661" s="36"/>
    </row>
    <row r="662" ht="15.75" customHeight="1">
      <c r="E662" s="36"/>
      <c r="N662" s="36"/>
    </row>
    <row r="663" ht="15.75" customHeight="1">
      <c r="E663" s="36"/>
      <c r="N663" s="36"/>
    </row>
    <row r="664" ht="15.75" customHeight="1">
      <c r="E664" s="36"/>
      <c r="N664" s="36"/>
    </row>
    <row r="665" ht="15.75" customHeight="1">
      <c r="E665" s="36"/>
      <c r="N665" s="36"/>
    </row>
    <row r="666" ht="15.75" customHeight="1">
      <c r="E666" s="36"/>
      <c r="N666" s="36"/>
    </row>
    <row r="667" ht="15.75" customHeight="1">
      <c r="E667" s="36"/>
      <c r="N667" s="36"/>
    </row>
    <row r="668" ht="15.75" customHeight="1">
      <c r="E668" s="36"/>
      <c r="N668" s="36"/>
    </row>
    <row r="669" ht="15.75" customHeight="1">
      <c r="E669" s="36"/>
      <c r="N669" s="36"/>
    </row>
    <row r="670" ht="15.75" customHeight="1">
      <c r="E670" s="36"/>
      <c r="N670" s="36"/>
    </row>
    <row r="671" ht="15.75" customHeight="1">
      <c r="E671" s="36"/>
      <c r="N671" s="36"/>
    </row>
    <row r="672" ht="15.75" customHeight="1">
      <c r="E672" s="36"/>
      <c r="N672" s="36"/>
    </row>
    <row r="673" ht="15.75" customHeight="1">
      <c r="E673" s="36"/>
      <c r="N673" s="36"/>
    </row>
    <row r="674" ht="15.75" customHeight="1">
      <c r="E674" s="36"/>
      <c r="N674" s="36"/>
    </row>
    <row r="675" ht="15.75" customHeight="1">
      <c r="E675" s="36"/>
      <c r="N675" s="36"/>
    </row>
    <row r="676" ht="15.75" customHeight="1">
      <c r="E676" s="36"/>
      <c r="N676" s="36"/>
    </row>
    <row r="677" ht="15.75" customHeight="1">
      <c r="E677" s="36"/>
      <c r="N677" s="36"/>
    </row>
    <row r="678" ht="15.75" customHeight="1">
      <c r="E678" s="36"/>
      <c r="N678" s="36"/>
    </row>
    <row r="679" ht="15.75" customHeight="1">
      <c r="E679" s="36"/>
      <c r="N679" s="36"/>
    </row>
    <row r="680" ht="15.75" customHeight="1">
      <c r="E680" s="36"/>
      <c r="N680" s="36"/>
    </row>
    <row r="681" ht="15.75" customHeight="1">
      <c r="E681" s="36"/>
      <c r="N681" s="36"/>
    </row>
    <row r="682" ht="15.75" customHeight="1">
      <c r="E682" s="36"/>
      <c r="N682" s="36"/>
    </row>
    <row r="683" ht="15.75" customHeight="1">
      <c r="E683" s="36"/>
      <c r="N683" s="36"/>
    </row>
    <row r="684" ht="15.75" customHeight="1">
      <c r="E684" s="36"/>
      <c r="N684" s="36"/>
    </row>
    <row r="685" ht="15.75" customHeight="1">
      <c r="E685" s="36"/>
      <c r="N685" s="36"/>
    </row>
    <row r="686" ht="15.75" customHeight="1">
      <c r="E686" s="36"/>
      <c r="N686" s="36"/>
    </row>
    <row r="687" ht="15.75" customHeight="1">
      <c r="E687" s="36"/>
      <c r="N687" s="36"/>
    </row>
    <row r="688" ht="15.75" customHeight="1">
      <c r="E688" s="36"/>
      <c r="N688" s="36"/>
    </row>
    <row r="689" ht="15.75" customHeight="1">
      <c r="E689" s="36"/>
      <c r="N689" s="36"/>
    </row>
    <row r="690" ht="15.75" customHeight="1">
      <c r="E690" s="36"/>
      <c r="N690" s="36"/>
    </row>
    <row r="691" ht="15.75" customHeight="1">
      <c r="E691" s="36"/>
      <c r="N691" s="36"/>
    </row>
    <row r="692" ht="15.75" customHeight="1">
      <c r="E692" s="36"/>
      <c r="N692" s="36"/>
    </row>
    <row r="693" ht="15.75" customHeight="1">
      <c r="E693" s="36"/>
      <c r="N693" s="36"/>
    </row>
    <row r="694" ht="15.75" customHeight="1">
      <c r="E694" s="36"/>
      <c r="N694" s="36"/>
    </row>
    <row r="695" ht="15.75" customHeight="1">
      <c r="E695" s="36"/>
      <c r="N695" s="36"/>
    </row>
    <row r="696" ht="15.75" customHeight="1">
      <c r="E696" s="36"/>
      <c r="N696" s="36"/>
    </row>
    <row r="697" ht="15.75" customHeight="1">
      <c r="E697" s="36"/>
      <c r="N697" s="36"/>
    </row>
    <row r="698" ht="15.75" customHeight="1">
      <c r="E698" s="36"/>
      <c r="N698" s="36"/>
    </row>
    <row r="699" ht="15.75" customHeight="1">
      <c r="E699" s="36"/>
      <c r="N699" s="36"/>
    </row>
    <row r="700" ht="15.75" customHeight="1">
      <c r="E700" s="36"/>
      <c r="N700" s="36"/>
    </row>
    <row r="701" ht="15.75" customHeight="1">
      <c r="E701" s="36"/>
      <c r="N701" s="36"/>
    </row>
    <row r="702" ht="15.75" customHeight="1">
      <c r="E702" s="36"/>
      <c r="N702" s="36"/>
    </row>
    <row r="703" ht="15.75" customHeight="1">
      <c r="E703" s="36"/>
      <c r="N703" s="36"/>
    </row>
    <row r="704" ht="15.75" customHeight="1">
      <c r="E704" s="36"/>
      <c r="N704" s="36"/>
    </row>
    <row r="705" ht="15.75" customHeight="1">
      <c r="E705" s="36"/>
      <c r="N705" s="36"/>
    </row>
    <row r="706" ht="15.75" customHeight="1">
      <c r="E706" s="36"/>
      <c r="N706" s="36"/>
    </row>
    <row r="707" ht="15.75" customHeight="1">
      <c r="E707" s="36"/>
      <c r="N707" s="36"/>
    </row>
    <row r="708" ht="15.75" customHeight="1">
      <c r="E708" s="36"/>
      <c r="N708" s="36"/>
    </row>
    <row r="709" ht="15.75" customHeight="1">
      <c r="E709" s="36"/>
      <c r="N709" s="36"/>
    </row>
    <row r="710" ht="15.75" customHeight="1">
      <c r="E710" s="36"/>
      <c r="N710" s="36"/>
    </row>
    <row r="711" ht="15.75" customHeight="1">
      <c r="E711" s="36"/>
      <c r="N711" s="36"/>
    </row>
    <row r="712" ht="15.75" customHeight="1">
      <c r="E712" s="36"/>
      <c r="N712" s="36"/>
    </row>
    <row r="713" ht="15.75" customHeight="1">
      <c r="E713" s="36"/>
      <c r="N713" s="36"/>
    </row>
    <row r="714" ht="15.75" customHeight="1">
      <c r="E714" s="36"/>
      <c r="N714" s="36"/>
    </row>
    <row r="715" ht="15.75" customHeight="1">
      <c r="E715" s="36"/>
      <c r="N715" s="36"/>
    </row>
    <row r="716" ht="15.75" customHeight="1">
      <c r="E716" s="36"/>
      <c r="N716" s="36"/>
    </row>
    <row r="717" ht="15.75" customHeight="1">
      <c r="E717" s="36"/>
      <c r="N717" s="36"/>
    </row>
    <row r="718" ht="15.75" customHeight="1">
      <c r="E718" s="36"/>
      <c r="N718" s="36"/>
    </row>
    <row r="719" ht="15.75" customHeight="1">
      <c r="E719" s="36"/>
      <c r="N719" s="36"/>
    </row>
    <row r="720" ht="15.75" customHeight="1">
      <c r="E720" s="36"/>
      <c r="N720" s="36"/>
    </row>
    <row r="721" ht="15.75" customHeight="1">
      <c r="E721" s="36"/>
      <c r="N721" s="36"/>
    </row>
    <row r="722" ht="15.75" customHeight="1">
      <c r="E722" s="36"/>
      <c r="N722" s="36"/>
    </row>
    <row r="723" ht="15.75" customHeight="1">
      <c r="E723" s="36"/>
      <c r="N723" s="36"/>
    </row>
    <row r="724" ht="15.75" customHeight="1">
      <c r="E724" s="36"/>
      <c r="N724" s="36"/>
    </row>
    <row r="725" ht="15.75" customHeight="1">
      <c r="E725" s="36"/>
      <c r="N725" s="36"/>
    </row>
    <row r="726" ht="15.75" customHeight="1">
      <c r="E726" s="36"/>
      <c r="N726" s="36"/>
    </row>
    <row r="727" ht="15.75" customHeight="1">
      <c r="E727" s="36"/>
      <c r="N727" s="36"/>
    </row>
    <row r="728" ht="15.75" customHeight="1">
      <c r="E728" s="36"/>
      <c r="N728" s="36"/>
    </row>
    <row r="729" ht="15.75" customHeight="1">
      <c r="E729" s="36"/>
      <c r="N729" s="36"/>
    </row>
    <row r="730" ht="15.75" customHeight="1">
      <c r="E730" s="36"/>
      <c r="N730" s="36"/>
    </row>
    <row r="731" ht="15.75" customHeight="1">
      <c r="E731" s="36"/>
      <c r="N731" s="36"/>
    </row>
    <row r="732" ht="15.75" customHeight="1">
      <c r="E732" s="36"/>
      <c r="N732" s="36"/>
    </row>
    <row r="733" ht="15.75" customHeight="1">
      <c r="E733" s="36"/>
      <c r="N733" s="36"/>
    </row>
    <row r="734" ht="15.75" customHeight="1">
      <c r="E734" s="36"/>
      <c r="N734" s="36"/>
    </row>
    <row r="735" ht="15.75" customHeight="1">
      <c r="E735" s="36"/>
      <c r="N735" s="36"/>
    </row>
    <row r="736" ht="15.75" customHeight="1">
      <c r="E736" s="36"/>
      <c r="N736" s="36"/>
    </row>
    <row r="737" ht="15.75" customHeight="1">
      <c r="E737" s="36"/>
      <c r="N737" s="36"/>
    </row>
    <row r="738" ht="15.75" customHeight="1">
      <c r="E738" s="36"/>
      <c r="N738" s="36"/>
    </row>
    <row r="739" ht="15.75" customHeight="1">
      <c r="E739" s="36"/>
      <c r="N739" s="36"/>
    </row>
    <row r="740" ht="15.75" customHeight="1">
      <c r="E740" s="36"/>
      <c r="N740" s="36"/>
    </row>
    <row r="741" ht="15.75" customHeight="1">
      <c r="E741" s="36"/>
      <c r="N741" s="36"/>
    </row>
    <row r="742" ht="15.75" customHeight="1">
      <c r="E742" s="36"/>
      <c r="N742" s="36"/>
    </row>
    <row r="743" ht="15.75" customHeight="1">
      <c r="E743" s="36"/>
      <c r="N743" s="36"/>
    </row>
    <row r="744" ht="15.75" customHeight="1">
      <c r="E744" s="36"/>
      <c r="N744" s="36"/>
    </row>
    <row r="745" ht="15.75" customHeight="1">
      <c r="E745" s="36"/>
      <c r="N745" s="36"/>
    </row>
    <row r="746" ht="15.75" customHeight="1">
      <c r="E746" s="36"/>
      <c r="N746" s="36"/>
    </row>
    <row r="747" ht="15.75" customHeight="1">
      <c r="E747" s="36"/>
      <c r="N747" s="36"/>
    </row>
    <row r="748" ht="15.75" customHeight="1">
      <c r="E748" s="36"/>
      <c r="N748" s="36"/>
    </row>
    <row r="749" ht="15.75" customHeight="1">
      <c r="E749" s="36"/>
      <c r="N749" s="36"/>
    </row>
    <row r="750" ht="15.75" customHeight="1">
      <c r="E750" s="36"/>
      <c r="N750" s="36"/>
    </row>
    <row r="751" ht="15.75" customHeight="1">
      <c r="E751" s="36"/>
      <c r="N751" s="36"/>
    </row>
    <row r="752" ht="15.75" customHeight="1">
      <c r="E752" s="36"/>
      <c r="N752" s="36"/>
    </row>
    <row r="753" ht="15.75" customHeight="1">
      <c r="E753" s="36"/>
      <c r="N753" s="36"/>
    </row>
    <row r="754" ht="15.75" customHeight="1">
      <c r="E754" s="36"/>
      <c r="N754" s="36"/>
    </row>
    <row r="755" ht="15.75" customHeight="1">
      <c r="E755" s="36"/>
      <c r="N755" s="36"/>
    </row>
    <row r="756" ht="15.75" customHeight="1">
      <c r="E756" s="36"/>
      <c r="N756" s="36"/>
    </row>
    <row r="757" ht="15.75" customHeight="1">
      <c r="E757" s="36"/>
      <c r="N757" s="36"/>
    </row>
    <row r="758" ht="15.75" customHeight="1">
      <c r="E758" s="36"/>
      <c r="N758" s="36"/>
    </row>
    <row r="759" ht="15.75" customHeight="1">
      <c r="E759" s="36"/>
      <c r="N759" s="36"/>
    </row>
    <row r="760" ht="15.75" customHeight="1">
      <c r="E760" s="36"/>
      <c r="N760" s="36"/>
    </row>
    <row r="761" ht="15.75" customHeight="1">
      <c r="E761" s="36"/>
      <c r="N761" s="36"/>
    </row>
    <row r="762" ht="15.75" customHeight="1">
      <c r="E762" s="36"/>
      <c r="N762" s="36"/>
    </row>
    <row r="763" ht="15.75" customHeight="1">
      <c r="E763" s="36"/>
      <c r="N763" s="36"/>
    </row>
    <row r="764" ht="15.75" customHeight="1">
      <c r="E764" s="36"/>
      <c r="N764" s="36"/>
    </row>
    <row r="765" ht="15.75" customHeight="1">
      <c r="E765" s="36"/>
      <c r="N765" s="36"/>
    </row>
    <row r="766" ht="15.75" customHeight="1">
      <c r="E766" s="36"/>
      <c r="N766" s="36"/>
    </row>
    <row r="767" ht="15.75" customHeight="1">
      <c r="E767" s="36"/>
      <c r="N767" s="36"/>
    </row>
    <row r="768" ht="15.75" customHeight="1">
      <c r="E768" s="36"/>
      <c r="N768" s="36"/>
    </row>
    <row r="769" ht="15.75" customHeight="1">
      <c r="E769" s="36"/>
      <c r="N769" s="36"/>
    </row>
    <row r="770" ht="15.75" customHeight="1">
      <c r="E770" s="36"/>
      <c r="N770" s="36"/>
    </row>
    <row r="771" ht="15.75" customHeight="1">
      <c r="E771" s="36"/>
      <c r="N771" s="36"/>
    </row>
    <row r="772" ht="15.75" customHeight="1">
      <c r="E772" s="36"/>
      <c r="N772" s="36"/>
    </row>
    <row r="773" ht="15.75" customHeight="1">
      <c r="E773" s="36"/>
      <c r="N773" s="36"/>
    </row>
    <row r="774" ht="15.75" customHeight="1">
      <c r="E774" s="36"/>
      <c r="N774" s="36"/>
    </row>
    <row r="775" ht="15.75" customHeight="1">
      <c r="E775" s="36"/>
      <c r="N775" s="36"/>
    </row>
    <row r="776" ht="15.75" customHeight="1">
      <c r="E776" s="36"/>
      <c r="N776" s="36"/>
    </row>
    <row r="777" ht="15.75" customHeight="1">
      <c r="E777" s="36"/>
      <c r="N777" s="36"/>
    </row>
    <row r="778" ht="15.75" customHeight="1">
      <c r="E778" s="36"/>
      <c r="N778" s="36"/>
    </row>
    <row r="779" ht="15.75" customHeight="1">
      <c r="E779" s="36"/>
      <c r="N779" s="36"/>
    </row>
    <row r="780" ht="15.75" customHeight="1">
      <c r="E780" s="36"/>
      <c r="N780" s="36"/>
    </row>
    <row r="781" ht="15.75" customHeight="1">
      <c r="E781" s="36"/>
      <c r="N781" s="36"/>
    </row>
    <row r="782" ht="15.75" customHeight="1">
      <c r="E782" s="36"/>
      <c r="N782" s="36"/>
    </row>
    <row r="783" ht="15.75" customHeight="1">
      <c r="E783" s="36"/>
      <c r="N783" s="36"/>
    </row>
    <row r="784" ht="15.75" customHeight="1">
      <c r="E784" s="36"/>
      <c r="N784" s="36"/>
    </row>
    <row r="785" ht="15.75" customHeight="1">
      <c r="E785" s="36"/>
      <c r="N785" s="36"/>
    </row>
    <row r="786" ht="15.75" customHeight="1">
      <c r="E786" s="36"/>
      <c r="N786" s="36"/>
    </row>
    <row r="787" ht="15.75" customHeight="1">
      <c r="E787" s="36"/>
      <c r="N787" s="36"/>
    </row>
    <row r="788" ht="15.75" customHeight="1">
      <c r="E788" s="36"/>
      <c r="N788" s="36"/>
    </row>
    <row r="789" ht="15.75" customHeight="1">
      <c r="E789" s="36"/>
      <c r="N789" s="36"/>
    </row>
    <row r="790" ht="15.75" customHeight="1">
      <c r="E790" s="36"/>
      <c r="N790" s="36"/>
    </row>
    <row r="791" ht="15.75" customHeight="1">
      <c r="E791" s="36"/>
      <c r="N791" s="36"/>
    </row>
    <row r="792" ht="15.75" customHeight="1">
      <c r="E792" s="36"/>
      <c r="N792" s="36"/>
    </row>
    <row r="793" ht="15.75" customHeight="1">
      <c r="E793" s="36"/>
      <c r="N793" s="36"/>
    </row>
    <row r="794" ht="15.75" customHeight="1">
      <c r="E794" s="36"/>
      <c r="N794" s="36"/>
    </row>
    <row r="795" ht="15.75" customHeight="1">
      <c r="E795" s="36"/>
      <c r="N795" s="36"/>
    </row>
    <row r="796" ht="15.75" customHeight="1">
      <c r="E796" s="36"/>
      <c r="N796" s="36"/>
    </row>
    <row r="797" ht="15.75" customHeight="1">
      <c r="E797" s="36"/>
      <c r="N797" s="36"/>
    </row>
    <row r="798" ht="15.75" customHeight="1">
      <c r="E798" s="36"/>
      <c r="N798" s="36"/>
    </row>
    <row r="799" ht="15.75" customHeight="1">
      <c r="E799" s="36"/>
      <c r="N799" s="36"/>
    </row>
    <row r="800" ht="15.75" customHeight="1">
      <c r="E800" s="36"/>
      <c r="N800" s="36"/>
    </row>
    <row r="801" ht="15.75" customHeight="1">
      <c r="E801" s="36"/>
      <c r="N801" s="36"/>
    </row>
    <row r="802" ht="15.75" customHeight="1">
      <c r="E802" s="36"/>
      <c r="N802" s="36"/>
    </row>
    <row r="803" ht="15.75" customHeight="1">
      <c r="E803" s="36"/>
      <c r="N803" s="36"/>
    </row>
    <row r="804" ht="15.75" customHeight="1">
      <c r="E804" s="36"/>
      <c r="N804" s="36"/>
    </row>
    <row r="805" ht="15.75" customHeight="1">
      <c r="E805" s="36"/>
      <c r="N805" s="36"/>
    </row>
    <row r="806" ht="15.75" customHeight="1">
      <c r="E806" s="36"/>
      <c r="N806" s="36"/>
    </row>
    <row r="807" ht="15.75" customHeight="1">
      <c r="E807" s="36"/>
      <c r="N807" s="36"/>
    </row>
    <row r="808" ht="15.75" customHeight="1">
      <c r="E808" s="36"/>
      <c r="N808" s="36"/>
    </row>
    <row r="809" ht="15.75" customHeight="1">
      <c r="E809" s="36"/>
      <c r="N809" s="36"/>
    </row>
    <row r="810" ht="15.75" customHeight="1">
      <c r="E810" s="36"/>
      <c r="N810" s="36"/>
    </row>
    <row r="811" ht="15.75" customHeight="1">
      <c r="E811" s="36"/>
      <c r="N811" s="36"/>
    </row>
    <row r="812" ht="15.75" customHeight="1">
      <c r="E812" s="36"/>
      <c r="N812" s="36"/>
    </row>
    <row r="813" ht="15.75" customHeight="1">
      <c r="E813" s="36"/>
      <c r="N813" s="36"/>
    </row>
    <row r="814" ht="15.75" customHeight="1">
      <c r="E814" s="36"/>
      <c r="N814" s="36"/>
    </row>
    <row r="815" ht="15.75" customHeight="1">
      <c r="E815" s="36"/>
      <c r="N815" s="36"/>
    </row>
    <row r="816" ht="15.75" customHeight="1">
      <c r="E816" s="36"/>
      <c r="N816" s="36"/>
    </row>
    <row r="817" ht="15.75" customHeight="1">
      <c r="E817" s="36"/>
      <c r="N817" s="36"/>
    </row>
    <row r="818" ht="15.75" customHeight="1">
      <c r="E818" s="36"/>
      <c r="N818" s="36"/>
    </row>
    <row r="819" ht="15.75" customHeight="1">
      <c r="E819" s="36"/>
      <c r="N819" s="36"/>
    </row>
    <row r="820" ht="15.75" customHeight="1">
      <c r="E820" s="36"/>
      <c r="N820" s="36"/>
    </row>
    <row r="821" ht="15.75" customHeight="1">
      <c r="E821" s="36"/>
      <c r="N821" s="36"/>
    </row>
    <row r="822" ht="15.75" customHeight="1">
      <c r="E822" s="36"/>
      <c r="N822" s="36"/>
    </row>
    <row r="823" ht="15.75" customHeight="1">
      <c r="E823" s="36"/>
      <c r="N823" s="36"/>
    </row>
    <row r="824" ht="15.75" customHeight="1">
      <c r="E824" s="36"/>
      <c r="N824" s="36"/>
    </row>
    <row r="825" ht="15.75" customHeight="1">
      <c r="E825" s="36"/>
      <c r="N825" s="36"/>
    </row>
    <row r="826" ht="15.75" customHeight="1">
      <c r="E826" s="36"/>
      <c r="N826" s="36"/>
    </row>
    <row r="827" ht="15.75" customHeight="1">
      <c r="E827" s="36"/>
      <c r="N827" s="36"/>
    </row>
    <row r="828" ht="15.75" customHeight="1">
      <c r="E828" s="36"/>
      <c r="N828" s="36"/>
    </row>
    <row r="829" ht="15.75" customHeight="1">
      <c r="E829" s="36"/>
      <c r="N829" s="36"/>
    </row>
    <row r="830" ht="15.75" customHeight="1">
      <c r="E830" s="36"/>
      <c r="N830" s="36"/>
    </row>
    <row r="831" ht="15.75" customHeight="1">
      <c r="E831" s="36"/>
      <c r="N831" s="36"/>
    </row>
    <row r="832" ht="15.75" customHeight="1">
      <c r="E832" s="36"/>
      <c r="N832" s="36"/>
    </row>
    <row r="833" ht="15.75" customHeight="1">
      <c r="E833" s="36"/>
      <c r="N833" s="36"/>
    </row>
    <row r="834" ht="15.75" customHeight="1">
      <c r="E834" s="36"/>
      <c r="N834" s="36"/>
    </row>
    <row r="835" ht="15.75" customHeight="1">
      <c r="E835" s="36"/>
      <c r="N835" s="36"/>
    </row>
    <row r="836" ht="15.75" customHeight="1">
      <c r="E836" s="36"/>
      <c r="N836" s="36"/>
    </row>
    <row r="837" ht="15.75" customHeight="1">
      <c r="E837" s="36"/>
      <c r="N837" s="36"/>
    </row>
    <row r="838" ht="15.75" customHeight="1">
      <c r="E838" s="36"/>
      <c r="N838" s="36"/>
    </row>
    <row r="839" ht="15.75" customHeight="1">
      <c r="E839" s="36"/>
      <c r="N839" s="36"/>
    </row>
    <row r="840" ht="15.75" customHeight="1">
      <c r="E840" s="36"/>
      <c r="N840" s="36"/>
    </row>
    <row r="841" ht="15.75" customHeight="1">
      <c r="E841" s="36"/>
      <c r="N841" s="36"/>
    </row>
    <row r="842" ht="15.75" customHeight="1">
      <c r="E842" s="36"/>
      <c r="N842" s="36"/>
    </row>
    <row r="843" ht="15.75" customHeight="1">
      <c r="E843" s="36"/>
      <c r="N843" s="36"/>
    </row>
    <row r="844" ht="15.75" customHeight="1">
      <c r="E844" s="36"/>
      <c r="N844" s="36"/>
    </row>
    <row r="845" ht="15.75" customHeight="1">
      <c r="E845" s="36"/>
      <c r="N845" s="36"/>
    </row>
    <row r="846" ht="15.75" customHeight="1">
      <c r="E846" s="36"/>
      <c r="N846" s="36"/>
    </row>
    <row r="847" ht="15.75" customHeight="1">
      <c r="E847" s="36"/>
      <c r="N847" s="36"/>
    </row>
    <row r="848" ht="15.75" customHeight="1">
      <c r="E848" s="36"/>
      <c r="N848" s="36"/>
    </row>
    <row r="849" ht="15.75" customHeight="1">
      <c r="E849" s="36"/>
      <c r="N849" s="36"/>
    </row>
    <row r="850" ht="15.75" customHeight="1">
      <c r="E850" s="36"/>
      <c r="N850" s="36"/>
    </row>
    <row r="851" ht="15.75" customHeight="1">
      <c r="E851" s="36"/>
      <c r="N851" s="36"/>
    </row>
    <row r="852" ht="15.75" customHeight="1">
      <c r="E852" s="36"/>
      <c r="N852" s="36"/>
    </row>
    <row r="853" ht="15.75" customHeight="1">
      <c r="E853" s="36"/>
      <c r="N853" s="36"/>
    </row>
    <row r="854" ht="15.75" customHeight="1">
      <c r="E854" s="36"/>
      <c r="N854" s="36"/>
    </row>
    <row r="855" ht="15.75" customHeight="1">
      <c r="E855" s="36"/>
      <c r="N855" s="36"/>
    </row>
    <row r="856" ht="15.75" customHeight="1">
      <c r="E856" s="36"/>
      <c r="N856" s="36"/>
    </row>
    <row r="857" ht="15.75" customHeight="1">
      <c r="E857" s="36"/>
      <c r="N857" s="36"/>
    </row>
    <row r="858" ht="15.75" customHeight="1">
      <c r="E858" s="36"/>
      <c r="N858" s="36"/>
    </row>
    <row r="859" ht="15.75" customHeight="1">
      <c r="E859" s="36"/>
      <c r="N859" s="36"/>
    </row>
    <row r="860" ht="15.75" customHeight="1">
      <c r="E860" s="36"/>
      <c r="N860" s="36"/>
    </row>
    <row r="861" ht="15.75" customHeight="1">
      <c r="E861" s="36"/>
      <c r="N861" s="36"/>
    </row>
    <row r="862" ht="15.75" customHeight="1">
      <c r="E862" s="36"/>
      <c r="N862" s="36"/>
    </row>
    <row r="863" ht="15.75" customHeight="1">
      <c r="E863" s="36"/>
      <c r="N863" s="36"/>
    </row>
    <row r="864" ht="15.75" customHeight="1">
      <c r="E864" s="36"/>
      <c r="N864" s="36"/>
    </row>
    <row r="865" ht="15.75" customHeight="1">
      <c r="E865" s="36"/>
      <c r="N865" s="36"/>
    </row>
    <row r="866" ht="15.75" customHeight="1">
      <c r="E866" s="36"/>
      <c r="N866" s="36"/>
    </row>
    <row r="867" ht="15.75" customHeight="1">
      <c r="E867" s="36"/>
      <c r="N867" s="36"/>
    </row>
    <row r="868" ht="15.75" customHeight="1">
      <c r="E868" s="36"/>
      <c r="N868" s="36"/>
    </row>
    <row r="869" ht="15.75" customHeight="1">
      <c r="E869" s="36"/>
      <c r="N869" s="36"/>
    </row>
    <row r="870" ht="15.75" customHeight="1">
      <c r="E870" s="36"/>
      <c r="N870" s="36"/>
    </row>
    <row r="871" ht="15.75" customHeight="1">
      <c r="E871" s="36"/>
      <c r="N871" s="36"/>
    </row>
    <row r="872" ht="15.75" customHeight="1">
      <c r="E872" s="36"/>
      <c r="N872" s="36"/>
    </row>
    <row r="873" ht="15.75" customHeight="1">
      <c r="E873" s="36"/>
      <c r="N873" s="36"/>
    </row>
    <row r="874" ht="15.75" customHeight="1">
      <c r="E874" s="36"/>
      <c r="N874" s="36"/>
    </row>
    <row r="875" ht="15.75" customHeight="1">
      <c r="E875" s="36"/>
      <c r="N875" s="36"/>
    </row>
    <row r="876" ht="15.75" customHeight="1">
      <c r="E876" s="36"/>
      <c r="N876" s="36"/>
    </row>
    <row r="877" ht="15.75" customHeight="1">
      <c r="E877" s="36"/>
      <c r="N877" s="36"/>
    </row>
    <row r="878" ht="15.75" customHeight="1">
      <c r="E878" s="36"/>
      <c r="N878" s="36"/>
    </row>
    <row r="879" ht="15.75" customHeight="1">
      <c r="E879" s="36"/>
      <c r="N879" s="36"/>
    </row>
    <row r="880" ht="15.75" customHeight="1">
      <c r="E880" s="36"/>
      <c r="N880" s="36"/>
    </row>
    <row r="881" ht="15.75" customHeight="1">
      <c r="E881" s="36"/>
      <c r="N881" s="36"/>
    </row>
    <row r="882" ht="15.75" customHeight="1">
      <c r="E882" s="36"/>
      <c r="N882" s="36"/>
    </row>
    <row r="883" ht="15.75" customHeight="1">
      <c r="E883" s="36"/>
      <c r="N883" s="36"/>
    </row>
    <row r="884" ht="15.75" customHeight="1">
      <c r="E884" s="36"/>
      <c r="N884" s="36"/>
    </row>
    <row r="885" ht="15.75" customHeight="1">
      <c r="E885" s="36"/>
      <c r="N885" s="36"/>
    </row>
    <row r="886" ht="15.75" customHeight="1">
      <c r="E886" s="36"/>
      <c r="N886" s="36"/>
    </row>
    <row r="887" ht="15.75" customHeight="1">
      <c r="E887" s="36"/>
      <c r="N887" s="36"/>
    </row>
    <row r="888" ht="15.75" customHeight="1">
      <c r="E888" s="36"/>
      <c r="N888" s="36"/>
    </row>
    <row r="889" ht="15.75" customHeight="1">
      <c r="E889" s="36"/>
      <c r="N889" s="36"/>
    </row>
    <row r="890" ht="15.75" customHeight="1">
      <c r="E890" s="36"/>
      <c r="N890" s="36"/>
    </row>
    <row r="891" ht="15.75" customHeight="1">
      <c r="E891" s="36"/>
      <c r="N891" s="36"/>
    </row>
    <row r="892" ht="15.75" customHeight="1">
      <c r="E892" s="36"/>
      <c r="N892" s="36"/>
    </row>
    <row r="893" ht="15.75" customHeight="1">
      <c r="E893" s="36"/>
      <c r="N893" s="36"/>
    </row>
    <row r="894" ht="15.75" customHeight="1">
      <c r="E894" s="36"/>
      <c r="N894" s="36"/>
    </row>
    <row r="895" ht="15.75" customHeight="1">
      <c r="E895" s="36"/>
      <c r="N895" s="36"/>
    </row>
    <row r="896" ht="15.75" customHeight="1">
      <c r="E896" s="36"/>
      <c r="N896" s="36"/>
    </row>
    <row r="897" ht="15.75" customHeight="1">
      <c r="E897" s="36"/>
      <c r="N897" s="36"/>
    </row>
    <row r="898" ht="15.75" customHeight="1">
      <c r="E898" s="36"/>
      <c r="N898" s="36"/>
    </row>
    <row r="899" ht="15.75" customHeight="1">
      <c r="E899" s="36"/>
      <c r="N899" s="36"/>
    </row>
    <row r="900" ht="15.75" customHeight="1">
      <c r="E900" s="36"/>
      <c r="N900" s="36"/>
    </row>
    <row r="901" ht="15.75" customHeight="1">
      <c r="E901" s="36"/>
      <c r="N901" s="36"/>
    </row>
    <row r="902" ht="15.75" customHeight="1">
      <c r="E902" s="36"/>
      <c r="N902" s="36"/>
    </row>
    <row r="903" ht="15.75" customHeight="1">
      <c r="E903" s="36"/>
      <c r="N903" s="36"/>
    </row>
    <row r="904" ht="15.75" customHeight="1">
      <c r="E904" s="36"/>
      <c r="N904" s="36"/>
    </row>
    <row r="905" ht="15.75" customHeight="1">
      <c r="E905" s="36"/>
      <c r="N905" s="36"/>
    </row>
    <row r="906" ht="15.75" customHeight="1">
      <c r="E906" s="36"/>
      <c r="N906" s="36"/>
    </row>
    <row r="907" ht="15.75" customHeight="1">
      <c r="E907" s="36"/>
      <c r="N907" s="36"/>
    </row>
    <row r="908" ht="15.75" customHeight="1">
      <c r="E908" s="36"/>
      <c r="N908" s="36"/>
    </row>
    <row r="909" ht="15.75" customHeight="1">
      <c r="E909" s="36"/>
      <c r="N909" s="36"/>
    </row>
    <row r="910" ht="15.75" customHeight="1">
      <c r="E910" s="36"/>
      <c r="N910" s="36"/>
    </row>
    <row r="911" ht="15.75" customHeight="1">
      <c r="E911" s="36"/>
      <c r="N911" s="36"/>
    </row>
    <row r="912" ht="15.75" customHeight="1">
      <c r="E912" s="36"/>
      <c r="N912" s="36"/>
    </row>
    <row r="913" ht="15.75" customHeight="1">
      <c r="E913" s="36"/>
      <c r="N913" s="36"/>
    </row>
    <row r="914" ht="15.75" customHeight="1">
      <c r="E914" s="36"/>
      <c r="N914" s="36"/>
    </row>
    <row r="915" ht="15.75" customHeight="1">
      <c r="E915" s="36"/>
      <c r="N915" s="36"/>
    </row>
    <row r="916" ht="15.75" customHeight="1">
      <c r="E916" s="36"/>
      <c r="N916" s="36"/>
    </row>
    <row r="917" ht="15.75" customHeight="1">
      <c r="E917" s="36"/>
      <c r="N917" s="36"/>
    </row>
    <row r="918" ht="15.75" customHeight="1">
      <c r="E918" s="36"/>
      <c r="N918" s="36"/>
    </row>
    <row r="919" ht="15.75" customHeight="1">
      <c r="E919" s="36"/>
      <c r="N919" s="36"/>
    </row>
    <row r="920" ht="15.75" customHeight="1">
      <c r="E920" s="36"/>
      <c r="N920" s="36"/>
    </row>
    <row r="921" ht="15.75" customHeight="1">
      <c r="E921" s="36"/>
      <c r="N921" s="36"/>
    </row>
    <row r="922" ht="15.75" customHeight="1">
      <c r="E922" s="36"/>
      <c r="N922" s="36"/>
    </row>
    <row r="923" ht="15.75" customHeight="1">
      <c r="E923" s="36"/>
      <c r="N923" s="36"/>
    </row>
    <row r="924" ht="15.75" customHeight="1">
      <c r="E924" s="36"/>
      <c r="N924" s="36"/>
    </row>
    <row r="925" ht="15.75" customHeight="1">
      <c r="E925" s="36"/>
      <c r="N925" s="36"/>
    </row>
    <row r="926" ht="15.75" customHeight="1">
      <c r="E926" s="36"/>
      <c r="N926" s="36"/>
    </row>
    <row r="927" ht="15.75" customHeight="1">
      <c r="E927" s="36"/>
      <c r="N927" s="36"/>
    </row>
    <row r="928" ht="15.75" customHeight="1">
      <c r="E928" s="36"/>
      <c r="N928" s="36"/>
    </row>
    <row r="929" ht="15.75" customHeight="1">
      <c r="E929" s="36"/>
      <c r="N929" s="36"/>
    </row>
    <row r="930" ht="15.75" customHeight="1">
      <c r="E930" s="36"/>
      <c r="N930" s="36"/>
    </row>
    <row r="931" ht="15.75" customHeight="1">
      <c r="E931" s="36"/>
      <c r="N931" s="36"/>
    </row>
    <row r="932" ht="15.75" customHeight="1">
      <c r="E932" s="36"/>
      <c r="N932" s="36"/>
    </row>
    <row r="933" ht="15.75" customHeight="1">
      <c r="E933" s="36"/>
      <c r="N933" s="36"/>
    </row>
    <row r="934" ht="15.75" customHeight="1">
      <c r="E934" s="36"/>
      <c r="N934" s="36"/>
    </row>
    <row r="935" ht="15.75" customHeight="1">
      <c r="E935" s="36"/>
      <c r="N935" s="36"/>
    </row>
    <row r="936" ht="15.75" customHeight="1">
      <c r="E936" s="36"/>
      <c r="N936" s="36"/>
    </row>
    <row r="937" ht="15.75" customHeight="1">
      <c r="E937" s="36"/>
      <c r="N937" s="36"/>
    </row>
    <row r="938" ht="15.75" customHeight="1">
      <c r="E938" s="36"/>
      <c r="N938" s="36"/>
    </row>
    <row r="939" ht="15.75" customHeight="1">
      <c r="E939" s="36"/>
      <c r="N939" s="36"/>
    </row>
    <row r="940" ht="15.75" customHeight="1">
      <c r="E940" s="36"/>
      <c r="N940" s="36"/>
    </row>
    <row r="941" ht="15.75" customHeight="1">
      <c r="E941" s="36"/>
      <c r="N941" s="36"/>
    </row>
    <row r="942" ht="15.75" customHeight="1">
      <c r="E942" s="36"/>
      <c r="N942" s="36"/>
    </row>
    <row r="943" ht="15.75" customHeight="1">
      <c r="E943" s="36"/>
      <c r="N943" s="36"/>
    </row>
    <row r="944" ht="15.75" customHeight="1">
      <c r="E944" s="36"/>
      <c r="N944" s="36"/>
    </row>
    <row r="945" ht="15.75" customHeight="1">
      <c r="E945" s="36"/>
      <c r="N945" s="36"/>
    </row>
    <row r="946" ht="15.75" customHeight="1">
      <c r="E946" s="36"/>
      <c r="N946" s="36"/>
    </row>
    <row r="947" ht="15.75" customHeight="1">
      <c r="E947" s="36"/>
      <c r="N947" s="36"/>
    </row>
    <row r="948" ht="15.75" customHeight="1">
      <c r="E948" s="36"/>
      <c r="N948" s="36"/>
    </row>
    <row r="949" ht="15.75" customHeight="1">
      <c r="E949" s="36"/>
      <c r="N949" s="36"/>
    </row>
    <row r="950" ht="15.75" customHeight="1">
      <c r="E950" s="36"/>
      <c r="N950" s="36"/>
    </row>
    <row r="951" ht="15.75" customHeight="1">
      <c r="E951" s="36"/>
      <c r="N951" s="36"/>
    </row>
    <row r="952" ht="15.75" customHeight="1">
      <c r="E952" s="36"/>
      <c r="N952" s="36"/>
    </row>
    <row r="953" ht="15.75" customHeight="1">
      <c r="E953" s="36"/>
      <c r="N953" s="36"/>
    </row>
    <row r="954" ht="15.75" customHeight="1">
      <c r="E954" s="36"/>
      <c r="N954" s="36"/>
    </row>
    <row r="955" ht="15.75" customHeight="1">
      <c r="E955" s="36"/>
      <c r="N955" s="36"/>
    </row>
    <row r="956" ht="15.75" customHeight="1">
      <c r="E956" s="36"/>
      <c r="N956" s="36"/>
    </row>
    <row r="957" ht="15.75" customHeight="1">
      <c r="E957" s="36"/>
      <c r="N957" s="36"/>
    </row>
    <row r="958" ht="15.75" customHeight="1">
      <c r="E958" s="36"/>
      <c r="N958" s="36"/>
    </row>
    <row r="959" ht="15.75" customHeight="1">
      <c r="E959" s="36"/>
      <c r="N959" s="36"/>
    </row>
    <row r="960" ht="15.75" customHeight="1">
      <c r="E960" s="36"/>
      <c r="N960" s="36"/>
    </row>
    <row r="961" ht="15.75" customHeight="1">
      <c r="E961" s="36"/>
      <c r="N961" s="36"/>
    </row>
    <row r="962" ht="15.75" customHeight="1">
      <c r="E962" s="36"/>
      <c r="N962" s="36"/>
    </row>
    <row r="963" ht="15.75" customHeight="1">
      <c r="E963" s="36"/>
      <c r="N963" s="36"/>
    </row>
    <row r="964" ht="15.75" customHeight="1">
      <c r="E964" s="36"/>
      <c r="N964" s="36"/>
    </row>
    <row r="965" ht="15.75" customHeight="1">
      <c r="E965" s="36"/>
      <c r="N965" s="36"/>
    </row>
    <row r="966" ht="15.75" customHeight="1">
      <c r="E966" s="36"/>
      <c r="N966" s="36"/>
    </row>
    <row r="967" ht="15.75" customHeight="1">
      <c r="E967" s="36"/>
      <c r="N967" s="36"/>
    </row>
    <row r="968" ht="15.75" customHeight="1">
      <c r="E968" s="36"/>
      <c r="N968" s="36"/>
    </row>
    <row r="969" ht="15.75" customHeight="1">
      <c r="E969" s="36"/>
      <c r="N969" s="36"/>
    </row>
    <row r="970" ht="15.75" customHeight="1">
      <c r="E970" s="36"/>
      <c r="N970" s="36"/>
    </row>
    <row r="971" ht="15.75" customHeight="1">
      <c r="E971" s="36"/>
      <c r="N971" s="36"/>
    </row>
    <row r="972" ht="15.75" customHeight="1">
      <c r="E972" s="36"/>
      <c r="N972" s="36"/>
    </row>
    <row r="973" ht="15.75" customHeight="1">
      <c r="E973" s="36"/>
      <c r="N973" s="36"/>
    </row>
    <row r="974" ht="15.75" customHeight="1">
      <c r="E974" s="36"/>
      <c r="N974" s="36"/>
    </row>
    <row r="975" ht="15.75" customHeight="1">
      <c r="E975" s="36"/>
      <c r="N975" s="36"/>
    </row>
    <row r="976" ht="15.75" customHeight="1">
      <c r="E976" s="36"/>
      <c r="N976" s="36"/>
    </row>
    <row r="977" ht="15.75" customHeight="1">
      <c r="E977" s="36"/>
      <c r="N977" s="36"/>
    </row>
    <row r="978" ht="15.75" customHeight="1">
      <c r="E978" s="36"/>
      <c r="N978" s="36"/>
    </row>
    <row r="979" ht="15.75" customHeight="1">
      <c r="E979" s="36"/>
      <c r="N979" s="36"/>
    </row>
    <row r="980" ht="15.75" customHeight="1">
      <c r="E980" s="36"/>
      <c r="N980" s="36"/>
    </row>
    <row r="981" ht="15.75" customHeight="1">
      <c r="E981" s="36"/>
      <c r="N981" s="36"/>
    </row>
    <row r="982" ht="15.75" customHeight="1">
      <c r="E982" s="36"/>
      <c r="N982" s="36"/>
    </row>
    <row r="983" ht="15.75" customHeight="1">
      <c r="E983" s="36"/>
      <c r="N983" s="36"/>
    </row>
    <row r="984" ht="15.75" customHeight="1">
      <c r="E984" s="36"/>
      <c r="N984" s="36"/>
    </row>
    <row r="985" ht="15.75" customHeight="1">
      <c r="E985" s="36"/>
      <c r="N985" s="36"/>
    </row>
    <row r="986" ht="15.75" customHeight="1">
      <c r="E986" s="36"/>
      <c r="N986" s="36"/>
    </row>
    <row r="987" ht="15.75" customHeight="1">
      <c r="E987" s="36"/>
      <c r="N987" s="36"/>
    </row>
    <row r="988" ht="15.75" customHeight="1">
      <c r="E988" s="36"/>
      <c r="N988" s="36"/>
    </row>
    <row r="989" ht="15.75" customHeight="1">
      <c r="E989" s="36"/>
      <c r="N989" s="36"/>
    </row>
    <row r="990" ht="15.75" customHeight="1">
      <c r="E990" s="36"/>
      <c r="N990" s="36"/>
    </row>
    <row r="991" ht="15.75" customHeight="1">
      <c r="E991" s="36"/>
      <c r="N991" s="36"/>
    </row>
    <row r="992" ht="15.75" customHeight="1">
      <c r="E992" s="36"/>
      <c r="N992" s="36"/>
    </row>
    <row r="993" ht="15.75" customHeight="1">
      <c r="E993" s="36"/>
      <c r="N993" s="36"/>
    </row>
  </sheetData>
  <dataValidations>
    <dataValidation type="decimal" allowBlank="1" showInputMessage="1" showErrorMessage="1" prompt="Units - Units must be a whole number." sqref="T87:T218 E3:E993">
      <formula1>0.0</formula1>
      <formula2>6.0</formula2>
    </dataValidation>
    <dataValidation type="decimal" operator="greaterThanOrEqual" allowBlank="1" showInputMessage="1" showErrorMessage="1" prompt="Capacity - Capacity must be a whole number." sqref="AC87:AC218 N3:N993">
      <formula1>0.0</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12.0"/>
    <col customWidth="1" min="3" max="3" width="14.0"/>
    <col customWidth="1" min="4" max="4" width="34.0"/>
    <col customWidth="1" min="5" max="5" width="10.0"/>
    <col customWidth="1" min="6" max="6" width="11.0"/>
    <col customWidth="1" min="7" max="7" width="14.0"/>
    <col customWidth="1" min="8" max="9" width="16.0"/>
    <col customWidth="1" min="10" max="11" width="18.0"/>
    <col customWidth="1" min="12" max="13" width="13.0"/>
    <col customWidth="1" min="14" max="14" width="12.0"/>
  </cols>
  <sheetData>
    <row r="1" ht="48.0" customHeight="1">
      <c r="A1" s="4" t="s">
        <v>16</v>
      </c>
      <c r="B1" s="4" t="s">
        <v>17</v>
      </c>
      <c r="C1" s="4" t="s">
        <v>18</v>
      </c>
      <c r="D1" s="4" t="s">
        <v>19</v>
      </c>
      <c r="E1" s="4" t="s">
        <v>20</v>
      </c>
      <c r="F1" s="4" t="s">
        <v>21</v>
      </c>
      <c r="G1" s="4" t="s">
        <v>22</v>
      </c>
      <c r="H1" s="4" t="s">
        <v>23</v>
      </c>
      <c r="I1" s="4" t="s">
        <v>24</v>
      </c>
      <c r="J1" s="4" t="s">
        <v>25</v>
      </c>
      <c r="K1" s="4" t="s">
        <v>26</v>
      </c>
      <c r="L1" s="4" t="s">
        <v>27</v>
      </c>
      <c r="M1" s="4" t="s">
        <v>28</v>
      </c>
      <c r="N1" s="4" t="s">
        <v>29</v>
      </c>
    </row>
    <row r="2">
      <c r="A2" s="37" t="s">
        <v>890</v>
      </c>
      <c r="B2" s="37" t="s">
        <v>31</v>
      </c>
      <c r="C2" s="37" t="s">
        <v>32</v>
      </c>
      <c r="D2" s="37" t="s">
        <v>33</v>
      </c>
      <c r="E2" s="37" t="s">
        <v>34</v>
      </c>
      <c r="F2" s="37" t="s">
        <v>35</v>
      </c>
      <c r="G2" s="37" t="s">
        <v>36</v>
      </c>
      <c r="H2" s="37" t="s">
        <v>37</v>
      </c>
      <c r="I2" s="37" t="s">
        <v>38</v>
      </c>
      <c r="L2" s="37" t="s">
        <v>41</v>
      </c>
      <c r="M2" s="37" t="s">
        <v>42</v>
      </c>
      <c r="N2" s="37" t="s">
        <v>43</v>
      </c>
    </row>
    <row r="3">
      <c r="A3" s="37" t="s">
        <v>890</v>
      </c>
      <c r="B3" s="37" t="s">
        <v>31</v>
      </c>
      <c r="C3" s="37" t="s">
        <v>32</v>
      </c>
      <c r="D3" s="37" t="s">
        <v>33</v>
      </c>
      <c r="E3" s="37" t="s">
        <v>34</v>
      </c>
      <c r="F3" s="37" t="s">
        <v>891</v>
      </c>
      <c r="G3" s="37" t="s">
        <v>48</v>
      </c>
      <c r="H3" s="37" t="s">
        <v>197</v>
      </c>
      <c r="I3" s="37" t="s">
        <v>892</v>
      </c>
      <c r="J3" s="37" t="s">
        <v>39</v>
      </c>
      <c r="K3" s="37" t="s">
        <v>893</v>
      </c>
      <c r="L3" s="37" t="s">
        <v>41</v>
      </c>
      <c r="M3" s="37" t="s">
        <v>42</v>
      </c>
      <c r="N3" s="37" t="s">
        <v>43</v>
      </c>
    </row>
    <row r="4">
      <c r="A4" s="37" t="s">
        <v>890</v>
      </c>
      <c r="B4" s="37" t="s">
        <v>557</v>
      </c>
      <c r="C4" s="37" t="s">
        <v>32</v>
      </c>
      <c r="D4" s="37" t="s">
        <v>582</v>
      </c>
      <c r="E4" s="37" t="s">
        <v>74</v>
      </c>
      <c r="F4" s="37" t="s">
        <v>35</v>
      </c>
      <c r="G4" s="37" t="s">
        <v>111</v>
      </c>
      <c r="H4" s="37" t="s">
        <v>71</v>
      </c>
      <c r="I4" s="37" t="s">
        <v>380</v>
      </c>
      <c r="J4" s="37" t="s">
        <v>894</v>
      </c>
      <c r="K4" s="37" t="s">
        <v>895</v>
      </c>
    </row>
    <row r="5">
      <c r="A5" s="37" t="s">
        <v>890</v>
      </c>
      <c r="B5" s="37" t="s">
        <v>896</v>
      </c>
      <c r="C5" s="37" t="s">
        <v>75</v>
      </c>
      <c r="D5" s="37" t="s">
        <v>897</v>
      </c>
      <c r="E5" s="37" t="s">
        <v>34</v>
      </c>
      <c r="F5" s="37" t="s">
        <v>35</v>
      </c>
      <c r="G5" s="37" t="s">
        <v>317</v>
      </c>
      <c r="H5" s="37" t="s">
        <v>228</v>
      </c>
      <c r="I5" s="37" t="s">
        <v>898</v>
      </c>
    </row>
    <row r="7">
      <c r="A7" s="38" t="s">
        <v>899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