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F:\Graduation\SQA\My project\"/>
    </mc:Choice>
  </mc:AlternateContent>
  <xr:revisionPtr revIDLastSave="0" documentId="13_ncr:1_{8ADC47ED-B180-4F81-8A6D-C566853BB145}" xr6:coauthVersionLast="47" xr6:coauthVersionMax="47" xr10:uidLastSave="{00000000-0000-0000-0000-000000000000}"/>
  <bookViews>
    <workbookView xWindow="-108" yWindow="-108" windowWidth="23256" windowHeight="13176" activeTab="1" xr2:uid="{E9A2A03C-7E16-465E-8739-79BD69139C91}"/>
  </bookViews>
  <sheets>
    <sheet name="Search feature" sheetId="1" r:id="rId1"/>
    <sheet name="Test ca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<sst xmlns="http://schemas.openxmlformats.org/spreadsheetml/2006/main" count="114" uniqueCount="99">
  <si>
    <t>High-Priority Questions (Core Functionality)</t>
  </si>
  <si>
    <t>Medium-Priority Questions (User Experience and Performance)</t>
  </si>
  <si>
    <t>Low-Priority Questions (Advanced Features and Scalability)</t>
  </si>
  <si>
    <t>1. Is the search option available and functional on the home page and all other pages of the platform?</t>
  </si>
  <si>
    <t>Test Case ID</t>
  </si>
  <si>
    <t>Test Scenario</t>
  </si>
  <si>
    <t>Priority</t>
  </si>
  <si>
    <t>Steps</t>
  </si>
  <si>
    <t>Data</t>
  </si>
  <si>
    <t>Expected Result</t>
  </si>
  <si>
    <t>Actual Result</t>
  </si>
  <si>
    <t>Status</t>
  </si>
  <si>
    <t>Defects</t>
  </si>
  <si>
    <r>
      <rPr>
        <b/>
        <sz val="11"/>
        <rFont val="Aptos Narrow"/>
        <family val="2"/>
        <scheme val="minor"/>
      </rPr>
      <t>6. Should the search feature include autocomplete or suggestions as the user types?</t>
    </r>
    <r>
      <rPr>
        <sz val="11"/>
        <rFont val="Aptos Narrow"/>
        <family val="2"/>
        <scheme val="minor"/>
      </rPr>
      <t xml:space="preserve">
For example, if a user types "Nik", should it suggest "Nike" before they finish typing?</t>
    </r>
  </si>
  <si>
    <r>
      <rPr>
        <b/>
        <sz val="11"/>
        <rFont val="Aptos Narrow"/>
        <family val="2"/>
        <scheme val="minor"/>
      </rPr>
      <t>9. Should the search feature support searching by availability (in-stock vs. out-of-stock)?</t>
    </r>
    <r>
      <rPr>
        <sz val="11"/>
        <rFont val="Aptos Narrow"/>
        <family val="2"/>
        <scheme val="minor"/>
      </rPr>
      <t xml:space="preserve">
For example, can users filter results to show only in-stock items?
</t>
    </r>
  </si>
  <si>
    <r>
      <rPr>
        <b/>
        <sz val="11"/>
        <rFont val="Aptos Narrow"/>
        <family val="2"/>
        <scheme val="minor"/>
      </rPr>
      <t>7. How should the search handle no results?</t>
    </r>
    <r>
      <rPr>
        <sz val="11"/>
        <rFont val="Aptos Narrow"/>
        <family val="2"/>
        <scheme val="minor"/>
      </rPr>
      <t xml:space="preserve">
Should it display a message like "NO results found" or suggest alternative products?</t>
    </r>
  </si>
  <si>
    <r>
      <t xml:space="preserve">3. Should the search be case-sensitive or case-insensitive?
</t>
    </r>
    <r>
      <rPr>
        <sz val="11"/>
        <color theme="1"/>
        <rFont val="Aptos Narrow"/>
        <family val="2"/>
        <scheme val="minor"/>
      </rPr>
      <t>For example, should "Nike" and "nike" return the same results?</t>
    </r>
  </si>
  <si>
    <r>
      <rPr>
        <b/>
        <sz val="11"/>
        <rFont val="Aptos Narrow"/>
        <family val="2"/>
        <scheme val="minor"/>
      </rPr>
      <t xml:space="preserve">5. How should the search handle misspelled words?
</t>
    </r>
    <r>
      <rPr>
        <sz val="11"/>
        <rFont val="Aptos Narrow"/>
        <family val="2"/>
        <scheme val="minor"/>
      </rPr>
      <t>Should it include autocurrect or suggest similar terms (e.g., "Did you mean 'Nike'?" for "Niek)?</t>
    </r>
  </si>
  <si>
    <t>Verify that the search option is available and functional on the home page and all other pages of the platform.</t>
  </si>
  <si>
    <t>P1</t>
  </si>
  <si>
    <t xml:space="preserve">1. Navigate to the homepage.
2. Check for the presence of the search bar.
3. Enter a search query.
4. Navigate to other pages (e.g., product listing page, product details page, cart page).
5. Repeat the process
</t>
  </si>
  <si>
    <t>The search bar should be visible and functional on the home page and all other pages. Search results should display correctly.</t>
  </si>
  <si>
    <t>4. Should the search box automatically provide search results as the user types, or should the user press Enter or click a dedicated search button?</t>
  </si>
  <si>
    <t>The system should return relevant results matching the query.</t>
  </si>
  <si>
    <t>1. Enter a search query for "Nike".
2. Enter a search query for "nike".</t>
  </si>
  <si>
    <t>Verify if the search is case-sensitive.</t>
  </si>
  <si>
    <t xml:space="preserve"> Both queries should return the same results.</t>
  </si>
  <si>
    <t>Verify whether the search box provides instant results as the user types or requires the user to press Enter/click a search button.</t>
  </si>
  <si>
    <t>1. Start typing a search query in the search box.
2. Observe if results appear automatically as you type.
3. If no results appear, press Enter or click the search button.</t>
  </si>
  <si>
    <t xml:space="preserve">If auto-suggestions/instant results are enabled, results should appear dynamically as the user types.
If press Enter/click button is required, results should only appear after pressing Enter or clicking the search button.
</t>
  </si>
  <si>
    <t>Verify that the search suggests corrections for misspelled words.</t>
  </si>
  <si>
    <t>Verify that the search provides autocomplete or suggestions as the user types.</t>
  </si>
  <si>
    <t>P2</t>
  </si>
  <si>
    <t>1. Type "Adi" in the search bar.
2. Observe if "Adidar" appears in the dropdown.</t>
  </si>
  <si>
    <t>The search should suggest "Adidas" before the user finishes typing.</t>
  </si>
  <si>
    <t>The system should suggest “Did you mean "puma"?'' or return relevant results.</t>
  </si>
  <si>
    <t>P3</t>
  </si>
  <si>
    <t>1. Perform multiple searches with different keywords.
2. Measure the response time.</t>
  </si>
  <si>
    <t>Only in-stock items should be displayed.</t>
  </si>
  <si>
    <t>1. Search for a product.
2. Apply an "In-Stock" filter.
3. Check if out-of-stock items are removed.</t>
  </si>
  <si>
    <t>Verify that filters (e.g., sorting, category, price range) work correctly with search results.</t>
  </si>
  <si>
    <t xml:space="preserve">1. Check the shoe name, brand, specific category in the chech list and press enter.
</t>
  </si>
  <si>
    <t>Verify that product availability (in stock/out of stock) matches the search results.</t>
  </si>
  <si>
    <t>Verify that the search feature maintains user search history and provides easy access</t>
  </si>
  <si>
    <t>1. Perform multiple searches with different queries.
2. Navigate away from the search page and return.
3. Check if previous search queries in the search bar or dropdown history.
4. Click on a a previous searched query from the search hissoty
5. Verify that the selected query retrieves correct results.</t>
  </si>
  <si>
    <t>Nike Air Max, Running Shoes, Red Sneakers</t>
  </si>
  <si>
    <t>1. The system should store previous search queries and display them when the user accesses the search bar.
2. Clicking a past search should retrieve relevant results without needing to re-enter the query.</t>
  </si>
  <si>
    <t>Nike</t>
  </si>
  <si>
    <t>Nike,
nike</t>
  </si>
  <si>
    <t xml:space="preserve"> shoes</t>
  </si>
  <si>
    <t>Search = "shoes", Filter = "in-stock".</t>
  </si>
  <si>
    <t>Verify if product ratings and reviews are correctly associated with search results.</t>
  </si>
  <si>
    <t xml:space="preserve">1. Enter a search query for a specific product
2. Check if the search results display the product's rating.
3. Verify that the rating is clickable and leads to the product's review section.
4. Check if the number of reviews is displayed.
5. Click on the product to view its details.
</t>
  </si>
  <si>
    <t>Verify that search results load efficiently with varying network speeds.</t>
  </si>
  <si>
    <t>Search results should load within a seconds.</t>
  </si>
  <si>
    <t>7. Should the search feature maintains user search history and provides easy access?</t>
  </si>
  <si>
    <t>10. Verify if product ratings and reviews are correctly associated with search results.</t>
  </si>
  <si>
    <t>8. Verify that search results load efficiently with varying network speeds.</t>
  </si>
  <si>
    <t>2. Verify that filters (e.g., sorting, category, price range) work correctly with search results.</t>
  </si>
  <si>
    <t>Failed</t>
  </si>
  <si>
    <t>Passed</t>
  </si>
  <si>
    <t>Ticket ID</t>
  </si>
  <si>
    <t>Prerequisites</t>
  </si>
  <si>
    <t xml:space="preserve">https://demo.evershop.io/
</t>
  </si>
  <si>
    <t>https://demo.evershop.io/nike-react-infinity-run-flyknit-171</t>
  </si>
  <si>
    <t>https://demo.evershop.io/search?keyword=Nike</t>
  </si>
  <si>
    <t xml:space="preserve"> Nike</t>
  </si>
  <si>
    <t xml:space="preserve">Name = "Revolution 5",
Brand = "Nike",
Category = "running shoes" </t>
  </si>
  <si>
    <t>neike</t>
  </si>
  <si>
    <t xml:space="preserve">1. Search for "neike" instead of "nike".
2. Observe if the system suggests the correct spelling.
</t>
  </si>
  <si>
    <t>Partial search = "nik".</t>
  </si>
  <si>
    <t>Nike Zoom Fly</t>
  </si>
  <si>
    <t>https://demo.evershop.io/search?keyword=Nik+zoom+fly</t>
  </si>
  <si>
    <t>https://demo.evershop.io/search?keyword=Nik</t>
  </si>
  <si>
    <t>https://demo.evershop.io/#</t>
  </si>
  <si>
    <t>https://demo.evershop.io/search?keyword=NIke</t>
  </si>
  <si>
    <t>https://demo.evershop.io/search?keyword=in+stock+items</t>
  </si>
  <si>
    <t>https://demo.evershop.io/men/nike-air-zoom-pegasus-35-146</t>
  </si>
  <si>
    <t>The search bar is visible and functional on the home page and all other pages.</t>
  </si>
  <si>
    <t>The system returns relevant search results that match the query.</t>
  </si>
  <si>
    <t>Both "nike" and "Nike" queries returns the same set of search results.</t>
  </si>
  <si>
    <t>If pressing Enter the search button is working, this functionality is working as expected.</t>
  </si>
  <si>
    <t>No relevant search results or spelling corrections were provided.</t>
  </si>
  <si>
    <t>The autocomplete or suggestions is not providing while searching</t>
  </si>
  <si>
    <t xml:space="preserve">There is no previous search histoy showing </t>
  </si>
  <si>
    <t xml:space="preserve">Search results loaded efficiently </t>
  </si>
  <si>
    <t>There is no such feature has given</t>
  </si>
  <si>
    <t xml:space="preserve">Below description of the products, the rating and review section should show and should match with the product
</t>
  </si>
  <si>
    <t xml:space="preserve">The is no such feature has given </t>
  </si>
  <si>
    <t>TC_6</t>
  </si>
  <si>
    <t>TC_7</t>
  </si>
  <si>
    <t>TC_8</t>
  </si>
  <si>
    <t>TC_9</t>
  </si>
  <si>
    <t>TC_10</t>
  </si>
  <si>
    <t>SS1</t>
  </si>
  <si>
    <t>SS2</t>
  </si>
  <si>
    <t>SS3</t>
  </si>
  <si>
    <t>SS4</t>
  </si>
  <si>
    <t>SS5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</si>
</sst>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2"/>
      <color theme="1"/>
      <name val="Times New Roman"/>
      <family val="1"/>
    </font>
    <font>
      <sz val="12"/>
      <name val="Times New Roman"/>
      <family val="1"/>
    </font>
    <font>
      <b/>
      <sz val="11"/>
      <color theme="0"/>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
      <b/>
      <sz val="11"/>
      <name val="Aptos Narrow"/>
      <family val="2"/>
      <scheme val="minor"/>
    </font>
    <font>
      <sz val="11"/>
      <name val="Aptos Narrow"/>
      <family val="2"/>
      <scheme val="minor"/>
    </font>
    <font>
      <sz val="12"/>
      <name val="Aptos Narrow"/>
      <family val="2"/>
      <scheme val="minor"/>
    </font>
    <font>
      <u/>
      <sz val="11"/>
      <color theme="10"/>
      <name val="Aptos Narrow"/>
      <family val="2"/>
      <scheme val="minor"/>
    </font>
    <font>
      <sz val="8"/>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24">
    <xf numFmtId="0" fontId="0" fillId="0" borderId="0" xfId="0"/>
    <xf numFmtId="0" fontId="1" fillId="0" borderId="0" xfId="0" applyFont="1"/>
    <xf numFmtId="0" fontId="1" fillId="0" borderId="0" xfId="0" applyFont="1" applyAlignment="1">
      <alignment horizontal="left" vertical="top"/>
    </xf>
    <xf numFmtId="0" fontId="2" fillId="0" borderId="0" xfId="0" applyFont="1" applyAlignment="1">
      <alignment horizontal="left" vertical="top"/>
    </xf>
    <xf numFmtId="0" fontId="4" fillId="0" borderId="0" xfId="0" applyFont="1" applyAlignment="1">
      <alignment vertical="top" wrapText="1"/>
    </xf>
    <xf numFmtId="0" fontId="5" fillId="2" borderId="0" xfId="0" applyFont="1" applyFill="1" applyAlignment="1">
      <alignment horizontal="center" vertical="top" wrapText="1"/>
    </xf>
    <xf numFmtId="0" fontId="5" fillId="2" borderId="0" xfId="0" applyFont="1" applyFill="1" applyAlignment="1">
      <alignment horizontal="center" vertical="top"/>
    </xf>
    <xf numFmtId="0" fontId="0" fillId="0" borderId="0" xfId="0"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6" fillId="0" borderId="0" xfId="0" applyFont="1"/>
    <xf numFmtId="0" fontId="8"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vertical="top" wrapText="1"/>
    </xf>
    <xf numFmtId="0" fontId="5" fillId="2" borderId="0" xfId="0" applyFont="1" applyFill="1" applyAlignment="1">
      <alignment horizontal="left" vertical="top" wrapText="1"/>
    </xf>
    <xf numFmtId="0" fontId="1" fillId="0" borderId="0" xfId="0" applyFont="1" applyAlignment="1">
      <alignment vertical="top"/>
    </xf>
    <xf numFmtId="0" fontId="7" fillId="0" borderId="0" xfId="0" applyFont="1" applyAlignment="1">
      <alignment vertical="top" wrapText="1"/>
    </xf>
    <xf numFmtId="0" fontId="8" fillId="0" borderId="0" xfId="0" applyFont="1" applyAlignment="1">
      <alignment vertical="top" wrapText="1"/>
    </xf>
    <xf numFmtId="0" fontId="6" fillId="0" borderId="0" xfId="0" applyFont="1" applyAlignment="1">
      <alignment horizontal="left" vertical="top"/>
    </xf>
    <xf numFmtId="0" fontId="9" fillId="3" borderId="1" xfId="0" applyFont="1" applyFill="1" applyBorder="1" applyAlignment="1">
      <alignment horizontal="center" vertical="center"/>
    </xf>
    <xf numFmtId="0" fontId="0" fillId="0" borderId="0" xfId="0" applyAlignment="1">
      <alignment horizontal="center" vertical="top"/>
    </xf>
    <xf numFmtId="0" fontId="10" fillId="0" borderId="0" xfId="1" applyAlignment="1">
      <alignment horizontal="left" vertical="top" wrapText="1"/>
    </xf>
    <xf numFmtId="0" fontId="0" fillId="0" borderId="0" xfId="0"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emo.evershop.io/search?keyword=NIke" TargetMode="External"/><Relationship Id="rId3" Type="http://schemas.openxmlformats.org/officeDocument/2006/relationships/hyperlink" Target="https://demo.evershop.io/search?keyword=Nike" TargetMode="External"/><Relationship Id="rId7" Type="http://schemas.openxmlformats.org/officeDocument/2006/relationships/hyperlink" Target="https://demo.evershop.io/" TargetMode="External"/><Relationship Id="rId2" Type="http://schemas.openxmlformats.org/officeDocument/2006/relationships/hyperlink" Target="https://demo.evershop.io/nike-react-infinity-run-flyknit-171" TargetMode="External"/><Relationship Id="rId1" Type="http://schemas.openxmlformats.org/officeDocument/2006/relationships/hyperlink" Target="https://demo.evershop.io/" TargetMode="External"/><Relationship Id="rId6" Type="http://schemas.openxmlformats.org/officeDocument/2006/relationships/hyperlink" Target="https://demo.evershop.io/search?keyword=Nik" TargetMode="External"/><Relationship Id="rId5" Type="http://schemas.openxmlformats.org/officeDocument/2006/relationships/hyperlink" Target="https://demo.evershop.io/search?keyword=Nik+zoom+fly" TargetMode="External"/><Relationship Id="rId10" Type="http://schemas.openxmlformats.org/officeDocument/2006/relationships/hyperlink" Target="https://demo.evershop.io/men/nike-air-zoom-pegasus-35-146" TargetMode="External"/><Relationship Id="rId4" Type="http://schemas.openxmlformats.org/officeDocument/2006/relationships/hyperlink" Target="https://demo.evershop.io/search?keyword=Nike" TargetMode="External"/><Relationship Id="rId9" Type="http://schemas.openxmlformats.org/officeDocument/2006/relationships/hyperlink" Target="https://demo.evershop.io/search?keyword=in+stock+ite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938D-F95F-4F32-A7E5-E046DFD966B8}">
  <dimension ref="A1:D12"/>
  <sheetViews>
    <sheetView workbookViewId="0">
      <selection activeCell="C5" sqref="C5"/>
    </sheetView>
  </sheetViews>
  <sheetFormatPr defaultRowHeight="15.6" x14ac:dyDescent="0.3"/>
  <cols>
    <col min="1" max="1" width="57.44140625" style="16" customWidth="1"/>
    <col min="2" max="2" width="51.5546875" style="2" customWidth="1"/>
    <col min="3" max="3" width="55.21875" style="1" customWidth="1"/>
    <col min="4" max="16384" width="8.88671875" style="1"/>
  </cols>
  <sheetData>
    <row r="1" spans="1:4" s="2" customFormat="1" ht="28.8" x14ac:dyDescent="0.3">
      <c r="A1" s="8" t="s">
        <v>0</v>
      </c>
      <c r="B1" s="9" t="s">
        <v>1</v>
      </c>
      <c r="C1" s="9" t="s">
        <v>2</v>
      </c>
      <c r="D1" s="19"/>
    </row>
    <row r="2" spans="1:4" ht="66" customHeight="1" x14ac:dyDescent="0.3">
      <c r="A2" s="17" t="s">
        <v>3</v>
      </c>
      <c r="B2" s="11" t="s">
        <v>13</v>
      </c>
      <c r="C2" s="11" t="s">
        <v>14</v>
      </c>
      <c r="D2" s="10"/>
    </row>
    <row r="3" spans="1:4" ht="52.2" customHeight="1" x14ac:dyDescent="0.3">
      <c r="A3" s="4" t="s">
        <v>58</v>
      </c>
      <c r="B3" s="13" t="s">
        <v>55</v>
      </c>
      <c r="C3" s="13" t="s">
        <v>56</v>
      </c>
      <c r="D3" s="10"/>
    </row>
    <row r="4" spans="1:4" ht="52.2" customHeight="1" x14ac:dyDescent="0.3">
      <c r="A4" s="4" t="s">
        <v>16</v>
      </c>
      <c r="B4" s="13" t="s">
        <v>57</v>
      </c>
      <c r="D4" s="10"/>
    </row>
    <row r="5" spans="1:4" ht="49.8" customHeight="1" x14ac:dyDescent="0.3">
      <c r="A5" s="4" t="s">
        <v>22</v>
      </c>
      <c r="B5" s="11" t="s">
        <v>15</v>
      </c>
      <c r="C5"/>
      <c r="D5" s="10"/>
    </row>
    <row r="6" spans="1:4" ht="75" customHeight="1" x14ac:dyDescent="0.3">
      <c r="A6" s="18" t="s">
        <v>17</v>
      </c>
      <c r="B6" s="7"/>
      <c r="C6"/>
      <c r="D6" s="10"/>
    </row>
    <row r="7" spans="1:4" ht="70.8" customHeight="1" x14ac:dyDescent="0.3">
      <c r="A7" s="14"/>
    </row>
    <row r="8" spans="1:4" ht="62.4" customHeight="1" x14ac:dyDescent="0.3"/>
    <row r="9" spans="1:4" ht="65.400000000000006" customHeight="1" x14ac:dyDescent="0.3"/>
    <row r="10" spans="1:4" ht="58.8" customHeight="1" x14ac:dyDescent="0.3">
      <c r="B10" s="3"/>
    </row>
    <row r="11" spans="1:4" x14ac:dyDescent="0.3">
      <c r="B11" s="3"/>
    </row>
    <row r="12" spans="1:4" x14ac:dyDescent="0.3">
      <c r="B12"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4EAFF-FEE1-498A-B238-14234CC676B3}">
  <dimension ref="A1:K11"/>
  <sheetViews>
    <sheetView tabSelected="1" topLeftCell="B1" zoomScaleNormal="100" workbookViewId="0">
      <selection activeCell="I2" sqref="I2"/>
    </sheetView>
  </sheetViews>
  <sheetFormatPr defaultRowHeight="14.4" x14ac:dyDescent="0.3"/>
  <cols>
    <col min="1" max="1" width="11.77734375" style="7" customWidth="1"/>
    <col min="2" max="2" width="35.21875" style="12" customWidth="1"/>
    <col min="3" max="3" width="9.21875" style="21" customWidth="1"/>
    <col min="4" max="4" width="34.6640625" style="12" customWidth="1"/>
    <col min="5" max="5" width="43.21875" style="7" customWidth="1"/>
    <col min="6" max="6" width="26.88671875" style="12" customWidth="1"/>
    <col min="7" max="7" width="39.33203125" style="12" customWidth="1"/>
    <col min="8" max="8" width="38.33203125" style="12" customWidth="1"/>
    <col min="9" max="9" width="10.33203125" style="7" customWidth="1"/>
    <col min="10" max="10" width="23.109375" style="21" customWidth="1"/>
    <col min="11" max="11" width="10.88671875" style="21" customWidth="1"/>
  </cols>
  <sheetData>
    <row r="1" spans="1:11" x14ac:dyDescent="0.3">
      <c r="A1" s="5" t="s">
        <v>4</v>
      </c>
      <c r="B1" s="5" t="s">
        <v>5</v>
      </c>
      <c r="C1" s="6" t="s">
        <v>6</v>
      </c>
      <c r="D1" s="5" t="s">
        <v>62</v>
      </c>
      <c r="E1" s="6" t="s">
        <v>7</v>
      </c>
      <c r="F1" s="15" t="s">
        <v>8</v>
      </c>
      <c r="G1" s="5" t="s">
        <v>9</v>
      </c>
      <c r="H1" s="5" t="s">
        <v>10</v>
      </c>
      <c r="I1" s="6" t="s">
        <v>11</v>
      </c>
      <c r="J1" s="6" t="s">
        <v>12</v>
      </c>
      <c r="K1" s="6" t="s">
        <v>61</v>
      </c>
    </row>
    <row r="2" spans="1:11" ht="94.8" customHeight="1" x14ac:dyDescent="0.3">
      <c r="A2" s="7">
        <v>1</v>
      </c>
      <c r="B2" s="12" t="s">
        <v>18</v>
      </c>
      <c r="C2" s="21" t="s">
        <v>19</v>
      </c>
      <c r="D2" s="22" t="s">
        <v>63</v>
      </c>
      <c r="E2" s="12" t="s">
        <v>20</v>
      </c>
      <c r="F2" s="12" t="s">
        <v>47</v>
      </c>
      <c r="G2" s="12" t="s">
        <v>21</v>
      </c>
      <c r="H2" s="12" t="s">
        <v>78</v>
      </c>
      <c r="I2" s="20" t="s">
        <v>60</v>
      </c>
    </row>
    <row r="3" spans="1:11" ht="52.2" customHeight="1" x14ac:dyDescent="0.3">
      <c r="A3" s="7">
        <v>2</v>
      </c>
      <c r="B3" s="12" t="s">
        <v>40</v>
      </c>
      <c r="C3" s="21" t="s">
        <v>19</v>
      </c>
      <c r="D3" s="22" t="s">
        <v>64</v>
      </c>
      <c r="E3" s="12" t="s">
        <v>41</v>
      </c>
      <c r="F3" s="12" t="s">
        <v>67</v>
      </c>
      <c r="G3" s="12" t="s">
        <v>23</v>
      </c>
      <c r="H3" s="12" t="s">
        <v>79</v>
      </c>
      <c r="I3" s="20" t="s">
        <v>60</v>
      </c>
    </row>
    <row r="4" spans="1:11" ht="40.200000000000003" customHeight="1" x14ac:dyDescent="0.3">
      <c r="A4" s="7">
        <v>3</v>
      </c>
      <c r="B4" s="12" t="s">
        <v>25</v>
      </c>
      <c r="D4" s="22" t="s">
        <v>65</v>
      </c>
      <c r="E4" s="12" t="s">
        <v>24</v>
      </c>
      <c r="F4" s="12" t="s">
        <v>48</v>
      </c>
      <c r="G4" s="12" t="s">
        <v>26</v>
      </c>
      <c r="H4" s="12" t="s">
        <v>80</v>
      </c>
      <c r="I4" s="20" t="s">
        <v>60</v>
      </c>
    </row>
    <row r="5" spans="1:11" ht="92.4" customHeight="1" x14ac:dyDescent="0.3">
      <c r="A5" s="7">
        <v>4</v>
      </c>
      <c r="B5" s="12" t="s">
        <v>27</v>
      </c>
      <c r="C5" s="21" t="s">
        <v>19</v>
      </c>
      <c r="D5" s="22" t="s">
        <v>65</v>
      </c>
      <c r="E5" s="12" t="s">
        <v>28</v>
      </c>
      <c r="F5" s="12" t="s">
        <v>66</v>
      </c>
      <c r="G5" s="12" t="s">
        <v>29</v>
      </c>
      <c r="H5" s="12" t="s">
        <v>81</v>
      </c>
      <c r="I5" s="20" t="s">
        <v>60</v>
      </c>
    </row>
    <row r="6" spans="1:11" ht="42" customHeight="1" x14ac:dyDescent="0.3">
      <c r="A6" s="7">
        <v>5</v>
      </c>
      <c r="B6" s="12" t="s">
        <v>30</v>
      </c>
      <c r="C6" s="21" t="s">
        <v>19</v>
      </c>
      <c r="D6" s="22" t="s">
        <v>72</v>
      </c>
      <c r="E6" s="12" t="s">
        <v>69</v>
      </c>
      <c r="F6" s="12" t="s">
        <v>68</v>
      </c>
      <c r="G6" s="12" t="s">
        <v>35</v>
      </c>
      <c r="H6" s="12" t="s">
        <v>82</v>
      </c>
      <c r="I6" s="20" t="s">
        <v>59</v>
      </c>
      <c r="J6" s="21" t="s">
        <v>94</v>
      </c>
      <c r="K6" s="21" t="s">
        <v>89</v>
      </c>
    </row>
    <row r="7" spans="1:11" ht="60" customHeight="1" x14ac:dyDescent="0.3">
      <c r="A7" s="7">
        <v>6</v>
      </c>
      <c r="B7" s="12" t="s">
        <v>31</v>
      </c>
      <c r="C7" s="21" t="s">
        <v>32</v>
      </c>
      <c r="D7" s="22" t="s">
        <v>73</v>
      </c>
      <c r="E7" s="12" t="s">
        <v>33</v>
      </c>
      <c r="F7" s="12" t="s">
        <v>70</v>
      </c>
      <c r="G7" s="12" t="s">
        <v>34</v>
      </c>
      <c r="H7" s="12" t="s">
        <v>83</v>
      </c>
      <c r="I7" s="20" t="s">
        <v>59</v>
      </c>
      <c r="J7" s="21" t="s">
        <v>95</v>
      </c>
      <c r="K7" s="23" t="s">
        <v>90</v>
      </c>
    </row>
    <row r="8" spans="1:11" ht="163.80000000000001" customHeight="1" x14ac:dyDescent="0.3">
      <c r="A8" s="7">
        <v>7</v>
      </c>
      <c r="B8" s="12" t="s">
        <v>43</v>
      </c>
      <c r="C8" s="21" t="s">
        <v>32</v>
      </c>
      <c r="D8" s="22" t="s">
        <v>74</v>
      </c>
      <c r="E8" s="12" t="s">
        <v>44</v>
      </c>
      <c r="F8" s="12" t="s">
        <v>45</v>
      </c>
      <c r="G8" s="12" t="s">
        <v>46</v>
      </c>
      <c r="H8" s="12" t="s">
        <v>84</v>
      </c>
      <c r="I8" s="20" t="s">
        <v>59</v>
      </c>
      <c r="J8" s="21" t="s">
        <v>96</v>
      </c>
      <c r="K8" s="23" t="s">
        <v>91</v>
      </c>
    </row>
    <row r="9" spans="1:11" ht="55.8" customHeight="1" x14ac:dyDescent="0.3">
      <c r="A9" s="7">
        <v>8</v>
      </c>
      <c r="B9" s="12" t="s">
        <v>53</v>
      </c>
      <c r="C9" s="21" t="s">
        <v>32</v>
      </c>
      <c r="D9" s="22" t="s">
        <v>75</v>
      </c>
      <c r="E9" s="12" t="s">
        <v>37</v>
      </c>
      <c r="F9" s="12" t="s">
        <v>49</v>
      </c>
      <c r="G9" s="12" t="s">
        <v>54</v>
      </c>
      <c r="H9" s="12" t="s">
        <v>85</v>
      </c>
      <c r="I9" s="20" t="s">
        <v>60</v>
      </c>
    </row>
    <row r="10" spans="1:11" ht="58.8" customHeight="1" x14ac:dyDescent="0.3">
      <c r="A10" s="7">
        <v>9</v>
      </c>
      <c r="B10" s="12" t="s">
        <v>42</v>
      </c>
      <c r="C10" s="21" t="s">
        <v>36</v>
      </c>
      <c r="D10" s="22" t="s">
        <v>76</v>
      </c>
      <c r="E10" s="12" t="s">
        <v>39</v>
      </c>
      <c r="F10" s="12" t="s">
        <v>50</v>
      </c>
      <c r="G10" s="12" t="s">
        <v>38</v>
      </c>
      <c r="H10" s="12" t="s">
        <v>86</v>
      </c>
      <c r="I10" s="20" t="s">
        <v>59</v>
      </c>
      <c r="J10" s="21" t="s">
        <v>97</v>
      </c>
      <c r="K10" s="23" t="s">
        <v>92</v>
      </c>
    </row>
    <row r="11" spans="1:11" ht="115.2" x14ac:dyDescent="0.3">
      <c r="A11" s="7">
        <v>10</v>
      </c>
      <c r="B11" s="12" t="s">
        <v>51</v>
      </c>
      <c r="C11" s="21" t="s">
        <v>36</v>
      </c>
      <c r="D11" s="22" t="s">
        <v>77</v>
      </c>
      <c r="E11" s="12" t="s">
        <v>52</v>
      </c>
      <c r="F11" s="12" t="s">
        <v>71</v>
      </c>
      <c r="G11" s="12" t="s">
        <v>87</v>
      </c>
      <c r="H11" s="12" t="s">
        <v>88</v>
      </c>
      <c r="I11" s="20" t="s">
        <v>59</v>
      </c>
      <c r="J11" s="21" t="s">
        <v>98</v>
      </c>
      <c r="K11" s="23" t="s">
        <v>93</v>
      </c>
    </row>
  </sheetData>
  <phoneticPr fontId="11" type="noConversion"/>
  <dataValidations count="1">
    <dataValidation type="list" allowBlank="1" showInputMessage="1" showErrorMessage="1" sqref="I2:I11" xr:uid="{F59AD2AA-2AB3-4455-913E-F1AF1360D2A4}">
      <formula1>"Passed, Failed, Skipped"</formula1>
    </dataValidation>
  </dataValidations>
  <hyperlinks>
    <hyperlink ref="D2" r:id="rId1" xr:uid="{9553AC47-5768-44DA-8D6C-2C0400E1348D}"/>
    <hyperlink ref="D3" r:id="rId2" xr:uid="{2A08A179-BA50-40E8-8990-96B9B1C2F905}"/>
    <hyperlink ref="D4" r:id="rId3" xr:uid="{CF1879E4-3D95-4AA1-BFAF-475668469DCF}"/>
    <hyperlink ref="D5" r:id="rId4" xr:uid="{4BE39D3B-AF34-475F-881A-CD3DC51D9346}"/>
    <hyperlink ref="D6" r:id="rId5" xr:uid="{A6D16DD9-E6C3-49B7-A176-BC5C18B71BE3}"/>
    <hyperlink ref="D7" r:id="rId6" xr:uid="{9AD7412C-BF1E-4D5F-BD00-5CAE6372DAA7}"/>
    <hyperlink ref="D8" r:id="rId7" xr:uid="{A1FC60C7-3EBA-4834-A5FA-6DA2C6EBC83A}"/>
    <hyperlink ref="D9" r:id="rId8" xr:uid="{E8B669D2-38D4-4149-8C86-5F0FEA2F33EA}"/>
    <hyperlink ref="D10" r:id="rId9" xr:uid="{1153FC87-E232-47D9-8C9D-D47DEC094D10}"/>
    <hyperlink ref="D11" r:id="rId10" xr:uid="{754E2350-FDC5-4062-AD0E-B8B9E91B1D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Search feature</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Mehedi Hasan</dc:creator>
  <cp:lastModifiedBy>Mehedi Hasan</cp:lastModifiedBy>
  <dcterms:created xsi:type="dcterms:W3CDTF">2025-02-16T17:16:35Z</dcterms:created>
  <dcterms:modified xsi:type="dcterms:W3CDTF">2025-02-19T05:34:42Z</dcterms:modified>
</cp:coreProperties>
</file>