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923B3730-CC8B-4D20-904E-57C67401DF6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<sst xmlns="http://schemas.openxmlformats.org/spreadsheetml/2006/main" count="25" uniqueCount="24">
  <si>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ANKARA</t>
  </si>
  <si>
    <t>İSTANBUL</t>
  </si>
  <si>
    <t>İZMİR</t>
  </si>
  <si>
    <t>ADANA</t>
  </si>
  <si>
    <t>BURSA</t>
  </si>
  <si>
    <t>GAZİANTEP</t>
  </si>
  <si>
    <t>ANTALYA</t>
  </si>
  <si>
    <t>KONYA</t>
  </si>
  <si>
    <t>ŞANLIURFA</t>
  </si>
  <si>
    <t>MERSİN</t>
  </si>
  <si>
    <t>KOCAELİ</t>
  </si>
  <si>
    <t>DİYARBAKIR</t>
  </si>
  <si>
    <t>HATAY</t>
  </si>
  <si>
    <t>MANİSA</t>
  </si>
  <si>
    <t>Nüfus Dağılımı</t>
  </si>
  <si>
    <t>İL SEÇİN</t>
  </si>
  <si>
    <t>YIL SEÇİN</t>
  </si>
  <si>
    <t>il ve yıl seçiminizi açılır liste yapın</t>
  </si>
  <si>
    <t>nüfus sayımı:</t>
  </si>
  <si>
    <t>yatayara</t>
  </si>
  <si>
    <t>düşeyara</t>
  </si>
  <si>
    <t xml:space="preserve">indis </t>
  </si>
  <si>
    <t>ile çözümleri yapınız</t>
  </si>
  <si>
    <t>açılır listedeki kriterlere göre nüfus sayımını hesaplatın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</si>
</sst>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T_L_-;\-* #,##0.00\ _T_L_-;_-* &quot;-&quot;??\ _T_L_-;_-@_-"/>
    <numFmt numFmtId="165" formatCode="_-* #,##0\ _T_L_-;\-* #,##0\ _T_L_-;_-* &quot;-&quot;??\ _T_L_-;_-@_-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4" fillId="4" borderId="7" applyNumberFormat="0" applyAlignment="0" applyProtection="0"/>
  </cellStyleXfs>
  <cellXfs count="16">
    <xf numFmtId="0" fontId="0" fillId="0" borderId="0" xfId="0"/>
    <xf numFmtId="165" fontId="0" fillId="0" borderId="0" xfId="1" applyNumberFormat="1" applyFont="1"/>
    <xf numFmtId="0" fontId="2" fillId="0" borderId="0" xfId="2"/>
    <xf numFmtId="0" fontId="0" fillId="0" borderId="1" xfId="0" applyFont="1" applyBorder="1"/>
    <xf numFmtId="0" fontId="0" fillId="0" borderId="2" xfId="1" applyNumberFormat="1" applyFont="1" applyBorder="1"/>
    <xf numFmtId="0" fontId="0" fillId="0" borderId="3" xfId="1" applyNumberFormat="1" applyFont="1" applyBorder="1"/>
    <xf numFmtId="0" fontId="3" fillId="2" borderId="4" xfId="0" applyFont="1" applyFill="1" applyBorder="1"/>
    <xf numFmtId="0" fontId="0" fillId="3" borderId="4" xfId="0" applyFont="1" applyFill="1" applyBorder="1"/>
    <xf numFmtId="0" fontId="0" fillId="3" borderId="5" xfId="1" applyNumberFormat="1" applyFont="1" applyFill="1" applyBorder="1"/>
    <xf numFmtId="0" fontId="0" fillId="3" borderId="6" xfId="1" applyNumberFormat="1" applyFont="1" applyFill="1" applyBorder="1"/>
    <xf numFmtId="0" fontId="0" fillId="0" borderId="4" xfId="0" applyFont="1" applyBorder="1"/>
    <xf numFmtId="0" fontId="0" fillId="0" borderId="5" xfId="1" applyNumberFormat="1" applyFont="1" applyBorder="1"/>
    <xf numFmtId="0" fontId="0" fillId="0" borderId="6" xfId="1" applyNumberFormat="1" applyFont="1" applyBorder="1"/>
    <xf numFmtId="0" fontId="4" fillId="4" borderId="7" xfId="3"/>
    <xf numFmtId="0" fontId="3" fillId="2" borderId="5" xfId="1" applyNumberFormat="1" applyFont="1" applyFill="1" applyBorder="1" applyAlignment="1">
      <alignment horizontal="left"/>
    </xf>
    <xf numFmtId="0" fontId="3" fillId="2" borderId="6" xfId="1" applyNumberFormat="1" applyFont="1" applyFill="1" applyBorder="1" applyAlignment="1">
      <alignment horizontal="left"/>
    </xf>
  </cellXfs>
  <cellStyles count="4">
    <cellStyle name="Çıkış" xfId="3" builtinId="21"/>
    <cellStyle name="Köprü" xfId="2" builtinId="8"/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zoomScale="120" zoomScaleNormal="120" workbookViewId="0">
      <selection activeCell="H4" sqref="H4"/>
    </sheetView>
  </sheetViews>
  <sheetFormatPr defaultRowHeight="15" x14ac:dyDescent="0.25"/>
  <cols>
    <col min="1" max="1" width="15.7109375" customWidth="1"/>
    <col min="2" max="6" width="14.5703125" style="1" bestFit="1" customWidth="1"/>
    <col min="8" max="8" width="16.140625" bestFit="1" customWidth="1"/>
    <col min="9" max="9" width="12.28515625" bestFit="1" customWidth="1"/>
  </cols>
  <sheetData>
    <row r="1" spans="1:11" x14ac:dyDescent="0.25">
      <c r="A1" s="6" t="s">
        <v>14</v>
      </c>
      <c r="B1" s="14">
        <v>1990</v>
      </c>
      <c r="C1" s="14">
        <v>1995</v>
      </c>
      <c r="D1" s="14">
        <v>2000</v>
      </c>
      <c r="E1" s="14">
        <v>2005</v>
      </c>
      <c r="F1" s="15">
        <v>2010</v>
      </c>
    </row>
    <row r="2" spans="1:11" x14ac:dyDescent="0.25">
      <c r="A2" s="7" t="s">
        <v>1</v>
      </c>
      <c r="B2" s="8">
        <v>10098702</v>
      </c>
      <c r="C2" s="8">
        <v>4021785</v>
      </c>
      <c r="D2" s="8">
        <v>11676150</v>
      </c>
      <c r="E2" s="8">
        <v>12555000</v>
      </c>
      <c r="F2" s="9">
        <v>13500000</v>
      </c>
    </row>
    <row r="3" spans="1:11" x14ac:dyDescent="0.25">
      <c r="A3" s="10" t="s">
        <v>0</v>
      </c>
      <c r="B3" s="11">
        <v>3740260</v>
      </c>
      <c r="C3" s="11">
        <v>4021785</v>
      </c>
      <c r="D3" s="11">
        <v>4324500</v>
      </c>
      <c r="E3" s="11">
        <v>4650000</v>
      </c>
      <c r="F3" s="12">
        <v>5000000</v>
      </c>
      <c r="H3" t="s">
        <v>15</v>
      </c>
      <c r="I3" t="s">
        <v>16</v>
      </c>
      <c r="K3" t="s">
        <v>17</v>
      </c>
    </row>
    <row r="4" spans="1:11" x14ac:dyDescent="0.25">
      <c r="A4" s="7" t="s">
        <v>2</v>
      </c>
      <c r="B4" s="8">
        <v>2992208</v>
      </c>
      <c r="C4" s="8">
        <v>3217428</v>
      </c>
      <c r="D4" s="8">
        <v>3459600</v>
      </c>
      <c r="E4" s="8">
        <v>3720000</v>
      </c>
      <c r="F4" s="9">
        <v>4000000</v>
      </c>
      <c r="H4" s="13" t="s">
        <v>4</v>
      </c>
      <c r="I4" s="13">
        <v>2000</v>
      </c>
      <c r="K4" t="s">
        <v>23</v>
      </c>
    </row>
    <row r="5" spans="1:11" x14ac:dyDescent="0.25">
      <c r="A5" s="10" t="s">
        <v>4</v>
      </c>
      <c r="B5" s="11">
        <v>1870130</v>
      </c>
      <c r="C5" s="11">
        <v>3217428</v>
      </c>
      <c r="D5" s="11">
        <v>2162250</v>
      </c>
      <c r="E5" s="11">
        <v>2325000</v>
      </c>
      <c r="F5" s="12">
        <v>2500000</v>
      </c>
      <c r="K5" t="s">
        <v>19</v>
      </c>
    </row>
    <row r="6" spans="1:11" x14ac:dyDescent="0.25">
      <c r="A6" s="7" t="s">
        <v>3</v>
      </c>
      <c r="B6" s="8">
        <v>1496104</v>
      </c>
      <c r="C6" s="8">
        <v>1608714</v>
      </c>
      <c r="D6" s="8">
        <v>1729800</v>
      </c>
      <c r="E6" s="8">
        <v>1860000</v>
      </c>
      <c r="F6" s="9">
        <v>2000000</v>
      </c>
      <c r="K6" t="s">
        <v>20</v>
      </c>
    </row>
    <row r="7" spans="1:11" x14ac:dyDescent="0.25">
      <c r="A7" s="10" t="s">
        <v>6</v>
      </c>
      <c r="B7" s="11">
        <v>1496104</v>
      </c>
      <c r="C7" s="11">
        <v>1608714</v>
      </c>
      <c r="D7" s="11">
        <v>1729800</v>
      </c>
      <c r="E7" s="11">
        <v>1860000</v>
      </c>
      <c r="F7" s="12">
        <v>2000000</v>
      </c>
      <c r="H7" t="s">
        <v>18</v>
      </c>
      <c r="K7" t="s">
        <v>21</v>
      </c>
    </row>
    <row r="8" spans="1:11" x14ac:dyDescent="0.25">
      <c r="A8" s="7" t="s">
        <v>7</v>
      </c>
      <c r="B8" s="8">
        <v>1496104</v>
      </c>
      <c r="C8" s="8">
        <v>1608714</v>
      </c>
      <c r="D8" s="8">
        <v>1729800</v>
      </c>
      <c r="E8" s="8">
        <v>1860000</v>
      </c>
      <c r="F8" s="9">
        <v>2000000</v>
      </c>
      <c r="K8" t="s">
        <v>22</v>
      </c>
    </row>
    <row r="9" spans="1:11" x14ac:dyDescent="0.25">
      <c r="A9" s="10" t="s">
        <v>5</v>
      </c>
      <c r="B9" s="11">
        <v>1309091</v>
      </c>
      <c r="C9" s="11">
        <v>4021785</v>
      </c>
      <c r="D9" s="11">
        <v>1513575</v>
      </c>
      <c r="E9" s="11">
        <v>1627500</v>
      </c>
      <c r="F9" s="12">
        <v>1750000</v>
      </c>
    </row>
    <row r="10" spans="1:11" x14ac:dyDescent="0.25">
      <c r="A10" s="7" t="s">
        <v>8</v>
      </c>
      <c r="B10" s="8">
        <v>1271688</v>
      </c>
      <c r="C10" s="8">
        <v>4021785</v>
      </c>
      <c r="D10" s="8">
        <v>1470330</v>
      </c>
      <c r="E10" s="8">
        <v>1581000</v>
      </c>
      <c r="F10" s="9">
        <v>1700000</v>
      </c>
    </row>
    <row r="11" spans="1:11" x14ac:dyDescent="0.25">
      <c r="A11" s="10" t="s">
        <v>9</v>
      </c>
      <c r="B11" s="11">
        <v>1196883</v>
      </c>
      <c r="C11" s="11">
        <v>3217428</v>
      </c>
      <c r="D11" s="11">
        <v>1383840</v>
      </c>
      <c r="E11" s="11">
        <v>1488000</v>
      </c>
      <c r="F11" s="12">
        <v>1600000</v>
      </c>
    </row>
    <row r="12" spans="1:11" x14ac:dyDescent="0.25">
      <c r="A12" s="7" t="s">
        <v>10</v>
      </c>
      <c r="B12" s="8">
        <v>1196883</v>
      </c>
      <c r="C12" s="8">
        <v>3217428</v>
      </c>
      <c r="D12" s="8">
        <v>1383840</v>
      </c>
      <c r="E12" s="8">
        <v>1488000</v>
      </c>
      <c r="F12" s="9">
        <v>1600000</v>
      </c>
    </row>
    <row r="13" spans="1:11" x14ac:dyDescent="0.25">
      <c r="A13" s="10" t="s">
        <v>11</v>
      </c>
      <c r="B13" s="11">
        <v>1122078</v>
      </c>
      <c r="C13" s="11">
        <v>1608714</v>
      </c>
      <c r="D13" s="11">
        <v>1297350</v>
      </c>
      <c r="E13" s="11">
        <v>1395000</v>
      </c>
      <c r="F13" s="12">
        <v>1500000</v>
      </c>
    </row>
    <row r="14" spans="1:11" x14ac:dyDescent="0.25">
      <c r="A14" s="7" t="s">
        <v>12</v>
      </c>
      <c r="B14" s="8">
        <v>1084675</v>
      </c>
      <c r="C14" s="8">
        <v>1122078</v>
      </c>
      <c r="D14" s="8">
        <v>1254105</v>
      </c>
      <c r="E14" s="8">
        <v>1348500</v>
      </c>
      <c r="F14" s="9">
        <v>1450000</v>
      </c>
    </row>
    <row r="15" spans="1:11" x14ac:dyDescent="0.25">
      <c r="A15" s="3" t="s">
        <v>13</v>
      </c>
      <c r="B15" s="4">
        <v>1009870</v>
      </c>
      <c r="C15" s="4">
        <v>1084675</v>
      </c>
      <c r="D15" s="4">
        <v>1167615</v>
      </c>
      <c r="E15" s="4">
        <v>1255500</v>
      </c>
      <c r="F15" s="5">
        <v>1350000</v>
      </c>
    </row>
    <row r="18" spans="1:1" x14ac:dyDescent="0.25">
      <c r="A18" s="2"/>
    </row>
  </sheetData>
  <dataValidations count="2">
    <dataValidation type="list" allowBlank="1" showInputMessage="1" showErrorMessage="1" sqref="H4" xr:uid="{00000000-0002-0000-0000-000000000000}">
      <formula1>$A$2:$A$15</formula1>
    </dataValidation>
    <dataValidation type="list" allowBlank="1" showInputMessage="1" showErrorMessage="1" sqref="I4" xr:uid="{00000000-0002-0000-0000-000001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MMB</dc:creator>
  <cp:lastModifiedBy>OGRETMEN</cp:lastModifiedBy>
  <dcterms:created xsi:type="dcterms:W3CDTF">2014-03-01T13:12:03Z</dcterms:created>
  <dcterms:modified xsi:type="dcterms:W3CDTF">2025-11-19T10:33:55Z</dcterms:modified>
</cp:coreProperties>
</file>