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0" windowWidth="24000" windowHeight="9615"/>
  </bookViews>
  <sheets>
    <sheet name="Kaydır" sheetId="2" r:id="rId1"/>
    <sheet name="Sayfa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5" i="3" l="1"/>
  <c r="B4" i="3"/>
  <c r="B3" i="3"/>
</calcChain>
</file>

<file path=xl/sharedStrings.xml><?xml version="1.0" encoding="utf-8"?>
<sst xmlns="http://schemas.openxmlformats.org/spreadsheetml/2006/main" count="23" uniqueCount="18">
  <si>
    <t>ocak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</si>
  <si>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</si>
  <si>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</si>
  <si>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</si>
  <si>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</si>
  <si>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</si>
  <si>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</si>
  <si>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</si>
  <si>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</si>
  <si>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</si>
  <si>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</si>
  <si>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</si>
  <si>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hafta1</t>
  </si>
  <si>
    <t>hafta2</t>
  </si>
  <si>
    <t>hafta3</t>
  </si>
  <si>
    <t>hafta4</t>
  </si>
  <si>
    <t>Toplam</t>
  </si>
  <si>
    <t>TOPLA(KAYDIR(B3;0;1;;$D$9))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</si>
</sst>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20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2" fontId="3" fillId="2" borderId="0" xfId="0" applyNumberFormat="1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"/>
  <sheetViews>
    <sheetView tabSelected="1" topLeftCell="B1" zoomScale="130" zoomScaleNormal="130" workbookViewId="0">
      <selection activeCell="O3" sqref="O3:O6"/>
    </sheetView>
  </sheetViews>
  <sheetFormatPr defaultRowHeight="15" x14ac:dyDescent="0.25"/>
  <sheetData>
    <row r="2" spans="2:16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P2" s="4" t="s">
        <v>17</v>
      </c>
    </row>
    <row r="3" spans="2:16" ht="18.75" x14ac:dyDescent="0.3">
      <c r="B3" t="s">
        <v>12</v>
      </c>
      <c r="C3">
        <v>310.69580700630559</v>
      </c>
      <c r="D3">
        <v>193.30388194486946</v>
      </c>
      <c r="E3">
        <v>50.755555306944366</v>
      </c>
      <c r="F3">
        <v>282.93491407920664</v>
      </c>
      <c r="G3">
        <v>337.03064597125848</v>
      </c>
      <c r="H3">
        <v>139.58797173300701</v>
      </c>
      <c r="I3">
        <v>114.3833865309949</v>
      </c>
      <c r="J3">
        <v>14.450683388223917</v>
      </c>
      <c r="K3">
        <v>157.96117850194941</v>
      </c>
      <c r="L3">
        <v>443.16830574094593</v>
      </c>
      <c r="M3">
        <v>99.984198677623425</v>
      </c>
      <c r="N3">
        <v>109.98440799708791</v>
      </c>
      <c r="O3" s="1"/>
    </row>
    <row r="4" spans="2:16" ht="18.75" x14ac:dyDescent="0.3">
      <c r="B4" t="s">
        <v>13</v>
      </c>
      <c r="C4">
        <v>206.06489257307632</v>
      </c>
      <c r="D4">
        <v>140.67742426284701</v>
      </c>
      <c r="E4">
        <v>271.7212883736089</v>
      </c>
      <c r="F4">
        <v>447.09306955039341</v>
      </c>
      <c r="G4">
        <v>213.86398476961617</v>
      </c>
      <c r="H4">
        <v>173.27527296825946</v>
      </c>
      <c r="I4">
        <v>267.03185576511027</v>
      </c>
      <c r="J4">
        <v>442.47205987186504</v>
      </c>
      <c r="K4">
        <v>456.24225267650053</v>
      </c>
      <c r="L4">
        <v>88.195892949293537</v>
      </c>
      <c r="M4">
        <v>372.86383771228299</v>
      </c>
      <c r="N4">
        <v>141.5066616387422</v>
      </c>
      <c r="O4" s="1"/>
    </row>
    <row r="5" spans="2:16" ht="18.75" x14ac:dyDescent="0.3">
      <c r="B5" t="s">
        <v>14</v>
      </c>
      <c r="C5">
        <v>442.86336606187797</v>
      </c>
      <c r="D5">
        <v>118.08039071284549</v>
      </c>
      <c r="E5">
        <v>332.51207013769357</v>
      </c>
      <c r="F5">
        <v>452.35636809047099</v>
      </c>
      <c r="G5">
        <v>408.61289211071346</v>
      </c>
      <c r="H5">
        <v>480.1783801743457</v>
      </c>
      <c r="I5">
        <v>169.85732055939729</v>
      </c>
      <c r="J5">
        <v>271.65902663428625</v>
      </c>
      <c r="K5">
        <v>154.08855727582849</v>
      </c>
      <c r="L5">
        <v>458.71319329268681</v>
      </c>
      <c r="M5">
        <v>227.12022115461795</v>
      </c>
      <c r="N5">
        <v>151.60754508266149</v>
      </c>
      <c r="O5" s="1"/>
    </row>
    <row r="6" spans="2:16" ht="18.75" x14ac:dyDescent="0.3">
      <c r="B6" t="s">
        <v>15</v>
      </c>
      <c r="C6">
        <v>186.51648512879919</v>
      </c>
      <c r="D6">
        <v>18.630479112941799</v>
      </c>
      <c r="E6">
        <v>197.33966666374474</v>
      </c>
      <c r="F6">
        <v>102.4770430228365</v>
      </c>
      <c r="G6">
        <v>104.32359444961409</v>
      </c>
      <c r="H6">
        <v>374.02030618032575</v>
      </c>
      <c r="I6">
        <v>137.76703351850074</v>
      </c>
      <c r="J6">
        <v>463.81297753620419</v>
      </c>
      <c r="K6">
        <v>352.84796196610739</v>
      </c>
      <c r="L6">
        <v>422.37263881228262</v>
      </c>
      <c r="M6">
        <v>56.879631271691935</v>
      </c>
      <c r="N6">
        <v>235.81187104332614</v>
      </c>
      <c r="O6" s="1"/>
    </row>
    <row r="8" spans="2:16" x14ac:dyDescent="0.25">
      <c r="D8" t="s">
        <v>7</v>
      </c>
    </row>
  </sheetData>
  <dataValidations count="1">
    <dataValidation type="list" allowBlank="1" showInputMessage="1" showErrorMessage="1" sqref="D8">
      <formula1>$C$2:$N$2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85546875" bestFit="1" customWidth="1"/>
    <col min="2" max="2" width="13.7109375" bestFit="1" customWidth="1"/>
  </cols>
  <sheetData>
    <row r="1" spans="1:2" ht="26.25" x14ac:dyDescent="0.4">
      <c r="B1" s="2" t="s">
        <v>16</v>
      </c>
    </row>
    <row r="2" spans="1:2" ht="26.25" x14ac:dyDescent="0.4">
      <c r="A2" s="2" t="s">
        <v>12</v>
      </c>
      <c r="B2" s="3">
        <f>Kaydır!O3</f>
        <v>0</v>
      </c>
    </row>
    <row r="3" spans="1:2" ht="26.25" x14ac:dyDescent="0.4">
      <c r="A3" s="2" t="s">
        <v>13</v>
      </c>
      <c r="B3" s="3">
        <f>Kaydır!O4</f>
        <v>0</v>
      </c>
    </row>
    <row r="4" spans="1:2" ht="26.25" x14ac:dyDescent="0.4">
      <c r="A4" s="2" t="s">
        <v>14</v>
      </c>
      <c r="B4" s="3">
        <f>Kaydır!O5</f>
        <v>0</v>
      </c>
    </row>
    <row r="5" spans="1:2" ht="26.25" x14ac:dyDescent="0.4">
      <c r="A5" s="2" t="s">
        <v>15</v>
      </c>
      <c r="B5" s="3">
        <f>Kaydır!O6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Kaydır</vt:lpstr>
      <vt:lpstr>Sayfa3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muhasebe</dc:creator>
  <cp:lastModifiedBy>muhasebe</cp:lastModifiedBy>
  <dcterms:created xsi:type="dcterms:W3CDTF">2025-05-14T11:55:02Z</dcterms:created>
  <dcterms:modified xsi:type="dcterms:W3CDTF">2025-05-14T12:06:11Z</dcterms:modified>
</cp:coreProperties>
</file>