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uhasebe\Desktop\"/>
    </mc:Choice>
  </mc:AlternateContent>
  <bookViews>
    <workbookView xWindow="120" yWindow="885" windowWidth="15480" windowHeight="7500"/>
  </bookViews>
  <sheets>
    <sheet name="DÜŞEYARA - İNDİS" sheetId="1" r:id="rId1"/>
  </sheets>
  <calcPr calcId="162913"/>
</workbook>
</file>

<file path=xl/calcChain.xml><?xml version="1.0" encoding="utf-8"?>
<calcChain xmlns="http://schemas.openxmlformats.org/spreadsheetml/2006/main">
  <c r="H3" i="1" l="1"/>
  <c r="E3" i="1"/>
</calcChain>
</file>

<file path=xl/sharedStrings.xml><?xml version="1.0" encoding="utf-8"?>
<sst xmlns="http://schemas.openxmlformats.org/spreadsheetml/2006/main" count="89" uniqueCount="88">
  <si>
    <t>Şehir Giriniz</t>
  </si>
  <si>
    <t>ADANA</t>
  </si>
  <si>
    <t>Kod Giriniz:</t>
  </si>
  <si>
    <t>Şehir</t>
  </si>
  <si>
    <t>Kod</t>
  </si>
  <si>
    <t>Kodu:</t>
  </si>
  <si>
    <t>Şehir ismi</t>
  </si>
  <si>
    <t>ADIYAMAN</t>
  </si>
  <si>
    <t>AFYON</t>
  </si>
  <si>
    <t>AĞRI</t>
  </si>
  <si>
    <t>AKSARAY</t>
  </si>
  <si>
    <t>AMASYA</t>
  </si>
  <si>
    <t>ANKARA</t>
  </si>
  <si>
    <t>ANTALYA</t>
  </si>
  <si>
    <t>ARDAHAN</t>
  </si>
  <si>
    <t>ARTVİN</t>
  </si>
  <si>
    <t>AYDIN</t>
  </si>
  <si>
    <t>BALIKESİR</t>
  </si>
  <si>
    <t>BARTIN</t>
  </si>
  <si>
    <t>BATMAN</t>
  </si>
  <si>
    <t>BAYBURT</t>
  </si>
  <si>
    <t>BİLECİK</t>
  </si>
  <si>
    <t>BİNGÖL</t>
  </si>
  <si>
    <t>BİTLİS</t>
  </si>
  <si>
    <t>BOLU</t>
  </si>
  <si>
    <t>BURDUR</t>
  </si>
  <si>
    <t>BURSA</t>
  </si>
  <si>
    <t>ÇANAKKALE</t>
  </si>
  <si>
    <t>ÇANKIRI</t>
  </si>
  <si>
    <t>ÇORUM</t>
  </si>
  <si>
    <t>DENİZLİ</t>
  </si>
  <si>
    <t>DİYARBAKIR</t>
  </si>
  <si>
    <t>DÜZCE</t>
  </si>
  <si>
    <t>EDİRNE</t>
  </si>
  <si>
    <t>ELAZIĞ</t>
  </si>
  <si>
    <t>ERZİNCAN</t>
  </si>
  <si>
    <t>ERZURUM</t>
  </si>
  <si>
    <t>ESKİŞEHİR</t>
  </si>
  <si>
    <t>GAZİANTEP</t>
  </si>
  <si>
    <t>GİRESUN</t>
  </si>
  <si>
    <t>GÜMÜŞHANE</t>
  </si>
  <si>
    <t>HAKKARİ</t>
  </si>
  <si>
    <t>HATAY</t>
  </si>
  <si>
    <t>IĞDIR</t>
  </si>
  <si>
    <t>ISPARTA</t>
  </si>
  <si>
    <t>İÇEL (MERSİN)</t>
  </si>
  <si>
    <t>İSTANBUL ANADOLU</t>
  </si>
  <si>
    <t>İSTANBUL AVRUPA</t>
  </si>
  <si>
    <t>İZMİR</t>
  </si>
  <si>
    <t>K.MARAŞ</t>
  </si>
  <si>
    <t>KARABÜK</t>
  </si>
  <si>
    <t>KARAMAN</t>
  </si>
  <si>
    <t>KARS</t>
  </si>
  <si>
    <t>KASTAMONU</t>
  </si>
  <si>
    <t>KAYSERİ</t>
  </si>
  <si>
    <t>KIRIKKALE</t>
  </si>
  <si>
    <t>KIRKLARELİ</t>
  </si>
  <si>
    <t>KIRŞEHİR</t>
  </si>
  <si>
    <t>KİLİS</t>
  </si>
  <si>
    <t>KOCAELİ</t>
  </si>
  <si>
    <t>KONYA</t>
  </si>
  <si>
    <t>KÜTAHYA</t>
  </si>
  <si>
    <t>MALATYA</t>
  </si>
  <si>
    <t>MANİSA</t>
  </si>
  <si>
    <t>MARDİN</t>
  </si>
  <si>
    <t>MUĞLA</t>
  </si>
  <si>
    <t>MUŞ</t>
  </si>
  <si>
    <t>NEVŞEHİR</t>
  </si>
  <si>
    <t>NİĞDE</t>
  </si>
  <si>
    <t>ORDU</t>
  </si>
  <si>
    <t>OSMANİYE</t>
  </si>
  <si>
    <t>RİZE</t>
  </si>
  <si>
    <t>SAKARYA</t>
  </si>
  <si>
    <t>SAMSUN</t>
  </si>
  <si>
    <t>SİİRT</t>
  </si>
  <si>
    <t>SİNOP</t>
  </si>
  <si>
    <t>SİVAS</t>
  </si>
  <si>
    <t>ŞANLIURFA</t>
  </si>
  <si>
    <t>ŞIRNAK</t>
  </si>
  <si>
    <t>TEKİRDAĞ</t>
  </si>
  <si>
    <t>TOKAT</t>
  </si>
  <si>
    <t>TRABZON</t>
  </si>
  <si>
    <t>TUNCELİ</t>
  </si>
  <si>
    <t>UŞAK</t>
  </si>
  <si>
    <t>VAN</t>
  </si>
  <si>
    <t>YALOVA</t>
  </si>
  <si>
    <t>YOZGAT</t>
  </si>
  <si>
    <t>ZONGULDAK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</si>
</sst>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YTL&quot;"/>
  </numFmts>
  <fonts count="11" x14ac:knownFonts="1">
    <font>
      <sz val="11"/>
      <color theme="1"/>
      <name val="Calibri"/>
      <family val="2"/>
      <charset val="162"/>
      <scheme val="minor"/>
    </font>
    <font>
      <sz val="11"/>
      <color theme="1"/>
      <name val="Calibri"/>
      <family val="2"/>
      <charset val="162"/>
      <scheme val="minor"/>
    </font>
    <font>
      <sz val="10"/>
      <name val="Arial"/>
      <family val="2"/>
      <charset val="162"/>
    </font>
    <font>
      <sz val="10"/>
      <name val="Verdana"/>
      <family val="2"/>
      <charset val="162"/>
    </font>
    <font>
      <b/>
      <sz val="14"/>
      <color indexed="9"/>
      <name val="Verdana"/>
      <family val="2"/>
      <charset val="162"/>
    </font>
    <font>
      <b/>
      <sz val="16"/>
      <color indexed="13"/>
      <name val="Comic Sans MS"/>
      <family val="4"/>
      <charset val="162"/>
    </font>
    <font>
      <b/>
      <sz val="18"/>
      <color indexed="9"/>
      <name val="Verdana"/>
      <family val="2"/>
      <charset val="162"/>
    </font>
    <font>
      <b/>
      <sz val="18"/>
      <color theme="0"/>
      <name val="Verdana"/>
      <family val="2"/>
      <charset val="162"/>
    </font>
    <font>
      <b/>
      <sz val="10"/>
      <color indexed="8"/>
      <name val="Verdana"/>
      <family val="2"/>
      <charset val="162"/>
    </font>
    <font>
      <sz val="10"/>
      <color indexed="8"/>
      <name val="Verdana"/>
      <family val="2"/>
      <charset val="162"/>
    </font>
    <font>
      <sz val="10"/>
      <name val="Arial Tur"/>
      <charset val="162"/>
    </font>
  </fonts>
  <fills count="6">
    <fill>
      <patternFill patternType="none"/>
    </fill>
    <fill>
      <patternFill patternType="gray125"/>
    </fill>
    <fill>
      <patternFill patternType="solid">
        <fgColor indexed="55"/>
        <bgColor indexed="64"/>
      </patternFill>
    </fill>
    <fill>
      <patternFill patternType="solid">
        <fgColor indexed="8"/>
        <bgColor indexed="64"/>
      </patternFill>
    </fill>
    <fill>
      <patternFill patternType="solid">
        <fgColor indexed="10"/>
        <bgColor indexed="64"/>
      </patternFill>
    </fill>
    <fill>
      <patternFill patternType="solid">
        <fgColor rgb="FFFF00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0" fontId="1" fillId="0" borderId="0"/>
    <xf numFmtId="0" fontId="10" fillId="0" borderId="0"/>
  </cellStyleXfs>
  <cellXfs count="13">
    <xf numFmtId="0" fontId="0" fillId="0" borderId="0" xfId="0"/>
    <xf numFmtId="0" fontId="3" fillId="0" borderId="0" xfId="1" applyFont="1" applyAlignment="1"/>
    <xf numFmtId="164" fontId="3" fillId="0" borderId="0" xfId="1" applyNumberFormat="1" applyFont="1" applyAlignment="1"/>
    <xf numFmtId="164" fontId="3" fillId="0" borderId="0" xfId="1" applyNumberFormat="1" applyFont="1" applyAlignment="1">
      <alignment horizontal="center"/>
    </xf>
    <xf numFmtId="0" fontId="2" fillId="0" borderId="0" xfId="1"/>
    <xf numFmtId="164" fontId="4" fillId="2" borderId="1" xfId="1" applyNumberFormat="1" applyFont="1" applyFill="1" applyBorder="1" applyAlignment="1">
      <alignment horizontal="center" vertical="center"/>
    </xf>
    <xf numFmtId="0" fontId="4" fillId="2" borderId="1" xfId="1" applyFont="1" applyFill="1" applyBorder="1" applyAlignment="1">
      <alignment horizontal="center" vertical="center"/>
    </xf>
    <xf numFmtId="0" fontId="3" fillId="0" borderId="0" xfId="1" applyFont="1" applyFill="1" applyBorder="1" applyAlignment="1"/>
    <xf numFmtId="0" fontId="6" fillId="4" borderId="2" xfId="1" applyNumberFormat="1" applyFont="1" applyFill="1" applyBorder="1" applyAlignment="1">
      <alignment horizontal="center" vertical="center"/>
    </xf>
    <xf numFmtId="0" fontId="7" fillId="5" borderId="2" xfId="1" applyNumberFormat="1" applyFont="1" applyFill="1" applyBorder="1" applyAlignment="1">
      <alignment horizontal="center" vertical="center"/>
    </xf>
    <xf numFmtId="0" fontId="8" fillId="0" borderId="3" xfId="1" applyFont="1" applyFill="1" applyBorder="1" applyAlignment="1">
      <alignment vertical="top"/>
    </xf>
    <xf numFmtId="0" fontId="9" fillId="0" borderId="0" xfId="1" applyFont="1" applyFill="1" applyBorder="1" applyAlignment="1">
      <alignment vertical="top"/>
    </xf>
    <xf numFmtId="0" fontId="5" fillId="3" borderId="2" xfId="1" applyNumberFormat="1" applyFont="1" applyFill="1" applyBorder="1" applyAlignment="1">
      <alignment horizontal="center" vertical="center"/>
    </xf>
  </cellXfs>
  <cellStyles count="4">
    <cellStyle name="Normal" xfId="0" builtinId="0"/>
    <cellStyle name="Normal 2" xfId="1"/>
    <cellStyle name="Normal 3" xfId="2"/>
    <cellStyle name="Normal 4" xfId="3"/>
  </cellStyles>
  <dxfs count="1">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abSelected="1" workbookViewId="0">
      <selection activeCell="H4" sqref="H4"/>
    </sheetView>
  </sheetViews>
  <sheetFormatPr defaultRowHeight="12.75" x14ac:dyDescent="0.2"/>
  <cols>
    <col min="1" max="1" width="29.85546875" style="4" customWidth="1"/>
    <col min="2" max="2" width="14.5703125" style="4" customWidth="1"/>
    <col min="3" max="3" width="1" style="4" customWidth="1"/>
    <col min="4" max="4" width="22.28515625" style="4" bestFit="1" customWidth="1"/>
    <col min="5" max="5" width="20.140625" style="4" customWidth="1"/>
    <col min="6" max="6" width="6" style="4" customWidth="1"/>
    <col min="7" max="7" width="19.140625" style="4" customWidth="1"/>
    <col min="8" max="8" width="27.28515625" style="4" customWidth="1"/>
    <col min="9" max="252" width="9.140625" style="4"/>
    <col min="253" max="253" width="29.85546875" style="4" customWidth="1"/>
    <col min="254" max="254" width="14.5703125" style="4" customWidth="1"/>
    <col min="255" max="255" width="9.140625" style="4"/>
    <col min="256" max="256" width="22.28515625" style="4" bestFit="1" customWidth="1"/>
    <col min="257" max="258" width="9.140625" style="4"/>
    <col min="259" max="259" width="8.85546875" style="4" customWidth="1"/>
    <col min="260" max="508" width="9.140625" style="4"/>
    <col min="509" max="509" width="29.85546875" style="4" customWidth="1"/>
    <col min="510" max="510" width="14.5703125" style="4" customWidth="1"/>
    <col min="511" max="511" width="9.140625" style="4"/>
    <col min="512" max="512" width="22.28515625" style="4" bestFit="1" customWidth="1"/>
    <col min="513" max="514" width="9.140625" style="4"/>
    <col min="515" max="515" width="8.85546875" style="4" customWidth="1"/>
    <col min="516" max="764" width="9.140625" style="4"/>
    <col min="765" max="765" width="29.85546875" style="4" customWidth="1"/>
    <col min="766" max="766" width="14.5703125" style="4" customWidth="1"/>
    <col min="767" max="767" width="9.140625" style="4"/>
    <col min="768" max="768" width="22.28515625" style="4" bestFit="1" customWidth="1"/>
    <col min="769" max="770" width="9.140625" style="4"/>
    <col min="771" max="771" width="8.85546875" style="4" customWidth="1"/>
    <col min="772" max="1020" width="9.140625" style="4"/>
    <col min="1021" max="1021" width="29.85546875" style="4" customWidth="1"/>
    <col min="1022" max="1022" width="14.5703125" style="4" customWidth="1"/>
    <col min="1023" max="1023" width="9.140625" style="4"/>
    <col min="1024" max="1024" width="22.28515625" style="4" bestFit="1" customWidth="1"/>
    <col min="1025" max="1026" width="9.140625" style="4"/>
    <col min="1027" max="1027" width="8.85546875" style="4" customWidth="1"/>
    <col min="1028" max="1276" width="9.140625" style="4"/>
    <col min="1277" max="1277" width="29.85546875" style="4" customWidth="1"/>
    <col min="1278" max="1278" width="14.5703125" style="4" customWidth="1"/>
    <col min="1279" max="1279" width="9.140625" style="4"/>
    <col min="1280" max="1280" width="22.28515625" style="4" bestFit="1" customWidth="1"/>
    <col min="1281" max="1282" width="9.140625" style="4"/>
    <col min="1283" max="1283" width="8.85546875" style="4" customWidth="1"/>
    <col min="1284" max="1532" width="9.140625" style="4"/>
    <col min="1533" max="1533" width="29.85546875" style="4" customWidth="1"/>
    <col min="1534" max="1534" width="14.5703125" style="4" customWidth="1"/>
    <col min="1535" max="1535" width="9.140625" style="4"/>
    <col min="1536" max="1536" width="22.28515625" style="4" bestFit="1" customWidth="1"/>
    <col min="1537" max="1538" width="9.140625" style="4"/>
    <col min="1539" max="1539" width="8.85546875" style="4" customWidth="1"/>
    <col min="1540" max="1788" width="9.140625" style="4"/>
    <col min="1789" max="1789" width="29.85546875" style="4" customWidth="1"/>
    <col min="1790" max="1790" width="14.5703125" style="4" customWidth="1"/>
    <col min="1791" max="1791" width="9.140625" style="4"/>
    <col min="1792" max="1792" width="22.28515625" style="4" bestFit="1" customWidth="1"/>
    <col min="1793" max="1794" width="9.140625" style="4"/>
    <col min="1795" max="1795" width="8.85546875" style="4" customWidth="1"/>
    <col min="1796" max="2044" width="9.140625" style="4"/>
    <col min="2045" max="2045" width="29.85546875" style="4" customWidth="1"/>
    <col min="2046" max="2046" width="14.5703125" style="4" customWidth="1"/>
    <col min="2047" max="2047" width="9.140625" style="4"/>
    <col min="2048" max="2048" width="22.28515625" style="4" bestFit="1" customWidth="1"/>
    <col min="2049" max="2050" width="9.140625" style="4"/>
    <col min="2051" max="2051" width="8.85546875" style="4" customWidth="1"/>
    <col min="2052" max="2300" width="9.140625" style="4"/>
    <col min="2301" max="2301" width="29.85546875" style="4" customWidth="1"/>
    <col min="2302" max="2302" width="14.5703125" style="4" customWidth="1"/>
    <col min="2303" max="2303" width="9.140625" style="4"/>
    <col min="2304" max="2304" width="22.28515625" style="4" bestFit="1" customWidth="1"/>
    <col min="2305" max="2306" width="9.140625" style="4"/>
    <col min="2307" max="2307" width="8.85546875" style="4" customWidth="1"/>
    <col min="2308" max="2556" width="9.140625" style="4"/>
    <col min="2557" max="2557" width="29.85546875" style="4" customWidth="1"/>
    <col min="2558" max="2558" width="14.5703125" style="4" customWidth="1"/>
    <col min="2559" max="2559" width="9.140625" style="4"/>
    <col min="2560" max="2560" width="22.28515625" style="4" bestFit="1" customWidth="1"/>
    <col min="2561" max="2562" width="9.140625" style="4"/>
    <col min="2563" max="2563" width="8.85546875" style="4" customWidth="1"/>
    <col min="2564" max="2812" width="9.140625" style="4"/>
    <col min="2813" max="2813" width="29.85546875" style="4" customWidth="1"/>
    <col min="2814" max="2814" width="14.5703125" style="4" customWidth="1"/>
    <col min="2815" max="2815" width="9.140625" style="4"/>
    <col min="2816" max="2816" width="22.28515625" style="4" bestFit="1" customWidth="1"/>
    <col min="2817" max="2818" width="9.140625" style="4"/>
    <col min="2819" max="2819" width="8.85546875" style="4" customWidth="1"/>
    <col min="2820" max="3068" width="9.140625" style="4"/>
    <col min="3069" max="3069" width="29.85546875" style="4" customWidth="1"/>
    <col min="3070" max="3070" width="14.5703125" style="4" customWidth="1"/>
    <col min="3071" max="3071" width="9.140625" style="4"/>
    <col min="3072" max="3072" width="22.28515625" style="4" bestFit="1" customWidth="1"/>
    <col min="3073" max="3074" width="9.140625" style="4"/>
    <col min="3075" max="3075" width="8.85546875" style="4" customWidth="1"/>
    <col min="3076" max="3324" width="9.140625" style="4"/>
    <col min="3325" max="3325" width="29.85546875" style="4" customWidth="1"/>
    <col min="3326" max="3326" width="14.5703125" style="4" customWidth="1"/>
    <col min="3327" max="3327" width="9.140625" style="4"/>
    <col min="3328" max="3328" width="22.28515625" style="4" bestFit="1" customWidth="1"/>
    <col min="3329" max="3330" width="9.140625" style="4"/>
    <col min="3331" max="3331" width="8.85546875" style="4" customWidth="1"/>
    <col min="3332" max="3580" width="9.140625" style="4"/>
    <col min="3581" max="3581" width="29.85546875" style="4" customWidth="1"/>
    <col min="3582" max="3582" width="14.5703125" style="4" customWidth="1"/>
    <col min="3583" max="3583" width="9.140625" style="4"/>
    <col min="3584" max="3584" width="22.28515625" style="4" bestFit="1" customWidth="1"/>
    <col min="3585" max="3586" width="9.140625" style="4"/>
    <col min="3587" max="3587" width="8.85546875" style="4" customWidth="1"/>
    <col min="3588" max="3836" width="9.140625" style="4"/>
    <col min="3837" max="3837" width="29.85546875" style="4" customWidth="1"/>
    <col min="3838" max="3838" width="14.5703125" style="4" customWidth="1"/>
    <col min="3839" max="3839" width="9.140625" style="4"/>
    <col min="3840" max="3840" width="22.28515625" style="4" bestFit="1" customWidth="1"/>
    <col min="3841" max="3842" width="9.140625" style="4"/>
    <col min="3843" max="3843" width="8.85546875" style="4" customWidth="1"/>
    <col min="3844" max="4092" width="9.140625" style="4"/>
    <col min="4093" max="4093" width="29.85546875" style="4" customWidth="1"/>
    <col min="4094" max="4094" width="14.5703125" style="4" customWidth="1"/>
    <col min="4095" max="4095" width="9.140625" style="4"/>
    <col min="4096" max="4096" width="22.28515625" style="4" bestFit="1" customWidth="1"/>
    <col min="4097" max="4098" width="9.140625" style="4"/>
    <col min="4099" max="4099" width="8.85546875" style="4" customWidth="1"/>
    <col min="4100" max="4348" width="9.140625" style="4"/>
    <col min="4349" max="4349" width="29.85546875" style="4" customWidth="1"/>
    <col min="4350" max="4350" width="14.5703125" style="4" customWidth="1"/>
    <col min="4351" max="4351" width="9.140625" style="4"/>
    <col min="4352" max="4352" width="22.28515625" style="4" bestFit="1" customWidth="1"/>
    <col min="4353" max="4354" width="9.140625" style="4"/>
    <col min="4355" max="4355" width="8.85546875" style="4" customWidth="1"/>
    <col min="4356" max="4604" width="9.140625" style="4"/>
    <col min="4605" max="4605" width="29.85546875" style="4" customWidth="1"/>
    <col min="4606" max="4606" width="14.5703125" style="4" customWidth="1"/>
    <col min="4607" max="4607" width="9.140625" style="4"/>
    <col min="4608" max="4608" width="22.28515625" style="4" bestFit="1" customWidth="1"/>
    <col min="4609" max="4610" width="9.140625" style="4"/>
    <col min="4611" max="4611" width="8.85546875" style="4" customWidth="1"/>
    <col min="4612" max="4860" width="9.140625" style="4"/>
    <col min="4861" max="4861" width="29.85546875" style="4" customWidth="1"/>
    <col min="4862" max="4862" width="14.5703125" style="4" customWidth="1"/>
    <col min="4863" max="4863" width="9.140625" style="4"/>
    <col min="4864" max="4864" width="22.28515625" style="4" bestFit="1" customWidth="1"/>
    <col min="4865" max="4866" width="9.140625" style="4"/>
    <col min="4867" max="4867" width="8.85546875" style="4" customWidth="1"/>
    <col min="4868" max="5116" width="9.140625" style="4"/>
    <col min="5117" max="5117" width="29.85546875" style="4" customWidth="1"/>
    <col min="5118" max="5118" width="14.5703125" style="4" customWidth="1"/>
    <col min="5119" max="5119" width="9.140625" style="4"/>
    <col min="5120" max="5120" width="22.28515625" style="4" bestFit="1" customWidth="1"/>
    <col min="5121" max="5122" width="9.140625" style="4"/>
    <col min="5123" max="5123" width="8.85546875" style="4" customWidth="1"/>
    <col min="5124" max="5372" width="9.140625" style="4"/>
    <col min="5373" max="5373" width="29.85546875" style="4" customWidth="1"/>
    <col min="5374" max="5374" width="14.5703125" style="4" customWidth="1"/>
    <col min="5375" max="5375" width="9.140625" style="4"/>
    <col min="5376" max="5376" width="22.28515625" style="4" bestFit="1" customWidth="1"/>
    <col min="5377" max="5378" width="9.140625" style="4"/>
    <col min="5379" max="5379" width="8.85546875" style="4" customWidth="1"/>
    <col min="5380" max="5628" width="9.140625" style="4"/>
    <col min="5629" max="5629" width="29.85546875" style="4" customWidth="1"/>
    <col min="5630" max="5630" width="14.5703125" style="4" customWidth="1"/>
    <col min="5631" max="5631" width="9.140625" style="4"/>
    <col min="5632" max="5632" width="22.28515625" style="4" bestFit="1" customWidth="1"/>
    <col min="5633" max="5634" width="9.140625" style="4"/>
    <col min="5635" max="5635" width="8.85546875" style="4" customWidth="1"/>
    <col min="5636" max="5884" width="9.140625" style="4"/>
    <col min="5885" max="5885" width="29.85546875" style="4" customWidth="1"/>
    <col min="5886" max="5886" width="14.5703125" style="4" customWidth="1"/>
    <col min="5887" max="5887" width="9.140625" style="4"/>
    <col min="5888" max="5888" width="22.28515625" style="4" bestFit="1" customWidth="1"/>
    <col min="5889" max="5890" width="9.140625" style="4"/>
    <col min="5891" max="5891" width="8.85546875" style="4" customWidth="1"/>
    <col min="5892" max="6140" width="9.140625" style="4"/>
    <col min="6141" max="6141" width="29.85546875" style="4" customWidth="1"/>
    <col min="6142" max="6142" width="14.5703125" style="4" customWidth="1"/>
    <col min="6143" max="6143" width="9.140625" style="4"/>
    <col min="6144" max="6144" width="22.28515625" style="4" bestFit="1" customWidth="1"/>
    <col min="6145" max="6146" width="9.140625" style="4"/>
    <col min="6147" max="6147" width="8.85546875" style="4" customWidth="1"/>
    <col min="6148" max="6396" width="9.140625" style="4"/>
    <col min="6397" max="6397" width="29.85546875" style="4" customWidth="1"/>
    <col min="6398" max="6398" width="14.5703125" style="4" customWidth="1"/>
    <col min="6399" max="6399" width="9.140625" style="4"/>
    <col min="6400" max="6400" width="22.28515625" style="4" bestFit="1" customWidth="1"/>
    <col min="6401" max="6402" width="9.140625" style="4"/>
    <col min="6403" max="6403" width="8.85546875" style="4" customWidth="1"/>
    <col min="6404" max="6652" width="9.140625" style="4"/>
    <col min="6653" max="6653" width="29.85546875" style="4" customWidth="1"/>
    <col min="6654" max="6654" width="14.5703125" style="4" customWidth="1"/>
    <col min="6655" max="6655" width="9.140625" style="4"/>
    <col min="6656" max="6656" width="22.28515625" style="4" bestFit="1" customWidth="1"/>
    <col min="6657" max="6658" width="9.140625" style="4"/>
    <col min="6659" max="6659" width="8.85546875" style="4" customWidth="1"/>
    <col min="6660" max="6908" width="9.140625" style="4"/>
    <col min="6909" max="6909" width="29.85546875" style="4" customWidth="1"/>
    <col min="6910" max="6910" width="14.5703125" style="4" customWidth="1"/>
    <col min="6911" max="6911" width="9.140625" style="4"/>
    <col min="6912" max="6912" width="22.28515625" style="4" bestFit="1" customWidth="1"/>
    <col min="6913" max="6914" width="9.140625" style="4"/>
    <col min="6915" max="6915" width="8.85546875" style="4" customWidth="1"/>
    <col min="6916" max="7164" width="9.140625" style="4"/>
    <col min="7165" max="7165" width="29.85546875" style="4" customWidth="1"/>
    <col min="7166" max="7166" width="14.5703125" style="4" customWidth="1"/>
    <col min="7167" max="7167" width="9.140625" style="4"/>
    <col min="7168" max="7168" width="22.28515625" style="4" bestFit="1" customWidth="1"/>
    <col min="7169" max="7170" width="9.140625" style="4"/>
    <col min="7171" max="7171" width="8.85546875" style="4" customWidth="1"/>
    <col min="7172" max="7420" width="9.140625" style="4"/>
    <col min="7421" max="7421" width="29.85546875" style="4" customWidth="1"/>
    <col min="7422" max="7422" width="14.5703125" style="4" customWidth="1"/>
    <col min="7423" max="7423" width="9.140625" style="4"/>
    <col min="7424" max="7424" width="22.28515625" style="4" bestFit="1" customWidth="1"/>
    <col min="7425" max="7426" width="9.140625" style="4"/>
    <col min="7427" max="7427" width="8.85546875" style="4" customWidth="1"/>
    <col min="7428" max="7676" width="9.140625" style="4"/>
    <col min="7677" max="7677" width="29.85546875" style="4" customWidth="1"/>
    <col min="7678" max="7678" width="14.5703125" style="4" customWidth="1"/>
    <col min="7679" max="7679" width="9.140625" style="4"/>
    <col min="7680" max="7680" width="22.28515625" style="4" bestFit="1" customWidth="1"/>
    <col min="7681" max="7682" width="9.140625" style="4"/>
    <col min="7683" max="7683" width="8.85546875" style="4" customWidth="1"/>
    <col min="7684" max="7932" width="9.140625" style="4"/>
    <col min="7933" max="7933" width="29.85546875" style="4" customWidth="1"/>
    <col min="7934" max="7934" width="14.5703125" style="4" customWidth="1"/>
    <col min="7935" max="7935" width="9.140625" style="4"/>
    <col min="7936" max="7936" width="22.28515625" style="4" bestFit="1" customWidth="1"/>
    <col min="7937" max="7938" width="9.140625" style="4"/>
    <col min="7939" max="7939" width="8.85546875" style="4" customWidth="1"/>
    <col min="7940" max="8188" width="9.140625" style="4"/>
    <col min="8189" max="8189" width="29.85546875" style="4" customWidth="1"/>
    <col min="8190" max="8190" width="14.5703125" style="4" customWidth="1"/>
    <col min="8191" max="8191" width="9.140625" style="4"/>
    <col min="8192" max="8192" width="22.28515625" style="4" bestFit="1" customWidth="1"/>
    <col min="8193" max="8194" width="9.140625" style="4"/>
    <col min="8195" max="8195" width="8.85546875" style="4" customWidth="1"/>
    <col min="8196" max="8444" width="9.140625" style="4"/>
    <col min="8445" max="8445" width="29.85546875" style="4" customWidth="1"/>
    <col min="8446" max="8446" width="14.5703125" style="4" customWidth="1"/>
    <col min="8447" max="8447" width="9.140625" style="4"/>
    <col min="8448" max="8448" width="22.28515625" style="4" bestFit="1" customWidth="1"/>
    <col min="8449" max="8450" width="9.140625" style="4"/>
    <col min="8451" max="8451" width="8.85546875" style="4" customWidth="1"/>
    <col min="8452" max="8700" width="9.140625" style="4"/>
    <col min="8701" max="8701" width="29.85546875" style="4" customWidth="1"/>
    <col min="8702" max="8702" width="14.5703125" style="4" customWidth="1"/>
    <col min="8703" max="8703" width="9.140625" style="4"/>
    <col min="8704" max="8704" width="22.28515625" style="4" bestFit="1" customWidth="1"/>
    <col min="8705" max="8706" width="9.140625" style="4"/>
    <col min="8707" max="8707" width="8.85546875" style="4" customWidth="1"/>
    <col min="8708" max="8956" width="9.140625" style="4"/>
    <col min="8957" max="8957" width="29.85546875" style="4" customWidth="1"/>
    <col min="8958" max="8958" width="14.5703125" style="4" customWidth="1"/>
    <col min="8959" max="8959" width="9.140625" style="4"/>
    <col min="8960" max="8960" width="22.28515625" style="4" bestFit="1" customWidth="1"/>
    <col min="8961" max="8962" width="9.140625" style="4"/>
    <col min="8963" max="8963" width="8.85546875" style="4" customWidth="1"/>
    <col min="8964" max="9212" width="9.140625" style="4"/>
    <col min="9213" max="9213" width="29.85546875" style="4" customWidth="1"/>
    <col min="9214" max="9214" width="14.5703125" style="4" customWidth="1"/>
    <col min="9215" max="9215" width="9.140625" style="4"/>
    <col min="9216" max="9216" width="22.28515625" style="4" bestFit="1" customWidth="1"/>
    <col min="9217" max="9218" width="9.140625" style="4"/>
    <col min="9219" max="9219" width="8.85546875" style="4" customWidth="1"/>
    <col min="9220" max="9468" width="9.140625" style="4"/>
    <col min="9469" max="9469" width="29.85546875" style="4" customWidth="1"/>
    <col min="9470" max="9470" width="14.5703125" style="4" customWidth="1"/>
    <col min="9471" max="9471" width="9.140625" style="4"/>
    <col min="9472" max="9472" width="22.28515625" style="4" bestFit="1" customWidth="1"/>
    <col min="9473" max="9474" width="9.140625" style="4"/>
    <col min="9475" max="9475" width="8.85546875" style="4" customWidth="1"/>
    <col min="9476" max="9724" width="9.140625" style="4"/>
    <col min="9725" max="9725" width="29.85546875" style="4" customWidth="1"/>
    <col min="9726" max="9726" width="14.5703125" style="4" customWidth="1"/>
    <col min="9727" max="9727" width="9.140625" style="4"/>
    <col min="9728" max="9728" width="22.28515625" style="4" bestFit="1" customWidth="1"/>
    <col min="9729" max="9730" width="9.140625" style="4"/>
    <col min="9731" max="9731" width="8.85546875" style="4" customWidth="1"/>
    <col min="9732" max="9980" width="9.140625" style="4"/>
    <col min="9981" max="9981" width="29.85546875" style="4" customWidth="1"/>
    <col min="9982" max="9982" width="14.5703125" style="4" customWidth="1"/>
    <col min="9983" max="9983" width="9.140625" style="4"/>
    <col min="9984" max="9984" width="22.28515625" style="4" bestFit="1" customWidth="1"/>
    <col min="9985" max="9986" width="9.140625" style="4"/>
    <col min="9987" max="9987" width="8.85546875" style="4" customWidth="1"/>
    <col min="9988" max="10236" width="9.140625" style="4"/>
    <col min="10237" max="10237" width="29.85546875" style="4" customWidth="1"/>
    <col min="10238" max="10238" width="14.5703125" style="4" customWidth="1"/>
    <col min="10239" max="10239" width="9.140625" style="4"/>
    <col min="10240" max="10240" width="22.28515625" style="4" bestFit="1" customWidth="1"/>
    <col min="10241" max="10242" width="9.140625" style="4"/>
    <col min="10243" max="10243" width="8.85546875" style="4" customWidth="1"/>
    <col min="10244" max="10492" width="9.140625" style="4"/>
    <col min="10493" max="10493" width="29.85546875" style="4" customWidth="1"/>
    <col min="10494" max="10494" width="14.5703125" style="4" customWidth="1"/>
    <col min="10495" max="10495" width="9.140625" style="4"/>
    <col min="10496" max="10496" width="22.28515625" style="4" bestFit="1" customWidth="1"/>
    <col min="10497" max="10498" width="9.140625" style="4"/>
    <col min="10499" max="10499" width="8.85546875" style="4" customWidth="1"/>
    <col min="10500" max="10748" width="9.140625" style="4"/>
    <col min="10749" max="10749" width="29.85546875" style="4" customWidth="1"/>
    <col min="10750" max="10750" width="14.5703125" style="4" customWidth="1"/>
    <col min="10751" max="10751" width="9.140625" style="4"/>
    <col min="10752" max="10752" width="22.28515625" style="4" bestFit="1" customWidth="1"/>
    <col min="10753" max="10754" width="9.140625" style="4"/>
    <col min="10755" max="10755" width="8.85546875" style="4" customWidth="1"/>
    <col min="10756" max="11004" width="9.140625" style="4"/>
    <col min="11005" max="11005" width="29.85546875" style="4" customWidth="1"/>
    <col min="11006" max="11006" width="14.5703125" style="4" customWidth="1"/>
    <col min="11007" max="11007" width="9.140625" style="4"/>
    <col min="11008" max="11008" width="22.28515625" style="4" bestFit="1" customWidth="1"/>
    <col min="11009" max="11010" width="9.140625" style="4"/>
    <col min="11011" max="11011" width="8.85546875" style="4" customWidth="1"/>
    <col min="11012" max="11260" width="9.140625" style="4"/>
    <col min="11261" max="11261" width="29.85546875" style="4" customWidth="1"/>
    <col min="11262" max="11262" width="14.5703125" style="4" customWidth="1"/>
    <col min="11263" max="11263" width="9.140625" style="4"/>
    <col min="11264" max="11264" width="22.28515625" style="4" bestFit="1" customWidth="1"/>
    <col min="11265" max="11266" width="9.140625" style="4"/>
    <col min="11267" max="11267" width="8.85546875" style="4" customWidth="1"/>
    <col min="11268" max="11516" width="9.140625" style="4"/>
    <col min="11517" max="11517" width="29.85546875" style="4" customWidth="1"/>
    <col min="11518" max="11518" width="14.5703125" style="4" customWidth="1"/>
    <col min="11519" max="11519" width="9.140625" style="4"/>
    <col min="11520" max="11520" width="22.28515625" style="4" bestFit="1" customWidth="1"/>
    <col min="11521" max="11522" width="9.140625" style="4"/>
    <col min="11523" max="11523" width="8.85546875" style="4" customWidth="1"/>
    <col min="11524" max="11772" width="9.140625" style="4"/>
    <col min="11773" max="11773" width="29.85546875" style="4" customWidth="1"/>
    <col min="11774" max="11774" width="14.5703125" style="4" customWidth="1"/>
    <col min="11775" max="11775" width="9.140625" style="4"/>
    <col min="11776" max="11776" width="22.28515625" style="4" bestFit="1" customWidth="1"/>
    <col min="11777" max="11778" width="9.140625" style="4"/>
    <col min="11779" max="11779" width="8.85546875" style="4" customWidth="1"/>
    <col min="11780" max="12028" width="9.140625" style="4"/>
    <col min="12029" max="12029" width="29.85546875" style="4" customWidth="1"/>
    <col min="12030" max="12030" width="14.5703125" style="4" customWidth="1"/>
    <col min="12031" max="12031" width="9.140625" style="4"/>
    <col min="12032" max="12032" width="22.28515625" style="4" bestFit="1" customWidth="1"/>
    <col min="12033" max="12034" width="9.140625" style="4"/>
    <col min="12035" max="12035" width="8.85546875" style="4" customWidth="1"/>
    <col min="12036" max="12284" width="9.140625" style="4"/>
    <col min="12285" max="12285" width="29.85546875" style="4" customWidth="1"/>
    <col min="12286" max="12286" width="14.5703125" style="4" customWidth="1"/>
    <col min="12287" max="12287" width="9.140625" style="4"/>
    <col min="12288" max="12288" width="22.28515625" style="4" bestFit="1" customWidth="1"/>
    <col min="12289" max="12290" width="9.140625" style="4"/>
    <col min="12291" max="12291" width="8.85546875" style="4" customWidth="1"/>
    <col min="12292" max="12540" width="9.140625" style="4"/>
    <col min="12541" max="12541" width="29.85546875" style="4" customWidth="1"/>
    <col min="12542" max="12542" width="14.5703125" style="4" customWidth="1"/>
    <col min="12543" max="12543" width="9.140625" style="4"/>
    <col min="12544" max="12544" width="22.28515625" style="4" bestFit="1" customWidth="1"/>
    <col min="12545" max="12546" width="9.140625" style="4"/>
    <col min="12547" max="12547" width="8.85546875" style="4" customWidth="1"/>
    <col min="12548" max="12796" width="9.140625" style="4"/>
    <col min="12797" max="12797" width="29.85546875" style="4" customWidth="1"/>
    <col min="12798" max="12798" width="14.5703125" style="4" customWidth="1"/>
    <col min="12799" max="12799" width="9.140625" style="4"/>
    <col min="12800" max="12800" width="22.28515625" style="4" bestFit="1" customWidth="1"/>
    <col min="12801" max="12802" width="9.140625" style="4"/>
    <col min="12803" max="12803" width="8.85546875" style="4" customWidth="1"/>
    <col min="12804" max="13052" width="9.140625" style="4"/>
    <col min="13053" max="13053" width="29.85546875" style="4" customWidth="1"/>
    <col min="13054" max="13054" width="14.5703125" style="4" customWidth="1"/>
    <col min="13055" max="13055" width="9.140625" style="4"/>
    <col min="13056" max="13056" width="22.28515625" style="4" bestFit="1" customWidth="1"/>
    <col min="13057" max="13058" width="9.140625" style="4"/>
    <col min="13059" max="13059" width="8.85546875" style="4" customWidth="1"/>
    <col min="13060" max="13308" width="9.140625" style="4"/>
    <col min="13309" max="13309" width="29.85546875" style="4" customWidth="1"/>
    <col min="13310" max="13310" width="14.5703125" style="4" customWidth="1"/>
    <col min="13311" max="13311" width="9.140625" style="4"/>
    <col min="13312" max="13312" width="22.28515625" style="4" bestFit="1" customWidth="1"/>
    <col min="13313" max="13314" width="9.140625" style="4"/>
    <col min="13315" max="13315" width="8.85546875" style="4" customWidth="1"/>
    <col min="13316" max="13564" width="9.140625" style="4"/>
    <col min="13565" max="13565" width="29.85546875" style="4" customWidth="1"/>
    <col min="13566" max="13566" width="14.5703125" style="4" customWidth="1"/>
    <col min="13567" max="13567" width="9.140625" style="4"/>
    <col min="13568" max="13568" width="22.28515625" style="4" bestFit="1" customWidth="1"/>
    <col min="13569" max="13570" width="9.140625" style="4"/>
    <col min="13571" max="13571" width="8.85546875" style="4" customWidth="1"/>
    <col min="13572" max="13820" width="9.140625" style="4"/>
    <col min="13821" max="13821" width="29.85546875" style="4" customWidth="1"/>
    <col min="13822" max="13822" width="14.5703125" style="4" customWidth="1"/>
    <col min="13823" max="13823" width="9.140625" style="4"/>
    <col min="13824" max="13824" width="22.28515625" style="4" bestFit="1" customWidth="1"/>
    <col min="13825" max="13826" width="9.140625" style="4"/>
    <col min="13827" max="13827" width="8.85546875" style="4" customWidth="1"/>
    <col min="13828" max="14076" width="9.140625" style="4"/>
    <col min="14077" max="14077" width="29.85546875" style="4" customWidth="1"/>
    <col min="14078" max="14078" width="14.5703125" style="4" customWidth="1"/>
    <col min="14079" max="14079" width="9.140625" style="4"/>
    <col min="14080" max="14080" width="22.28515625" style="4" bestFit="1" customWidth="1"/>
    <col min="14081" max="14082" width="9.140625" style="4"/>
    <col min="14083" max="14083" width="8.85546875" style="4" customWidth="1"/>
    <col min="14084" max="14332" width="9.140625" style="4"/>
    <col min="14333" max="14333" width="29.85546875" style="4" customWidth="1"/>
    <col min="14334" max="14334" width="14.5703125" style="4" customWidth="1"/>
    <col min="14335" max="14335" width="9.140625" style="4"/>
    <col min="14336" max="14336" width="22.28515625" style="4" bestFit="1" customWidth="1"/>
    <col min="14337" max="14338" width="9.140625" style="4"/>
    <col min="14339" max="14339" width="8.85546875" style="4" customWidth="1"/>
    <col min="14340" max="14588" width="9.140625" style="4"/>
    <col min="14589" max="14589" width="29.85546875" style="4" customWidth="1"/>
    <col min="14590" max="14590" width="14.5703125" style="4" customWidth="1"/>
    <col min="14591" max="14591" width="9.140625" style="4"/>
    <col min="14592" max="14592" width="22.28515625" style="4" bestFit="1" customWidth="1"/>
    <col min="14593" max="14594" width="9.140625" style="4"/>
    <col min="14595" max="14595" width="8.85546875" style="4" customWidth="1"/>
    <col min="14596" max="14844" width="9.140625" style="4"/>
    <col min="14845" max="14845" width="29.85546875" style="4" customWidth="1"/>
    <col min="14846" max="14846" width="14.5703125" style="4" customWidth="1"/>
    <col min="14847" max="14847" width="9.140625" style="4"/>
    <col min="14848" max="14848" width="22.28515625" style="4" bestFit="1" customWidth="1"/>
    <col min="14849" max="14850" width="9.140625" style="4"/>
    <col min="14851" max="14851" width="8.85546875" style="4" customWidth="1"/>
    <col min="14852" max="15100" width="9.140625" style="4"/>
    <col min="15101" max="15101" width="29.85546875" style="4" customWidth="1"/>
    <col min="15102" max="15102" width="14.5703125" style="4" customWidth="1"/>
    <col min="15103" max="15103" width="9.140625" style="4"/>
    <col min="15104" max="15104" width="22.28515625" style="4" bestFit="1" customWidth="1"/>
    <col min="15105" max="15106" width="9.140625" style="4"/>
    <col min="15107" max="15107" width="8.85546875" style="4" customWidth="1"/>
    <col min="15108" max="15356" width="9.140625" style="4"/>
    <col min="15357" max="15357" width="29.85546875" style="4" customWidth="1"/>
    <col min="15358" max="15358" width="14.5703125" style="4" customWidth="1"/>
    <col min="15359" max="15359" width="9.140625" style="4"/>
    <col min="15360" max="15360" width="22.28515625" style="4" bestFit="1" customWidth="1"/>
    <col min="15361" max="15362" width="9.140625" style="4"/>
    <col min="15363" max="15363" width="8.85546875" style="4" customWidth="1"/>
    <col min="15364" max="15612" width="9.140625" style="4"/>
    <col min="15613" max="15613" width="29.85546875" style="4" customWidth="1"/>
    <col min="15614" max="15614" width="14.5703125" style="4" customWidth="1"/>
    <col min="15615" max="15615" width="9.140625" style="4"/>
    <col min="15616" max="15616" width="22.28515625" style="4" bestFit="1" customWidth="1"/>
    <col min="15617" max="15618" width="9.140625" style="4"/>
    <col min="15619" max="15619" width="8.85546875" style="4" customWidth="1"/>
    <col min="15620" max="15868" width="9.140625" style="4"/>
    <col min="15869" max="15869" width="29.85546875" style="4" customWidth="1"/>
    <col min="15870" max="15870" width="14.5703125" style="4" customWidth="1"/>
    <col min="15871" max="15871" width="9.140625" style="4"/>
    <col min="15872" max="15872" width="22.28515625" style="4" bestFit="1" customWidth="1"/>
    <col min="15873" max="15874" width="9.140625" style="4"/>
    <col min="15875" max="15875" width="8.85546875" style="4" customWidth="1"/>
    <col min="15876" max="16124" width="9.140625" style="4"/>
    <col min="16125" max="16125" width="29.85546875" style="4" customWidth="1"/>
    <col min="16126" max="16126" width="14.5703125" style="4" customWidth="1"/>
    <col min="16127" max="16127" width="9.140625" style="4"/>
    <col min="16128" max="16128" width="22.28515625" style="4" bestFit="1" customWidth="1"/>
    <col min="16129" max="16130" width="9.140625" style="4"/>
    <col min="16131" max="16131" width="8.85546875" style="4" customWidth="1"/>
    <col min="16132" max="16384" width="9.140625" style="4"/>
  </cols>
  <sheetData>
    <row r="1" spans="1:8" ht="13.5" thickBot="1" x14ac:dyDescent="0.25">
      <c r="A1" s="1"/>
      <c r="B1" s="1"/>
      <c r="C1" s="1"/>
      <c r="D1" s="2"/>
      <c r="E1" s="3"/>
      <c r="F1" s="1"/>
    </row>
    <row r="2" spans="1:8" ht="37.5" customHeight="1" thickBot="1" x14ac:dyDescent="0.25">
      <c r="C2" s="1"/>
      <c r="D2" s="5" t="s">
        <v>0</v>
      </c>
      <c r="E2" s="12" t="s">
        <v>7</v>
      </c>
      <c r="F2" s="1"/>
      <c r="G2" s="5" t="s">
        <v>2</v>
      </c>
      <c r="H2" s="12">
        <v>272</v>
      </c>
    </row>
    <row r="3" spans="1:8" ht="37.5" customHeight="1" thickBot="1" x14ac:dyDescent="0.25">
      <c r="A3" s="6" t="s">
        <v>3</v>
      </c>
      <c r="B3" s="6" t="s">
        <v>4</v>
      </c>
      <c r="C3" s="7"/>
      <c r="D3" s="5" t="s">
        <v>5</v>
      </c>
      <c r="E3" s="8">
        <f>VLOOKUP(E2,A:B,2,0)</f>
        <v>416</v>
      </c>
      <c r="F3" s="1"/>
      <c r="G3" s="5" t="s">
        <v>6</v>
      </c>
      <c r="H3" s="9" t="str">
        <f>INDEX(A:B,MATCH(H2,B:B,0),1)</f>
        <v>AFYON</v>
      </c>
    </row>
    <row r="4" spans="1:8" ht="13.5" customHeight="1" x14ac:dyDescent="0.2">
      <c r="A4" s="10" t="s">
        <v>1</v>
      </c>
      <c r="B4" s="10">
        <v>322</v>
      </c>
      <c r="C4" s="1"/>
    </row>
    <row r="5" spans="1:8" ht="12.75" customHeight="1" x14ac:dyDescent="0.2">
      <c r="A5" s="10" t="s">
        <v>7</v>
      </c>
      <c r="B5" s="10">
        <v>416</v>
      </c>
      <c r="C5" s="1"/>
      <c r="F5" s="1"/>
    </row>
    <row r="6" spans="1:8" x14ac:dyDescent="0.2">
      <c r="A6" s="10" t="s">
        <v>8</v>
      </c>
      <c r="B6" s="10">
        <v>272</v>
      </c>
      <c r="C6" s="1"/>
      <c r="D6" s="2"/>
      <c r="E6" s="3"/>
      <c r="F6" s="1"/>
    </row>
    <row r="7" spans="1:8" x14ac:dyDescent="0.2">
      <c r="A7" s="10" t="s">
        <v>9</v>
      </c>
      <c r="B7" s="10">
        <v>472</v>
      </c>
      <c r="C7" s="1"/>
      <c r="D7" s="2"/>
      <c r="E7" s="3"/>
      <c r="F7" s="1"/>
    </row>
    <row r="8" spans="1:8" x14ac:dyDescent="0.2">
      <c r="A8" s="10" t="s">
        <v>10</v>
      </c>
      <c r="B8" s="10">
        <v>382</v>
      </c>
      <c r="C8" s="1"/>
      <c r="D8" s="2"/>
      <c r="E8" s="3"/>
      <c r="F8" s="1"/>
    </row>
    <row r="9" spans="1:8" x14ac:dyDescent="0.2">
      <c r="A9" s="10" t="s">
        <v>11</v>
      </c>
      <c r="B9" s="10">
        <v>358</v>
      </c>
      <c r="C9" s="1"/>
      <c r="D9" s="2"/>
      <c r="E9" s="3"/>
      <c r="F9" s="1"/>
    </row>
    <row r="10" spans="1:8" x14ac:dyDescent="0.2">
      <c r="A10" s="10" t="s">
        <v>12</v>
      </c>
      <c r="B10" s="10">
        <v>312</v>
      </c>
      <c r="C10" s="1"/>
      <c r="D10" s="2"/>
      <c r="E10" s="3"/>
      <c r="F10" s="1"/>
    </row>
    <row r="11" spans="1:8" x14ac:dyDescent="0.2">
      <c r="A11" s="10" t="s">
        <v>13</v>
      </c>
      <c r="B11" s="10">
        <v>242</v>
      </c>
      <c r="C11" s="1"/>
      <c r="D11" s="2"/>
      <c r="E11" s="3"/>
      <c r="F11" s="1"/>
    </row>
    <row r="12" spans="1:8" x14ac:dyDescent="0.2">
      <c r="A12" s="10" t="s">
        <v>14</v>
      </c>
      <c r="B12" s="10">
        <v>478</v>
      </c>
      <c r="C12" s="1"/>
      <c r="D12" s="2"/>
      <c r="E12" s="3"/>
      <c r="F12" s="1"/>
    </row>
    <row r="13" spans="1:8" x14ac:dyDescent="0.2">
      <c r="A13" s="10" t="s">
        <v>15</v>
      </c>
      <c r="B13" s="10">
        <v>466</v>
      </c>
      <c r="C13" s="1"/>
      <c r="D13" s="2"/>
      <c r="E13" s="3"/>
      <c r="F13" s="1"/>
    </row>
    <row r="14" spans="1:8" x14ac:dyDescent="0.2">
      <c r="A14" s="10" t="s">
        <v>16</v>
      </c>
      <c r="B14" s="10">
        <v>256</v>
      </c>
      <c r="C14" s="1"/>
      <c r="D14" s="2"/>
      <c r="E14" s="3"/>
      <c r="F14" s="1"/>
    </row>
    <row r="15" spans="1:8" x14ac:dyDescent="0.2">
      <c r="A15" s="10" t="s">
        <v>17</v>
      </c>
      <c r="B15" s="10">
        <v>266</v>
      </c>
      <c r="C15" s="1"/>
      <c r="D15" s="2"/>
      <c r="E15" s="3"/>
      <c r="F15" s="1"/>
    </row>
    <row r="16" spans="1:8" x14ac:dyDescent="0.2">
      <c r="A16" s="10" t="s">
        <v>18</v>
      </c>
      <c r="B16" s="10">
        <v>378</v>
      </c>
      <c r="C16" s="1"/>
      <c r="D16" s="2"/>
      <c r="E16" s="3"/>
      <c r="F16" s="1"/>
    </row>
    <row r="17" spans="1:6" x14ac:dyDescent="0.2">
      <c r="A17" s="10" t="s">
        <v>19</v>
      </c>
      <c r="B17" s="10">
        <v>488</v>
      </c>
      <c r="C17" s="1"/>
      <c r="D17" s="2"/>
      <c r="E17" s="3"/>
      <c r="F17" s="1"/>
    </row>
    <row r="18" spans="1:6" x14ac:dyDescent="0.2">
      <c r="A18" s="10" t="s">
        <v>20</v>
      </c>
      <c r="B18" s="10">
        <v>458</v>
      </c>
      <c r="C18" s="1"/>
      <c r="D18" s="2"/>
      <c r="E18" s="3"/>
      <c r="F18" s="1"/>
    </row>
    <row r="19" spans="1:6" x14ac:dyDescent="0.2">
      <c r="A19" s="10" t="s">
        <v>21</v>
      </c>
      <c r="B19" s="10">
        <v>228</v>
      </c>
      <c r="C19" s="1"/>
      <c r="D19" s="2"/>
      <c r="E19" s="3"/>
      <c r="F19" s="1"/>
    </row>
    <row r="20" spans="1:6" x14ac:dyDescent="0.2">
      <c r="A20" s="10" t="s">
        <v>22</v>
      </c>
      <c r="B20" s="10">
        <v>426</v>
      </c>
      <c r="C20" s="1"/>
      <c r="D20" s="2"/>
      <c r="E20" s="3"/>
      <c r="F20" s="1"/>
    </row>
    <row r="21" spans="1:6" x14ac:dyDescent="0.2">
      <c r="A21" s="10" t="s">
        <v>23</v>
      </c>
      <c r="B21" s="10">
        <v>434</v>
      </c>
      <c r="C21" s="1"/>
      <c r="D21" s="2"/>
      <c r="E21" s="3"/>
      <c r="F21" s="1"/>
    </row>
    <row r="22" spans="1:6" x14ac:dyDescent="0.2">
      <c r="A22" s="10" t="s">
        <v>24</v>
      </c>
      <c r="B22" s="10">
        <v>374</v>
      </c>
      <c r="C22" s="1"/>
      <c r="D22" s="2"/>
      <c r="E22" s="3"/>
      <c r="F22" s="1"/>
    </row>
    <row r="23" spans="1:6" x14ac:dyDescent="0.2">
      <c r="A23" s="10" t="s">
        <v>25</v>
      </c>
      <c r="B23" s="10">
        <v>248</v>
      </c>
      <c r="C23" s="1"/>
      <c r="D23" s="2"/>
      <c r="E23" s="3"/>
      <c r="F23" s="1"/>
    </row>
    <row r="24" spans="1:6" x14ac:dyDescent="0.2">
      <c r="A24" s="10" t="s">
        <v>26</v>
      </c>
      <c r="B24" s="10">
        <v>224</v>
      </c>
      <c r="C24" s="1"/>
      <c r="D24" s="2"/>
      <c r="E24" s="3"/>
      <c r="F24" s="1"/>
    </row>
    <row r="25" spans="1:6" x14ac:dyDescent="0.2">
      <c r="A25" s="10" t="s">
        <v>27</v>
      </c>
      <c r="B25" s="10">
        <v>286</v>
      </c>
      <c r="C25" s="1"/>
      <c r="D25" s="2"/>
      <c r="E25" s="3"/>
      <c r="F25" s="1"/>
    </row>
    <row r="26" spans="1:6" x14ac:dyDescent="0.2">
      <c r="A26" s="10" t="s">
        <v>28</v>
      </c>
      <c r="B26" s="10">
        <v>376</v>
      </c>
      <c r="C26" s="1"/>
      <c r="D26" s="2"/>
      <c r="E26" s="3"/>
      <c r="F26" s="1"/>
    </row>
    <row r="27" spans="1:6" x14ac:dyDescent="0.2">
      <c r="A27" s="10" t="s">
        <v>29</v>
      </c>
      <c r="B27" s="10">
        <v>364</v>
      </c>
      <c r="C27" s="1"/>
      <c r="D27" s="2"/>
      <c r="E27" s="3"/>
      <c r="F27" s="1"/>
    </row>
    <row r="28" spans="1:6" x14ac:dyDescent="0.2">
      <c r="A28" s="10" t="s">
        <v>30</v>
      </c>
      <c r="B28" s="10">
        <v>258</v>
      </c>
      <c r="C28" s="1"/>
      <c r="D28" s="2"/>
      <c r="E28" s="3"/>
      <c r="F28" s="1"/>
    </row>
    <row r="29" spans="1:6" x14ac:dyDescent="0.2">
      <c r="A29" s="10" t="s">
        <v>31</v>
      </c>
      <c r="B29" s="10">
        <v>412</v>
      </c>
      <c r="C29" s="1"/>
      <c r="D29" s="2"/>
      <c r="E29" s="3"/>
      <c r="F29" s="1"/>
    </row>
    <row r="30" spans="1:6" x14ac:dyDescent="0.2">
      <c r="A30" s="10" t="s">
        <v>32</v>
      </c>
      <c r="B30" s="10">
        <v>380</v>
      </c>
      <c r="C30" s="1"/>
      <c r="D30" s="2"/>
      <c r="E30" s="3"/>
      <c r="F30" s="1"/>
    </row>
    <row r="31" spans="1:6" x14ac:dyDescent="0.2">
      <c r="A31" s="10" t="s">
        <v>33</v>
      </c>
      <c r="B31" s="10">
        <v>284</v>
      </c>
      <c r="C31" s="1"/>
      <c r="D31" s="2"/>
      <c r="E31" s="3"/>
      <c r="F31" s="1"/>
    </row>
    <row r="32" spans="1:6" x14ac:dyDescent="0.2">
      <c r="A32" s="10" t="s">
        <v>34</v>
      </c>
      <c r="B32" s="10">
        <v>424</v>
      </c>
      <c r="C32" s="1"/>
      <c r="D32" s="2"/>
      <c r="E32" s="3"/>
      <c r="F32" s="1"/>
    </row>
    <row r="33" spans="1:6" x14ac:dyDescent="0.2">
      <c r="A33" s="10" t="s">
        <v>35</v>
      </c>
      <c r="B33" s="10">
        <v>446</v>
      </c>
      <c r="C33" s="1"/>
      <c r="D33" s="2"/>
      <c r="E33" s="3"/>
      <c r="F33" s="1"/>
    </row>
    <row r="34" spans="1:6" x14ac:dyDescent="0.2">
      <c r="A34" s="10" t="s">
        <v>36</v>
      </c>
      <c r="B34" s="10">
        <v>442</v>
      </c>
      <c r="C34" s="1"/>
      <c r="D34" s="2"/>
      <c r="E34" s="3"/>
      <c r="F34" s="1"/>
    </row>
    <row r="35" spans="1:6" x14ac:dyDescent="0.2">
      <c r="A35" s="10" t="s">
        <v>37</v>
      </c>
      <c r="B35" s="10">
        <v>222</v>
      </c>
      <c r="C35" s="1"/>
      <c r="D35" s="2"/>
      <c r="E35" s="3"/>
      <c r="F35" s="1"/>
    </row>
    <row r="36" spans="1:6" x14ac:dyDescent="0.2">
      <c r="A36" s="10" t="s">
        <v>38</v>
      </c>
      <c r="B36" s="10">
        <v>342</v>
      </c>
      <c r="C36" s="1"/>
      <c r="D36" s="2"/>
      <c r="E36" s="3"/>
      <c r="F36" s="1"/>
    </row>
    <row r="37" spans="1:6" x14ac:dyDescent="0.2">
      <c r="A37" s="10" t="s">
        <v>39</v>
      </c>
      <c r="B37" s="10">
        <v>454</v>
      </c>
      <c r="C37" s="1"/>
      <c r="D37" s="2"/>
      <c r="E37" s="3"/>
      <c r="F37" s="1"/>
    </row>
    <row r="38" spans="1:6" x14ac:dyDescent="0.2">
      <c r="A38" s="10" t="s">
        <v>40</v>
      </c>
      <c r="B38" s="10">
        <v>456</v>
      </c>
      <c r="C38" s="1"/>
      <c r="D38" s="2"/>
      <c r="E38" s="3"/>
      <c r="F38" s="1"/>
    </row>
    <row r="39" spans="1:6" x14ac:dyDescent="0.2">
      <c r="A39" s="10" t="s">
        <v>41</v>
      </c>
      <c r="B39" s="10">
        <v>438</v>
      </c>
      <c r="C39" s="1"/>
      <c r="D39" s="2"/>
      <c r="E39" s="3"/>
      <c r="F39" s="1"/>
    </row>
    <row r="40" spans="1:6" x14ac:dyDescent="0.2">
      <c r="A40" s="10" t="s">
        <v>42</v>
      </c>
      <c r="B40" s="10">
        <v>326</v>
      </c>
      <c r="C40" s="1"/>
      <c r="D40" s="2"/>
      <c r="E40" s="3"/>
      <c r="F40" s="1"/>
    </row>
    <row r="41" spans="1:6" x14ac:dyDescent="0.2">
      <c r="A41" s="10" t="s">
        <v>43</v>
      </c>
      <c r="B41" s="10">
        <v>476</v>
      </c>
      <c r="C41" s="1"/>
      <c r="D41" s="2"/>
      <c r="E41" s="3"/>
      <c r="F41" s="1"/>
    </row>
    <row r="42" spans="1:6" x14ac:dyDescent="0.2">
      <c r="A42" s="10" t="s">
        <v>44</v>
      </c>
      <c r="B42" s="10">
        <v>246</v>
      </c>
      <c r="C42" s="1"/>
      <c r="D42" s="2"/>
      <c r="E42" s="3"/>
      <c r="F42" s="1"/>
    </row>
    <row r="43" spans="1:6" x14ac:dyDescent="0.2">
      <c r="A43" s="10" t="s">
        <v>45</v>
      </c>
      <c r="B43" s="10">
        <v>324</v>
      </c>
      <c r="C43" s="1"/>
      <c r="D43" s="2"/>
      <c r="E43" s="3"/>
      <c r="F43" s="1"/>
    </row>
    <row r="44" spans="1:6" x14ac:dyDescent="0.2">
      <c r="A44" s="10" t="s">
        <v>46</v>
      </c>
      <c r="B44" s="10">
        <v>216</v>
      </c>
      <c r="C44" s="1"/>
      <c r="D44" s="2"/>
      <c r="E44" s="3"/>
      <c r="F44" s="1"/>
    </row>
    <row r="45" spans="1:6" x14ac:dyDescent="0.2">
      <c r="A45" s="10" t="s">
        <v>47</v>
      </c>
      <c r="B45" s="10">
        <v>212</v>
      </c>
      <c r="C45" s="1"/>
      <c r="D45" s="2"/>
      <c r="E45" s="3"/>
      <c r="F45" s="1"/>
    </row>
    <row r="46" spans="1:6" x14ac:dyDescent="0.2">
      <c r="A46" s="10" t="s">
        <v>48</v>
      </c>
      <c r="B46" s="10">
        <v>232</v>
      </c>
      <c r="C46" s="1"/>
      <c r="D46" s="2"/>
      <c r="E46" s="3"/>
      <c r="F46" s="1"/>
    </row>
    <row r="47" spans="1:6" x14ac:dyDescent="0.2">
      <c r="A47" s="10" t="s">
        <v>49</v>
      </c>
      <c r="B47" s="10">
        <v>344</v>
      </c>
      <c r="C47" s="1"/>
      <c r="D47" s="2"/>
      <c r="E47" s="3"/>
      <c r="F47" s="1"/>
    </row>
    <row r="48" spans="1:6" x14ac:dyDescent="0.2">
      <c r="A48" s="10" t="s">
        <v>50</v>
      </c>
      <c r="B48" s="10">
        <v>370</v>
      </c>
      <c r="C48" s="1"/>
      <c r="D48" s="2"/>
      <c r="E48" s="3"/>
      <c r="F48" s="1"/>
    </row>
    <row r="49" spans="1:6" x14ac:dyDescent="0.2">
      <c r="A49" s="10" t="s">
        <v>51</v>
      </c>
      <c r="B49" s="10">
        <v>338</v>
      </c>
      <c r="C49" s="1"/>
      <c r="D49" s="2"/>
      <c r="E49" s="3"/>
      <c r="F49" s="1"/>
    </row>
    <row r="50" spans="1:6" x14ac:dyDescent="0.2">
      <c r="A50" s="10" t="s">
        <v>52</v>
      </c>
      <c r="B50" s="10">
        <v>474</v>
      </c>
      <c r="C50" s="1"/>
      <c r="D50" s="2"/>
      <c r="E50" s="3"/>
      <c r="F50" s="1"/>
    </row>
    <row r="51" spans="1:6" x14ac:dyDescent="0.2">
      <c r="A51" s="10" t="s">
        <v>53</v>
      </c>
      <c r="B51" s="10">
        <v>366</v>
      </c>
      <c r="C51" s="1"/>
      <c r="D51" s="2"/>
      <c r="E51" s="3"/>
      <c r="F51" s="1"/>
    </row>
    <row r="52" spans="1:6" x14ac:dyDescent="0.2">
      <c r="A52" s="10" t="s">
        <v>54</v>
      </c>
      <c r="B52" s="10">
        <v>352</v>
      </c>
      <c r="C52" s="1"/>
      <c r="D52" s="2"/>
      <c r="E52" s="3"/>
      <c r="F52" s="1"/>
    </row>
    <row r="53" spans="1:6" x14ac:dyDescent="0.2">
      <c r="A53" s="10" t="s">
        <v>55</v>
      </c>
      <c r="B53" s="10">
        <v>318</v>
      </c>
      <c r="C53" s="1"/>
      <c r="D53" s="2"/>
      <c r="E53" s="3"/>
      <c r="F53" s="1"/>
    </row>
    <row r="54" spans="1:6" x14ac:dyDescent="0.2">
      <c r="A54" s="10" t="s">
        <v>56</v>
      </c>
      <c r="B54" s="10">
        <v>288</v>
      </c>
      <c r="C54" s="1"/>
      <c r="D54" s="2"/>
      <c r="E54" s="3"/>
      <c r="F54" s="1"/>
    </row>
    <row r="55" spans="1:6" x14ac:dyDescent="0.2">
      <c r="A55" s="10" t="s">
        <v>57</v>
      </c>
      <c r="B55" s="10">
        <v>386</v>
      </c>
      <c r="C55" s="1"/>
      <c r="D55" s="2"/>
      <c r="E55" s="3"/>
      <c r="F55" s="1"/>
    </row>
    <row r="56" spans="1:6" x14ac:dyDescent="0.2">
      <c r="A56" s="10" t="s">
        <v>58</v>
      </c>
      <c r="B56" s="10">
        <v>348</v>
      </c>
      <c r="C56" s="1"/>
      <c r="D56" s="2"/>
      <c r="E56" s="3"/>
      <c r="F56" s="1"/>
    </row>
    <row r="57" spans="1:6" x14ac:dyDescent="0.2">
      <c r="A57" s="10" t="s">
        <v>59</v>
      </c>
      <c r="B57" s="10">
        <v>262</v>
      </c>
      <c r="C57" s="1"/>
      <c r="D57" s="2"/>
      <c r="E57" s="3"/>
      <c r="F57" s="1"/>
    </row>
    <row r="58" spans="1:6" x14ac:dyDescent="0.2">
      <c r="A58" s="10" t="s">
        <v>60</v>
      </c>
      <c r="B58" s="10">
        <v>332</v>
      </c>
      <c r="C58" s="11"/>
      <c r="D58" s="11"/>
      <c r="E58" s="3"/>
      <c r="F58" s="1"/>
    </row>
    <row r="59" spans="1:6" x14ac:dyDescent="0.2">
      <c r="A59" s="10" t="s">
        <v>61</v>
      </c>
      <c r="B59" s="10">
        <v>274</v>
      </c>
      <c r="C59" s="11"/>
      <c r="D59" s="11"/>
      <c r="E59" s="3"/>
      <c r="F59" s="1"/>
    </row>
    <row r="60" spans="1:6" x14ac:dyDescent="0.2">
      <c r="A60" s="10" t="s">
        <v>62</v>
      </c>
      <c r="B60" s="10">
        <v>422</v>
      </c>
      <c r="C60" s="11"/>
      <c r="D60" s="11"/>
      <c r="E60" s="3"/>
      <c r="F60" s="1"/>
    </row>
    <row r="61" spans="1:6" x14ac:dyDescent="0.2">
      <c r="A61" s="10" t="s">
        <v>63</v>
      </c>
      <c r="B61" s="10">
        <v>236</v>
      </c>
      <c r="C61" s="11"/>
      <c r="D61" s="11"/>
      <c r="E61" s="3"/>
      <c r="F61" s="1"/>
    </row>
    <row r="62" spans="1:6" x14ac:dyDescent="0.2">
      <c r="A62" s="10" t="s">
        <v>64</v>
      </c>
      <c r="B62" s="10">
        <v>482</v>
      </c>
      <c r="C62" s="11"/>
      <c r="D62" s="7"/>
      <c r="E62" s="3"/>
      <c r="F62" s="1"/>
    </row>
    <row r="63" spans="1:6" x14ac:dyDescent="0.2">
      <c r="A63" s="10" t="s">
        <v>65</v>
      </c>
      <c r="B63" s="10">
        <v>252</v>
      </c>
      <c r="C63" s="1"/>
      <c r="D63" s="2"/>
      <c r="E63" s="3"/>
      <c r="F63" s="1"/>
    </row>
    <row r="64" spans="1:6" x14ac:dyDescent="0.2">
      <c r="A64" s="10" t="s">
        <v>66</v>
      </c>
      <c r="B64" s="10">
        <v>436</v>
      </c>
      <c r="C64" s="1"/>
      <c r="D64" s="2"/>
      <c r="E64" s="3"/>
      <c r="F64" s="1"/>
    </row>
    <row r="65" spans="1:6" x14ac:dyDescent="0.2">
      <c r="A65" s="10" t="s">
        <v>67</v>
      </c>
      <c r="B65" s="10">
        <v>384</v>
      </c>
      <c r="C65" s="1"/>
      <c r="D65" s="2"/>
      <c r="E65" s="3"/>
      <c r="F65" s="1"/>
    </row>
    <row r="66" spans="1:6" x14ac:dyDescent="0.2">
      <c r="A66" s="10" t="s">
        <v>68</v>
      </c>
      <c r="B66" s="10">
        <v>388</v>
      </c>
      <c r="C66" s="1"/>
      <c r="D66" s="2"/>
      <c r="E66" s="3"/>
      <c r="F66" s="1"/>
    </row>
    <row r="67" spans="1:6" x14ac:dyDescent="0.2">
      <c r="A67" s="10" t="s">
        <v>69</v>
      </c>
      <c r="B67" s="10">
        <v>452</v>
      </c>
      <c r="C67" s="1"/>
      <c r="D67" s="2"/>
      <c r="E67" s="3"/>
      <c r="F67" s="1"/>
    </row>
    <row r="68" spans="1:6" x14ac:dyDescent="0.2">
      <c r="A68" s="10" t="s">
        <v>70</v>
      </c>
      <c r="B68" s="10">
        <v>328</v>
      </c>
      <c r="C68" s="1"/>
      <c r="D68" s="2"/>
      <c r="E68" s="3"/>
      <c r="F68" s="1"/>
    </row>
    <row r="69" spans="1:6" x14ac:dyDescent="0.2">
      <c r="A69" s="10" t="s">
        <v>71</v>
      </c>
      <c r="B69" s="10">
        <v>464</v>
      </c>
      <c r="C69" s="1"/>
      <c r="D69" s="2"/>
      <c r="E69" s="3"/>
      <c r="F69" s="1"/>
    </row>
    <row r="70" spans="1:6" x14ac:dyDescent="0.2">
      <c r="A70" s="10" t="s">
        <v>72</v>
      </c>
      <c r="B70" s="10">
        <v>264</v>
      </c>
      <c r="C70" s="1"/>
      <c r="D70" s="2"/>
      <c r="E70" s="3"/>
      <c r="F70" s="1"/>
    </row>
    <row r="71" spans="1:6" x14ac:dyDescent="0.2">
      <c r="A71" s="10" t="s">
        <v>73</v>
      </c>
      <c r="B71" s="10">
        <v>362</v>
      </c>
      <c r="C71" s="1"/>
      <c r="D71" s="2"/>
      <c r="E71" s="3"/>
      <c r="F71" s="1"/>
    </row>
    <row r="72" spans="1:6" x14ac:dyDescent="0.2">
      <c r="A72" s="10" t="s">
        <v>74</v>
      </c>
      <c r="B72" s="10">
        <v>484</v>
      </c>
      <c r="C72" s="1"/>
      <c r="D72" s="2"/>
      <c r="E72" s="3"/>
      <c r="F72" s="1"/>
    </row>
    <row r="73" spans="1:6" x14ac:dyDescent="0.2">
      <c r="A73" s="10" t="s">
        <v>75</v>
      </c>
      <c r="B73" s="10">
        <v>368</v>
      </c>
      <c r="C73" s="1"/>
      <c r="D73" s="2"/>
      <c r="E73" s="3"/>
      <c r="F73" s="1"/>
    </row>
    <row r="74" spans="1:6" x14ac:dyDescent="0.2">
      <c r="A74" s="10" t="s">
        <v>76</v>
      </c>
      <c r="B74" s="10">
        <v>346</v>
      </c>
      <c r="C74" s="1"/>
      <c r="D74" s="2"/>
      <c r="E74" s="3"/>
      <c r="F74" s="1"/>
    </row>
    <row r="75" spans="1:6" x14ac:dyDescent="0.2">
      <c r="A75" s="10" t="s">
        <v>77</v>
      </c>
      <c r="B75" s="10">
        <v>414</v>
      </c>
      <c r="C75" s="1"/>
      <c r="D75" s="2"/>
      <c r="E75" s="3"/>
      <c r="F75" s="1"/>
    </row>
    <row r="76" spans="1:6" x14ac:dyDescent="0.2">
      <c r="A76" s="10" t="s">
        <v>78</v>
      </c>
      <c r="B76" s="10">
        <v>486</v>
      </c>
      <c r="C76" s="1"/>
      <c r="D76" s="2"/>
      <c r="E76" s="3"/>
      <c r="F76" s="1"/>
    </row>
    <row r="77" spans="1:6" x14ac:dyDescent="0.2">
      <c r="A77" s="10" t="s">
        <v>79</v>
      </c>
      <c r="B77" s="10">
        <v>282</v>
      </c>
      <c r="C77" s="1"/>
      <c r="D77" s="2"/>
      <c r="E77" s="3"/>
      <c r="F77" s="1"/>
    </row>
    <row r="78" spans="1:6" x14ac:dyDescent="0.2">
      <c r="A78" s="10" t="s">
        <v>80</v>
      </c>
      <c r="B78" s="10">
        <v>356</v>
      </c>
      <c r="C78" s="1"/>
      <c r="D78" s="2"/>
      <c r="E78" s="3"/>
      <c r="F78" s="1"/>
    </row>
    <row r="79" spans="1:6" x14ac:dyDescent="0.2">
      <c r="A79" s="10" t="s">
        <v>81</v>
      </c>
      <c r="B79" s="10">
        <v>462</v>
      </c>
      <c r="C79" s="1"/>
      <c r="D79" s="2"/>
      <c r="E79" s="3"/>
      <c r="F79" s="1"/>
    </row>
    <row r="80" spans="1:6" x14ac:dyDescent="0.2">
      <c r="A80" s="10" t="s">
        <v>82</v>
      </c>
      <c r="B80" s="10">
        <v>428</v>
      </c>
      <c r="C80" s="1"/>
      <c r="D80" s="2"/>
      <c r="E80" s="3"/>
      <c r="F80" s="1"/>
    </row>
    <row r="81" spans="1:6" x14ac:dyDescent="0.2">
      <c r="A81" s="10" t="s">
        <v>83</v>
      </c>
      <c r="B81" s="10">
        <v>276</v>
      </c>
      <c r="C81" s="1"/>
      <c r="D81" s="2"/>
      <c r="E81" s="3"/>
      <c r="F81" s="1"/>
    </row>
    <row r="82" spans="1:6" x14ac:dyDescent="0.2">
      <c r="A82" s="10" t="s">
        <v>84</v>
      </c>
      <c r="B82" s="10">
        <v>432</v>
      </c>
      <c r="C82" s="1"/>
      <c r="D82" s="2"/>
      <c r="E82" s="3"/>
      <c r="F82" s="1"/>
    </row>
    <row r="83" spans="1:6" x14ac:dyDescent="0.2">
      <c r="A83" s="10" t="s">
        <v>85</v>
      </c>
      <c r="B83" s="10">
        <v>226</v>
      </c>
      <c r="C83" s="1"/>
      <c r="D83" s="2"/>
      <c r="E83" s="3"/>
      <c r="F83" s="1"/>
    </row>
    <row r="84" spans="1:6" x14ac:dyDescent="0.2">
      <c r="A84" s="10" t="s">
        <v>86</v>
      </c>
      <c r="B84" s="10">
        <v>354</v>
      </c>
      <c r="C84" s="1"/>
      <c r="D84" s="2"/>
      <c r="E84" s="3"/>
      <c r="F84" s="1"/>
    </row>
    <row r="85" spans="1:6" x14ac:dyDescent="0.2">
      <c r="A85" s="10" t="s">
        <v>87</v>
      </c>
      <c r="B85" s="10">
        <v>372</v>
      </c>
      <c r="C85" s="1"/>
      <c r="D85" s="2"/>
      <c r="E85" s="3"/>
      <c r="F85" s="1"/>
    </row>
  </sheetData>
  <conditionalFormatting sqref="A3:B85">
    <cfRule type="expression" dxfId="0" priority="1">
      <formula>$E$2=$A3</formula>
    </cfRule>
  </conditionalFormatting>
  <dataValidations count="3">
    <dataValidation errorStyle="warning" allowBlank="1" showInputMessage="1" showErrorMessage="1" sqref="IW3 SS3 ACO3 AMK3 AWG3 BGC3 BPY3 BZU3 CJQ3 CTM3 DDI3 DNE3 DXA3 EGW3 EQS3 FAO3 FKK3 FUG3 GEC3 GNY3 GXU3 HHQ3 HRM3 IBI3 ILE3 IVA3 JEW3 JOS3 JYO3 KIK3 KSG3 LCC3 LLY3 LVU3 MFQ3 MPM3 MZI3 NJE3 NTA3 OCW3 OMS3 OWO3 PGK3 PQG3 QAC3 QJY3 QTU3 RDQ3 RNM3 RXI3 SHE3 SRA3 TAW3 TKS3 TUO3 UEK3 UOG3 UYC3 VHY3 VRU3 WBQ3 WLM3 WVI3 IW65539 SS65539 ACO65539 AMK65539 AWG65539 BGC65539 BPY65539 BZU65539 CJQ65539 CTM65539 DDI65539 DNE65539 DXA65539 EGW65539 EQS65539 FAO65539 FKK65539 FUG65539 GEC65539 GNY65539 GXU65539 HHQ65539 HRM65539 IBI65539 ILE65539 IVA65539 JEW65539 JOS65539 JYO65539 KIK65539 KSG65539 LCC65539 LLY65539 LVU65539 MFQ65539 MPM65539 MZI65539 NJE65539 NTA65539 OCW65539 OMS65539 OWO65539 PGK65539 PQG65539 QAC65539 QJY65539 QTU65539 RDQ65539 RNM65539 RXI65539 SHE65539 SRA65539 TAW65539 TKS65539 TUO65539 UEK65539 UOG65539 UYC65539 VHY65539 VRU65539 WBQ65539 WLM65539 WVI65539 IW131075 SS131075 ACO131075 AMK131075 AWG131075 BGC131075 BPY131075 BZU131075 CJQ131075 CTM131075 DDI131075 DNE131075 DXA131075 EGW131075 EQS131075 FAO131075 FKK131075 FUG131075 GEC131075 GNY131075 GXU131075 HHQ131075 HRM131075 IBI131075 ILE131075 IVA131075 JEW131075 JOS131075 JYO131075 KIK131075 KSG131075 LCC131075 LLY131075 LVU131075 MFQ131075 MPM131075 MZI131075 NJE131075 NTA131075 OCW131075 OMS131075 OWO131075 PGK131075 PQG131075 QAC131075 QJY131075 QTU131075 RDQ131075 RNM131075 RXI131075 SHE131075 SRA131075 TAW131075 TKS131075 TUO131075 UEK131075 UOG131075 UYC131075 VHY131075 VRU131075 WBQ131075 WLM131075 WVI131075 IW196611 SS196611 ACO196611 AMK196611 AWG196611 BGC196611 BPY196611 BZU196611 CJQ196611 CTM196611 DDI196611 DNE196611 DXA196611 EGW196611 EQS196611 FAO196611 FKK196611 FUG196611 GEC196611 GNY196611 GXU196611 HHQ196611 HRM196611 IBI196611 ILE196611 IVA196611 JEW196611 JOS196611 JYO196611 KIK196611 KSG196611 LCC196611 LLY196611 LVU196611 MFQ196611 MPM196611 MZI196611 NJE196611 NTA196611 OCW196611 OMS196611 OWO196611 PGK196611 PQG196611 QAC196611 QJY196611 QTU196611 RDQ196611 RNM196611 RXI196611 SHE196611 SRA196611 TAW196611 TKS196611 TUO196611 UEK196611 UOG196611 UYC196611 VHY196611 VRU196611 WBQ196611 WLM196611 WVI196611 IW262147 SS262147 ACO262147 AMK262147 AWG262147 BGC262147 BPY262147 BZU262147 CJQ262147 CTM262147 DDI262147 DNE262147 DXA262147 EGW262147 EQS262147 FAO262147 FKK262147 FUG262147 GEC262147 GNY262147 GXU262147 HHQ262147 HRM262147 IBI262147 ILE262147 IVA262147 JEW262147 JOS262147 JYO262147 KIK262147 KSG262147 LCC262147 LLY262147 LVU262147 MFQ262147 MPM262147 MZI262147 NJE262147 NTA262147 OCW262147 OMS262147 OWO262147 PGK262147 PQG262147 QAC262147 QJY262147 QTU262147 RDQ262147 RNM262147 RXI262147 SHE262147 SRA262147 TAW262147 TKS262147 TUO262147 UEK262147 UOG262147 UYC262147 VHY262147 VRU262147 WBQ262147 WLM262147 WVI262147 IW327683 SS327683 ACO327683 AMK327683 AWG327683 BGC327683 BPY327683 BZU327683 CJQ327683 CTM327683 DDI327683 DNE327683 DXA327683 EGW327683 EQS327683 FAO327683 FKK327683 FUG327683 GEC327683 GNY327683 GXU327683 HHQ327683 HRM327683 IBI327683 ILE327683 IVA327683 JEW327683 JOS327683 JYO327683 KIK327683 KSG327683 LCC327683 LLY327683 LVU327683 MFQ327683 MPM327683 MZI327683 NJE327683 NTA327683 OCW327683 OMS327683 OWO327683 PGK327683 PQG327683 QAC327683 QJY327683 QTU327683 RDQ327683 RNM327683 RXI327683 SHE327683 SRA327683 TAW327683 TKS327683 TUO327683 UEK327683 UOG327683 UYC327683 VHY327683 VRU327683 WBQ327683 WLM327683 WVI327683 IW393219 SS393219 ACO393219 AMK393219 AWG393219 BGC393219 BPY393219 BZU393219 CJQ393219 CTM393219 DDI393219 DNE393219 DXA393219 EGW393219 EQS393219 FAO393219 FKK393219 FUG393219 GEC393219 GNY393219 GXU393219 HHQ393219 HRM393219 IBI393219 ILE393219 IVA393219 JEW393219 JOS393219 JYO393219 KIK393219 KSG393219 LCC393219 LLY393219 LVU393219 MFQ393219 MPM393219 MZI393219 NJE393219 NTA393219 OCW393219 OMS393219 OWO393219 PGK393219 PQG393219 QAC393219 QJY393219 QTU393219 RDQ393219 RNM393219 RXI393219 SHE393219 SRA393219 TAW393219 TKS393219 TUO393219 UEK393219 UOG393219 UYC393219 VHY393219 VRU393219 WBQ393219 WLM393219 WVI393219 IW458755 SS458755 ACO458755 AMK458755 AWG458755 BGC458755 BPY458755 BZU458755 CJQ458755 CTM458755 DDI458755 DNE458755 DXA458755 EGW458755 EQS458755 FAO458755 FKK458755 FUG458755 GEC458755 GNY458755 GXU458755 HHQ458755 HRM458755 IBI458755 ILE458755 IVA458755 JEW458755 JOS458755 JYO458755 KIK458755 KSG458755 LCC458755 LLY458755 LVU458755 MFQ458755 MPM458755 MZI458755 NJE458755 NTA458755 OCW458755 OMS458755 OWO458755 PGK458755 PQG458755 QAC458755 QJY458755 QTU458755 RDQ458755 RNM458755 RXI458755 SHE458755 SRA458755 TAW458755 TKS458755 TUO458755 UEK458755 UOG458755 UYC458755 VHY458755 VRU458755 WBQ458755 WLM458755 WVI458755 IW524291 SS524291 ACO524291 AMK524291 AWG524291 BGC524291 BPY524291 BZU524291 CJQ524291 CTM524291 DDI524291 DNE524291 DXA524291 EGW524291 EQS524291 FAO524291 FKK524291 FUG524291 GEC524291 GNY524291 GXU524291 HHQ524291 HRM524291 IBI524291 ILE524291 IVA524291 JEW524291 JOS524291 JYO524291 KIK524291 KSG524291 LCC524291 LLY524291 LVU524291 MFQ524291 MPM524291 MZI524291 NJE524291 NTA524291 OCW524291 OMS524291 OWO524291 PGK524291 PQG524291 QAC524291 QJY524291 QTU524291 RDQ524291 RNM524291 RXI524291 SHE524291 SRA524291 TAW524291 TKS524291 TUO524291 UEK524291 UOG524291 UYC524291 VHY524291 VRU524291 WBQ524291 WLM524291 WVI524291 IW589827 SS589827 ACO589827 AMK589827 AWG589827 BGC589827 BPY589827 BZU589827 CJQ589827 CTM589827 DDI589827 DNE589827 DXA589827 EGW589827 EQS589827 FAO589827 FKK589827 FUG589827 GEC589827 GNY589827 GXU589827 HHQ589827 HRM589827 IBI589827 ILE589827 IVA589827 JEW589827 JOS589827 JYO589827 KIK589827 KSG589827 LCC589827 LLY589827 LVU589827 MFQ589827 MPM589827 MZI589827 NJE589827 NTA589827 OCW589827 OMS589827 OWO589827 PGK589827 PQG589827 QAC589827 QJY589827 QTU589827 RDQ589827 RNM589827 RXI589827 SHE589827 SRA589827 TAW589827 TKS589827 TUO589827 UEK589827 UOG589827 UYC589827 VHY589827 VRU589827 WBQ589827 WLM589827 WVI589827 IW655363 SS655363 ACO655363 AMK655363 AWG655363 BGC655363 BPY655363 BZU655363 CJQ655363 CTM655363 DDI655363 DNE655363 DXA655363 EGW655363 EQS655363 FAO655363 FKK655363 FUG655363 GEC655363 GNY655363 GXU655363 HHQ655363 HRM655363 IBI655363 ILE655363 IVA655363 JEW655363 JOS655363 JYO655363 KIK655363 KSG655363 LCC655363 LLY655363 LVU655363 MFQ655363 MPM655363 MZI655363 NJE655363 NTA655363 OCW655363 OMS655363 OWO655363 PGK655363 PQG655363 QAC655363 QJY655363 QTU655363 RDQ655363 RNM655363 RXI655363 SHE655363 SRA655363 TAW655363 TKS655363 TUO655363 UEK655363 UOG655363 UYC655363 VHY655363 VRU655363 WBQ655363 WLM655363 WVI655363 IW720899 SS720899 ACO720899 AMK720899 AWG720899 BGC720899 BPY720899 BZU720899 CJQ720899 CTM720899 DDI720899 DNE720899 DXA720899 EGW720899 EQS720899 FAO720899 FKK720899 FUG720899 GEC720899 GNY720899 GXU720899 HHQ720899 HRM720899 IBI720899 ILE720899 IVA720899 JEW720899 JOS720899 JYO720899 KIK720899 KSG720899 LCC720899 LLY720899 LVU720899 MFQ720899 MPM720899 MZI720899 NJE720899 NTA720899 OCW720899 OMS720899 OWO720899 PGK720899 PQG720899 QAC720899 QJY720899 QTU720899 RDQ720899 RNM720899 RXI720899 SHE720899 SRA720899 TAW720899 TKS720899 TUO720899 UEK720899 UOG720899 UYC720899 VHY720899 VRU720899 WBQ720899 WLM720899 WVI720899 IW786435 SS786435 ACO786435 AMK786435 AWG786435 BGC786435 BPY786435 BZU786435 CJQ786435 CTM786435 DDI786435 DNE786435 DXA786435 EGW786435 EQS786435 FAO786435 FKK786435 FUG786435 GEC786435 GNY786435 GXU786435 HHQ786435 HRM786435 IBI786435 ILE786435 IVA786435 JEW786435 JOS786435 JYO786435 KIK786435 KSG786435 LCC786435 LLY786435 LVU786435 MFQ786435 MPM786435 MZI786435 NJE786435 NTA786435 OCW786435 OMS786435 OWO786435 PGK786435 PQG786435 QAC786435 QJY786435 QTU786435 RDQ786435 RNM786435 RXI786435 SHE786435 SRA786435 TAW786435 TKS786435 TUO786435 UEK786435 UOG786435 UYC786435 VHY786435 VRU786435 WBQ786435 WLM786435 WVI786435 IW851971 SS851971 ACO851971 AMK851971 AWG851971 BGC851971 BPY851971 BZU851971 CJQ851971 CTM851971 DDI851971 DNE851971 DXA851971 EGW851971 EQS851971 FAO851971 FKK851971 FUG851971 GEC851971 GNY851971 GXU851971 HHQ851971 HRM851971 IBI851971 ILE851971 IVA851971 JEW851971 JOS851971 JYO851971 KIK851971 KSG851971 LCC851971 LLY851971 LVU851971 MFQ851971 MPM851971 MZI851971 NJE851971 NTA851971 OCW851971 OMS851971 OWO851971 PGK851971 PQG851971 QAC851971 QJY851971 QTU851971 RDQ851971 RNM851971 RXI851971 SHE851971 SRA851971 TAW851971 TKS851971 TUO851971 UEK851971 UOG851971 UYC851971 VHY851971 VRU851971 WBQ851971 WLM851971 WVI851971 IW917507 SS917507 ACO917507 AMK917507 AWG917507 BGC917507 BPY917507 BZU917507 CJQ917507 CTM917507 DDI917507 DNE917507 DXA917507 EGW917507 EQS917507 FAO917507 FKK917507 FUG917507 GEC917507 GNY917507 GXU917507 HHQ917507 HRM917507 IBI917507 ILE917507 IVA917507 JEW917507 JOS917507 JYO917507 KIK917507 KSG917507 LCC917507 LLY917507 LVU917507 MFQ917507 MPM917507 MZI917507 NJE917507 NTA917507 OCW917507 OMS917507 OWO917507 PGK917507 PQG917507 QAC917507 QJY917507 QTU917507 RDQ917507 RNM917507 RXI917507 SHE917507 SRA917507 TAW917507 TKS917507 TUO917507 UEK917507 UOG917507 UYC917507 VHY917507 VRU917507 WBQ917507 WLM917507 WVI917507 IW983043 SS983043 ACO983043 AMK983043 AWG983043 BGC983043 BPY983043 BZU983043 CJQ983043 CTM983043 DDI983043 DNE983043 DXA983043 EGW983043 EQS983043 FAO983043 FKK983043 FUG983043 GEC983043 GNY983043 GXU983043 HHQ983043 HRM983043 IBI983043 ILE983043 IVA983043 JEW983043 JOS983043 JYO983043 KIK983043 KSG983043 LCC983043 LLY983043 LVU983043 MFQ983043 MPM983043 MZI983043 NJE983043 NTA983043 OCW983043 OMS983043 OWO983043 PGK983043 PQG983043 QAC983043 QJY983043 QTU983043 RDQ983043 RNM983043 RXI983043 SHE983043 SRA983043 TAW983043 TKS983043 TUO983043 UEK983043 UOG983043 UYC983043 VHY983043 VRU983043 WBQ983043 WLM983043 WVI983043 H3 E3 E65539 E131075 E196611 E262147 E327683 E393219 E458755 E524291 E589827 E655363 E720899 E786435 E851971 E917507 E983043"/>
    <dataValidation type="list" allowBlank="1" showInputMessage="1" showErrorMessage="1" sqref="H2">
      <formula1>$B$4:$B$85</formula1>
    </dataValidation>
    <dataValidation type="list" allowBlank="1" showInputMessage="1" showErrorMessage="1" sqref="E2">
      <formula1>$A$4:$A$85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DÜŞEYARA - İNDİS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sist</dc:creator>
  <cp:lastModifiedBy>muhasebe</cp:lastModifiedBy>
  <dcterms:created xsi:type="dcterms:W3CDTF">2018-12-22T21:42:55Z</dcterms:created>
  <dcterms:modified xsi:type="dcterms:W3CDTF">2024-10-08T14:04:47Z</dcterms:modified>
</cp:coreProperties>
</file>