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1560" windowWidth="24000" windowHeight="8835"/>
  </bookViews>
  <sheets>
    <sheet name="Dashbo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<sst xmlns="http://schemas.openxmlformats.org/spreadsheetml/2006/main" count="17" uniqueCount="17">
  <si>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Aylar</t>
  </si>
  <si>
    <t>İşçi Sayısı</t>
  </si>
  <si>
    <t>Üretim Miktarı</t>
  </si>
  <si>
    <t>Birim Maliyet</t>
  </si>
  <si>
    <t>Toplam Maliyet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</si>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</sst>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Arial Black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1:E13" totalsRowShown="0">
  <tableColumns count="5">
    <tableColumn id="1" name="Aylar"/>
    <tableColumn id="2" name="İşçi Sayısı"/>
    <tableColumn id="3" name="Üretim Miktarı"/>
    <tableColumn id="7" name="Birim Maliyet"/>
    <tableColumn id="8" name="Toplam Maliyet" dataDxfId="0">
      <calculatedColumnFormula>D2*B2*C2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10" sqref="I10"/>
    </sheetView>
  </sheetViews>
  <sheetFormatPr defaultRowHeight="19.5" x14ac:dyDescent="0.4"/>
  <cols>
    <col min="2" max="5" width="8.81640625" customWidth="1"/>
    <col min="6" max="6" width="3.1796875" bestFit="1" customWidth="1"/>
    <col min="7" max="7" width="1.816406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10</v>
      </c>
      <c r="C2">
        <v>255</v>
      </c>
      <c r="D2">
        <v>22</v>
      </c>
      <c r="E2" s="1">
        <f>D2*B2*C2</f>
        <v>56100</v>
      </c>
    </row>
    <row r="3" spans="1:5" x14ac:dyDescent="0.4">
      <c r="A3" t="s">
        <v>6</v>
      </c>
      <c r="B3">
        <v>18</v>
      </c>
      <c r="C3">
        <v>324</v>
      </c>
      <c r="D3">
        <v>64</v>
      </c>
      <c r="E3" s="1">
        <f t="shared" ref="E3:E13" si="0">D3*B3*C3</f>
        <v>373248</v>
      </c>
    </row>
    <row r="4" spans="1:5" x14ac:dyDescent="0.4">
      <c r="A4" t="s">
        <v>7</v>
      </c>
      <c r="B4">
        <v>15</v>
      </c>
      <c r="C4">
        <v>352</v>
      </c>
      <c r="D4">
        <v>98</v>
      </c>
      <c r="E4" s="1">
        <f t="shared" si="0"/>
        <v>517440</v>
      </c>
    </row>
    <row r="5" spans="1:5" x14ac:dyDescent="0.4">
      <c r="A5" t="s">
        <v>8</v>
      </c>
      <c r="B5">
        <v>20</v>
      </c>
      <c r="C5">
        <v>458</v>
      </c>
      <c r="D5">
        <v>72</v>
      </c>
      <c r="E5" s="1">
        <f t="shared" si="0"/>
        <v>659520</v>
      </c>
    </row>
    <row r="6" spans="1:5" x14ac:dyDescent="0.4">
      <c r="A6" t="s">
        <v>9</v>
      </c>
      <c r="B6">
        <v>15</v>
      </c>
      <c r="C6">
        <v>495</v>
      </c>
      <c r="D6">
        <v>97</v>
      </c>
      <c r="E6" s="1">
        <f t="shared" si="0"/>
        <v>720225</v>
      </c>
    </row>
    <row r="7" spans="1:5" x14ac:dyDescent="0.4">
      <c r="A7" t="s">
        <v>10</v>
      </c>
      <c r="B7">
        <v>11</v>
      </c>
      <c r="C7">
        <v>102</v>
      </c>
      <c r="D7">
        <v>91</v>
      </c>
      <c r="E7" s="1">
        <f t="shared" si="0"/>
        <v>102102</v>
      </c>
    </row>
    <row r="8" spans="1:5" x14ac:dyDescent="0.4">
      <c r="A8" t="s">
        <v>11</v>
      </c>
      <c r="B8">
        <v>11</v>
      </c>
      <c r="C8">
        <v>161</v>
      </c>
      <c r="D8">
        <v>72</v>
      </c>
      <c r="E8" s="1">
        <f t="shared" si="0"/>
        <v>127512</v>
      </c>
    </row>
    <row r="9" spans="1:5" x14ac:dyDescent="0.4">
      <c r="A9" t="s">
        <v>12</v>
      </c>
      <c r="B9">
        <v>11</v>
      </c>
      <c r="C9">
        <v>146</v>
      </c>
      <c r="D9">
        <v>48</v>
      </c>
      <c r="E9" s="1">
        <f t="shared" si="0"/>
        <v>77088</v>
      </c>
    </row>
    <row r="10" spans="1:5" x14ac:dyDescent="0.4">
      <c r="A10" t="s">
        <v>13</v>
      </c>
      <c r="B10">
        <v>10</v>
      </c>
      <c r="C10">
        <v>144</v>
      </c>
      <c r="D10">
        <v>25</v>
      </c>
      <c r="E10" s="1">
        <f t="shared" si="0"/>
        <v>36000</v>
      </c>
    </row>
    <row r="11" spans="1:5" x14ac:dyDescent="0.4">
      <c r="A11" t="s">
        <v>14</v>
      </c>
      <c r="B11">
        <v>15</v>
      </c>
      <c r="C11">
        <v>434</v>
      </c>
      <c r="D11">
        <v>39</v>
      </c>
      <c r="E11" s="1">
        <f t="shared" si="0"/>
        <v>253890</v>
      </c>
    </row>
    <row r="12" spans="1:5" x14ac:dyDescent="0.4">
      <c r="A12" t="s">
        <v>15</v>
      </c>
      <c r="B12">
        <v>16</v>
      </c>
      <c r="C12">
        <v>437</v>
      </c>
      <c r="D12">
        <v>47</v>
      </c>
      <c r="E12" s="1">
        <f t="shared" si="0"/>
        <v>328624</v>
      </c>
    </row>
    <row r="13" spans="1:5" x14ac:dyDescent="0.4">
      <c r="A13" t="s">
        <v>16</v>
      </c>
      <c r="B13">
        <v>20</v>
      </c>
      <c r="C13">
        <v>291</v>
      </c>
      <c r="D13">
        <v>57</v>
      </c>
      <c r="E13" s="1">
        <f t="shared" si="0"/>
        <v>331740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Dashboard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2024-12-09T12:33:59Z</dcterms:created>
  <dcterms:modified xsi:type="dcterms:W3CDTF">2024-12-09T12:37:23Z</dcterms:modified>
</cp:coreProperties>
</file>