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855" windowWidth="24000" windowHeight="8865"/>
  </bookViews>
  <sheets>
    <sheet name="Sayfa1" sheetId="1" r:id="rId1"/>
  </sheets>
  <definedNames>
    <definedName name="denkim">Sayfa1!$B$6:$D$6</definedName>
    <definedName name="denkim2">Sayfa1!$B$10:$D$10</definedName>
    <definedName name="erda">Sayfa1!$B$8:$D$8</definedName>
    <definedName name="erda2">Sayfa1!$B$12:$D$12</definedName>
    <definedName name="evteks">Sayfa1!$B$7:$D$7</definedName>
    <definedName name="evteks2">Sayfa1!$B$11:$D$11</definedName>
    <definedName name="firma">Sayfa1!$B$5:$D$12</definedName>
    <definedName name="karsan">Sayfa1!$B$5:$D$5</definedName>
    <definedName name="karsan1">Sayfa1!$B$9:$D$9</definedName>
    <definedName name="mart">Sayfa1!$D$5:$D$12</definedName>
    <definedName name="ocak">Sayfa1!$B$5:$B$12</definedName>
    <definedName name="şubat">Sayfa1!$C$5:$C$12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B12" i="1"/>
  <c r="C12" i="1"/>
  <c r="D12" i="1"/>
  <c r="C9" i="1"/>
  <c r="D9" i="1"/>
  <c r="B9" i="1"/>
</calcChain>
</file>

<file path=xl/sharedStrings.xml><?xml version="1.0" encoding="utf-8"?>
<sst xmlns="http://schemas.openxmlformats.org/spreadsheetml/2006/main" count="15" uniqueCount="13">
  <si>
    <t>firma</t>
  </si>
  <si>
    <t>ocak</t>
  </si>
  <si>
    <t>şubat</t>
  </si>
  <si>
    <t>mart</t>
  </si>
  <si>
    <t>karsan</t>
  </si>
  <si>
    <t>denkim</t>
  </si>
  <si>
    <t>evteks</t>
  </si>
  <si>
    <t>erda</t>
  </si>
  <si>
    <t>karsan1</t>
  </si>
  <si>
    <t>denkim2</t>
  </si>
  <si>
    <t>evteks2</t>
  </si>
  <si>
    <t>erda2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</si>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</sst>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₺&quot;_-;\-* #,##0.00\ &quot;₺&quot;_-;_-* &quot;-&quot;??\ &quot;₺&quot;_-;_-@_-"/>
    <numFmt numFmtId="165" formatCode="_-* #,##0\ &quot;₺&quot;_-;\-* #,##0\ &quot;₺&quot;_-;_-* &quot;-&quot;??\ &quot;₺&quot;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5" fontId="2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/>
    <xf numFmtId="165" fontId="0" fillId="0" borderId="0" xfId="1" applyNumberFormat="1" applyFont="1"/>
    <xf numFmtId="165" fontId="0" fillId="0" borderId="0" xfId="0" applyNumberFormat="1"/>
    <xf numFmtId="165" fontId="4" fillId="0" borderId="1" xfId="1" applyNumberFormat="1" applyFont="1" applyBorder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"/>
    </sheetView>
  </sheetViews>
  <sheetFormatPr defaultRowHeight="15" x14ac:dyDescent="0.25"/>
  <cols>
    <col min="1" max="1" width="12" bestFit="1" customWidth="1"/>
    <col min="2" max="2" width="18" style="5" bestFit="1" customWidth="1"/>
    <col min="3" max="3" width="21.42578125" style="5" customWidth="1"/>
    <col min="4" max="4" width="22" style="5" customWidth="1"/>
    <col min="5" max="5" width="24.140625" customWidth="1"/>
    <col min="6" max="6" width="9.5703125" bestFit="1" customWidth="1"/>
  </cols>
  <sheetData>
    <row r="1" spans="1:5" ht="21" x14ac:dyDescent="0.35">
      <c r="C1" s="7" t="s">
        <v>4</v>
      </c>
      <c r="D1" s="7" t="s">
        <v>1</v>
      </c>
      <c r="E1" s="7" t="s">
        <v>12</v>
      </c>
    </row>
    <row r="2" spans="1:5" x14ac:dyDescent="0.25">
      <c r="C2"/>
      <c r="D2"/>
    </row>
    <row r="4" spans="1:5" ht="21" x14ac:dyDescent="0.35">
      <c r="A4" s="1" t="s">
        <v>0</v>
      </c>
      <c r="B4" s="3" t="s">
        <v>1</v>
      </c>
      <c r="C4" s="3" t="s">
        <v>2</v>
      </c>
      <c r="D4" s="3" t="s">
        <v>3</v>
      </c>
    </row>
    <row r="5" spans="1:5" ht="21" x14ac:dyDescent="0.35">
      <c r="A5" s="2" t="s">
        <v>4</v>
      </c>
      <c r="B5" s="4">
        <v>14500</v>
      </c>
      <c r="C5" s="4">
        <v>14790</v>
      </c>
      <c r="D5" s="4">
        <v>15225</v>
      </c>
    </row>
    <row r="6" spans="1:5" ht="21" x14ac:dyDescent="0.35">
      <c r="A6" s="2" t="s">
        <v>5</v>
      </c>
      <c r="B6" s="4">
        <v>25362</v>
      </c>
      <c r="C6" s="4">
        <v>25869</v>
      </c>
      <c r="D6" s="4">
        <v>26630</v>
      </c>
      <c r="E6" s="6"/>
    </row>
    <row r="7" spans="1:5" ht="21" x14ac:dyDescent="0.35">
      <c r="A7" s="2" t="s">
        <v>6</v>
      </c>
      <c r="B7" s="4">
        <v>14853</v>
      </c>
      <c r="C7" s="4">
        <v>15150</v>
      </c>
      <c r="D7" s="4">
        <v>15596</v>
      </c>
    </row>
    <row r="8" spans="1:5" ht="21" x14ac:dyDescent="0.35">
      <c r="A8" s="2" t="s">
        <v>7</v>
      </c>
      <c r="B8" s="4">
        <v>36250</v>
      </c>
      <c r="C8" s="4">
        <v>36975</v>
      </c>
      <c r="D8" s="4">
        <v>38063</v>
      </c>
    </row>
    <row r="9" spans="1:5" ht="21" x14ac:dyDescent="0.35">
      <c r="A9" s="2" t="s">
        <v>8</v>
      </c>
      <c r="B9" s="4">
        <f>B5+1000</f>
        <v>15500</v>
      </c>
      <c r="C9" s="4">
        <f t="shared" ref="C9:D9" si="0">C5+1000</f>
        <v>15790</v>
      </c>
      <c r="D9" s="4">
        <f t="shared" si="0"/>
        <v>16225</v>
      </c>
    </row>
    <row r="10" spans="1:5" ht="21" x14ac:dyDescent="0.35">
      <c r="A10" s="2" t="s">
        <v>9</v>
      </c>
      <c r="B10" s="4">
        <f t="shared" ref="B10:D10" si="1">B6+1000</f>
        <v>26362</v>
      </c>
      <c r="C10" s="4">
        <f t="shared" si="1"/>
        <v>26869</v>
      </c>
      <c r="D10" s="4">
        <f t="shared" si="1"/>
        <v>27630</v>
      </c>
    </row>
    <row r="11" spans="1:5" ht="21" x14ac:dyDescent="0.35">
      <c r="A11" s="2" t="s">
        <v>10</v>
      </c>
      <c r="B11" s="4">
        <f t="shared" ref="B11:D11" si="2">B7+1000</f>
        <v>15853</v>
      </c>
      <c r="C11" s="4">
        <f t="shared" si="2"/>
        <v>16150</v>
      </c>
      <c r="D11" s="4">
        <f t="shared" si="2"/>
        <v>16596</v>
      </c>
    </row>
    <row r="12" spans="1:5" ht="21" x14ac:dyDescent="0.35">
      <c r="A12" s="2" t="s">
        <v>11</v>
      </c>
      <c r="B12" s="4">
        <f t="shared" ref="B12:D12" si="3">B8+1000</f>
        <v>37250</v>
      </c>
      <c r="C12" s="4">
        <f t="shared" si="3"/>
        <v>37975</v>
      </c>
      <c r="D12" s="4">
        <f t="shared" si="3"/>
        <v>39063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12</vt:i4>
      </vt:variant>
    </vt:vector>
  </HeadingPairs>
  <TitlesOfParts>
    <vt:vector size="13" baseType="lpstr">
      <vt:lpstr>Sayfa1</vt:lpstr>
      <vt:lpstr>denkim</vt:lpstr>
      <vt:lpstr>denkim2</vt:lpstr>
      <vt:lpstr>erda</vt:lpstr>
      <vt:lpstr>erda2</vt:lpstr>
      <vt:lpstr>evteks</vt:lpstr>
      <vt:lpstr>evteks2</vt:lpstr>
      <vt:lpstr>firma</vt:lpstr>
      <vt:lpstr>karsan</vt:lpstr>
      <vt:lpstr>karsan1</vt:lpstr>
      <vt:lpstr>mart</vt:lpstr>
      <vt:lpstr>ocak</vt:lpstr>
      <vt:lpstr>şubat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2018-04-27T16:19:03Z</dcterms:created>
  <dcterms:modified xsi:type="dcterms:W3CDTF">2024-11-19T12:38:38Z</dcterms:modified>
</cp:coreProperties>
</file>