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A26EB8D-221F-4806-A561-5B5FC76CFD31}" xr6:coauthVersionLast="47" xr6:coauthVersionMax="47" xr10:uidLastSave="{00000000-0000-0000-0000-000000000000}"/>
  <bookViews>
    <workbookView xWindow="-120" yWindow="615" windowWidth="24240" windowHeight="12405" xr2:uid="{2173BDCB-C9CA-4824-AC4A-CF726542CEE0}"/>
  </bookViews>
  <sheets>
    <sheet name="1_Dinamik_Satir_Indi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<sst xmlns="http://schemas.openxmlformats.org/spreadsheetml/2006/main" count="20" uniqueCount="19">
  <si>
    <t>İLERİ SEVİYE YATAYARA (HLOOKUP) - DİNAMİK SATIR İNDİSİ</t>
  </si>
  <si>
    <t>Bölge / Ay</t>
  </si>
  <si>
    <t>Ocak</t>
  </si>
  <si>
    <t>Şubat</t>
  </si>
  <si>
    <t>Mart</t>
  </si>
  <si>
    <t>Nisan</t>
  </si>
  <si>
    <t>Mayıs</t>
  </si>
  <si>
    <t>Haziran</t>
  </si>
  <si>
    <t>Marmara</t>
  </si>
  <si>
    <t>Ege</t>
  </si>
  <si>
    <t>İç Anadolu</t>
  </si>
  <si>
    <t>Akdeniz</t>
  </si>
  <si>
    <t>📌 Dinamik Arama Paneli</t>
  </si>
  <si>
    <t>Aranacak Ay:</t>
  </si>
  <si>
    <t>Kullanılan Formül:</t>
  </si>
  <si>
    <t>Aranacak Bölge:</t>
  </si>
  <si>
    <t>Nasıl Çalışır?</t>
  </si>
  <si>
    <t>KAÇINCI (MATCH) fonksiyonu, aranan bölgenin kaçıncı satırda olduğunu otomatik bulur. Böylece satır indeksini elle girmekten kurtulursunuz.</t>
  </si>
  <si>
    <t>Bulunan Satış Tutarı: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</si>
</sst>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₺&quot;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2"/>
      <name val="Calibri"/>
    </font>
    <font>
      <b/>
      <sz val="11"/>
      <name val="Calibri"/>
    </font>
    <font>
      <i/>
      <sz val="11"/>
      <color rgb="FF0070C0"/>
      <name val="Calibri"/>
    </font>
    <font>
      <i/>
      <sz val="11"/>
      <name val="Calibri"/>
    </font>
    <font>
      <b/>
      <sz val="12"/>
      <color rgb="FFC00000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6" fillId="0" borderId="0" xfId="0" applyFont="1"/>
    <xf numFmtId="164" fontId="7" fillId="0" borderId="1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E561-34D2-45EE-B77A-7E94D5B69E68}">
  <dimension ref="A1:G27"/>
  <sheetViews>
    <sheetView tabSelected="1" workbookViewId="0">
      <selection activeCell="B13" sqref="B13"/>
    </sheetView>
  </sheetViews>
  <sheetFormatPr defaultRowHeight="15" x14ac:dyDescent="0.25"/>
  <cols>
    <col min="1" max="1" width="56" customWidth="1"/>
    <col min="2" max="7" width="12.7109375" customWidth="1"/>
  </cols>
  <sheetData>
    <row r="1" spans="1:7" ht="18.75" x14ac:dyDescent="0.3">
      <c r="A1" s="1" t="s">
        <v>0</v>
      </c>
    </row>
    <row r="3" spans="1:7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.75" x14ac:dyDescent="0.25">
      <c r="A4" s="2" t="s">
        <v>8</v>
      </c>
      <c r="B4" s="3">
        <v>150000</v>
      </c>
      <c r="C4" s="3">
        <v>160000</v>
      </c>
      <c r="D4" s="3">
        <v>155000</v>
      </c>
      <c r="E4" s="3">
        <v>170000</v>
      </c>
      <c r="F4" s="3">
        <v>165000</v>
      </c>
      <c r="G4" s="3">
        <v>180000</v>
      </c>
    </row>
    <row r="5" spans="1:7" ht="15.75" x14ac:dyDescent="0.25">
      <c r="A5" s="2" t="s">
        <v>9</v>
      </c>
      <c r="B5" s="3">
        <v>120000</v>
      </c>
      <c r="C5" s="3">
        <v>125000</v>
      </c>
      <c r="D5" s="3">
        <v>130000</v>
      </c>
      <c r="E5" s="3">
        <v>135000</v>
      </c>
      <c r="F5" s="3">
        <v>140000</v>
      </c>
      <c r="G5" s="3">
        <v>145000</v>
      </c>
    </row>
    <row r="6" spans="1:7" ht="15.75" x14ac:dyDescent="0.25">
      <c r="A6" s="2" t="s">
        <v>10</v>
      </c>
      <c r="B6" s="3">
        <v>90000</v>
      </c>
      <c r="C6" s="3">
        <v>95000</v>
      </c>
      <c r="D6" s="3">
        <v>92000</v>
      </c>
      <c r="E6" s="3">
        <v>98000</v>
      </c>
      <c r="F6" s="3">
        <v>105000</v>
      </c>
      <c r="G6" s="3">
        <v>110000</v>
      </c>
    </row>
    <row r="7" spans="1:7" ht="15.75" x14ac:dyDescent="0.25">
      <c r="A7" s="2" t="s">
        <v>11</v>
      </c>
      <c r="B7" s="3">
        <v>110000</v>
      </c>
      <c r="C7" s="3">
        <v>115000</v>
      </c>
      <c r="D7" s="3">
        <v>112000</v>
      </c>
      <c r="E7" s="3">
        <v>118000</v>
      </c>
      <c r="F7" s="3">
        <v>125000</v>
      </c>
      <c r="G7" s="3">
        <v>130000</v>
      </c>
    </row>
    <row r="10" spans="1:7" ht="15.75" x14ac:dyDescent="0.25">
      <c r="A10" s="4" t="s">
        <v>12</v>
      </c>
    </row>
    <row r="12" spans="1:7" x14ac:dyDescent="0.25">
      <c r="A12" s="5" t="s">
        <v>13</v>
      </c>
      <c r="B12" s="6" t="s">
        <v>3</v>
      </c>
      <c r="D12" t="s">
        <v>14</v>
      </c>
      <c r="E12" s="7"/>
    </row>
    <row r="13" spans="1:7" x14ac:dyDescent="0.25">
      <c r="A13" s="5" t="s">
        <v>15</v>
      </c>
      <c r="B13" s="6">
        <v>3</v>
      </c>
      <c r="D13" t="s">
        <v>16</v>
      </c>
      <c r="E13" s="8" t="s">
        <v>17</v>
      </c>
    </row>
    <row r="14" spans="1:7" ht="15.75" x14ac:dyDescent="0.25">
      <c r="A14" s="5" t="s">
        <v>18</v>
      </c>
      <c r="B14" s="9"/>
    </row>
    <row r="27" spans="2:2" x14ac:dyDescent="0.25">
      <c r="B27" s="10" t="str">
        <f>IFERROR(HLOOKUP(B12, A3:G7, MATCH(B13, A3:A7, 0), FALSE), "Kayıt Bulunamadı")</f>
        <v>Kayıt Bulunamadı</v>
      </c>
    </row>
  </sheetData>
  <dataValidations count="2">
    <dataValidation type="list" allowBlank="1" sqref="B13" xr:uid="{C394556A-9B3C-4AB4-BB3D-CC9E77F5DF0F}">
      <formula1>"1,2,3,4"</formula1>
    </dataValidation>
    <dataValidation type="list" allowBlank="1" sqref="B12" xr:uid="{FE579A0E-3878-4AFB-843C-04B2C670703C}">
      <formula1>"Ocak,Şubat,Mart,Nisan,Mayıs,Haziran"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1_Dinamik_Satir_Indisi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2026-10-05T10:30:12Z</dcterms:created>
  <dcterms:modified xsi:type="dcterms:W3CDTF">2026-10-05T10:31:27Z</dcterms:modified>
</cp:coreProperties>
</file>