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aB-PXC\Desktop\AI_WORKS\datas\"/>
    </mc:Choice>
  </mc:AlternateContent>
  <xr:revisionPtr revIDLastSave="0" documentId="13_ncr:1_{D1E24E2D-5D46-4143-ACBD-962BE8F076BB}" xr6:coauthVersionLast="47" xr6:coauthVersionMax="47" xr10:uidLastSave="{00000000-0000-0000-0000-000000000000}"/>
  <bookViews>
    <workbookView xWindow="0" yWindow="0" windowWidth="7260" windowHeight="10920" xr2:uid="{43E08AE7-038D-4A59-BE94-9A1501C485A3}"/>
  </bookViews>
  <sheets>
    <sheet name="Table1" sheetId="2" r:id="rId1"/>
    <sheet name="Sheet1" sheetId="1" state="hidden" r:id="rId2"/>
  </sheets>
  <definedNames>
    <definedName name="ExternalData_1" localSheetId="0" hidden="1">Table1!$A$1:$E$511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A976B-0A1E-4CC3-B50F-513D96431FC2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<sst xmlns="http://schemas.openxmlformats.org/spreadsheetml/2006/main" count="55" uniqueCount="9">
  <si>
    <t>-</t>
  </si>
  <si>
    <t>Final</t>
  </si>
  <si>
    <t>High</t>
  </si>
  <si>
    <t>Low</t>
  </si>
  <si>
    <t>Reopening</t>
  </si>
  <si>
    <t>RateofChange</t>
  </si>
  <si>
    <t>PercentageChange</t>
  </si>
  <si>
    <t>AD/Date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</si>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</sst>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ahnschrift Light"/>
      <family val="2"/>
    </font>
    <font>
      <sz val="12"/>
      <color theme="1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sz val="12"/>
      <color rgb="FF1AA500"/>
      <name val="Calibri Light"/>
      <family val="2"/>
      <scheme val="major"/>
    </font>
    <font>
      <sz val="12"/>
      <color rgb="FFBD0A0A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CCCCCC"/>
      </top>
      <bottom style="medium">
        <color rgb="FFE6E6E6"/>
      </bottom>
      <diagonal/>
    </border>
    <border>
      <left/>
      <right/>
      <top/>
      <bottom style="medium">
        <color rgb="FF03B5A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4" fontId="3" fillId="2" borderId="2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4" fontId="3" fillId="3" borderId="0" xfId="0" applyNumberFormat="1" applyFont="1" applyFill="1" applyAlignment="1">
      <alignment horizontal="center" vertical="center" wrapText="1"/>
    </xf>
    <xf numFmtId="4" fontId="3" fillId="3" borderId="3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wrapText="1"/>
    </xf>
    <xf numFmtId="2" fontId="4" fillId="2" borderId="2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2" fontId="5" fillId="2" borderId="2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2" fontId="4" fillId="3" borderId="3" xfId="0" applyNumberFormat="1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10" fontId="5" fillId="3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0" fontId="5" fillId="2" borderId="0" xfId="0" applyNumberFormat="1" applyFont="1" applyFill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19" formatCode="m/d/yyyy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A500"/>
        <name val="Calibri Light"/>
        <family val="2"/>
        <scheme val="major"/>
      </font>
      <numFmt numFmtId="14" formatCode="0.00%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AA500"/>
        <name val="Calibri Light"/>
        <family val="2"/>
        <scheme val="major"/>
      </font>
      <numFmt numFmtId="2" formatCode="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E6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 Light"/>
        <family val="2"/>
        <scheme val="major"/>
      </font>
      <numFmt numFmtId="4" formatCode="#,##0.00"/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E6E6E6"/>
        </bottom>
      </border>
    </dxf>
    <dxf>
      <font>
        <b val="0"/>
        <strike val="0"/>
        <outline val="0"/>
        <shadow val="0"/>
        <u val="none"/>
        <vertAlign val="baseline"/>
        <sz val="12"/>
        <name val="Calibri Light"/>
        <family val="2"/>
        <scheme val="maj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Bahnschrift Light"/>
        <family val="2"/>
        <scheme val="none"/>
      </font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7" formatCode="m/d/yyyy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0DA184-FDC4-4631-93E9-C3CEEA3C297E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Reopening" tableColumnId="1"/>
      <queryTableField id="2" name="Low" tableColumnId="2"/>
      <queryTableField id="3" name="High" tableColumnId="3"/>
      <queryTableField id="4" name="Final" tableColumnId="4"/>
      <queryTableField id="7" name="AD/Date" tableColumnId="7"/>
      <queryTableField id="8" dataBound="0" tableColumnId="8"/>
    </queryTableFields>
    <queryTableDeletedFields count="2">
      <deletedField name="PercentageChange"/>
      <deletedField name="RateofChang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A3482F-4DF7-4520-AEFA-85CA2EA5CBB7}" name="Table_Table1" displayName="Table_Table1" ref="A1:F511" tableType="queryTable" totalsRowShown="0" dataDxfId="15">
  <autoFilter ref="A1:F511" xr:uid="{35A3482F-4DF7-4520-AEFA-85CA2EA5CBB7}"/>
  <tableColumns count="6">
    <tableColumn id="1" xr3:uid="{D0FB9F82-2C8E-4A15-976E-C121F9DA1AF5}" uniqueName="1" name="Reopening" queryTableFieldId="1" dataDxfId="14"/>
    <tableColumn id="2" xr3:uid="{143D5AC8-EFEA-49A9-B4B2-DA9F78D06D3A}" uniqueName="2" name="Low" queryTableFieldId="2" dataDxfId="2"/>
    <tableColumn id="3" xr3:uid="{79A0520B-B1E1-4E1D-81F8-B14E0F1CD4C9}" uniqueName="3" name="High" queryTableFieldId="3" dataDxfId="1"/>
    <tableColumn id="4" xr3:uid="{2FFDA076-DCA9-4E44-984F-6B01604F0248}" uniqueName="4" name="Final" queryTableFieldId="4" dataDxfId="0"/>
    <tableColumn id="7" xr3:uid="{CBB6D7BC-CF10-4EB8-B09A-D2DB3726EE45}" uniqueName="7" name="AD/Date" queryTableFieldId="7" dataDxfId="13"/>
    <tableColumn id="8" xr3:uid="{5E4F6FC5-3A5D-41C5-AAD5-C766C5A9A099}" uniqueName="8" name="state" queryTableFieldId="8" dataDxfId="12">
      <calculatedColumnFormula>IF(B2 &lt; D2,"up","down")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F239C-3F7D-4CDB-A3BE-9A39215CF747}" name="Table1" displayName="Table1" ref="A1:G511" totalsRowShown="0" headerRowDxfId="11" dataDxfId="10">
  <autoFilter ref="A1:G511" xr:uid="{A8EF239C-3F7D-4CDB-A3BE-9A39215CF747}"/>
  <tableColumns count="7">
    <tableColumn id="1" xr3:uid="{6867D408-DAEA-4576-B9B0-835704E3A970}" name="Reopening" dataDxfId="9"/>
    <tableColumn id="2" xr3:uid="{444FC966-8B93-4953-A196-9358BA102B1F}" name="Low" dataDxfId="8"/>
    <tableColumn id="3" xr3:uid="{9EB91FDB-8215-4220-AC5D-ADD2D0561E93}" name="High" dataDxfId="7"/>
    <tableColumn id="4" xr3:uid="{B971E812-11A9-4487-862C-15EECC7F9798}" name="Final" dataDxfId="6"/>
    <tableColumn id="5" xr3:uid="{D9095D20-06CF-47E9-ADB5-E1FEF89B5734}" name="RateofChange" dataDxfId="5"/>
    <tableColumn id="6" xr3:uid="{EC6049BF-9092-468B-9573-0C77AF7F2929}" name="PercentageChange" dataDxfId="4"/>
    <tableColumn id="7" xr3:uid="{F6D3CB6A-D48C-4747-A105-C50A7C7ADAAD}" name="AD/Date" dataDxfId="3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864B-F90D-41BE-A1EE-F2952CADF066}">
  <dimension ref="A1:F511"/>
  <sheetViews>
    <sheetView tabSelected="1" workbookViewId="0">
      <selection activeCell="C5" sqref="C5"/>
    </sheetView>
  </sheetViews>
  <sheetFormatPr defaultRowHeight="15" x14ac:dyDescent="0.25"/>
  <cols>
    <col min="1" max="1" width="7" bestFit="1" customWidth="1"/>
    <col min="2" max="4" width="9.5703125" style="44" bestFit="1" customWidth="1"/>
    <col min="5" max="5" width="14.85546875" bestFit="1" customWidth="1"/>
    <col min="6" max="6" width="7.7109375" customWidth="1"/>
  </cols>
  <sheetData>
    <row r="1" spans="1:6" x14ac:dyDescent="0.25">
      <c r="A1" t="s">
        <v>4</v>
      </c>
      <c r="B1" s="44" t="s">
        <v>3</v>
      </c>
      <c r="C1" s="44" t="s">
        <v>2</v>
      </c>
      <c r="D1" s="44" t="s">
        <v>1</v>
      </c>
      <c r="E1" t="s">
        <v>7</v>
      </c>
      <c r="F1" t="s">
        <v>8</v>
      </c>
    </row>
    <row r="2" spans="1:6" x14ac:dyDescent="0.25">
      <c r="A2" s="42">
        <v>600000</v>
      </c>
      <c r="B2" s="45">
        <v>641300</v>
      </c>
      <c r="C2" s="45">
        <v>647050</v>
      </c>
      <c r="D2" s="45">
        <v>647000</v>
      </c>
      <c r="E2" s="43">
        <v>45388</v>
      </c>
      <c r="F2" s="42" t="str">
        <f t="shared" ref="F2:F65" si="0">IF(B2 &lt; D2,"up","down")</f>
        <v>up</v>
      </c>
    </row>
    <row r="3" spans="1:6" x14ac:dyDescent="0.25">
      <c r="A3" s="42">
        <v>635620</v>
      </c>
      <c r="B3" s="45">
        <v>635500</v>
      </c>
      <c r="C3" s="45">
        <v>644100</v>
      </c>
      <c r="D3" s="45">
        <v>641000</v>
      </c>
      <c r="E3" s="43">
        <v>45386</v>
      </c>
      <c r="F3" s="42" t="str">
        <f t="shared" si="0"/>
        <v>up</v>
      </c>
    </row>
    <row r="4" spans="1:6" x14ac:dyDescent="0.25">
      <c r="A4" s="42">
        <v>627730</v>
      </c>
      <c r="B4" s="45">
        <v>627500</v>
      </c>
      <c r="C4" s="45">
        <v>634750</v>
      </c>
      <c r="D4" s="45">
        <v>634740</v>
      </c>
      <c r="E4" s="43">
        <v>45385</v>
      </c>
      <c r="F4" s="42" t="str">
        <f t="shared" si="0"/>
        <v>up</v>
      </c>
    </row>
    <row r="5" spans="1:6" x14ac:dyDescent="0.25">
      <c r="A5" s="42">
        <v>623120</v>
      </c>
      <c r="B5" s="45">
        <v>623000</v>
      </c>
      <c r="C5" s="45">
        <v>632900</v>
      </c>
      <c r="D5" s="45">
        <v>632900</v>
      </c>
      <c r="E5" s="43">
        <v>45384</v>
      </c>
      <c r="F5" s="42" t="str">
        <f t="shared" si="0"/>
        <v>up</v>
      </c>
    </row>
    <row r="6" spans="1:6" x14ac:dyDescent="0.25">
      <c r="A6" s="42"/>
      <c r="B6" s="45">
        <v>615750</v>
      </c>
      <c r="C6" s="45">
        <v>617100</v>
      </c>
      <c r="D6" s="45">
        <v>616580</v>
      </c>
      <c r="E6" s="43">
        <v>45379</v>
      </c>
      <c r="F6" s="42" t="str">
        <f t="shared" si="0"/>
        <v>up</v>
      </c>
    </row>
    <row r="7" spans="1:6" x14ac:dyDescent="0.25">
      <c r="A7" s="42"/>
      <c r="B7" s="45">
        <v>607950</v>
      </c>
      <c r="C7" s="45">
        <v>614100</v>
      </c>
      <c r="D7" s="45">
        <v>613950</v>
      </c>
      <c r="E7" s="43">
        <v>45378</v>
      </c>
      <c r="F7" s="42" t="str">
        <f t="shared" si="0"/>
        <v>up</v>
      </c>
    </row>
    <row r="8" spans="1:6" x14ac:dyDescent="0.25">
      <c r="A8" s="42"/>
      <c r="B8" s="45">
        <v>607870</v>
      </c>
      <c r="C8" s="45">
        <v>612600</v>
      </c>
      <c r="D8" s="45">
        <v>608380</v>
      </c>
      <c r="E8" s="43">
        <v>45377</v>
      </c>
      <c r="F8" s="42" t="str">
        <f t="shared" si="0"/>
        <v>up</v>
      </c>
    </row>
    <row r="9" spans="1:6" x14ac:dyDescent="0.25">
      <c r="A9" s="42">
        <v>616550</v>
      </c>
      <c r="B9" s="45">
        <v>613750</v>
      </c>
      <c r="C9" s="45">
        <v>617090</v>
      </c>
      <c r="D9" s="45">
        <v>614030</v>
      </c>
      <c r="E9" s="43">
        <v>45376</v>
      </c>
      <c r="F9" s="42" t="str">
        <f t="shared" si="0"/>
        <v>up</v>
      </c>
    </row>
    <row r="10" spans="1:6" x14ac:dyDescent="0.25">
      <c r="A10" s="42">
        <v>608730</v>
      </c>
      <c r="B10" s="45">
        <v>608700</v>
      </c>
      <c r="C10" s="45">
        <v>618440</v>
      </c>
      <c r="D10" s="45">
        <v>618100</v>
      </c>
      <c r="E10" s="43">
        <v>45375</v>
      </c>
      <c r="F10" s="42" t="str">
        <f t="shared" si="0"/>
        <v>up</v>
      </c>
    </row>
    <row r="11" spans="1:6" x14ac:dyDescent="0.25">
      <c r="A11" s="42">
        <v>609280</v>
      </c>
      <c r="B11" s="45">
        <v>609250</v>
      </c>
      <c r="C11" s="45">
        <v>619100</v>
      </c>
      <c r="D11" s="45">
        <v>615900</v>
      </c>
      <c r="E11" s="43">
        <v>45374</v>
      </c>
      <c r="F11" s="42" t="str">
        <f t="shared" si="0"/>
        <v>up</v>
      </c>
    </row>
    <row r="12" spans="1:6" x14ac:dyDescent="0.25">
      <c r="A12" s="42">
        <v>604350</v>
      </c>
      <c r="B12" s="45">
        <v>604250</v>
      </c>
      <c r="C12" s="45">
        <v>610100</v>
      </c>
      <c r="D12" s="45">
        <v>609460</v>
      </c>
      <c r="E12" s="43">
        <v>45370</v>
      </c>
      <c r="F12" s="42" t="str">
        <f t="shared" si="0"/>
        <v>up</v>
      </c>
    </row>
    <row r="13" spans="1:6" x14ac:dyDescent="0.25">
      <c r="A13" s="42"/>
      <c r="B13" s="45">
        <v>600270</v>
      </c>
      <c r="C13" s="45">
        <v>604100</v>
      </c>
      <c r="D13" s="45">
        <v>603510</v>
      </c>
      <c r="E13" s="43">
        <v>45369</v>
      </c>
      <c r="F13" s="42" t="str">
        <f t="shared" si="0"/>
        <v>up</v>
      </c>
    </row>
    <row r="14" spans="1:6" x14ac:dyDescent="0.25">
      <c r="A14" s="42">
        <v>600250</v>
      </c>
      <c r="B14" s="45">
        <v>599750</v>
      </c>
      <c r="C14" s="45">
        <v>603600</v>
      </c>
      <c r="D14" s="45">
        <v>600260</v>
      </c>
      <c r="E14" s="43">
        <v>45368</v>
      </c>
      <c r="F14" s="42" t="str">
        <f t="shared" si="0"/>
        <v>up</v>
      </c>
    </row>
    <row r="15" spans="1:6" x14ac:dyDescent="0.25">
      <c r="A15" s="42">
        <v>595280</v>
      </c>
      <c r="B15" s="45">
        <v>593000</v>
      </c>
      <c r="C15" s="45">
        <v>601100</v>
      </c>
      <c r="D15" s="45">
        <v>601080</v>
      </c>
      <c r="E15" s="43">
        <v>45367</v>
      </c>
      <c r="F15" s="42" t="str">
        <f t="shared" si="0"/>
        <v>up</v>
      </c>
    </row>
    <row r="16" spans="1:6" x14ac:dyDescent="0.25">
      <c r="A16" s="42">
        <v>595960</v>
      </c>
      <c r="B16" s="45">
        <v>592550</v>
      </c>
      <c r="C16" s="45">
        <v>596100</v>
      </c>
      <c r="D16" s="45">
        <v>595580</v>
      </c>
      <c r="E16" s="43">
        <v>45365</v>
      </c>
      <c r="F16" s="42" t="str">
        <f t="shared" si="0"/>
        <v>up</v>
      </c>
    </row>
    <row r="17" spans="1:6" x14ac:dyDescent="0.25">
      <c r="A17" s="42">
        <v>596750</v>
      </c>
      <c r="B17" s="45">
        <v>592250</v>
      </c>
      <c r="C17" s="45">
        <v>597030</v>
      </c>
      <c r="D17" s="45">
        <v>595340</v>
      </c>
      <c r="E17" s="43">
        <v>45364</v>
      </c>
      <c r="F17" s="42" t="str">
        <f t="shared" si="0"/>
        <v>up</v>
      </c>
    </row>
    <row r="18" spans="1:6" x14ac:dyDescent="0.25">
      <c r="A18" s="42">
        <v>598830</v>
      </c>
      <c r="B18" s="45">
        <v>595560</v>
      </c>
      <c r="C18" s="45">
        <v>599600</v>
      </c>
      <c r="D18" s="45">
        <v>597090</v>
      </c>
      <c r="E18" s="43">
        <v>45363</v>
      </c>
      <c r="F18" s="42" t="str">
        <f t="shared" si="0"/>
        <v>up</v>
      </c>
    </row>
    <row r="19" spans="1:6" x14ac:dyDescent="0.25">
      <c r="A19" s="42">
        <v>593320</v>
      </c>
      <c r="B19" s="45">
        <v>592550</v>
      </c>
      <c r="C19" s="45">
        <v>600100</v>
      </c>
      <c r="D19" s="45">
        <v>599410</v>
      </c>
      <c r="E19" s="43">
        <v>45362</v>
      </c>
      <c r="F19" s="42" t="str">
        <f t="shared" si="0"/>
        <v>up</v>
      </c>
    </row>
    <row r="20" spans="1:6" x14ac:dyDescent="0.25">
      <c r="A20" s="42">
        <v>601070</v>
      </c>
      <c r="B20" s="45">
        <v>592250</v>
      </c>
      <c r="C20" s="45">
        <v>601070</v>
      </c>
      <c r="D20" s="45">
        <v>592850</v>
      </c>
      <c r="E20" s="43">
        <v>45361</v>
      </c>
      <c r="F20" s="42" t="str">
        <f t="shared" si="0"/>
        <v>up</v>
      </c>
    </row>
    <row r="21" spans="1:6" x14ac:dyDescent="0.25">
      <c r="A21" s="42">
        <v>608930</v>
      </c>
      <c r="B21" s="45">
        <v>603750</v>
      </c>
      <c r="C21" s="45">
        <v>609600</v>
      </c>
      <c r="D21" s="45">
        <v>605340</v>
      </c>
      <c r="E21" s="43">
        <v>45360</v>
      </c>
      <c r="F21" s="42" t="str">
        <f t="shared" si="0"/>
        <v>up</v>
      </c>
    </row>
    <row r="22" spans="1:6" x14ac:dyDescent="0.25">
      <c r="A22" s="42">
        <v>609370</v>
      </c>
      <c r="B22" s="45">
        <v>604150</v>
      </c>
      <c r="C22" s="45">
        <v>610600</v>
      </c>
      <c r="D22" s="45">
        <v>609890</v>
      </c>
      <c r="E22" s="43">
        <v>45357</v>
      </c>
      <c r="F22" s="42" t="str">
        <f t="shared" si="0"/>
        <v>up</v>
      </c>
    </row>
    <row r="23" spans="1:6" x14ac:dyDescent="0.25">
      <c r="A23" s="42">
        <v>598550</v>
      </c>
      <c r="B23" s="45">
        <v>598060</v>
      </c>
      <c r="C23" s="45">
        <v>611100</v>
      </c>
      <c r="D23" s="45">
        <v>609350</v>
      </c>
      <c r="E23" s="43">
        <v>45355</v>
      </c>
      <c r="F23" s="42" t="str">
        <f t="shared" si="0"/>
        <v>up</v>
      </c>
    </row>
    <row r="24" spans="1:6" x14ac:dyDescent="0.25">
      <c r="A24" s="42">
        <v>592990</v>
      </c>
      <c r="B24" s="45">
        <v>590750</v>
      </c>
      <c r="C24" s="45">
        <v>595600</v>
      </c>
      <c r="D24" s="45">
        <v>593390</v>
      </c>
      <c r="E24" s="43">
        <v>45354</v>
      </c>
      <c r="F24" s="42" t="str">
        <f t="shared" si="0"/>
        <v>up</v>
      </c>
    </row>
    <row r="25" spans="1:6" x14ac:dyDescent="0.25">
      <c r="A25" s="42">
        <v>592390</v>
      </c>
      <c r="B25" s="45">
        <v>591750</v>
      </c>
      <c r="C25" s="45">
        <v>601100</v>
      </c>
      <c r="D25" s="45">
        <v>593130</v>
      </c>
      <c r="E25" s="43">
        <v>45353</v>
      </c>
      <c r="F25" s="42" t="str">
        <f t="shared" si="0"/>
        <v>up</v>
      </c>
    </row>
    <row r="26" spans="1:6" x14ac:dyDescent="0.25">
      <c r="A26" s="42">
        <v>581060</v>
      </c>
      <c r="B26" s="45">
        <v>580750</v>
      </c>
      <c r="C26" s="45">
        <v>585100</v>
      </c>
      <c r="D26" s="45">
        <v>584660</v>
      </c>
      <c r="E26" s="43">
        <v>45351</v>
      </c>
      <c r="F26" s="42" t="str">
        <f t="shared" si="0"/>
        <v>up</v>
      </c>
    </row>
    <row r="27" spans="1:6" x14ac:dyDescent="0.25">
      <c r="A27" s="42">
        <v>588080</v>
      </c>
      <c r="B27" s="45">
        <v>579260</v>
      </c>
      <c r="C27" s="45">
        <v>588600</v>
      </c>
      <c r="D27" s="45">
        <v>581090</v>
      </c>
      <c r="E27" s="43">
        <v>45350</v>
      </c>
      <c r="F27" s="42" t="str">
        <f t="shared" si="0"/>
        <v>up</v>
      </c>
    </row>
    <row r="28" spans="1:6" x14ac:dyDescent="0.25">
      <c r="A28" s="42">
        <v>580310</v>
      </c>
      <c r="B28" s="45">
        <v>579760</v>
      </c>
      <c r="C28" s="45">
        <v>586600</v>
      </c>
      <c r="D28" s="45">
        <v>586050</v>
      </c>
      <c r="E28" s="43">
        <v>45349</v>
      </c>
      <c r="F28" s="42" t="str">
        <f t="shared" si="0"/>
        <v>up</v>
      </c>
    </row>
    <row r="29" spans="1:6" x14ac:dyDescent="0.25">
      <c r="A29" s="42">
        <v>572310</v>
      </c>
      <c r="B29" s="45">
        <v>572050</v>
      </c>
      <c r="C29" s="45">
        <v>580100</v>
      </c>
      <c r="D29" s="45">
        <v>580030</v>
      </c>
      <c r="E29" s="43">
        <v>45347</v>
      </c>
      <c r="F29" s="42" t="str">
        <f t="shared" si="0"/>
        <v>up</v>
      </c>
    </row>
    <row r="30" spans="1:6" x14ac:dyDescent="0.25">
      <c r="A30" s="42">
        <v>572580</v>
      </c>
      <c r="B30" s="45">
        <v>571950</v>
      </c>
      <c r="C30" s="45">
        <v>574400</v>
      </c>
      <c r="D30" s="45">
        <v>572670</v>
      </c>
      <c r="E30" s="43">
        <v>45346</v>
      </c>
      <c r="F30" s="42" t="str">
        <f t="shared" si="0"/>
        <v>up</v>
      </c>
    </row>
    <row r="31" spans="1:6" x14ac:dyDescent="0.25">
      <c r="A31" s="42">
        <v>570310</v>
      </c>
      <c r="B31" s="45">
        <v>570110</v>
      </c>
      <c r="C31" s="45">
        <v>573900</v>
      </c>
      <c r="D31" s="45">
        <v>572710</v>
      </c>
      <c r="E31" s="43">
        <v>45344</v>
      </c>
      <c r="F31" s="42" t="str">
        <f t="shared" si="0"/>
        <v>up</v>
      </c>
    </row>
    <row r="32" spans="1:6" x14ac:dyDescent="0.25">
      <c r="A32" s="42">
        <v>567450</v>
      </c>
      <c r="B32" s="45">
        <v>567270</v>
      </c>
      <c r="C32" s="45">
        <v>572100</v>
      </c>
      <c r="D32" s="45">
        <v>570290</v>
      </c>
      <c r="E32" s="43">
        <v>45343</v>
      </c>
      <c r="F32" s="42" t="str">
        <f t="shared" si="0"/>
        <v>up</v>
      </c>
    </row>
    <row r="33" spans="1:6" x14ac:dyDescent="0.25">
      <c r="A33" s="42">
        <v>570340</v>
      </c>
      <c r="B33" s="45">
        <v>563450</v>
      </c>
      <c r="C33" s="45">
        <v>570600</v>
      </c>
      <c r="D33" s="45">
        <v>565060</v>
      </c>
      <c r="E33" s="43">
        <v>45342</v>
      </c>
      <c r="F33" s="42" t="str">
        <f t="shared" si="0"/>
        <v>up</v>
      </c>
    </row>
    <row r="34" spans="1:6" x14ac:dyDescent="0.25">
      <c r="A34" s="42">
        <v>569990</v>
      </c>
      <c r="B34" s="45">
        <v>568950</v>
      </c>
      <c r="C34" s="45">
        <v>572100</v>
      </c>
      <c r="D34" s="45">
        <v>570360</v>
      </c>
      <c r="E34" s="43">
        <v>45341</v>
      </c>
      <c r="F34" s="42" t="str">
        <f t="shared" si="0"/>
        <v>up</v>
      </c>
    </row>
    <row r="35" spans="1:6" x14ac:dyDescent="0.25">
      <c r="A35" s="42">
        <v>565730</v>
      </c>
      <c r="B35" s="45">
        <v>565480</v>
      </c>
      <c r="C35" s="45">
        <v>571800</v>
      </c>
      <c r="D35" s="45">
        <v>570100</v>
      </c>
      <c r="E35" s="43">
        <v>45340</v>
      </c>
      <c r="F35" s="42" t="str">
        <f t="shared" si="0"/>
        <v>up</v>
      </c>
    </row>
    <row r="36" spans="1:6" x14ac:dyDescent="0.25">
      <c r="A36" s="42">
        <v>562280</v>
      </c>
      <c r="B36" s="45">
        <v>559480</v>
      </c>
      <c r="C36" s="45">
        <v>563100</v>
      </c>
      <c r="D36" s="45">
        <v>563020</v>
      </c>
      <c r="E36" s="43">
        <v>45339</v>
      </c>
      <c r="F36" s="42" t="str">
        <f t="shared" si="0"/>
        <v>up</v>
      </c>
    </row>
    <row r="37" spans="1:6" x14ac:dyDescent="0.25">
      <c r="A37" s="42">
        <v>557210</v>
      </c>
      <c r="B37" s="45">
        <v>556450</v>
      </c>
      <c r="C37" s="45">
        <v>560800</v>
      </c>
      <c r="D37" s="45">
        <v>560270</v>
      </c>
      <c r="E37" s="43">
        <v>45337</v>
      </c>
      <c r="F37" s="42" t="str">
        <f t="shared" si="0"/>
        <v>up</v>
      </c>
    </row>
    <row r="38" spans="1:6" x14ac:dyDescent="0.25">
      <c r="A38" s="42">
        <v>556770</v>
      </c>
      <c r="B38" s="45">
        <v>553950</v>
      </c>
      <c r="C38" s="45">
        <v>556770</v>
      </c>
      <c r="D38" s="45">
        <v>555800</v>
      </c>
      <c r="E38" s="43">
        <v>45336</v>
      </c>
      <c r="F38" s="42" t="str">
        <f t="shared" si="0"/>
        <v>up</v>
      </c>
    </row>
    <row r="39" spans="1:6" x14ac:dyDescent="0.25">
      <c r="A39" s="42">
        <v>551460</v>
      </c>
      <c r="B39" s="45">
        <v>551450</v>
      </c>
      <c r="C39" s="45">
        <v>554900</v>
      </c>
      <c r="D39" s="45">
        <v>554690</v>
      </c>
      <c r="E39" s="43">
        <v>45335</v>
      </c>
      <c r="F39" s="42" t="str">
        <f t="shared" si="0"/>
        <v>up</v>
      </c>
    </row>
    <row r="40" spans="1:6" x14ac:dyDescent="0.25">
      <c r="A40" s="42">
        <v>551450</v>
      </c>
      <c r="B40" s="45">
        <v>550750</v>
      </c>
      <c r="C40" s="45">
        <v>555300</v>
      </c>
      <c r="D40" s="45">
        <v>551950</v>
      </c>
      <c r="E40" s="43">
        <v>45334</v>
      </c>
      <c r="F40" s="42" t="str">
        <f t="shared" si="0"/>
        <v>up</v>
      </c>
    </row>
    <row r="41" spans="1:6" x14ac:dyDescent="0.25">
      <c r="A41" s="42">
        <v>549900</v>
      </c>
      <c r="B41" s="45">
        <v>548750</v>
      </c>
      <c r="C41" s="45">
        <v>552600</v>
      </c>
      <c r="D41" s="45">
        <v>551370</v>
      </c>
      <c r="E41" s="43">
        <v>45333</v>
      </c>
      <c r="F41" s="42" t="str">
        <f t="shared" si="0"/>
        <v>up</v>
      </c>
    </row>
    <row r="42" spans="1:6" x14ac:dyDescent="0.25">
      <c r="A42" s="42">
        <v>552900</v>
      </c>
      <c r="B42" s="45">
        <v>548260</v>
      </c>
      <c r="C42" s="45">
        <v>552900</v>
      </c>
      <c r="D42" s="45">
        <v>549020</v>
      </c>
      <c r="E42" s="43">
        <v>45332</v>
      </c>
      <c r="F42" s="42" t="str">
        <f t="shared" si="0"/>
        <v>up</v>
      </c>
    </row>
    <row r="43" spans="1:6" x14ac:dyDescent="0.25">
      <c r="A43" s="42">
        <v>557080</v>
      </c>
      <c r="B43" s="45">
        <v>556250</v>
      </c>
      <c r="C43" s="45">
        <v>557600</v>
      </c>
      <c r="D43" s="45">
        <v>556970</v>
      </c>
      <c r="E43" s="43">
        <v>45330</v>
      </c>
      <c r="F43" s="42" t="str">
        <f t="shared" si="0"/>
        <v>up</v>
      </c>
    </row>
    <row r="44" spans="1:6" x14ac:dyDescent="0.25">
      <c r="A44" s="42">
        <v>552300</v>
      </c>
      <c r="B44" s="45">
        <v>552250</v>
      </c>
      <c r="C44" s="45">
        <v>559100</v>
      </c>
      <c r="D44" s="45">
        <v>557380</v>
      </c>
      <c r="E44" s="43">
        <v>45329</v>
      </c>
      <c r="F44" s="42" t="str">
        <f t="shared" si="0"/>
        <v>up</v>
      </c>
    </row>
    <row r="45" spans="1:6" x14ac:dyDescent="0.25">
      <c r="A45" s="42">
        <v>551330</v>
      </c>
      <c r="B45" s="45">
        <v>544250</v>
      </c>
      <c r="C45" s="45">
        <v>558530</v>
      </c>
      <c r="D45" s="45">
        <v>553880</v>
      </c>
      <c r="E45" s="43">
        <v>45327</v>
      </c>
      <c r="F45" s="42" t="str">
        <f t="shared" si="0"/>
        <v>up</v>
      </c>
    </row>
    <row r="46" spans="1:6" x14ac:dyDescent="0.25">
      <c r="A46" s="42">
        <v>561290</v>
      </c>
      <c r="B46" s="45">
        <v>549760</v>
      </c>
      <c r="C46" s="45">
        <v>561570</v>
      </c>
      <c r="D46" s="45">
        <v>551370</v>
      </c>
      <c r="E46" s="43">
        <v>45326</v>
      </c>
      <c r="F46" s="42" t="str">
        <f t="shared" si="0"/>
        <v>up</v>
      </c>
    </row>
    <row r="47" spans="1:6" x14ac:dyDescent="0.25">
      <c r="A47" s="42">
        <v>580090</v>
      </c>
      <c r="B47" s="45">
        <v>563750</v>
      </c>
      <c r="C47" s="45">
        <v>580090</v>
      </c>
      <c r="D47" s="45">
        <v>563780</v>
      </c>
      <c r="E47" s="43">
        <v>45325</v>
      </c>
      <c r="F47" s="42" t="str">
        <f t="shared" si="0"/>
        <v>up</v>
      </c>
    </row>
    <row r="48" spans="1:6" x14ac:dyDescent="0.25">
      <c r="A48" s="42">
        <v>582390</v>
      </c>
      <c r="B48" s="45">
        <v>577280</v>
      </c>
      <c r="C48" s="45">
        <v>587600</v>
      </c>
      <c r="D48" s="45">
        <v>578040</v>
      </c>
      <c r="E48" s="43">
        <v>45322</v>
      </c>
      <c r="F48" s="42" t="str">
        <f t="shared" si="0"/>
        <v>up</v>
      </c>
    </row>
    <row r="49" spans="1:6" x14ac:dyDescent="0.25">
      <c r="A49" s="42">
        <v>588990</v>
      </c>
      <c r="B49" s="45">
        <v>571410</v>
      </c>
      <c r="C49" s="45">
        <v>591100</v>
      </c>
      <c r="D49" s="45">
        <v>582890</v>
      </c>
      <c r="E49" s="43">
        <v>45321</v>
      </c>
      <c r="F49" s="42" t="str">
        <f t="shared" si="0"/>
        <v>up</v>
      </c>
    </row>
    <row r="50" spans="1:6" x14ac:dyDescent="0.25">
      <c r="A50" s="42">
        <v>562550</v>
      </c>
      <c r="B50" s="45">
        <v>562550</v>
      </c>
      <c r="C50" s="45">
        <v>583600</v>
      </c>
      <c r="D50" s="45">
        <v>582990</v>
      </c>
      <c r="E50" s="43">
        <v>45320</v>
      </c>
      <c r="F50" s="42" t="str">
        <f t="shared" si="0"/>
        <v>up</v>
      </c>
    </row>
    <row r="51" spans="1:6" x14ac:dyDescent="0.25">
      <c r="A51" s="42">
        <v>560470</v>
      </c>
      <c r="B51" s="45">
        <v>555810</v>
      </c>
      <c r="C51" s="45">
        <v>560590</v>
      </c>
      <c r="D51" s="45">
        <v>558630</v>
      </c>
      <c r="E51" s="43">
        <v>45319</v>
      </c>
      <c r="F51" s="42" t="str">
        <f t="shared" si="0"/>
        <v>up</v>
      </c>
    </row>
    <row r="52" spans="1:6" x14ac:dyDescent="0.25">
      <c r="A52" s="42">
        <v>553520</v>
      </c>
      <c r="B52" s="45">
        <v>553290</v>
      </c>
      <c r="C52" s="45">
        <v>571330</v>
      </c>
      <c r="D52" s="45">
        <v>563000</v>
      </c>
      <c r="E52" s="43">
        <v>45318</v>
      </c>
      <c r="F52" s="42" t="str">
        <f t="shared" si="0"/>
        <v>up</v>
      </c>
    </row>
    <row r="53" spans="1:6" x14ac:dyDescent="0.25">
      <c r="A53" s="42">
        <v>549070</v>
      </c>
      <c r="B53" s="45">
        <v>548750</v>
      </c>
      <c r="C53" s="45">
        <v>556600</v>
      </c>
      <c r="D53" s="45">
        <v>556590</v>
      </c>
      <c r="E53" s="43">
        <v>45315</v>
      </c>
      <c r="F53" s="42" t="str">
        <f t="shared" si="0"/>
        <v>up</v>
      </c>
    </row>
    <row r="54" spans="1:6" x14ac:dyDescent="0.25">
      <c r="A54" s="42">
        <v>541350</v>
      </c>
      <c r="B54" s="45">
        <v>540760</v>
      </c>
      <c r="C54" s="45">
        <v>549100</v>
      </c>
      <c r="D54" s="45">
        <v>548920</v>
      </c>
      <c r="E54" s="43">
        <v>45314</v>
      </c>
      <c r="F54" s="42" t="str">
        <f t="shared" si="0"/>
        <v>up</v>
      </c>
    </row>
    <row r="55" spans="1:6" x14ac:dyDescent="0.25">
      <c r="A55" s="42">
        <v>539050</v>
      </c>
      <c r="B55" s="45">
        <v>536250</v>
      </c>
      <c r="C55" s="45">
        <v>542100</v>
      </c>
      <c r="D55" s="45">
        <v>540510</v>
      </c>
      <c r="E55" s="43">
        <v>45313</v>
      </c>
      <c r="F55" s="42" t="str">
        <f t="shared" si="0"/>
        <v>up</v>
      </c>
    </row>
    <row r="56" spans="1:6" x14ac:dyDescent="0.25">
      <c r="A56" s="42">
        <v>541030</v>
      </c>
      <c r="B56" s="45">
        <v>537750</v>
      </c>
      <c r="C56" s="45">
        <v>542600</v>
      </c>
      <c r="D56" s="45">
        <v>539080</v>
      </c>
      <c r="E56" s="43">
        <v>45312</v>
      </c>
      <c r="F56" s="42" t="str">
        <f t="shared" si="0"/>
        <v>up</v>
      </c>
    </row>
    <row r="57" spans="1:6" x14ac:dyDescent="0.25">
      <c r="A57" s="42">
        <v>539030</v>
      </c>
      <c r="B57" s="45">
        <v>536470</v>
      </c>
      <c r="C57" s="45">
        <v>542600</v>
      </c>
      <c r="D57" s="45">
        <v>542230</v>
      </c>
      <c r="E57" s="43">
        <v>45311</v>
      </c>
      <c r="F57" s="42" t="str">
        <f t="shared" si="0"/>
        <v>up</v>
      </c>
    </row>
    <row r="58" spans="1:6" x14ac:dyDescent="0.25">
      <c r="A58" s="42">
        <v>538550</v>
      </c>
      <c r="B58" s="45">
        <v>535250</v>
      </c>
      <c r="C58" s="45">
        <v>543600</v>
      </c>
      <c r="D58" s="45">
        <v>540290</v>
      </c>
      <c r="E58" s="43">
        <v>45309</v>
      </c>
      <c r="F58" s="42" t="str">
        <f t="shared" si="0"/>
        <v>up</v>
      </c>
    </row>
    <row r="59" spans="1:6" x14ac:dyDescent="0.25">
      <c r="A59" s="42">
        <v>530030</v>
      </c>
      <c r="B59" s="45">
        <v>529760</v>
      </c>
      <c r="C59" s="45">
        <v>537100</v>
      </c>
      <c r="D59" s="45">
        <v>536510</v>
      </c>
      <c r="E59" s="43">
        <v>45308</v>
      </c>
      <c r="F59" s="42" t="str">
        <f t="shared" si="0"/>
        <v>up</v>
      </c>
    </row>
    <row r="60" spans="1:6" x14ac:dyDescent="0.25">
      <c r="A60" s="42">
        <v>526040</v>
      </c>
      <c r="B60" s="45">
        <v>525950</v>
      </c>
      <c r="C60" s="45">
        <v>529600</v>
      </c>
      <c r="D60" s="45">
        <v>529040</v>
      </c>
      <c r="E60" s="43">
        <v>45307</v>
      </c>
      <c r="F60" s="42" t="str">
        <f t="shared" si="0"/>
        <v>up</v>
      </c>
    </row>
    <row r="61" spans="1:6" x14ac:dyDescent="0.25">
      <c r="A61" s="42">
        <v>521910</v>
      </c>
      <c r="B61" s="45">
        <v>521810</v>
      </c>
      <c r="C61" s="45">
        <v>525100</v>
      </c>
      <c r="D61" s="45">
        <v>524630</v>
      </c>
      <c r="E61" s="43">
        <v>45306</v>
      </c>
      <c r="F61" s="42" t="str">
        <f t="shared" si="0"/>
        <v>up</v>
      </c>
    </row>
    <row r="62" spans="1:6" x14ac:dyDescent="0.25">
      <c r="A62" s="42">
        <v>524170</v>
      </c>
      <c r="B62" s="45">
        <v>519770</v>
      </c>
      <c r="C62" s="45">
        <v>531530</v>
      </c>
      <c r="D62" s="45">
        <v>520860</v>
      </c>
      <c r="E62" s="43">
        <v>45305</v>
      </c>
      <c r="F62" s="42" t="str">
        <f t="shared" si="0"/>
        <v>up</v>
      </c>
    </row>
    <row r="63" spans="1:6" x14ac:dyDescent="0.25">
      <c r="A63" s="42">
        <v>517110</v>
      </c>
      <c r="B63" s="45">
        <v>517110</v>
      </c>
      <c r="C63" s="45">
        <v>525970</v>
      </c>
      <c r="D63" s="45">
        <v>524680</v>
      </c>
      <c r="E63" s="43">
        <v>45304</v>
      </c>
      <c r="F63" s="42" t="str">
        <f t="shared" si="0"/>
        <v>up</v>
      </c>
    </row>
    <row r="64" spans="1:6" x14ac:dyDescent="0.25">
      <c r="A64" s="42">
        <v>520960</v>
      </c>
      <c r="B64" s="45">
        <v>515650</v>
      </c>
      <c r="C64" s="45">
        <v>521680</v>
      </c>
      <c r="D64" s="45">
        <v>516020</v>
      </c>
      <c r="E64" s="43">
        <v>45302</v>
      </c>
      <c r="F64" s="42" t="str">
        <f t="shared" si="0"/>
        <v>up</v>
      </c>
    </row>
    <row r="65" spans="1:6" x14ac:dyDescent="0.25">
      <c r="A65" s="42">
        <v>516480</v>
      </c>
      <c r="B65" s="45">
        <v>516450</v>
      </c>
      <c r="C65" s="45">
        <v>520200</v>
      </c>
      <c r="D65" s="45">
        <v>519780</v>
      </c>
      <c r="E65" s="43">
        <v>45301</v>
      </c>
      <c r="F65" s="42" t="str">
        <f t="shared" si="0"/>
        <v>up</v>
      </c>
    </row>
    <row r="66" spans="1:6" x14ac:dyDescent="0.25">
      <c r="A66" s="42">
        <v>509670</v>
      </c>
      <c r="B66" s="45">
        <v>509670</v>
      </c>
      <c r="C66" s="45">
        <v>515700</v>
      </c>
      <c r="D66" s="45">
        <v>514840</v>
      </c>
      <c r="E66" s="43">
        <v>45300</v>
      </c>
      <c r="F66" s="42" t="str">
        <f t="shared" ref="F66:F129" si="1">IF(B66 &lt; D66,"up","down")</f>
        <v>up</v>
      </c>
    </row>
    <row r="67" spans="1:6" x14ac:dyDescent="0.25">
      <c r="A67" s="42">
        <v>509560</v>
      </c>
      <c r="B67" s="45">
        <v>507870</v>
      </c>
      <c r="C67" s="45">
        <v>510100</v>
      </c>
      <c r="D67" s="45">
        <v>509490</v>
      </c>
      <c r="E67" s="43">
        <v>45299</v>
      </c>
      <c r="F67" s="42" t="str">
        <f t="shared" si="1"/>
        <v>up</v>
      </c>
    </row>
    <row r="68" spans="1:6" x14ac:dyDescent="0.25">
      <c r="A68" s="42">
        <v>509890</v>
      </c>
      <c r="B68" s="45">
        <v>505350</v>
      </c>
      <c r="C68" s="45">
        <v>510100</v>
      </c>
      <c r="D68" s="45">
        <v>509760</v>
      </c>
      <c r="E68" s="43">
        <v>45298</v>
      </c>
      <c r="F68" s="42" t="str">
        <f t="shared" si="1"/>
        <v>up</v>
      </c>
    </row>
    <row r="69" spans="1:6" x14ac:dyDescent="0.25">
      <c r="A69" s="42">
        <v>511940</v>
      </c>
      <c r="B69" s="45">
        <v>508850</v>
      </c>
      <c r="C69" s="45">
        <v>513020</v>
      </c>
      <c r="D69" s="45">
        <v>509740</v>
      </c>
      <c r="E69" s="43">
        <v>45297</v>
      </c>
      <c r="F69" s="42" t="str">
        <f t="shared" si="1"/>
        <v>up</v>
      </c>
    </row>
    <row r="70" spans="1:6" x14ac:dyDescent="0.25">
      <c r="A70" s="42">
        <v>511290</v>
      </c>
      <c r="B70" s="45">
        <v>510850</v>
      </c>
      <c r="C70" s="45">
        <v>515080</v>
      </c>
      <c r="D70" s="45">
        <v>514170</v>
      </c>
      <c r="E70" s="43">
        <v>45295</v>
      </c>
      <c r="F70" s="42" t="str">
        <f t="shared" si="1"/>
        <v>up</v>
      </c>
    </row>
    <row r="71" spans="1:6" x14ac:dyDescent="0.25">
      <c r="A71" s="42">
        <v>506280</v>
      </c>
      <c r="B71" s="45">
        <v>505960</v>
      </c>
      <c r="C71" s="45">
        <v>509000</v>
      </c>
      <c r="D71" s="45">
        <v>508290</v>
      </c>
      <c r="E71" s="43">
        <v>45294</v>
      </c>
      <c r="F71" s="42" t="str">
        <f t="shared" si="1"/>
        <v>up</v>
      </c>
    </row>
    <row r="72" spans="1:6" x14ac:dyDescent="0.25">
      <c r="A72" s="42">
        <v>505280</v>
      </c>
      <c r="B72" s="45">
        <v>504750</v>
      </c>
      <c r="C72" s="45">
        <v>506500</v>
      </c>
      <c r="D72" s="45">
        <v>506430</v>
      </c>
      <c r="E72" s="43">
        <v>45293</v>
      </c>
      <c r="F72" s="42" t="str">
        <f t="shared" si="1"/>
        <v>up</v>
      </c>
    </row>
    <row r="73" spans="1:6" x14ac:dyDescent="0.25">
      <c r="A73" s="42">
        <v>506160</v>
      </c>
      <c r="B73" s="45">
        <v>504450</v>
      </c>
      <c r="C73" s="45">
        <v>506680</v>
      </c>
      <c r="D73" s="45">
        <v>505980</v>
      </c>
      <c r="E73" s="43">
        <v>45292</v>
      </c>
      <c r="F73" s="42" t="str">
        <f t="shared" si="1"/>
        <v>up</v>
      </c>
    </row>
    <row r="74" spans="1:6" x14ac:dyDescent="0.25">
      <c r="A74" s="42">
        <v>505020</v>
      </c>
      <c r="B74" s="45">
        <v>504650</v>
      </c>
      <c r="C74" s="45">
        <v>505690</v>
      </c>
      <c r="D74" s="45">
        <v>505630</v>
      </c>
      <c r="E74" s="43">
        <v>45291</v>
      </c>
      <c r="F74" s="42" t="str">
        <f t="shared" si="1"/>
        <v>up</v>
      </c>
    </row>
    <row r="75" spans="1:6" x14ac:dyDescent="0.25">
      <c r="A75" s="42">
        <v>505490</v>
      </c>
      <c r="B75" s="45">
        <v>504950</v>
      </c>
      <c r="C75" s="45">
        <v>507670</v>
      </c>
      <c r="D75" s="45">
        <v>506160</v>
      </c>
      <c r="E75" s="43">
        <v>45290</v>
      </c>
      <c r="F75" s="42" t="str">
        <f t="shared" si="1"/>
        <v>up</v>
      </c>
    </row>
    <row r="76" spans="1:6" x14ac:dyDescent="0.25">
      <c r="A76" s="42">
        <v>501510</v>
      </c>
      <c r="B76" s="45">
        <v>501510</v>
      </c>
      <c r="C76" s="45">
        <v>503680</v>
      </c>
      <c r="D76" s="45">
        <v>503190</v>
      </c>
      <c r="E76" s="43">
        <v>45288</v>
      </c>
      <c r="F76" s="42" t="str">
        <f t="shared" si="1"/>
        <v>up</v>
      </c>
    </row>
    <row r="77" spans="1:6" x14ac:dyDescent="0.25">
      <c r="A77" s="42">
        <v>500960</v>
      </c>
      <c r="B77" s="45">
        <v>500750</v>
      </c>
      <c r="C77" s="45">
        <v>503680</v>
      </c>
      <c r="D77" s="45">
        <v>503450</v>
      </c>
      <c r="E77" s="43">
        <v>45287</v>
      </c>
      <c r="F77" s="42" t="str">
        <f t="shared" si="1"/>
        <v>up</v>
      </c>
    </row>
    <row r="78" spans="1:6" x14ac:dyDescent="0.25">
      <c r="A78" s="42">
        <v>500960</v>
      </c>
      <c r="B78" s="45">
        <v>500950</v>
      </c>
      <c r="C78" s="45">
        <v>503180</v>
      </c>
      <c r="D78" s="45">
        <v>501040</v>
      </c>
      <c r="E78" s="43">
        <v>45286</v>
      </c>
      <c r="F78" s="42" t="str">
        <f t="shared" si="1"/>
        <v>up</v>
      </c>
    </row>
    <row r="79" spans="1:6" x14ac:dyDescent="0.25">
      <c r="A79" s="42">
        <v>500890</v>
      </c>
      <c r="B79" s="45">
        <v>500890</v>
      </c>
      <c r="C79" s="45">
        <v>500890</v>
      </c>
      <c r="D79" s="45">
        <v>500890</v>
      </c>
      <c r="E79" s="43">
        <v>45285</v>
      </c>
      <c r="F79" s="42" t="str">
        <f t="shared" si="1"/>
        <v>down</v>
      </c>
    </row>
    <row r="80" spans="1:6" x14ac:dyDescent="0.25">
      <c r="A80" s="42">
        <v>502450</v>
      </c>
      <c r="B80" s="45">
        <v>500450</v>
      </c>
      <c r="C80" s="45">
        <v>503400</v>
      </c>
      <c r="D80" s="45">
        <v>500690</v>
      </c>
      <c r="E80" s="43">
        <v>45284</v>
      </c>
      <c r="F80" s="42" t="str">
        <f t="shared" si="1"/>
        <v>up</v>
      </c>
    </row>
    <row r="81" spans="1:6" x14ac:dyDescent="0.25">
      <c r="A81" s="42">
        <v>503090</v>
      </c>
      <c r="B81" s="45">
        <v>502450</v>
      </c>
      <c r="C81" s="45">
        <v>504490</v>
      </c>
      <c r="D81" s="45">
        <v>503010</v>
      </c>
      <c r="E81" s="43">
        <v>45283</v>
      </c>
      <c r="F81" s="42" t="str">
        <f t="shared" si="1"/>
        <v>up</v>
      </c>
    </row>
    <row r="82" spans="1:6" x14ac:dyDescent="0.25">
      <c r="A82" s="42">
        <v>498390</v>
      </c>
      <c r="B82" s="45">
        <v>498160</v>
      </c>
      <c r="C82" s="45">
        <v>501680</v>
      </c>
      <c r="D82" s="45">
        <v>500760</v>
      </c>
      <c r="E82" s="43">
        <v>45281</v>
      </c>
      <c r="F82" s="42" t="str">
        <f t="shared" si="1"/>
        <v>up</v>
      </c>
    </row>
    <row r="83" spans="1:6" x14ac:dyDescent="0.25">
      <c r="A83" s="42">
        <v>502420</v>
      </c>
      <c r="B83" s="45">
        <v>500450</v>
      </c>
      <c r="C83" s="45">
        <v>510620</v>
      </c>
      <c r="D83" s="45">
        <v>500560</v>
      </c>
      <c r="E83" s="43">
        <v>45279</v>
      </c>
      <c r="F83" s="42" t="str">
        <f t="shared" si="1"/>
        <v>up</v>
      </c>
    </row>
    <row r="84" spans="1:6" x14ac:dyDescent="0.25">
      <c r="A84" s="42">
        <v>503470</v>
      </c>
      <c r="B84" s="45">
        <v>501950</v>
      </c>
      <c r="C84" s="45">
        <v>504200</v>
      </c>
      <c r="D84" s="45">
        <v>502380</v>
      </c>
      <c r="E84" s="43">
        <v>45278</v>
      </c>
      <c r="F84" s="42" t="str">
        <f t="shared" si="1"/>
        <v>up</v>
      </c>
    </row>
    <row r="85" spans="1:6" x14ac:dyDescent="0.25">
      <c r="A85" s="42">
        <v>504130</v>
      </c>
      <c r="B85" s="45">
        <v>503950</v>
      </c>
      <c r="C85" s="45">
        <v>505190</v>
      </c>
      <c r="D85" s="45">
        <v>504670</v>
      </c>
      <c r="E85" s="43">
        <v>45277</v>
      </c>
      <c r="F85" s="42" t="str">
        <f t="shared" si="1"/>
        <v>up</v>
      </c>
    </row>
    <row r="86" spans="1:6" x14ac:dyDescent="0.25">
      <c r="A86" s="42">
        <v>504960</v>
      </c>
      <c r="B86" s="45">
        <v>504060</v>
      </c>
      <c r="C86" s="45">
        <v>505500</v>
      </c>
      <c r="D86" s="45">
        <v>504670</v>
      </c>
      <c r="E86" s="43">
        <v>45276</v>
      </c>
      <c r="F86" s="42" t="str">
        <f t="shared" si="1"/>
        <v>up</v>
      </c>
    </row>
    <row r="87" spans="1:6" x14ac:dyDescent="0.25">
      <c r="A87" s="42">
        <v>504380</v>
      </c>
      <c r="B87" s="45">
        <v>503980</v>
      </c>
      <c r="C87" s="45">
        <v>505200</v>
      </c>
      <c r="D87" s="45">
        <v>504670</v>
      </c>
      <c r="E87" s="43">
        <v>45274</v>
      </c>
      <c r="F87" s="42" t="str">
        <f t="shared" si="1"/>
        <v>up</v>
      </c>
    </row>
    <row r="88" spans="1:6" x14ac:dyDescent="0.25">
      <c r="A88" s="42">
        <v>503980</v>
      </c>
      <c r="B88" s="45">
        <v>503450</v>
      </c>
      <c r="C88" s="45">
        <v>504700</v>
      </c>
      <c r="D88" s="45">
        <v>504460</v>
      </c>
      <c r="E88" s="43">
        <v>45273</v>
      </c>
      <c r="F88" s="42" t="str">
        <f t="shared" si="1"/>
        <v>up</v>
      </c>
    </row>
    <row r="89" spans="1:6" x14ac:dyDescent="0.25">
      <c r="A89" s="42">
        <v>506160</v>
      </c>
      <c r="B89" s="45">
        <v>504450</v>
      </c>
      <c r="C89" s="45">
        <v>506400</v>
      </c>
      <c r="D89" s="45">
        <v>504640</v>
      </c>
      <c r="E89" s="43">
        <v>45272</v>
      </c>
      <c r="F89" s="42" t="str">
        <f t="shared" si="1"/>
        <v>up</v>
      </c>
    </row>
    <row r="90" spans="1:6" x14ac:dyDescent="0.25">
      <c r="A90" s="42">
        <v>505190</v>
      </c>
      <c r="B90" s="45">
        <v>504850</v>
      </c>
      <c r="C90" s="45">
        <v>506200</v>
      </c>
      <c r="D90" s="45">
        <v>506170</v>
      </c>
      <c r="E90" s="43">
        <v>45271</v>
      </c>
      <c r="F90" s="42" t="str">
        <f t="shared" si="1"/>
        <v>up</v>
      </c>
    </row>
    <row r="91" spans="1:6" x14ac:dyDescent="0.25">
      <c r="A91" s="42">
        <v>505410</v>
      </c>
      <c r="B91" s="45">
        <v>504150</v>
      </c>
      <c r="C91" s="45">
        <v>506200</v>
      </c>
      <c r="D91" s="45">
        <v>505350</v>
      </c>
      <c r="E91" s="43">
        <v>45270</v>
      </c>
      <c r="F91" s="42" t="str">
        <f t="shared" si="1"/>
        <v>up</v>
      </c>
    </row>
    <row r="92" spans="1:6" x14ac:dyDescent="0.25">
      <c r="A92" s="42">
        <v>504550</v>
      </c>
      <c r="B92" s="45">
        <v>504150</v>
      </c>
      <c r="C92" s="45">
        <v>506500</v>
      </c>
      <c r="D92" s="45">
        <v>505310</v>
      </c>
      <c r="E92" s="43">
        <v>45269</v>
      </c>
      <c r="F92" s="42" t="str">
        <f t="shared" si="1"/>
        <v>up</v>
      </c>
    </row>
    <row r="93" spans="1:6" x14ac:dyDescent="0.25">
      <c r="A93" s="42">
        <v>505170</v>
      </c>
      <c r="B93" s="45">
        <v>504460</v>
      </c>
      <c r="C93" s="45">
        <v>505900</v>
      </c>
      <c r="D93" s="45">
        <v>505170</v>
      </c>
      <c r="E93" s="43">
        <v>45267</v>
      </c>
      <c r="F93" s="42" t="str">
        <f t="shared" si="1"/>
        <v>up</v>
      </c>
    </row>
    <row r="94" spans="1:6" x14ac:dyDescent="0.25">
      <c r="A94" s="42">
        <v>506310</v>
      </c>
      <c r="B94" s="45">
        <v>503050</v>
      </c>
      <c r="C94" s="45">
        <v>506310</v>
      </c>
      <c r="D94" s="45">
        <v>504240</v>
      </c>
      <c r="E94" s="43">
        <v>45266</v>
      </c>
      <c r="F94" s="42" t="str">
        <f t="shared" si="1"/>
        <v>up</v>
      </c>
    </row>
    <row r="95" spans="1:6" x14ac:dyDescent="0.25">
      <c r="A95" s="42">
        <v>505990</v>
      </c>
      <c r="B95" s="45">
        <v>504010</v>
      </c>
      <c r="C95" s="45">
        <v>506010</v>
      </c>
      <c r="D95" s="45">
        <v>505010</v>
      </c>
      <c r="E95" s="43">
        <v>45265</v>
      </c>
      <c r="F95" s="42" t="str">
        <f t="shared" si="1"/>
        <v>up</v>
      </c>
    </row>
    <row r="96" spans="1:6" x14ac:dyDescent="0.25">
      <c r="A96" s="42">
        <v>505750</v>
      </c>
      <c r="B96" s="45">
        <v>505100</v>
      </c>
      <c r="C96" s="45">
        <v>506510</v>
      </c>
      <c r="D96" s="45">
        <v>506510</v>
      </c>
      <c r="E96" s="43">
        <v>45264</v>
      </c>
      <c r="F96" s="42" t="str">
        <f t="shared" si="1"/>
        <v>up</v>
      </c>
    </row>
    <row r="97" spans="1:6" x14ac:dyDescent="0.25">
      <c r="A97" s="42">
        <v>504750</v>
      </c>
      <c r="B97" s="45">
        <v>504300</v>
      </c>
      <c r="C97" s="45">
        <v>506910</v>
      </c>
      <c r="D97" s="45">
        <v>505910</v>
      </c>
      <c r="E97" s="43">
        <v>45263</v>
      </c>
      <c r="F97" s="42" t="str">
        <f t="shared" si="1"/>
        <v>up</v>
      </c>
    </row>
    <row r="98" spans="1:6" x14ac:dyDescent="0.25">
      <c r="A98" s="42">
        <v>504820</v>
      </c>
      <c r="B98" s="45">
        <v>503300</v>
      </c>
      <c r="C98" s="45">
        <v>506010</v>
      </c>
      <c r="D98" s="45">
        <v>504830</v>
      </c>
      <c r="E98" s="43">
        <v>45262</v>
      </c>
      <c r="F98" s="42" t="str">
        <f t="shared" si="1"/>
        <v>up</v>
      </c>
    </row>
    <row r="99" spans="1:6" x14ac:dyDescent="0.25">
      <c r="A99" s="42">
        <v>507470</v>
      </c>
      <c r="B99" s="45">
        <v>506800</v>
      </c>
      <c r="C99" s="45">
        <v>508510</v>
      </c>
      <c r="D99" s="45">
        <v>506950</v>
      </c>
      <c r="E99" s="43">
        <v>45260</v>
      </c>
      <c r="F99" s="42" t="str">
        <f t="shared" si="1"/>
        <v>up</v>
      </c>
    </row>
    <row r="100" spans="1:6" x14ac:dyDescent="0.25">
      <c r="A100" s="42">
        <v>504160</v>
      </c>
      <c r="B100" s="45">
        <v>501500</v>
      </c>
      <c r="C100" s="45">
        <v>509510</v>
      </c>
      <c r="D100" s="45">
        <v>507010</v>
      </c>
      <c r="E100" s="43">
        <v>45259</v>
      </c>
      <c r="F100" s="42" t="str">
        <f t="shared" si="1"/>
        <v>up</v>
      </c>
    </row>
    <row r="101" spans="1:6" x14ac:dyDescent="0.25">
      <c r="A101" s="42">
        <v>505510</v>
      </c>
      <c r="B101" s="45">
        <v>502300</v>
      </c>
      <c r="C101" s="45">
        <v>506310</v>
      </c>
      <c r="D101" s="45">
        <v>506010</v>
      </c>
      <c r="E101" s="43">
        <v>45257</v>
      </c>
      <c r="F101" s="42" t="str">
        <f t="shared" si="1"/>
        <v>up</v>
      </c>
    </row>
    <row r="102" spans="1:6" x14ac:dyDescent="0.25">
      <c r="A102" s="42">
        <v>504010</v>
      </c>
      <c r="B102" s="45">
        <v>502000</v>
      </c>
      <c r="C102" s="45">
        <v>505510</v>
      </c>
      <c r="D102" s="45">
        <v>502510</v>
      </c>
      <c r="E102" s="43">
        <v>45256</v>
      </c>
      <c r="F102" s="42" t="str">
        <f t="shared" si="1"/>
        <v>up</v>
      </c>
    </row>
    <row r="103" spans="1:6" x14ac:dyDescent="0.25">
      <c r="A103" s="42">
        <v>504010</v>
      </c>
      <c r="B103" s="45">
        <v>502100</v>
      </c>
      <c r="C103" s="45">
        <v>506010</v>
      </c>
      <c r="D103" s="45">
        <v>504280</v>
      </c>
      <c r="E103" s="43">
        <v>45255</v>
      </c>
      <c r="F103" s="42" t="str">
        <f t="shared" si="1"/>
        <v>up</v>
      </c>
    </row>
    <row r="104" spans="1:6" x14ac:dyDescent="0.25">
      <c r="A104" s="42">
        <v>502320</v>
      </c>
      <c r="B104" s="45">
        <v>501300</v>
      </c>
      <c r="C104" s="45">
        <v>504010</v>
      </c>
      <c r="D104" s="45">
        <v>503740</v>
      </c>
      <c r="E104" s="43">
        <v>45253</v>
      </c>
      <c r="F104" s="42" t="str">
        <f t="shared" si="1"/>
        <v>up</v>
      </c>
    </row>
    <row r="105" spans="1:6" x14ac:dyDescent="0.25">
      <c r="A105" s="42">
        <v>504470</v>
      </c>
      <c r="B105" s="45">
        <v>501510</v>
      </c>
      <c r="C105" s="45">
        <v>504510</v>
      </c>
      <c r="D105" s="45">
        <v>502190</v>
      </c>
      <c r="E105" s="43">
        <v>45252</v>
      </c>
      <c r="F105" s="42" t="str">
        <f t="shared" si="1"/>
        <v>up</v>
      </c>
    </row>
    <row r="106" spans="1:6" x14ac:dyDescent="0.25">
      <c r="A106" s="42">
        <v>502510</v>
      </c>
      <c r="B106" s="45">
        <v>501300</v>
      </c>
      <c r="C106" s="45">
        <v>506510</v>
      </c>
      <c r="D106" s="45">
        <v>501990</v>
      </c>
      <c r="E106" s="43">
        <v>45251</v>
      </c>
      <c r="F106" s="42" t="str">
        <f t="shared" si="1"/>
        <v>up</v>
      </c>
    </row>
    <row r="107" spans="1:6" x14ac:dyDescent="0.25">
      <c r="A107" s="42">
        <v>501900</v>
      </c>
      <c r="B107" s="45">
        <v>501510</v>
      </c>
      <c r="C107" s="45">
        <v>504510</v>
      </c>
      <c r="D107" s="45">
        <v>504010</v>
      </c>
      <c r="E107" s="43">
        <v>45250</v>
      </c>
      <c r="F107" s="42" t="str">
        <f t="shared" si="1"/>
        <v>up</v>
      </c>
    </row>
    <row r="108" spans="1:6" x14ac:dyDescent="0.25">
      <c r="A108" s="42">
        <v>506650</v>
      </c>
      <c r="B108" s="45">
        <v>502850</v>
      </c>
      <c r="C108" s="45">
        <v>507400</v>
      </c>
      <c r="D108" s="45">
        <v>503040</v>
      </c>
      <c r="E108" s="43">
        <v>45249</v>
      </c>
      <c r="F108" s="42" t="str">
        <f t="shared" si="1"/>
        <v>up</v>
      </c>
    </row>
    <row r="109" spans="1:6" x14ac:dyDescent="0.25">
      <c r="A109" s="42">
        <v>508520</v>
      </c>
      <c r="B109" s="45">
        <v>505550</v>
      </c>
      <c r="C109" s="45">
        <v>508600</v>
      </c>
      <c r="D109" s="45">
        <v>506400</v>
      </c>
      <c r="E109" s="43">
        <v>45248</v>
      </c>
      <c r="F109" s="42" t="str">
        <f t="shared" si="1"/>
        <v>up</v>
      </c>
    </row>
    <row r="110" spans="1:6" x14ac:dyDescent="0.25">
      <c r="A110" s="42">
        <v>510380</v>
      </c>
      <c r="B110" s="45">
        <v>508850</v>
      </c>
      <c r="C110" s="45">
        <v>510600</v>
      </c>
      <c r="D110" s="45">
        <v>509430</v>
      </c>
      <c r="E110" s="43">
        <v>45246</v>
      </c>
      <c r="F110" s="42" t="str">
        <f t="shared" si="1"/>
        <v>up</v>
      </c>
    </row>
    <row r="111" spans="1:6" x14ac:dyDescent="0.25">
      <c r="A111" s="42">
        <v>511550</v>
      </c>
      <c r="B111" s="45">
        <v>508850</v>
      </c>
      <c r="C111" s="45">
        <v>511600</v>
      </c>
      <c r="D111" s="45">
        <v>509070</v>
      </c>
      <c r="E111" s="43">
        <v>45245</v>
      </c>
      <c r="F111" s="42" t="str">
        <f t="shared" si="1"/>
        <v>up</v>
      </c>
    </row>
    <row r="112" spans="1:6" x14ac:dyDescent="0.25">
      <c r="A112" s="42">
        <v>510550</v>
      </c>
      <c r="B112" s="45">
        <v>509850</v>
      </c>
      <c r="C112" s="45">
        <v>512400</v>
      </c>
      <c r="D112" s="45">
        <v>511510</v>
      </c>
      <c r="E112" s="43">
        <v>45244</v>
      </c>
      <c r="F112" s="42" t="str">
        <f t="shared" si="1"/>
        <v>up</v>
      </c>
    </row>
    <row r="113" spans="1:6" x14ac:dyDescent="0.25">
      <c r="A113" s="42">
        <v>513740</v>
      </c>
      <c r="B113" s="45">
        <v>510850</v>
      </c>
      <c r="C113" s="45">
        <v>513900</v>
      </c>
      <c r="D113" s="45">
        <v>511800</v>
      </c>
      <c r="E113" s="43">
        <v>45243</v>
      </c>
      <c r="F113" s="42" t="str">
        <f t="shared" si="1"/>
        <v>up</v>
      </c>
    </row>
    <row r="114" spans="1:6" x14ac:dyDescent="0.25">
      <c r="A114" s="42">
        <v>514980</v>
      </c>
      <c r="B114" s="45">
        <v>512550</v>
      </c>
      <c r="C114" s="45">
        <v>515100</v>
      </c>
      <c r="D114" s="45">
        <v>513370</v>
      </c>
      <c r="E114" s="43">
        <v>45242</v>
      </c>
      <c r="F114" s="42" t="str">
        <f t="shared" si="1"/>
        <v>up</v>
      </c>
    </row>
    <row r="115" spans="1:6" x14ac:dyDescent="0.25">
      <c r="A115" s="42">
        <v>514580</v>
      </c>
      <c r="B115" s="45">
        <v>512850</v>
      </c>
      <c r="C115" s="45">
        <v>515600</v>
      </c>
      <c r="D115" s="45">
        <v>513250</v>
      </c>
      <c r="E115" s="43">
        <v>45241</v>
      </c>
      <c r="F115" s="42" t="str">
        <f t="shared" si="1"/>
        <v>up</v>
      </c>
    </row>
    <row r="116" spans="1:6" x14ac:dyDescent="0.25">
      <c r="A116" s="42">
        <v>514020</v>
      </c>
      <c r="B116" s="45">
        <v>513350</v>
      </c>
      <c r="C116" s="45">
        <v>514600</v>
      </c>
      <c r="D116" s="45">
        <v>513530</v>
      </c>
      <c r="E116" s="43">
        <v>45239</v>
      </c>
      <c r="F116" s="42" t="str">
        <f t="shared" si="1"/>
        <v>up</v>
      </c>
    </row>
    <row r="117" spans="1:6" x14ac:dyDescent="0.25">
      <c r="A117" s="42">
        <v>511790</v>
      </c>
      <c r="B117" s="45">
        <v>509850</v>
      </c>
      <c r="C117" s="45">
        <v>514600</v>
      </c>
      <c r="D117" s="45">
        <v>510520</v>
      </c>
      <c r="E117" s="43">
        <v>45238</v>
      </c>
      <c r="F117" s="42" t="str">
        <f t="shared" si="1"/>
        <v>up</v>
      </c>
    </row>
    <row r="118" spans="1:6" x14ac:dyDescent="0.25">
      <c r="A118" s="42">
        <v>513590</v>
      </c>
      <c r="B118" s="45">
        <v>511850</v>
      </c>
      <c r="C118" s="45">
        <v>513600</v>
      </c>
      <c r="D118" s="45">
        <v>512190</v>
      </c>
      <c r="E118" s="43">
        <v>45237</v>
      </c>
      <c r="F118" s="42" t="str">
        <f t="shared" si="1"/>
        <v>up</v>
      </c>
    </row>
    <row r="119" spans="1:6" x14ac:dyDescent="0.25">
      <c r="A119" s="42">
        <v>514540</v>
      </c>
      <c r="B119" s="45">
        <v>512190</v>
      </c>
      <c r="C119" s="45">
        <v>514600</v>
      </c>
      <c r="D119" s="45">
        <v>513520</v>
      </c>
      <c r="E119" s="43">
        <v>45236</v>
      </c>
      <c r="F119" s="42" t="str">
        <f t="shared" si="1"/>
        <v>up</v>
      </c>
    </row>
    <row r="120" spans="1:6" x14ac:dyDescent="0.25">
      <c r="A120" s="42">
        <v>514570</v>
      </c>
      <c r="B120" s="45">
        <v>512350</v>
      </c>
      <c r="C120" s="45">
        <v>516100</v>
      </c>
      <c r="D120" s="45">
        <v>512360</v>
      </c>
      <c r="E120" s="43">
        <v>45235</v>
      </c>
      <c r="F120" s="42" t="str">
        <f t="shared" si="1"/>
        <v>up</v>
      </c>
    </row>
    <row r="121" spans="1:6" x14ac:dyDescent="0.25">
      <c r="A121" s="42">
        <v>517600</v>
      </c>
      <c r="B121" s="45">
        <v>510350</v>
      </c>
      <c r="C121" s="45">
        <v>517600</v>
      </c>
      <c r="D121" s="45">
        <v>511400</v>
      </c>
      <c r="E121" s="43">
        <v>45234</v>
      </c>
      <c r="F121" s="42" t="str">
        <f t="shared" si="1"/>
        <v>up</v>
      </c>
    </row>
    <row r="122" spans="1:6" x14ac:dyDescent="0.25">
      <c r="A122" s="42">
        <v>518510</v>
      </c>
      <c r="B122" s="45">
        <v>518130</v>
      </c>
      <c r="C122" s="45">
        <v>521600</v>
      </c>
      <c r="D122" s="45">
        <v>521350</v>
      </c>
      <c r="E122" s="43">
        <v>45232</v>
      </c>
      <c r="F122" s="42" t="str">
        <f t="shared" si="1"/>
        <v>up</v>
      </c>
    </row>
    <row r="123" spans="1:6" x14ac:dyDescent="0.25">
      <c r="A123" s="42">
        <v>514980</v>
      </c>
      <c r="B123" s="45">
        <v>513650</v>
      </c>
      <c r="C123" s="45">
        <v>518100</v>
      </c>
      <c r="D123" s="45">
        <v>516860</v>
      </c>
      <c r="E123" s="43">
        <v>45231</v>
      </c>
      <c r="F123" s="42" t="str">
        <f t="shared" si="1"/>
        <v>up</v>
      </c>
    </row>
    <row r="124" spans="1:6" x14ac:dyDescent="0.25">
      <c r="A124" s="42">
        <v>516820</v>
      </c>
      <c r="B124" s="45">
        <v>515440</v>
      </c>
      <c r="C124" s="45">
        <v>518090</v>
      </c>
      <c r="D124" s="45">
        <v>516380</v>
      </c>
      <c r="E124" s="43">
        <v>45230</v>
      </c>
      <c r="F124" s="42" t="str">
        <f t="shared" si="1"/>
        <v>up</v>
      </c>
    </row>
    <row r="125" spans="1:6" x14ac:dyDescent="0.25">
      <c r="A125" s="42">
        <v>511940</v>
      </c>
      <c r="B125" s="45">
        <v>510650</v>
      </c>
      <c r="C125" s="45">
        <v>514600</v>
      </c>
      <c r="D125" s="45">
        <v>514600</v>
      </c>
      <c r="E125" s="43">
        <v>45229</v>
      </c>
      <c r="F125" s="42" t="str">
        <f t="shared" si="1"/>
        <v>up</v>
      </c>
    </row>
    <row r="126" spans="1:6" x14ac:dyDescent="0.25">
      <c r="A126" s="42">
        <v>519360</v>
      </c>
      <c r="B126" s="45">
        <v>513350</v>
      </c>
      <c r="C126" s="45">
        <v>519600</v>
      </c>
      <c r="D126" s="45">
        <v>513390</v>
      </c>
      <c r="E126" s="43">
        <v>45228</v>
      </c>
      <c r="F126" s="42" t="str">
        <f t="shared" si="1"/>
        <v>up</v>
      </c>
    </row>
    <row r="127" spans="1:6" x14ac:dyDescent="0.25">
      <c r="A127" s="42">
        <v>519870</v>
      </c>
      <c r="B127" s="45">
        <v>518850</v>
      </c>
      <c r="C127" s="45">
        <v>522600</v>
      </c>
      <c r="D127" s="45">
        <v>521490</v>
      </c>
      <c r="E127" s="43">
        <v>45227</v>
      </c>
      <c r="F127" s="42" t="str">
        <f t="shared" si="1"/>
        <v>up</v>
      </c>
    </row>
    <row r="128" spans="1:6" x14ac:dyDescent="0.25">
      <c r="A128" s="42">
        <v>512080</v>
      </c>
      <c r="B128" s="45">
        <v>511360</v>
      </c>
      <c r="C128" s="45">
        <v>516600</v>
      </c>
      <c r="D128" s="45">
        <v>516090</v>
      </c>
      <c r="E128" s="43">
        <v>45225</v>
      </c>
      <c r="F128" s="42" t="str">
        <f t="shared" si="1"/>
        <v>up</v>
      </c>
    </row>
    <row r="129" spans="1:6" x14ac:dyDescent="0.25">
      <c r="A129" s="42">
        <v>509090</v>
      </c>
      <c r="B129" s="45">
        <v>508850</v>
      </c>
      <c r="C129" s="45">
        <v>512100</v>
      </c>
      <c r="D129" s="45">
        <v>511860</v>
      </c>
      <c r="E129" s="43">
        <v>45224</v>
      </c>
      <c r="F129" s="42" t="str">
        <f t="shared" si="1"/>
        <v>up</v>
      </c>
    </row>
    <row r="130" spans="1:6" x14ac:dyDescent="0.25">
      <c r="A130" s="42">
        <v>511510</v>
      </c>
      <c r="B130" s="45">
        <v>505850</v>
      </c>
      <c r="C130" s="45">
        <v>511600</v>
      </c>
      <c r="D130" s="45">
        <v>507540</v>
      </c>
      <c r="E130" s="43">
        <v>45223</v>
      </c>
      <c r="F130" s="42" t="str">
        <f t="shared" ref="F130:F193" si="2">IF(B130 &lt; D130,"up","down")</f>
        <v>up</v>
      </c>
    </row>
    <row r="131" spans="1:6" x14ac:dyDescent="0.25">
      <c r="A131" s="42">
        <v>507850</v>
      </c>
      <c r="B131" s="45">
        <v>506150</v>
      </c>
      <c r="C131" s="45">
        <v>507900</v>
      </c>
      <c r="D131" s="45">
        <v>506160</v>
      </c>
      <c r="E131" s="43">
        <v>45222</v>
      </c>
      <c r="F131" s="42" t="str">
        <f t="shared" si="2"/>
        <v>up</v>
      </c>
    </row>
    <row r="132" spans="1:6" x14ac:dyDescent="0.25">
      <c r="A132" s="42">
        <v>501470</v>
      </c>
      <c r="B132" s="45">
        <v>499850</v>
      </c>
      <c r="C132" s="45">
        <v>506600</v>
      </c>
      <c r="D132" s="45">
        <v>506380</v>
      </c>
      <c r="E132" s="43">
        <v>45220</v>
      </c>
      <c r="F132" s="42" t="str">
        <f t="shared" si="2"/>
        <v>up</v>
      </c>
    </row>
    <row r="133" spans="1:6" x14ac:dyDescent="0.25">
      <c r="A133" s="42">
        <v>507750</v>
      </c>
      <c r="B133" s="45">
        <v>502650</v>
      </c>
      <c r="C133" s="45">
        <v>507900</v>
      </c>
      <c r="D133" s="45">
        <v>502670</v>
      </c>
      <c r="E133" s="43">
        <v>45219</v>
      </c>
      <c r="F133" s="42" t="str">
        <f t="shared" si="2"/>
        <v>up</v>
      </c>
    </row>
    <row r="134" spans="1:6" x14ac:dyDescent="0.25">
      <c r="A134" s="42">
        <v>514080</v>
      </c>
      <c r="B134" s="45">
        <v>512150</v>
      </c>
      <c r="C134" s="45">
        <v>514100</v>
      </c>
      <c r="D134" s="45">
        <v>512530</v>
      </c>
      <c r="E134" s="43">
        <v>45217</v>
      </c>
      <c r="F134" s="42" t="str">
        <f t="shared" si="2"/>
        <v>up</v>
      </c>
    </row>
    <row r="135" spans="1:6" x14ac:dyDescent="0.25">
      <c r="A135" s="42">
        <v>514030</v>
      </c>
      <c r="B135" s="45">
        <v>512350</v>
      </c>
      <c r="C135" s="45">
        <v>515100</v>
      </c>
      <c r="D135" s="45">
        <v>513360</v>
      </c>
      <c r="E135" s="43">
        <v>45216</v>
      </c>
      <c r="F135" s="42" t="str">
        <f t="shared" si="2"/>
        <v>up</v>
      </c>
    </row>
    <row r="136" spans="1:6" x14ac:dyDescent="0.25">
      <c r="A136" s="42">
        <v>503490</v>
      </c>
      <c r="B136" s="45">
        <v>503350</v>
      </c>
      <c r="C136" s="45">
        <v>510600</v>
      </c>
      <c r="D136" s="45">
        <v>509920</v>
      </c>
      <c r="E136" s="43">
        <v>45215</v>
      </c>
      <c r="F136" s="42" t="str">
        <f t="shared" si="2"/>
        <v>up</v>
      </c>
    </row>
    <row r="137" spans="1:6" x14ac:dyDescent="0.25">
      <c r="A137" s="42">
        <v>506460</v>
      </c>
      <c r="B137" s="45">
        <v>502850</v>
      </c>
      <c r="C137" s="45">
        <v>506600</v>
      </c>
      <c r="D137" s="45">
        <v>502980</v>
      </c>
      <c r="E137" s="43">
        <v>45214</v>
      </c>
      <c r="F137" s="42" t="str">
        <f t="shared" si="2"/>
        <v>up</v>
      </c>
    </row>
    <row r="138" spans="1:6" x14ac:dyDescent="0.25">
      <c r="A138" s="42">
        <v>509950</v>
      </c>
      <c r="B138" s="45">
        <v>508100</v>
      </c>
      <c r="C138" s="45">
        <v>510100</v>
      </c>
      <c r="D138" s="45">
        <v>508520</v>
      </c>
      <c r="E138" s="43">
        <v>45213</v>
      </c>
      <c r="F138" s="42" t="str">
        <f t="shared" si="2"/>
        <v>up</v>
      </c>
    </row>
    <row r="139" spans="1:6" x14ac:dyDescent="0.25">
      <c r="A139" s="42">
        <v>515090</v>
      </c>
      <c r="B139" s="45">
        <v>508800</v>
      </c>
      <c r="C139" s="45">
        <v>515100</v>
      </c>
      <c r="D139" s="45">
        <v>509410</v>
      </c>
      <c r="E139" s="43">
        <v>45212</v>
      </c>
      <c r="F139" s="42" t="str">
        <f t="shared" si="2"/>
        <v>up</v>
      </c>
    </row>
    <row r="140" spans="1:6" x14ac:dyDescent="0.25">
      <c r="A140" s="42">
        <v>511700</v>
      </c>
      <c r="B140" s="45">
        <v>511700</v>
      </c>
      <c r="C140" s="45">
        <v>511700</v>
      </c>
      <c r="D140" s="45">
        <v>511700</v>
      </c>
      <c r="E140" s="43">
        <v>45211</v>
      </c>
      <c r="F140" s="42" t="str">
        <f t="shared" si="2"/>
        <v>down</v>
      </c>
    </row>
    <row r="141" spans="1:6" x14ac:dyDescent="0.25">
      <c r="A141" s="42">
        <v>516910</v>
      </c>
      <c r="B141" s="45">
        <v>513800</v>
      </c>
      <c r="C141" s="45">
        <v>517100</v>
      </c>
      <c r="D141" s="45">
        <v>515530</v>
      </c>
      <c r="E141" s="43">
        <v>45210</v>
      </c>
      <c r="F141" s="42" t="str">
        <f t="shared" si="2"/>
        <v>up</v>
      </c>
    </row>
    <row r="142" spans="1:6" x14ac:dyDescent="0.25">
      <c r="A142" s="42">
        <v>519100</v>
      </c>
      <c r="B142" s="45">
        <v>517300</v>
      </c>
      <c r="C142" s="45">
        <v>519600</v>
      </c>
      <c r="D142" s="45">
        <v>517730</v>
      </c>
      <c r="E142" s="43">
        <v>45209</v>
      </c>
      <c r="F142" s="42" t="str">
        <f t="shared" si="2"/>
        <v>up</v>
      </c>
    </row>
    <row r="143" spans="1:6" x14ac:dyDescent="0.25">
      <c r="A143" s="42">
        <v>530600</v>
      </c>
      <c r="B143" s="45">
        <v>520300</v>
      </c>
      <c r="C143" s="45">
        <v>531600</v>
      </c>
      <c r="D143" s="45">
        <v>520570</v>
      </c>
      <c r="E143" s="43">
        <v>45208</v>
      </c>
      <c r="F143" s="42" t="str">
        <f t="shared" si="2"/>
        <v>up</v>
      </c>
    </row>
    <row r="144" spans="1:6" x14ac:dyDescent="0.25">
      <c r="A144" s="42">
        <v>530070</v>
      </c>
      <c r="B144" s="45">
        <v>526830</v>
      </c>
      <c r="C144" s="45">
        <v>536600</v>
      </c>
      <c r="D144" s="45">
        <v>527530</v>
      </c>
      <c r="E144" s="43">
        <v>45207</v>
      </c>
      <c r="F144" s="42" t="str">
        <f t="shared" si="2"/>
        <v>up</v>
      </c>
    </row>
    <row r="145" spans="1:6" x14ac:dyDescent="0.25">
      <c r="A145" s="42">
        <v>513590</v>
      </c>
      <c r="B145" s="45">
        <v>513360</v>
      </c>
      <c r="C145" s="45">
        <v>524600</v>
      </c>
      <c r="D145" s="45">
        <v>524400</v>
      </c>
      <c r="E145" s="43">
        <v>45206</v>
      </c>
      <c r="F145" s="42" t="str">
        <f t="shared" si="2"/>
        <v>up</v>
      </c>
    </row>
    <row r="146" spans="1:6" x14ac:dyDescent="0.25">
      <c r="A146" s="42">
        <v>500050</v>
      </c>
      <c r="B146" s="45">
        <v>499900</v>
      </c>
      <c r="C146" s="45">
        <v>505400</v>
      </c>
      <c r="D146" s="45">
        <v>505010</v>
      </c>
      <c r="E146" s="43">
        <v>45205</v>
      </c>
      <c r="F146" s="42" t="str">
        <f t="shared" si="2"/>
        <v>up</v>
      </c>
    </row>
    <row r="147" spans="1:6" x14ac:dyDescent="0.25">
      <c r="A147" s="42">
        <v>498970</v>
      </c>
      <c r="B147" s="45">
        <v>498910</v>
      </c>
      <c r="C147" s="45">
        <v>498970</v>
      </c>
      <c r="D147" s="45">
        <v>498970</v>
      </c>
      <c r="E147" s="43">
        <v>45204</v>
      </c>
      <c r="F147" s="42" t="str">
        <f t="shared" si="2"/>
        <v>up</v>
      </c>
    </row>
    <row r="148" spans="1:6" x14ac:dyDescent="0.25">
      <c r="A148" s="42">
        <v>496710</v>
      </c>
      <c r="B148" s="45">
        <v>496700</v>
      </c>
      <c r="C148" s="45">
        <v>499100</v>
      </c>
      <c r="D148" s="45">
        <v>499010</v>
      </c>
      <c r="E148" s="43">
        <v>45203</v>
      </c>
      <c r="F148" s="42" t="str">
        <f t="shared" si="2"/>
        <v>up</v>
      </c>
    </row>
    <row r="149" spans="1:6" x14ac:dyDescent="0.25">
      <c r="A149" s="42">
        <v>496260</v>
      </c>
      <c r="B149" s="45">
        <v>495000</v>
      </c>
      <c r="C149" s="45">
        <v>496800</v>
      </c>
      <c r="D149" s="45">
        <v>496150</v>
      </c>
      <c r="E149" s="43">
        <v>45202</v>
      </c>
      <c r="F149" s="42" t="str">
        <f t="shared" si="2"/>
        <v>up</v>
      </c>
    </row>
    <row r="150" spans="1:6" x14ac:dyDescent="0.25">
      <c r="A150" s="42">
        <v>495900</v>
      </c>
      <c r="B150" s="45">
        <v>495600</v>
      </c>
      <c r="C150" s="45">
        <v>496800</v>
      </c>
      <c r="D150" s="45">
        <v>496240</v>
      </c>
      <c r="E150" s="43">
        <v>45201</v>
      </c>
      <c r="F150" s="42" t="str">
        <f t="shared" si="2"/>
        <v>up</v>
      </c>
    </row>
    <row r="151" spans="1:6" x14ac:dyDescent="0.25">
      <c r="A151" s="42">
        <v>496970</v>
      </c>
      <c r="B151" s="45">
        <v>495600</v>
      </c>
      <c r="C151" s="45">
        <v>497500</v>
      </c>
      <c r="D151" s="45">
        <v>496500</v>
      </c>
      <c r="E151" s="43">
        <v>45200</v>
      </c>
      <c r="F151" s="42" t="str">
        <f t="shared" si="2"/>
        <v>up</v>
      </c>
    </row>
    <row r="152" spans="1:6" x14ac:dyDescent="0.25">
      <c r="A152" s="42">
        <v>495130</v>
      </c>
      <c r="B152" s="45">
        <v>495100</v>
      </c>
      <c r="C152" s="45">
        <v>497100</v>
      </c>
      <c r="D152" s="45">
        <v>495540</v>
      </c>
      <c r="E152" s="43">
        <v>45199</v>
      </c>
      <c r="F152" s="42" t="str">
        <f t="shared" si="2"/>
        <v>up</v>
      </c>
    </row>
    <row r="153" spans="1:6" x14ac:dyDescent="0.25">
      <c r="A153" s="42">
        <v>496770</v>
      </c>
      <c r="B153" s="45">
        <v>495400</v>
      </c>
      <c r="C153" s="45">
        <v>497600</v>
      </c>
      <c r="D153" s="45">
        <v>496060</v>
      </c>
      <c r="E153" s="43">
        <v>45198</v>
      </c>
      <c r="F153" s="42" t="str">
        <f t="shared" si="2"/>
        <v>up</v>
      </c>
    </row>
    <row r="154" spans="1:6" x14ac:dyDescent="0.25">
      <c r="A154" s="42">
        <v>495380</v>
      </c>
      <c r="B154" s="45">
        <v>495380</v>
      </c>
      <c r="C154" s="45">
        <v>495380</v>
      </c>
      <c r="D154" s="45">
        <v>495380</v>
      </c>
      <c r="E154" s="43">
        <v>45197</v>
      </c>
      <c r="F154" s="42" t="str">
        <f t="shared" si="2"/>
        <v>down</v>
      </c>
    </row>
    <row r="155" spans="1:6" x14ac:dyDescent="0.25">
      <c r="A155" s="42">
        <v>492910</v>
      </c>
      <c r="B155" s="45">
        <v>492800</v>
      </c>
      <c r="C155" s="45">
        <v>497900</v>
      </c>
      <c r="D155" s="45">
        <v>497380</v>
      </c>
      <c r="E155" s="43">
        <v>45196</v>
      </c>
      <c r="F155" s="42" t="str">
        <f t="shared" si="2"/>
        <v>up</v>
      </c>
    </row>
    <row r="156" spans="1:6" x14ac:dyDescent="0.25">
      <c r="A156" s="42">
        <v>494560</v>
      </c>
      <c r="B156" s="45">
        <v>494320</v>
      </c>
      <c r="C156" s="45">
        <v>494560</v>
      </c>
      <c r="D156" s="45">
        <v>494480</v>
      </c>
      <c r="E156" s="43">
        <v>45195</v>
      </c>
      <c r="F156" s="42" t="str">
        <f t="shared" si="2"/>
        <v>up</v>
      </c>
    </row>
    <row r="157" spans="1:6" x14ac:dyDescent="0.25">
      <c r="A157" s="42">
        <v>495020</v>
      </c>
      <c r="B157" s="45">
        <v>495020</v>
      </c>
      <c r="C157" s="45">
        <v>495020</v>
      </c>
      <c r="D157" s="45">
        <v>495020</v>
      </c>
      <c r="E157" s="43">
        <v>45194</v>
      </c>
      <c r="F157" s="42" t="str">
        <f t="shared" si="2"/>
        <v>down</v>
      </c>
    </row>
    <row r="158" spans="1:6" x14ac:dyDescent="0.25">
      <c r="A158" s="42">
        <v>495190</v>
      </c>
      <c r="B158" s="45">
        <v>493730</v>
      </c>
      <c r="C158" s="45">
        <v>495360</v>
      </c>
      <c r="D158" s="45">
        <v>495020</v>
      </c>
      <c r="E158" s="43">
        <v>45193</v>
      </c>
      <c r="F158" s="42" t="str">
        <f t="shared" si="2"/>
        <v>up</v>
      </c>
    </row>
    <row r="159" spans="1:6" x14ac:dyDescent="0.25">
      <c r="A159" s="42">
        <v>493580</v>
      </c>
      <c r="B159" s="45">
        <v>493580</v>
      </c>
      <c r="C159" s="45">
        <v>493580</v>
      </c>
      <c r="D159" s="45">
        <v>493580</v>
      </c>
      <c r="E159" s="43">
        <v>45192</v>
      </c>
      <c r="F159" s="42" t="str">
        <f t="shared" si="2"/>
        <v>down</v>
      </c>
    </row>
    <row r="160" spans="1:6" x14ac:dyDescent="0.25">
      <c r="A160" s="42">
        <v>494000</v>
      </c>
      <c r="B160" s="45">
        <v>492750</v>
      </c>
      <c r="C160" s="45">
        <v>494420</v>
      </c>
      <c r="D160" s="45">
        <v>493580</v>
      </c>
      <c r="E160" s="43">
        <v>45191</v>
      </c>
      <c r="F160" s="42" t="str">
        <f t="shared" si="2"/>
        <v>up</v>
      </c>
    </row>
    <row r="161" spans="1:6" x14ac:dyDescent="0.25">
      <c r="A161" s="42">
        <v>493930</v>
      </c>
      <c r="B161" s="45">
        <v>493930</v>
      </c>
      <c r="C161" s="45">
        <v>493930</v>
      </c>
      <c r="D161" s="45">
        <v>493930</v>
      </c>
      <c r="E161" s="43">
        <v>45190</v>
      </c>
      <c r="F161" s="42" t="str">
        <f t="shared" si="2"/>
        <v>down</v>
      </c>
    </row>
    <row r="162" spans="1:6" x14ac:dyDescent="0.25">
      <c r="A162" s="42">
        <v>494180</v>
      </c>
      <c r="B162" s="45">
        <v>491150</v>
      </c>
      <c r="C162" s="45">
        <v>494430</v>
      </c>
      <c r="D162" s="45">
        <v>493930</v>
      </c>
      <c r="E162" s="43">
        <v>45189</v>
      </c>
      <c r="F162" s="42" t="str">
        <f t="shared" si="2"/>
        <v>up</v>
      </c>
    </row>
    <row r="163" spans="1:6" x14ac:dyDescent="0.25">
      <c r="A163" s="42">
        <v>493800</v>
      </c>
      <c r="B163" s="45">
        <v>490300</v>
      </c>
      <c r="C163" s="45">
        <v>496450</v>
      </c>
      <c r="D163" s="45">
        <v>491150</v>
      </c>
      <c r="E163" s="43">
        <v>45188</v>
      </c>
      <c r="F163" s="42" t="str">
        <f t="shared" si="2"/>
        <v>up</v>
      </c>
    </row>
    <row r="164" spans="1:6" x14ac:dyDescent="0.25">
      <c r="A164" s="42">
        <v>496620</v>
      </c>
      <c r="B164" s="45">
        <v>494210</v>
      </c>
      <c r="C164" s="45">
        <v>496790</v>
      </c>
      <c r="D164" s="45">
        <v>496450</v>
      </c>
      <c r="E164" s="43">
        <v>45187</v>
      </c>
      <c r="F164" s="42" t="str">
        <f t="shared" si="2"/>
        <v>up</v>
      </c>
    </row>
    <row r="165" spans="1:6" x14ac:dyDescent="0.25">
      <c r="A165" s="42">
        <v>495800</v>
      </c>
      <c r="B165" s="45">
        <v>493710</v>
      </c>
      <c r="C165" s="45">
        <v>496270</v>
      </c>
      <c r="D165" s="45">
        <v>495330</v>
      </c>
      <c r="E165" s="43">
        <v>45186</v>
      </c>
      <c r="F165" s="42" t="str">
        <f t="shared" si="2"/>
        <v>up</v>
      </c>
    </row>
    <row r="166" spans="1:6" x14ac:dyDescent="0.25">
      <c r="A166" s="42">
        <v>497145</v>
      </c>
      <c r="B166" s="45">
        <v>495840</v>
      </c>
      <c r="C166" s="45">
        <v>498260</v>
      </c>
      <c r="D166" s="45">
        <v>496030</v>
      </c>
      <c r="E166" s="43">
        <v>45185</v>
      </c>
      <c r="F166" s="42" t="str">
        <f t="shared" si="2"/>
        <v>up</v>
      </c>
    </row>
    <row r="167" spans="1:6" x14ac:dyDescent="0.25">
      <c r="A167" s="42">
        <v>499310</v>
      </c>
      <c r="B167" s="45">
        <v>499310</v>
      </c>
      <c r="C167" s="45">
        <v>499310</v>
      </c>
      <c r="D167" s="45">
        <v>499310</v>
      </c>
      <c r="E167" s="43">
        <v>45182</v>
      </c>
      <c r="F167" s="42" t="str">
        <f t="shared" si="2"/>
        <v>down</v>
      </c>
    </row>
    <row r="168" spans="1:6" x14ac:dyDescent="0.25">
      <c r="A168" s="42">
        <v>499900</v>
      </c>
      <c r="B168" s="45">
        <v>497000</v>
      </c>
      <c r="C168" s="45">
        <v>500490</v>
      </c>
      <c r="D168" s="45">
        <v>499310</v>
      </c>
      <c r="E168" s="43">
        <v>45181</v>
      </c>
      <c r="F168" s="42" t="str">
        <f t="shared" si="2"/>
        <v>up</v>
      </c>
    </row>
    <row r="169" spans="1:6" x14ac:dyDescent="0.25">
      <c r="A169" s="42">
        <v>497150</v>
      </c>
      <c r="B169" s="45">
        <v>494160</v>
      </c>
      <c r="C169" s="45">
        <v>497300</v>
      </c>
      <c r="D169" s="45">
        <v>497000</v>
      </c>
      <c r="E169" s="43">
        <v>45180</v>
      </c>
      <c r="F169" s="42" t="str">
        <f t="shared" si="2"/>
        <v>up</v>
      </c>
    </row>
    <row r="170" spans="1:6" x14ac:dyDescent="0.25">
      <c r="A170" s="42">
        <v>497110</v>
      </c>
      <c r="B170" s="45">
        <v>495750</v>
      </c>
      <c r="C170" s="45">
        <v>498470</v>
      </c>
      <c r="D170" s="45">
        <v>495750</v>
      </c>
      <c r="E170" s="43">
        <v>45179</v>
      </c>
      <c r="F170" s="42" t="str">
        <f t="shared" si="2"/>
        <v>down</v>
      </c>
    </row>
    <row r="171" spans="1:6" x14ac:dyDescent="0.25">
      <c r="A171" s="42">
        <v>497245</v>
      </c>
      <c r="B171" s="45">
        <v>496230</v>
      </c>
      <c r="C171" s="45">
        <v>497840</v>
      </c>
      <c r="D171" s="45">
        <v>496650</v>
      </c>
      <c r="E171" s="43">
        <v>45178</v>
      </c>
      <c r="F171" s="42" t="str">
        <f t="shared" si="2"/>
        <v>up</v>
      </c>
    </row>
    <row r="172" spans="1:6" x14ac:dyDescent="0.25">
      <c r="A172" s="42">
        <v>498910</v>
      </c>
      <c r="B172" s="45">
        <v>496890</v>
      </c>
      <c r="C172" s="45">
        <v>499980</v>
      </c>
      <c r="D172" s="45">
        <v>497840</v>
      </c>
      <c r="E172" s="43">
        <v>45177</v>
      </c>
      <c r="F172" s="42" t="str">
        <f t="shared" si="2"/>
        <v>up</v>
      </c>
    </row>
    <row r="173" spans="1:6" x14ac:dyDescent="0.25">
      <c r="A173" s="42">
        <v>495910</v>
      </c>
      <c r="B173" s="45">
        <v>495910</v>
      </c>
      <c r="C173" s="45">
        <v>495910</v>
      </c>
      <c r="D173" s="45">
        <v>495910</v>
      </c>
      <c r="E173" s="43">
        <v>45176</v>
      </c>
      <c r="F173" s="42" t="str">
        <f t="shared" si="2"/>
        <v>down</v>
      </c>
    </row>
    <row r="174" spans="1:6" x14ac:dyDescent="0.25">
      <c r="A174" s="42">
        <v>496205</v>
      </c>
      <c r="B174" s="45">
        <v>494410</v>
      </c>
      <c r="C174" s="45">
        <v>496500</v>
      </c>
      <c r="D174" s="45">
        <v>495910</v>
      </c>
      <c r="E174" s="43">
        <v>45175</v>
      </c>
      <c r="F174" s="42" t="str">
        <f t="shared" si="2"/>
        <v>up</v>
      </c>
    </row>
    <row r="175" spans="1:6" x14ac:dyDescent="0.25">
      <c r="A175" s="42">
        <v>496040</v>
      </c>
      <c r="B175" s="45">
        <v>496040</v>
      </c>
      <c r="C175" s="45">
        <v>496040</v>
      </c>
      <c r="D175" s="45">
        <v>496040</v>
      </c>
      <c r="E175" s="43">
        <v>45174</v>
      </c>
      <c r="F175" s="42" t="str">
        <f t="shared" si="2"/>
        <v>down</v>
      </c>
    </row>
    <row r="176" spans="1:6" x14ac:dyDescent="0.25">
      <c r="A176" s="42">
        <v>496865</v>
      </c>
      <c r="B176" s="45">
        <v>495930</v>
      </c>
      <c r="C176" s="45">
        <v>497690</v>
      </c>
      <c r="D176" s="45">
        <v>496040</v>
      </c>
      <c r="E176" s="43">
        <v>45173</v>
      </c>
      <c r="F176" s="42" t="str">
        <f t="shared" si="2"/>
        <v>up</v>
      </c>
    </row>
    <row r="177" spans="1:6" x14ac:dyDescent="0.25">
      <c r="A177" s="42">
        <v>497205</v>
      </c>
      <c r="B177" s="45">
        <v>495400</v>
      </c>
      <c r="C177" s="45">
        <v>498010</v>
      </c>
      <c r="D177" s="45">
        <v>496400</v>
      </c>
      <c r="E177" s="43">
        <v>45172</v>
      </c>
      <c r="F177" s="42" t="str">
        <f t="shared" si="2"/>
        <v>up</v>
      </c>
    </row>
    <row r="178" spans="1:6" x14ac:dyDescent="0.25">
      <c r="A178" s="42">
        <v>497575</v>
      </c>
      <c r="B178" s="45">
        <v>494250</v>
      </c>
      <c r="C178" s="45">
        <v>498490</v>
      </c>
      <c r="D178" s="45">
        <v>496660</v>
      </c>
      <c r="E178" s="43">
        <v>45171</v>
      </c>
      <c r="F178" s="42" t="str">
        <f t="shared" si="2"/>
        <v>up</v>
      </c>
    </row>
    <row r="179" spans="1:6" x14ac:dyDescent="0.25">
      <c r="A179" s="42">
        <v>494380</v>
      </c>
      <c r="B179" s="45">
        <v>489430</v>
      </c>
      <c r="C179" s="45">
        <v>494510</v>
      </c>
      <c r="D179" s="45">
        <v>494250</v>
      </c>
      <c r="E179" s="43">
        <v>45170</v>
      </c>
      <c r="F179" s="42" t="str">
        <f t="shared" si="2"/>
        <v>up</v>
      </c>
    </row>
    <row r="180" spans="1:6" x14ac:dyDescent="0.25">
      <c r="A180" s="42">
        <v>490200</v>
      </c>
      <c r="B180" s="45">
        <v>490200</v>
      </c>
      <c r="C180" s="45">
        <v>490200</v>
      </c>
      <c r="D180" s="45">
        <v>490200</v>
      </c>
      <c r="E180" s="43">
        <v>45169</v>
      </c>
      <c r="F180" s="42" t="str">
        <f t="shared" si="2"/>
        <v>down</v>
      </c>
    </row>
    <row r="181" spans="1:6" x14ac:dyDescent="0.25">
      <c r="A181" s="42">
        <v>490605</v>
      </c>
      <c r="B181" s="45">
        <v>489300</v>
      </c>
      <c r="C181" s="45">
        <v>491010</v>
      </c>
      <c r="D181" s="45">
        <v>490200</v>
      </c>
      <c r="E181" s="43">
        <v>45168</v>
      </c>
      <c r="F181" s="42" t="str">
        <f t="shared" si="2"/>
        <v>up</v>
      </c>
    </row>
    <row r="182" spans="1:6" x14ac:dyDescent="0.25">
      <c r="A182" s="42">
        <v>491865</v>
      </c>
      <c r="B182" s="45">
        <v>490630</v>
      </c>
      <c r="C182" s="45">
        <v>492720</v>
      </c>
      <c r="D182" s="45">
        <v>491010</v>
      </c>
      <c r="E182" s="43">
        <v>45167</v>
      </c>
      <c r="F182" s="42" t="str">
        <f t="shared" si="2"/>
        <v>up</v>
      </c>
    </row>
    <row r="183" spans="1:6" x14ac:dyDescent="0.25">
      <c r="A183" s="42">
        <v>491255</v>
      </c>
      <c r="B183" s="45">
        <v>489910</v>
      </c>
      <c r="C183" s="45">
        <v>491750</v>
      </c>
      <c r="D183" s="45">
        <v>490760</v>
      </c>
      <c r="E183" s="43">
        <v>45166</v>
      </c>
      <c r="F183" s="42" t="str">
        <f t="shared" si="2"/>
        <v>up</v>
      </c>
    </row>
    <row r="184" spans="1:6" x14ac:dyDescent="0.25">
      <c r="A184" s="42">
        <v>490875</v>
      </c>
      <c r="B184" s="45">
        <v>489430</v>
      </c>
      <c r="C184" s="45">
        <v>491620</v>
      </c>
      <c r="D184" s="45">
        <v>490130</v>
      </c>
      <c r="E184" s="43">
        <v>45165</v>
      </c>
      <c r="F184" s="42" t="str">
        <f t="shared" si="2"/>
        <v>up</v>
      </c>
    </row>
    <row r="185" spans="1:6" x14ac:dyDescent="0.25">
      <c r="A185" s="42">
        <v>492065</v>
      </c>
      <c r="B185" s="45">
        <v>488720</v>
      </c>
      <c r="C185" s="45">
        <v>492510</v>
      </c>
      <c r="D185" s="45">
        <v>491620</v>
      </c>
      <c r="E185" s="43">
        <v>45164</v>
      </c>
      <c r="F185" s="42" t="str">
        <f t="shared" si="2"/>
        <v>up</v>
      </c>
    </row>
    <row r="186" spans="1:6" x14ac:dyDescent="0.25">
      <c r="A186" s="42">
        <v>490120</v>
      </c>
      <c r="B186" s="45">
        <v>488310</v>
      </c>
      <c r="C186" s="45">
        <v>491080</v>
      </c>
      <c r="D186" s="45">
        <v>489160</v>
      </c>
      <c r="E186" s="43">
        <v>45163</v>
      </c>
      <c r="F186" s="42" t="str">
        <f t="shared" si="2"/>
        <v>up</v>
      </c>
    </row>
    <row r="187" spans="1:6" x14ac:dyDescent="0.25">
      <c r="A187" s="42">
        <v>491670</v>
      </c>
      <c r="B187" s="45">
        <v>491670</v>
      </c>
      <c r="C187" s="45">
        <v>491670</v>
      </c>
      <c r="D187" s="45">
        <v>491670</v>
      </c>
      <c r="E187" s="43">
        <v>45162</v>
      </c>
      <c r="F187" s="42" t="str">
        <f t="shared" si="2"/>
        <v>down</v>
      </c>
    </row>
    <row r="188" spans="1:6" x14ac:dyDescent="0.25">
      <c r="A188" s="42">
        <v>491695</v>
      </c>
      <c r="B188" s="45">
        <v>489330</v>
      </c>
      <c r="C188" s="45">
        <v>491720</v>
      </c>
      <c r="D188" s="45">
        <v>491670</v>
      </c>
      <c r="E188" s="43">
        <v>45161</v>
      </c>
      <c r="F188" s="42" t="str">
        <f t="shared" si="2"/>
        <v>up</v>
      </c>
    </row>
    <row r="189" spans="1:6" x14ac:dyDescent="0.25">
      <c r="A189" s="42">
        <v>491540</v>
      </c>
      <c r="B189" s="45">
        <v>490230</v>
      </c>
      <c r="C189" s="45">
        <v>492850</v>
      </c>
      <c r="D189" s="45">
        <v>490230</v>
      </c>
      <c r="E189" s="43">
        <v>45160</v>
      </c>
      <c r="F189" s="42" t="str">
        <f t="shared" si="2"/>
        <v>down</v>
      </c>
    </row>
    <row r="190" spans="1:6" x14ac:dyDescent="0.25">
      <c r="A190" s="42">
        <v>493075</v>
      </c>
      <c r="B190" s="45">
        <v>486950</v>
      </c>
      <c r="C190" s="45">
        <v>493420</v>
      </c>
      <c r="D190" s="45">
        <v>492730</v>
      </c>
      <c r="E190" s="43">
        <v>45159</v>
      </c>
      <c r="F190" s="42" t="str">
        <f t="shared" si="2"/>
        <v>up</v>
      </c>
    </row>
    <row r="191" spans="1:6" x14ac:dyDescent="0.25">
      <c r="A191" s="42">
        <v>487480</v>
      </c>
      <c r="B191" s="45">
        <v>486270</v>
      </c>
      <c r="C191" s="45">
        <v>488010</v>
      </c>
      <c r="D191" s="45">
        <v>486950</v>
      </c>
      <c r="E191" s="43">
        <v>45158</v>
      </c>
      <c r="F191" s="42" t="str">
        <f t="shared" si="2"/>
        <v>up</v>
      </c>
    </row>
    <row r="192" spans="1:6" x14ac:dyDescent="0.25">
      <c r="A192" s="42">
        <v>488960</v>
      </c>
      <c r="B192" s="45">
        <v>487210</v>
      </c>
      <c r="C192" s="45">
        <v>490000</v>
      </c>
      <c r="D192" s="45">
        <v>487920</v>
      </c>
      <c r="E192" s="43">
        <v>45157</v>
      </c>
      <c r="F192" s="42" t="str">
        <f t="shared" si="2"/>
        <v>up</v>
      </c>
    </row>
    <row r="193" spans="1:6" x14ac:dyDescent="0.25">
      <c r="A193" s="42">
        <v>489450</v>
      </c>
      <c r="B193" s="45">
        <v>487210</v>
      </c>
      <c r="C193" s="45">
        <v>490400</v>
      </c>
      <c r="D193" s="45">
        <v>488500</v>
      </c>
      <c r="E193" s="43">
        <v>45156</v>
      </c>
      <c r="F193" s="42" t="str">
        <f t="shared" si="2"/>
        <v>up</v>
      </c>
    </row>
    <row r="194" spans="1:6" x14ac:dyDescent="0.25">
      <c r="A194" s="42">
        <v>488580</v>
      </c>
      <c r="B194" s="45">
        <v>488580</v>
      </c>
      <c r="C194" s="45">
        <v>488580</v>
      </c>
      <c r="D194" s="45">
        <v>488580</v>
      </c>
      <c r="E194" s="43">
        <v>45155</v>
      </c>
      <c r="F194" s="42" t="str">
        <f t="shared" ref="F194:F257" si="3">IF(B194 &lt; D194,"up","down")</f>
        <v>down</v>
      </c>
    </row>
    <row r="195" spans="1:6" x14ac:dyDescent="0.25">
      <c r="A195" s="42">
        <v>489025</v>
      </c>
      <c r="B195" s="45">
        <v>487390</v>
      </c>
      <c r="C195" s="45">
        <v>489470</v>
      </c>
      <c r="D195" s="45">
        <v>488580</v>
      </c>
      <c r="E195" s="43">
        <v>45154</v>
      </c>
      <c r="F195" s="42" t="str">
        <f t="shared" si="3"/>
        <v>up</v>
      </c>
    </row>
    <row r="196" spans="1:6" x14ac:dyDescent="0.25">
      <c r="A196" s="42">
        <v>491945</v>
      </c>
      <c r="B196" s="45">
        <v>489070</v>
      </c>
      <c r="C196" s="45">
        <v>494450</v>
      </c>
      <c r="D196" s="45">
        <v>489440</v>
      </c>
      <c r="E196" s="43">
        <v>45153</v>
      </c>
      <c r="F196" s="42" t="str">
        <f t="shared" si="3"/>
        <v>up</v>
      </c>
    </row>
    <row r="197" spans="1:6" x14ac:dyDescent="0.25">
      <c r="A197" s="42">
        <v>492965</v>
      </c>
      <c r="B197" s="45">
        <v>490980</v>
      </c>
      <c r="C197" s="45">
        <v>493450</v>
      </c>
      <c r="D197" s="45">
        <v>492480</v>
      </c>
      <c r="E197" s="43">
        <v>45152</v>
      </c>
      <c r="F197" s="42" t="str">
        <f t="shared" si="3"/>
        <v>up</v>
      </c>
    </row>
    <row r="198" spans="1:6" x14ac:dyDescent="0.25">
      <c r="A198" s="42">
        <v>493455</v>
      </c>
      <c r="B198" s="45">
        <v>491370</v>
      </c>
      <c r="C198" s="45">
        <v>493950</v>
      </c>
      <c r="D198" s="45">
        <v>492960</v>
      </c>
      <c r="E198" s="43">
        <v>45151</v>
      </c>
      <c r="F198" s="42" t="str">
        <f t="shared" si="3"/>
        <v>up</v>
      </c>
    </row>
    <row r="199" spans="1:6" x14ac:dyDescent="0.25">
      <c r="A199" s="42">
        <v>492205</v>
      </c>
      <c r="B199" s="45">
        <v>485410</v>
      </c>
      <c r="C199" s="45">
        <v>492990</v>
      </c>
      <c r="D199" s="45">
        <v>491420</v>
      </c>
      <c r="E199" s="43">
        <v>45150</v>
      </c>
      <c r="F199" s="42" t="str">
        <f t="shared" si="3"/>
        <v>up</v>
      </c>
    </row>
    <row r="200" spans="1:6" x14ac:dyDescent="0.25">
      <c r="A200" s="42">
        <v>491070</v>
      </c>
      <c r="B200" s="45">
        <v>483810</v>
      </c>
      <c r="C200" s="45">
        <v>496730</v>
      </c>
      <c r="D200" s="45">
        <v>485410</v>
      </c>
      <c r="E200" s="43">
        <v>45149</v>
      </c>
      <c r="F200" s="42" t="str">
        <f t="shared" si="3"/>
        <v>up</v>
      </c>
    </row>
    <row r="201" spans="1:6" x14ac:dyDescent="0.25">
      <c r="A201" s="42">
        <v>496730</v>
      </c>
      <c r="B201" s="45">
        <v>496590</v>
      </c>
      <c r="C201" s="45">
        <v>496730</v>
      </c>
      <c r="D201" s="45">
        <v>496730</v>
      </c>
      <c r="E201" s="43">
        <v>45148</v>
      </c>
      <c r="F201" s="42" t="str">
        <f t="shared" si="3"/>
        <v>up</v>
      </c>
    </row>
    <row r="202" spans="1:6" x14ac:dyDescent="0.25">
      <c r="A202" s="42">
        <v>496660</v>
      </c>
      <c r="B202" s="45">
        <v>495420</v>
      </c>
      <c r="C202" s="45">
        <v>496730</v>
      </c>
      <c r="D202" s="45">
        <v>496590</v>
      </c>
      <c r="E202" s="43">
        <v>45147</v>
      </c>
      <c r="F202" s="42" t="str">
        <f t="shared" si="3"/>
        <v>up</v>
      </c>
    </row>
    <row r="203" spans="1:6" x14ac:dyDescent="0.25">
      <c r="A203" s="42">
        <v>495945</v>
      </c>
      <c r="B203" s="45">
        <v>493250</v>
      </c>
      <c r="C203" s="45">
        <v>496470</v>
      </c>
      <c r="D203" s="45">
        <v>495420</v>
      </c>
      <c r="E203" s="43">
        <v>45146</v>
      </c>
      <c r="F203" s="42" t="str">
        <f t="shared" si="3"/>
        <v>up</v>
      </c>
    </row>
    <row r="204" spans="1:6" x14ac:dyDescent="0.25">
      <c r="A204" s="42">
        <v>494970</v>
      </c>
      <c r="B204" s="45">
        <v>492700</v>
      </c>
      <c r="C204" s="45">
        <v>496440</v>
      </c>
      <c r="D204" s="45">
        <v>493500</v>
      </c>
      <c r="E204" s="43">
        <v>45145</v>
      </c>
      <c r="F204" s="42" t="str">
        <f t="shared" si="3"/>
        <v>up</v>
      </c>
    </row>
    <row r="205" spans="1:6" x14ac:dyDescent="0.25">
      <c r="A205" s="42">
        <v>496915</v>
      </c>
      <c r="B205" s="45">
        <v>495750</v>
      </c>
      <c r="C205" s="45">
        <v>497390</v>
      </c>
      <c r="D205" s="45">
        <v>496440</v>
      </c>
      <c r="E205" s="43">
        <v>45144</v>
      </c>
      <c r="F205" s="42" t="str">
        <f t="shared" si="3"/>
        <v>up</v>
      </c>
    </row>
    <row r="206" spans="1:6" x14ac:dyDescent="0.25">
      <c r="A206" s="42">
        <v>496905</v>
      </c>
      <c r="B206" s="45">
        <v>494510</v>
      </c>
      <c r="C206" s="45">
        <v>497490</v>
      </c>
      <c r="D206" s="45">
        <v>496320</v>
      </c>
      <c r="E206" s="43">
        <v>45143</v>
      </c>
      <c r="F206" s="42" t="str">
        <f t="shared" si="3"/>
        <v>up</v>
      </c>
    </row>
    <row r="207" spans="1:6" x14ac:dyDescent="0.25">
      <c r="A207" s="42">
        <v>496575</v>
      </c>
      <c r="B207" s="45">
        <v>494700</v>
      </c>
      <c r="C207" s="45">
        <v>498450</v>
      </c>
      <c r="D207" s="45">
        <v>494700</v>
      </c>
      <c r="E207" s="43">
        <v>45142</v>
      </c>
      <c r="F207" s="42" t="str">
        <f t="shared" si="3"/>
        <v>down</v>
      </c>
    </row>
    <row r="208" spans="1:6" x14ac:dyDescent="0.25">
      <c r="A208" s="42">
        <v>500700</v>
      </c>
      <c r="B208" s="45">
        <v>500700</v>
      </c>
      <c r="C208" s="45">
        <v>500700</v>
      </c>
      <c r="D208" s="45">
        <v>500700</v>
      </c>
      <c r="E208" s="43">
        <v>45139</v>
      </c>
      <c r="F208" s="42" t="str">
        <f t="shared" si="3"/>
        <v>down</v>
      </c>
    </row>
    <row r="209" spans="1:6" x14ac:dyDescent="0.25">
      <c r="A209" s="42">
        <v>501845</v>
      </c>
      <c r="B209" s="45">
        <v>493660</v>
      </c>
      <c r="C209" s="45">
        <v>502990</v>
      </c>
      <c r="D209" s="45">
        <v>500700</v>
      </c>
      <c r="E209" s="43">
        <v>45138</v>
      </c>
      <c r="F209" s="42" t="str">
        <f t="shared" si="3"/>
        <v>up</v>
      </c>
    </row>
    <row r="210" spans="1:6" x14ac:dyDescent="0.25">
      <c r="A210" s="42">
        <v>493660</v>
      </c>
      <c r="B210" s="45">
        <v>487410</v>
      </c>
      <c r="C210" s="45">
        <v>493660</v>
      </c>
      <c r="D210" s="45">
        <v>493660</v>
      </c>
      <c r="E210" s="43">
        <v>45137</v>
      </c>
      <c r="F210" s="42" t="str">
        <f t="shared" si="3"/>
        <v>up</v>
      </c>
    </row>
    <row r="211" spans="1:6" x14ac:dyDescent="0.25">
      <c r="A211" s="42">
        <v>489700</v>
      </c>
      <c r="B211" s="45">
        <v>487550</v>
      </c>
      <c r="C211" s="45">
        <v>491430</v>
      </c>
      <c r="D211" s="45">
        <v>487970</v>
      </c>
      <c r="E211" s="43">
        <v>45136</v>
      </c>
      <c r="F211" s="42" t="str">
        <f t="shared" si="3"/>
        <v>up</v>
      </c>
    </row>
    <row r="212" spans="1:6" x14ac:dyDescent="0.25">
      <c r="A212" s="42">
        <v>491400</v>
      </c>
      <c r="B212" s="45">
        <v>488770</v>
      </c>
      <c r="C212" s="45">
        <v>491680</v>
      </c>
      <c r="D212" s="45">
        <v>491120</v>
      </c>
      <c r="E212" s="43">
        <v>45135</v>
      </c>
      <c r="F212" s="42" t="str">
        <f t="shared" si="3"/>
        <v>up</v>
      </c>
    </row>
    <row r="213" spans="1:6" x14ac:dyDescent="0.25">
      <c r="A213" s="42">
        <v>488990</v>
      </c>
      <c r="B213" s="45">
        <v>488990</v>
      </c>
      <c r="C213" s="45">
        <v>488990</v>
      </c>
      <c r="D213" s="45">
        <v>488990</v>
      </c>
      <c r="E213" s="43">
        <v>45134</v>
      </c>
      <c r="F213" s="42" t="str">
        <f t="shared" si="3"/>
        <v>down</v>
      </c>
    </row>
    <row r="214" spans="1:6" x14ac:dyDescent="0.25">
      <c r="A214" s="42">
        <v>489995</v>
      </c>
      <c r="B214" s="45">
        <v>488990</v>
      </c>
      <c r="C214" s="45">
        <v>491000</v>
      </c>
      <c r="D214" s="45">
        <v>488990</v>
      </c>
      <c r="E214" s="43">
        <v>45133</v>
      </c>
      <c r="F214" s="42" t="str">
        <f t="shared" si="3"/>
        <v>down</v>
      </c>
    </row>
    <row r="215" spans="1:6" x14ac:dyDescent="0.25">
      <c r="A215" s="42">
        <v>490925</v>
      </c>
      <c r="B215" s="45">
        <v>488370</v>
      </c>
      <c r="C215" s="45">
        <v>491600</v>
      </c>
      <c r="D215" s="45">
        <v>490250</v>
      </c>
      <c r="E215" s="43">
        <v>45132</v>
      </c>
      <c r="F215" s="42" t="str">
        <f t="shared" si="3"/>
        <v>up</v>
      </c>
    </row>
    <row r="216" spans="1:6" x14ac:dyDescent="0.25">
      <c r="A216" s="42">
        <v>488620</v>
      </c>
      <c r="B216" s="45">
        <v>483900</v>
      </c>
      <c r="C216" s="45">
        <v>488870</v>
      </c>
      <c r="D216" s="45">
        <v>488370</v>
      </c>
      <c r="E216" s="43">
        <v>45131</v>
      </c>
      <c r="F216" s="42" t="str">
        <f t="shared" si="3"/>
        <v>up</v>
      </c>
    </row>
    <row r="217" spans="1:6" x14ac:dyDescent="0.25">
      <c r="A217" s="42">
        <v>486270</v>
      </c>
      <c r="B217" s="45">
        <v>480160</v>
      </c>
      <c r="C217" s="45">
        <v>486400</v>
      </c>
      <c r="D217" s="45">
        <v>486140</v>
      </c>
      <c r="E217" s="43">
        <v>45130</v>
      </c>
      <c r="F217" s="42" t="str">
        <f t="shared" si="3"/>
        <v>up</v>
      </c>
    </row>
    <row r="218" spans="1:6" x14ac:dyDescent="0.25">
      <c r="A218" s="42">
        <v>484585</v>
      </c>
      <c r="B218" s="45">
        <v>481660</v>
      </c>
      <c r="C218" s="45">
        <v>485810</v>
      </c>
      <c r="D218" s="45">
        <v>483360</v>
      </c>
      <c r="E218" s="43">
        <v>45129</v>
      </c>
      <c r="F218" s="42" t="str">
        <f t="shared" si="3"/>
        <v>up</v>
      </c>
    </row>
    <row r="219" spans="1:6" x14ac:dyDescent="0.25">
      <c r="A219" s="42">
        <v>486855</v>
      </c>
      <c r="B219" s="45">
        <v>485600</v>
      </c>
      <c r="C219" s="45">
        <v>487900</v>
      </c>
      <c r="D219" s="45">
        <v>485810</v>
      </c>
      <c r="E219" s="43">
        <v>45128</v>
      </c>
      <c r="F219" s="42" t="str">
        <f t="shared" si="3"/>
        <v>up</v>
      </c>
    </row>
    <row r="220" spans="1:6" x14ac:dyDescent="0.25">
      <c r="A220" s="42">
        <v>486370</v>
      </c>
      <c r="B220" s="45">
        <v>486370</v>
      </c>
      <c r="C220" s="45">
        <v>486370</v>
      </c>
      <c r="D220" s="45">
        <v>486370</v>
      </c>
      <c r="E220" s="43">
        <v>45127</v>
      </c>
      <c r="F220" s="42" t="str">
        <f t="shared" si="3"/>
        <v>down</v>
      </c>
    </row>
    <row r="221" spans="1:6" x14ac:dyDescent="0.25">
      <c r="A221" s="42">
        <v>486620</v>
      </c>
      <c r="B221" s="45">
        <v>482680</v>
      </c>
      <c r="C221" s="45">
        <v>486870</v>
      </c>
      <c r="D221" s="45">
        <v>486370</v>
      </c>
      <c r="E221" s="43">
        <v>45126</v>
      </c>
      <c r="F221" s="42" t="str">
        <f t="shared" si="3"/>
        <v>up</v>
      </c>
    </row>
    <row r="222" spans="1:6" x14ac:dyDescent="0.25">
      <c r="A222" s="42">
        <v>486435</v>
      </c>
      <c r="B222" s="45">
        <v>484600</v>
      </c>
      <c r="C222" s="45">
        <v>488170</v>
      </c>
      <c r="D222" s="45">
        <v>484700</v>
      </c>
      <c r="E222" s="43">
        <v>45125</v>
      </c>
      <c r="F222" s="42" t="str">
        <f t="shared" si="3"/>
        <v>up</v>
      </c>
    </row>
    <row r="223" spans="1:6" x14ac:dyDescent="0.25">
      <c r="A223" s="42">
        <v>489415</v>
      </c>
      <c r="B223" s="45">
        <v>484870</v>
      </c>
      <c r="C223" s="45">
        <v>490660</v>
      </c>
      <c r="D223" s="45">
        <v>488170</v>
      </c>
      <c r="E223" s="43">
        <v>45124</v>
      </c>
      <c r="F223" s="42" t="str">
        <f t="shared" si="3"/>
        <v>up</v>
      </c>
    </row>
    <row r="224" spans="1:6" x14ac:dyDescent="0.25">
      <c r="A224" s="42">
        <v>488250</v>
      </c>
      <c r="B224" s="45">
        <v>483700</v>
      </c>
      <c r="C224" s="45">
        <v>488320</v>
      </c>
      <c r="D224" s="45">
        <v>488180</v>
      </c>
      <c r="E224" s="43">
        <v>45123</v>
      </c>
      <c r="F224" s="42" t="str">
        <f t="shared" si="3"/>
        <v>up</v>
      </c>
    </row>
    <row r="225" spans="1:6" x14ac:dyDescent="0.25">
      <c r="A225" s="42">
        <v>486045</v>
      </c>
      <c r="B225" s="45">
        <v>483270</v>
      </c>
      <c r="C225" s="45">
        <v>488390</v>
      </c>
      <c r="D225" s="45">
        <v>483700</v>
      </c>
      <c r="E225" s="43">
        <v>45122</v>
      </c>
      <c r="F225" s="42" t="str">
        <f t="shared" si="3"/>
        <v>up</v>
      </c>
    </row>
    <row r="226" spans="1:6" x14ac:dyDescent="0.25">
      <c r="A226" s="42">
        <v>491140</v>
      </c>
      <c r="B226" s="45">
        <v>487900</v>
      </c>
      <c r="C226" s="45">
        <v>493890</v>
      </c>
      <c r="D226" s="45">
        <v>488390</v>
      </c>
      <c r="E226" s="43">
        <v>45121</v>
      </c>
      <c r="F226" s="42" t="str">
        <f t="shared" si="3"/>
        <v>up</v>
      </c>
    </row>
    <row r="227" spans="1:6" x14ac:dyDescent="0.25">
      <c r="A227" s="42">
        <v>492610</v>
      </c>
      <c r="B227" s="45">
        <v>492610</v>
      </c>
      <c r="C227" s="45">
        <v>492610</v>
      </c>
      <c r="D227" s="45">
        <v>492610</v>
      </c>
      <c r="E227" s="43">
        <v>45120</v>
      </c>
      <c r="F227" s="42" t="str">
        <f t="shared" si="3"/>
        <v>down</v>
      </c>
    </row>
    <row r="228" spans="1:6" x14ac:dyDescent="0.25">
      <c r="A228" s="42">
        <v>492755</v>
      </c>
      <c r="B228" s="45">
        <v>491660</v>
      </c>
      <c r="C228" s="45">
        <v>492900</v>
      </c>
      <c r="D228" s="45">
        <v>492610</v>
      </c>
      <c r="E228" s="43">
        <v>45119</v>
      </c>
      <c r="F228" s="42" t="str">
        <f t="shared" si="3"/>
        <v>up</v>
      </c>
    </row>
    <row r="229" spans="1:6" x14ac:dyDescent="0.25">
      <c r="A229" s="42">
        <v>492900</v>
      </c>
      <c r="B229" s="45">
        <v>489620</v>
      </c>
      <c r="C229" s="45">
        <v>493370</v>
      </c>
      <c r="D229" s="45">
        <v>492430</v>
      </c>
      <c r="E229" s="43">
        <v>45118</v>
      </c>
      <c r="F229" s="42" t="str">
        <f t="shared" si="3"/>
        <v>up</v>
      </c>
    </row>
    <row r="230" spans="1:6" x14ac:dyDescent="0.25">
      <c r="A230" s="42">
        <v>494875</v>
      </c>
      <c r="B230" s="45">
        <v>490400</v>
      </c>
      <c r="C230" s="45">
        <v>498290</v>
      </c>
      <c r="D230" s="45">
        <v>491460</v>
      </c>
      <c r="E230" s="43">
        <v>45117</v>
      </c>
      <c r="F230" s="42" t="str">
        <f t="shared" si="3"/>
        <v>up</v>
      </c>
    </row>
    <row r="231" spans="1:6" x14ac:dyDescent="0.25">
      <c r="A231" s="42">
        <v>498980</v>
      </c>
      <c r="B231" s="45">
        <v>496610</v>
      </c>
      <c r="C231" s="45">
        <v>499670</v>
      </c>
      <c r="D231" s="45">
        <v>498290</v>
      </c>
      <c r="E231" s="43">
        <v>45116</v>
      </c>
      <c r="F231" s="42" t="str">
        <f t="shared" si="3"/>
        <v>up</v>
      </c>
    </row>
    <row r="232" spans="1:6" x14ac:dyDescent="0.25">
      <c r="A232" s="42">
        <v>499765</v>
      </c>
      <c r="B232" s="45">
        <v>495620</v>
      </c>
      <c r="C232" s="45">
        <v>499900</v>
      </c>
      <c r="D232" s="45">
        <v>499630</v>
      </c>
      <c r="E232" s="43">
        <v>45115</v>
      </c>
      <c r="F232" s="42" t="str">
        <f t="shared" si="3"/>
        <v>up</v>
      </c>
    </row>
    <row r="233" spans="1:6" x14ac:dyDescent="0.25">
      <c r="A233" s="42">
        <v>499615</v>
      </c>
      <c r="B233" s="45">
        <v>496660</v>
      </c>
      <c r="C233" s="45">
        <v>502090</v>
      </c>
      <c r="D233" s="45">
        <v>497140</v>
      </c>
      <c r="E233" s="43">
        <v>45114</v>
      </c>
      <c r="F233" s="42" t="str">
        <f t="shared" si="3"/>
        <v>up</v>
      </c>
    </row>
    <row r="234" spans="1:6" x14ac:dyDescent="0.25">
      <c r="A234" s="42">
        <v>503130</v>
      </c>
      <c r="B234" s="45">
        <v>503130</v>
      </c>
      <c r="C234" s="45">
        <v>503130</v>
      </c>
      <c r="D234" s="45">
        <v>503130</v>
      </c>
      <c r="E234" s="43">
        <v>45113</v>
      </c>
      <c r="F234" s="42" t="str">
        <f t="shared" si="3"/>
        <v>down</v>
      </c>
    </row>
    <row r="235" spans="1:6" x14ac:dyDescent="0.25">
      <c r="A235" s="42">
        <v>503130</v>
      </c>
      <c r="B235" s="45">
        <v>500950</v>
      </c>
      <c r="C235" s="45">
        <v>503130</v>
      </c>
      <c r="D235" s="45">
        <v>503130</v>
      </c>
      <c r="E235" s="43">
        <v>45112</v>
      </c>
      <c r="F235" s="42" t="str">
        <f t="shared" si="3"/>
        <v>up</v>
      </c>
    </row>
    <row r="236" spans="1:6" x14ac:dyDescent="0.25">
      <c r="A236" s="42">
        <v>501040</v>
      </c>
      <c r="B236" s="45">
        <v>500360</v>
      </c>
      <c r="C236" s="45">
        <v>503300</v>
      </c>
      <c r="D236" s="45">
        <v>503100</v>
      </c>
      <c r="E236" s="43">
        <v>45111</v>
      </c>
      <c r="F236" s="42" t="str">
        <f t="shared" si="3"/>
        <v>up</v>
      </c>
    </row>
    <row r="237" spans="1:6" x14ac:dyDescent="0.25">
      <c r="A237" s="42">
        <v>503090</v>
      </c>
      <c r="B237" s="45">
        <v>499300</v>
      </c>
      <c r="C237" s="45">
        <v>503100</v>
      </c>
      <c r="D237" s="45">
        <v>502840</v>
      </c>
      <c r="E237" s="43">
        <v>45110</v>
      </c>
      <c r="F237" s="42" t="str">
        <f t="shared" si="3"/>
        <v>up</v>
      </c>
    </row>
    <row r="238" spans="1:6" x14ac:dyDescent="0.25">
      <c r="A238" s="42">
        <v>503810</v>
      </c>
      <c r="B238" s="45">
        <v>502300</v>
      </c>
      <c r="C238" s="45">
        <v>504100</v>
      </c>
      <c r="D238" s="45">
        <v>502990</v>
      </c>
      <c r="E238" s="43">
        <v>45109</v>
      </c>
      <c r="F238" s="42" t="str">
        <f t="shared" si="3"/>
        <v>up</v>
      </c>
    </row>
    <row r="239" spans="1:6" x14ac:dyDescent="0.25">
      <c r="A239" s="42">
        <v>501010</v>
      </c>
      <c r="B239" s="45">
        <v>499300</v>
      </c>
      <c r="C239" s="45">
        <v>501600</v>
      </c>
      <c r="D239" s="45">
        <v>499930</v>
      </c>
      <c r="E239" s="43">
        <v>45108</v>
      </c>
      <c r="F239" s="42" t="str">
        <f t="shared" si="3"/>
        <v>up</v>
      </c>
    </row>
    <row r="240" spans="1:6" x14ac:dyDescent="0.25">
      <c r="A240" s="42">
        <v>492940</v>
      </c>
      <c r="B240" s="45">
        <v>492800</v>
      </c>
      <c r="C240" s="45">
        <v>498600</v>
      </c>
      <c r="D240" s="45">
        <v>498320</v>
      </c>
      <c r="E240" s="43">
        <v>45107</v>
      </c>
      <c r="F240" s="42" t="str">
        <f t="shared" si="3"/>
        <v>up</v>
      </c>
    </row>
    <row r="241" spans="1:6" x14ac:dyDescent="0.25">
      <c r="A241" s="42">
        <v>493040</v>
      </c>
      <c r="B241" s="45">
        <v>492800</v>
      </c>
      <c r="C241" s="45">
        <v>493100</v>
      </c>
      <c r="D241" s="45">
        <v>492800</v>
      </c>
      <c r="E241" s="43">
        <v>45105</v>
      </c>
      <c r="F241" s="42" t="str">
        <f t="shared" si="3"/>
        <v>down</v>
      </c>
    </row>
    <row r="242" spans="1:6" x14ac:dyDescent="0.25">
      <c r="A242" s="42">
        <v>492960</v>
      </c>
      <c r="B242" s="45">
        <v>490800</v>
      </c>
      <c r="C242" s="45">
        <v>493100</v>
      </c>
      <c r="D242" s="45">
        <v>492350</v>
      </c>
      <c r="E242" s="43">
        <v>45104</v>
      </c>
      <c r="F242" s="42" t="str">
        <f t="shared" si="3"/>
        <v>up</v>
      </c>
    </row>
    <row r="243" spans="1:6" x14ac:dyDescent="0.25">
      <c r="A243" s="42">
        <v>499300</v>
      </c>
      <c r="B243" s="45">
        <v>492800</v>
      </c>
      <c r="C243" s="45">
        <v>499600</v>
      </c>
      <c r="D243" s="45">
        <v>492920</v>
      </c>
      <c r="E243" s="43">
        <v>45103</v>
      </c>
      <c r="F243" s="42" t="str">
        <f t="shared" si="3"/>
        <v>up</v>
      </c>
    </row>
    <row r="244" spans="1:6" x14ac:dyDescent="0.25">
      <c r="A244" s="42">
        <v>499530</v>
      </c>
      <c r="B244" s="45">
        <v>495800</v>
      </c>
      <c r="C244" s="45">
        <v>500100</v>
      </c>
      <c r="D244" s="45">
        <v>497970</v>
      </c>
      <c r="E244" s="43">
        <v>45102</v>
      </c>
      <c r="F244" s="42" t="str">
        <f t="shared" si="3"/>
        <v>up</v>
      </c>
    </row>
    <row r="245" spans="1:6" x14ac:dyDescent="0.25">
      <c r="A245" s="42">
        <v>505820</v>
      </c>
      <c r="B245" s="45">
        <v>499300</v>
      </c>
      <c r="C245" s="45">
        <v>506600</v>
      </c>
      <c r="D245" s="45">
        <v>499510</v>
      </c>
      <c r="E245" s="43">
        <v>45101</v>
      </c>
      <c r="F245" s="42" t="str">
        <f t="shared" si="3"/>
        <v>up</v>
      </c>
    </row>
    <row r="246" spans="1:6" x14ac:dyDescent="0.25">
      <c r="A246" s="42">
        <v>500590</v>
      </c>
      <c r="B246" s="45">
        <v>497970</v>
      </c>
      <c r="C246" s="45">
        <v>513070</v>
      </c>
      <c r="D246" s="45">
        <v>512880</v>
      </c>
      <c r="E246" s="43">
        <v>45100</v>
      </c>
      <c r="F246" s="42" t="str">
        <f t="shared" si="3"/>
        <v>up</v>
      </c>
    </row>
    <row r="247" spans="1:6" x14ac:dyDescent="0.25">
      <c r="A247" s="42">
        <v>497130</v>
      </c>
      <c r="B247" s="45">
        <v>497130</v>
      </c>
      <c r="C247" s="45">
        <v>497130</v>
      </c>
      <c r="D247" s="45">
        <v>497130</v>
      </c>
      <c r="E247" s="43">
        <v>45099</v>
      </c>
      <c r="F247" s="42" t="str">
        <f t="shared" si="3"/>
        <v>down</v>
      </c>
    </row>
    <row r="248" spans="1:6" x14ac:dyDescent="0.25">
      <c r="A248" s="42">
        <v>495840</v>
      </c>
      <c r="B248" s="45">
        <v>494300</v>
      </c>
      <c r="C248" s="45">
        <v>497600</v>
      </c>
      <c r="D248" s="45">
        <v>497310</v>
      </c>
      <c r="E248" s="43">
        <v>45098</v>
      </c>
      <c r="F248" s="42" t="str">
        <f t="shared" si="3"/>
        <v>up</v>
      </c>
    </row>
    <row r="249" spans="1:6" x14ac:dyDescent="0.25">
      <c r="A249" s="42">
        <v>486770</v>
      </c>
      <c r="B249" s="45">
        <v>485800</v>
      </c>
      <c r="C249" s="45">
        <v>489100</v>
      </c>
      <c r="D249" s="45">
        <v>485880</v>
      </c>
      <c r="E249" s="43">
        <v>45097</v>
      </c>
      <c r="F249" s="42" t="str">
        <f t="shared" si="3"/>
        <v>up</v>
      </c>
    </row>
    <row r="250" spans="1:6" x14ac:dyDescent="0.25">
      <c r="A250" s="42">
        <v>486320</v>
      </c>
      <c r="B250" s="45">
        <v>485450</v>
      </c>
      <c r="C250" s="45">
        <v>490600</v>
      </c>
      <c r="D250" s="45">
        <v>489740</v>
      </c>
      <c r="E250" s="43">
        <v>45096</v>
      </c>
      <c r="F250" s="42" t="str">
        <f t="shared" si="3"/>
        <v>up</v>
      </c>
    </row>
    <row r="251" spans="1:6" x14ac:dyDescent="0.25">
      <c r="A251" s="42">
        <v>489740</v>
      </c>
      <c r="B251" s="45">
        <v>485500</v>
      </c>
      <c r="C251" s="45">
        <v>489950</v>
      </c>
      <c r="D251" s="45">
        <v>486810</v>
      </c>
      <c r="E251" s="43">
        <v>45095</v>
      </c>
      <c r="F251" s="42" t="str">
        <f t="shared" si="3"/>
        <v>up</v>
      </c>
    </row>
    <row r="252" spans="1:6" x14ac:dyDescent="0.25">
      <c r="A252" s="42">
        <v>495890</v>
      </c>
      <c r="B252" s="45">
        <v>491970</v>
      </c>
      <c r="C252" s="45">
        <v>496100</v>
      </c>
      <c r="D252" s="45">
        <v>492280</v>
      </c>
      <c r="E252" s="43">
        <v>45094</v>
      </c>
      <c r="F252" s="42" t="str">
        <f t="shared" si="3"/>
        <v>up</v>
      </c>
    </row>
    <row r="253" spans="1:6" x14ac:dyDescent="0.25">
      <c r="A253" s="42">
        <v>494510</v>
      </c>
      <c r="B253" s="45">
        <v>491800</v>
      </c>
      <c r="C253" s="45">
        <v>499600</v>
      </c>
      <c r="D253" s="45">
        <v>493400</v>
      </c>
      <c r="E253" s="43">
        <v>45093</v>
      </c>
      <c r="F253" s="42" t="str">
        <f t="shared" si="3"/>
        <v>up</v>
      </c>
    </row>
    <row r="254" spans="1:6" x14ac:dyDescent="0.25">
      <c r="A254" s="42">
        <v>488100</v>
      </c>
      <c r="B254" s="45">
        <v>488010</v>
      </c>
      <c r="C254" s="45">
        <v>488100</v>
      </c>
      <c r="D254" s="45">
        <v>488100</v>
      </c>
      <c r="E254" s="43">
        <v>45092</v>
      </c>
      <c r="F254" s="42" t="str">
        <f t="shared" si="3"/>
        <v>up</v>
      </c>
    </row>
    <row r="255" spans="1:6" x14ac:dyDescent="0.25">
      <c r="A255" s="42">
        <v>486340</v>
      </c>
      <c r="B255" s="45">
        <v>486300</v>
      </c>
      <c r="C255" s="45">
        <v>488600</v>
      </c>
      <c r="D255" s="45">
        <v>488020</v>
      </c>
      <c r="E255" s="43">
        <v>45091</v>
      </c>
      <c r="F255" s="42" t="str">
        <f t="shared" si="3"/>
        <v>up</v>
      </c>
    </row>
    <row r="256" spans="1:6" x14ac:dyDescent="0.25">
      <c r="A256" s="42">
        <v>493320</v>
      </c>
      <c r="B256" s="45">
        <v>484800</v>
      </c>
      <c r="C256" s="45">
        <v>499100</v>
      </c>
      <c r="D256" s="45">
        <v>488580</v>
      </c>
      <c r="E256" s="43">
        <v>45090</v>
      </c>
      <c r="F256" s="42" t="str">
        <f t="shared" si="3"/>
        <v>up</v>
      </c>
    </row>
    <row r="257" spans="1:6" x14ac:dyDescent="0.25">
      <c r="A257" s="42">
        <v>484440</v>
      </c>
      <c r="B257" s="45">
        <v>484300</v>
      </c>
      <c r="C257" s="45">
        <v>500100</v>
      </c>
      <c r="D257" s="45">
        <v>499100</v>
      </c>
      <c r="E257" s="43">
        <v>45089</v>
      </c>
      <c r="F257" s="42" t="str">
        <f t="shared" si="3"/>
        <v>up</v>
      </c>
    </row>
    <row r="258" spans="1:6" x14ac:dyDescent="0.25">
      <c r="A258" s="42">
        <v>473540</v>
      </c>
      <c r="B258" s="45">
        <v>470800</v>
      </c>
      <c r="C258" s="45">
        <v>483100</v>
      </c>
      <c r="D258" s="45">
        <v>481970</v>
      </c>
      <c r="E258" s="43">
        <v>45088</v>
      </c>
      <c r="F258" s="42" t="str">
        <f t="shared" ref="F258:F321" si="4">IF(B258 &lt; D258,"up","down")</f>
        <v>up</v>
      </c>
    </row>
    <row r="259" spans="1:6" x14ac:dyDescent="0.25">
      <c r="A259" s="42">
        <v>490530</v>
      </c>
      <c r="B259" s="45">
        <v>468800</v>
      </c>
      <c r="C259" s="45">
        <v>492100</v>
      </c>
      <c r="D259" s="45">
        <v>470090</v>
      </c>
      <c r="E259" s="43">
        <v>45087</v>
      </c>
      <c r="F259" s="42" t="str">
        <f t="shared" si="4"/>
        <v>up</v>
      </c>
    </row>
    <row r="260" spans="1:6" x14ac:dyDescent="0.25">
      <c r="A260" s="42">
        <v>495940</v>
      </c>
      <c r="B260" s="45">
        <v>492900</v>
      </c>
      <c r="C260" s="45">
        <v>496560</v>
      </c>
      <c r="D260" s="45">
        <v>493390</v>
      </c>
      <c r="E260" s="43">
        <v>45086</v>
      </c>
      <c r="F260" s="42" t="str">
        <f t="shared" si="4"/>
        <v>up</v>
      </c>
    </row>
    <row r="261" spans="1:6" x14ac:dyDescent="0.25">
      <c r="A261" s="42">
        <v>490840</v>
      </c>
      <c r="B261" s="45">
        <v>490840</v>
      </c>
      <c r="C261" s="45">
        <v>490840</v>
      </c>
      <c r="D261" s="45">
        <v>490840</v>
      </c>
      <c r="E261" s="43">
        <v>45085</v>
      </c>
      <c r="F261" s="42" t="str">
        <f t="shared" si="4"/>
        <v>down</v>
      </c>
    </row>
    <row r="262" spans="1:6" x14ac:dyDescent="0.25">
      <c r="A262" s="42">
        <v>498540</v>
      </c>
      <c r="B262" s="45">
        <v>491300</v>
      </c>
      <c r="C262" s="45">
        <v>498600</v>
      </c>
      <c r="D262" s="45">
        <v>492900</v>
      </c>
      <c r="E262" s="43">
        <v>45084</v>
      </c>
      <c r="F262" s="42" t="str">
        <f t="shared" si="4"/>
        <v>up</v>
      </c>
    </row>
    <row r="263" spans="1:6" x14ac:dyDescent="0.25">
      <c r="A263" s="42">
        <v>508560</v>
      </c>
      <c r="B263" s="45">
        <v>496110</v>
      </c>
      <c r="C263" s="45">
        <v>508590</v>
      </c>
      <c r="D263" s="45">
        <v>496350</v>
      </c>
      <c r="E263" s="43">
        <v>45083</v>
      </c>
      <c r="F263" s="42" t="str">
        <f t="shared" si="4"/>
        <v>up</v>
      </c>
    </row>
    <row r="264" spans="1:6" x14ac:dyDescent="0.25">
      <c r="A264" s="42">
        <v>510940</v>
      </c>
      <c r="B264" s="45">
        <v>509300</v>
      </c>
      <c r="C264" s="45">
        <v>519900</v>
      </c>
      <c r="D264" s="45">
        <v>510060</v>
      </c>
      <c r="E264" s="43">
        <v>45082</v>
      </c>
      <c r="F264" s="42" t="str">
        <f t="shared" si="4"/>
        <v>up</v>
      </c>
    </row>
    <row r="265" spans="1:6" x14ac:dyDescent="0.25">
      <c r="A265" s="42">
        <v>511040</v>
      </c>
      <c r="B265" s="45">
        <v>507800</v>
      </c>
      <c r="C265" s="45">
        <v>512600</v>
      </c>
      <c r="D265" s="45">
        <v>511360</v>
      </c>
      <c r="E265" s="43">
        <v>45081</v>
      </c>
      <c r="F265" s="42" t="str">
        <f t="shared" si="4"/>
        <v>up</v>
      </c>
    </row>
    <row r="266" spans="1:6" x14ac:dyDescent="0.25">
      <c r="A266" s="42">
        <v>512090</v>
      </c>
      <c r="B266" s="45">
        <v>505800</v>
      </c>
      <c r="C266" s="45">
        <v>512100</v>
      </c>
      <c r="D266" s="45">
        <v>509250</v>
      </c>
      <c r="E266" s="43">
        <v>45080</v>
      </c>
      <c r="F266" s="42" t="str">
        <f t="shared" si="4"/>
        <v>up</v>
      </c>
    </row>
    <row r="267" spans="1:6" x14ac:dyDescent="0.25">
      <c r="A267" s="42">
        <v>511730</v>
      </c>
      <c r="B267" s="45">
        <v>508300</v>
      </c>
      <c r="C267" s="45">
        <v>512300</v>
      </c>
      <c r="D267" s="45">
        <v>508560</v>
      </c>
      <c r="E267" s="43">
        <v>45079</v>
      </c>
      <c r="F267" s="42" t="str">
        <f t="shared" si="4"/>
        <v>up</v>
      </c>
    </row>
    <row r="268" spans="1:6" x14ac:dyDescent="0.25">
      <c r="A268" s="42">
        <v>510890</v>
      </c>
      <c r="B268" s="45">
        <v>510890</v>
      </c>
      <c r="C268" s="45">
        <v>510890</v>
      </c>
      <c r="D268" s="45">
        <v>510890</v>
      </c>
      <c r="E268" s="43">
        <v>45078</v>
      </c>
      <c r="F268" s="42" t="str">
        <f t="shared" si="4"/>
        <v>down</v>
      </c>
    </row>
    <row r="269" spans="1:6" x14ac:dyDescent="0.25">
      <c r="A269" s="42">
        <v>513110</v>
      </c>
      <c r="B269" s="45">
        <v>511300</v>
      </c>
      <c r="C269" s="45">
        <v>513600</v>
      </c>
      <c r="D269" s="45">
        <v>513330</v>
      </c>
      <c r="E269" s="43">
        <v>45077</v>
      </c>
      <c r="F269" s="42" t="str">
        <f t="shared" si="4"/>
        <v>up</v>
      </c>
    </row>
    <row r="270" spans="1:6" x14ac:dyDescent="0.25">
      <c r="A270" s="42">
        <v>509400</v>
      </c>
      <c r="B270" s="45">
        <v>508300</v>
      </c>
      <c r="C270" s="45">
        <v>511600</v>
      </c>
      <c r="D270" s="45">
        <v>509580</v>
      </c>
      <c r="E270" s="43">
        <v>45076</v>
      </c>
      <c r="F270" s="42" t="str">
        <f t="shared" si="4"/>
        <v>up</v>
      </c>
    </row>
    <row r="271" spans="1:6" x14ac:dyDescent="0.25">
      <c r="A271" s="42">
        <v>514030</v>
      </c>
      <c r="B271" s="45">
        <v>512800</v>
      </c>
      <c r="C271" s="45">
        <v>515600</v>
      </c>
      <c r="D271" s="45">
        <v>513420</v>
      </c>
      <c r="E271" s="43">
        <v>45075</v>
      </c>
      <c r="F271" s="42" t="str">
        <f t="shared" si="4"/>
        <v>up</v>
      </c>
    </row>
    <row r="272" spans="1:6" x14ac:dyDescent="0.25">
      <c r="A272" s="42">
        <v>513050</v>
      </c>
      <c r="B272" s="45">
        <v>512110</v>
      </c>
      <c r="C272" s="45">
        <v>519100</v>
      </c>
      <c r="D272" s="45">
        <v>518350</v>
      </c>
      <c r="E272" s="43">
        <v>45074</v>
      </c>
      <c r="F272" s="42" t="str">
        <f t="shared" si="4"/>
        <v>up</v>
      </c>
    </row>
    <row r="273" spans="1:6" x14ac:dyDescent="0.25">
      <c r="A273" s="42">
        <v>519680</v>
      </c>
      <c r="B273" s="45">
        <v>515100</v>
      </c>
      <c r="C273" s="45">
        <v>519890</v>
      </c>
      <c r="D273" s="45">
        <v>515170</v>
      </c>
      <c r="E273" s="43">
        <v>45073</v>
      </c>
      <c r="F273" s="42" t="str">
        <f t="shared" si="4"/>
        <v>up</v>
      </c>
    </row>
    <row r="274" spans="1:6" x14ac:dyDescent="0.25">
      <c r="A274" s="42">
        <v>518190</v>
      </c>
      <c r="B274" s="45">
        <v>518100</v>
      </c>
      <c r="C274" s="45">
        <v>529800</v>
      </c>
      <c r="D274" s="45">
        <v>519930</v>
      </c>
      <c r="E274" s="43">
        <v>45072</v>
      </c>
      <c r="F274" s="42" t="str">
        <f t="shared" si="4"/>
        <v>up</v>
      </c>
    </row>
    <row r="275" spans="1:6" x14ac:dyDescent="0.25">
      <c r="A275" s="42">
        <v>514320</v>
      </c>
      <c r="B275" s="45">
        <v>514320</v>
      </c>
      <c r="C275" s="45">
        <v>514320</v>
      </c>
      <c r="D275" s="45">
        <v>514320</v>
      </c>
      <c r="E275" s="43">
        <v>45071</v>
      </c>
      <c r="F275" s="42" t="str">
        <f t="shared" si="4"/>
        <v>down</v>
      </c>
    </row>
    <row r="276" spans="1:6" x14ac:dyDescent="0.25">
      <c r="A276" s="42">
        <v>514470</v>
      </c>
      <c r="B276" s="45">
        <v>514300</v>
      </c>
      <c r="C276" s="45">
        <v>516600</v>
      </c>
      <c r="D276" s="45">
        <v>516190</v>
      </c>
      <c r="E276" s="43">
        <v>45070</v>
      </c>
      <c r="F276" s="42" t="str">
        <f t="shared" si="4"/>
        <v>up</v>
      </c>
    </row>
    <row r="277" spans="1:6" x14ac:dyDescent="0.25">
      <c r="A277" s="42">
        <v>522610</v>
      </c>
      <c r="B277" s="45">
        <v>514820</v>
      </c>
      <c r="C277" s="45">
        <v>523100</v>
      </c>
      <c r="D277" s="45">
        <v>515040</v>
      </c>
      <c r="E277" s="43">
        <v>45069</v>
      </c>
      <c r="F277" s="42" t="str">
        <f t="shared" si="4"/>
        <v>up</v>
      </c>
    </row>
    <row r="278" spans="1:6" x14ac:dyDescent="0.25">
      <c r="A278" s="42">
        <v>524990</v>
      </c>
      <c r="B278" s="45">
        <v>521300</v>
      </c>
      <c r="C278" s="45">
        <v>525600</v>
      </c>
      <c r="D278" s="45">
        <v>522510</v>
      </c>
      <c r="E278" s="43">
        <v>45068</v>
      </c>
      <c r="F278" s="42" t="str">
        <f t="shared" si="4"/>
        <v>up</v>
      </c>
    </row>
    <row r="279" spans="1:6" x14ac:dyDescent="0.25">
      <c r="A279" s="42">
        <v>522480</v>
      </c>
      <c r="B279" s="45">
        <v>522300</v>
      </c>
      <c r="C279" s="45">
        <v>526100</v>
      </c>
      <c r="D279" s="45">
        <v>523310</v>
      </c>
      <c r="E279" s="43">
        <v>45067</v>
      </c>
      <c r="F279" s="42" t="str">
        <f t="shared" si="4"/>
        <v>up</v>
      </c>
    </row>
    <row r="280" spans="1:6" x14ac:dyDescent="0.25">
      <c r="A280" s="42">
        <v>515390</v>
      </c>
      <c r="B280" s="45">
        <v>515310</v>
      </c>
      <c r="C280" s="45">
        <v>522600</v>
      </c>
      <c r="D280" s="45">
        <v>518530</v>
      </c>
      <c r="E280" s="43">
        <v>45066</v>
      </c>
      <c r="F280" s="42" t="str">
        <f t="shared" si="4"/>
        <v>up</v>
      </c>
    </row>
    <row r="281" spans="1:6" x14ac:dyDescent="0.25">
      <c r="A281" s="42">
        <v>511940</v>
      </c>
      <c r="B281" s="45">
        <v>509800</v>
      </c>
      <c r="C281" s="45">
        <v>515600</v>
      </c>
      <c r="D281" s="45">
        <v>514550</v>
      </c>
      <c r="E281" s="43">
        <v>45065</v>
      </c>
      <c r="F281" s="42" t="str">
        <f t="shared" si="4"/>
        <v>up</v>
      </c>
    </row>
    <row r="282" spans="1:6" x14ac:dyDescent="0.25">
      <c r="A282" s="42">
        <v>510980</v>
      </c>
      <c r="B282" s="45">
        <v>510980</v>
      </c>
      <c r="C282" s="45">
        <v>510980</v>
      </c>
      <c r="D282" s="45">
        <v>510980</v>
      </c>
      <c r="E282" s="43">
        <v>45064</v>
      </c>
      <c r="F282" s="42" t="str">
        <f t="shared" si="4"/>
        <v>down</v>
      </c>
    </row>
    <row r="283" spans="1:6" x14ac:dyDescent="0.25">
      <c r="A283" s="42">
        <v>512860</v>
      </c>
      <c r="B283" s="45">
        <v>510500</v>
      </c>
      <c r="C283" s="45">
        <v>513100</v>
      </c>
      <c r="D283" s="45">
        <v>512090</v>
      </c>
      <c r="E283" s="43">
        <v>45063</v>
      </c>
      <c r="F283" s="42" t="str">
        <f t="shared" si="4"/>
        <v>up</v>
      </c>
    </row>
    <row r="284" spans="1:6" x14ac:dyDescent="0.25">
      <c r="A284" s="42">
        <v>515070</v>
      </c>
      <c r="B284" s="45">
        <v>510300</v>
      </c>
      <c r="C284" s="45">
        <v>515300</v>
      </c>
      <c r="D284" s="45">
        <v>511600</v>
      </c>
      <c r="E284" s="43">
        <v>45062</v>
      </c>
      <c r="F284" s="42" t="str">
        <f t="shared" si="4"/>
        <v>up</v>
      </c>
    </row>
    <row r="285" spans="1:6" x14ac:dyDescent="0.25">
      <c r="A285" s="42">
        <v>515090</v>
      </c>
      <c r="B285" s="45">
        <v>514800</v>
      </c>
      <c r="C285" s="45">
        <v>515100</v>
      </c>
      <c r="D285" s="45">
        <v>515020</v>
      </c>
      <c r="E285" s="43">
        <v>45061</v>
      </c>
      <c r="F285" s="42" t="str">
        <f t="shared" si="4"/>
        <v>up</v>
      </c>
    </row>
    <row r="286" spans="1:6" x14ac:dyDescent="0.25">
      <c r="A286" s="42">
        <v>515570</v>
      </c>
      <c r="B286" s="45">
        <v>514300</v>
      </c>
      <c r="C286" s="45">
        <v>521600</v>
      </c>
      <c r="D286" s="45">
        <v>521060</v>
      </c>
      <c r="E286" s="43">
        <v>45060</v>
      </c>
      <c r="F286" s="42" t="str">
        <f t="shared" si="4"/>
        <v>up</v>
      </c>
    </row>
    <row r="287" spans="1:6" x14ac:dyDescent="0.25">
      <c r="A287" s="42">
        <v>524520</v>
      </c>
      <c r="B287" s="45">
        <v>513800</v>
      </c>
      <c r="C287" s="45">
        <v>525590</v>
      </c>
      <c r="D287" s="45">
        <v>513810</v>
      </c>
      <c r="E287" s="43">
        <v>45059</v>
      </c>
      <c r="F287" s="42" t="str">
        <f t="shared" si="4"/>
        <v>up</v>
      </c>
    </row>
    <row r="288" spans="1:6" x14ac:dyDescent="0.25">
      <c r="A288" s="42">
        <v>519080</v>
      </c>
      <c r="B288" s="45">
        <v>518800</v>
      </c>
      <c r="C288" s="45">
        <v>522600</v>
      </c>
      <c r="D288" s="45">
        <v>520850</v>
      </c>
      <c r="E288" s="43">
        <v>45058</v>
      </c>
      <c r="F288" s="42" t="str">
        <f t="shared" si="4"/>
        <v>up</v>
      </c>
    </row>
    <row r="289" spans="1:6" x14ac:dyDescent="0.25">
      <c r="A289" s="42">
        <v>530360</v>
      </c>
      <c r="B289" s="45">
        <v>530360</v>
      </c>
      <c r="C289" s="45">
        <v>530360</v>
      </c>
      <c r="D289" s="45">
        <v>530360</v>
      </c>
      <c r="E289" s="43">
        <v>45057</v>
      </c>
      <c r="F289" s="42" t="str">
        <f t="shared" si="4"/>
        <v>down</v>
      </c>
    </row>
    <row r="290" spans="1:6" x14ac:dyDescent="0.25">
      <c r="A290" s="42">
        <v>530320</v>
      </c>
      <c r="B290" s="45">
        <v>528800</v>
      </c>
      <c r="C290" s="45">
        <v>532100</v>
      </c>
      <c r="D290" s="45">
        <v>530410</v>
      </c>
      <c r="E290" s="43">
        <v>45056</v>
      </c>
      <c r="F290" s="42" t="str">
        <f t="shared" si="4"/>
        <v>up</v>
      </c>
    </row>
    <row r="291" spans="1:6" x14ac:dyDescent="0.25">
      <c r="A291" s="42">
        <v>531910</v>
      </c>
      <c r="B291" s="45">
        <v>525300</v>
      </c>
      <c r="C291" s="45">
        <v>533100</v>
      </c>
      <c r="D291" s="45">
        <v>529510</v>
      </c>
      <c r="E291" s="43">
        <v>45055</v>
      </c>
      <c r="F291" s="42" t="str">
        <f t="shared" si="4"/>
        <v>up</v>
      </c>
    </row>
    <row r="292" spans="1:6" x14ac:dyDescent="0.25">
      <c r="A292" s="42">
        <v>531950</v>
      </c>
      <c r="B292" s="45">
        <v>531300</v>
      </c>
      <c r="C292" s="45">
        <v>536100</v>
      </c>
      <c r="D292" s="45">
        <v>531720</v>
      </c>
      <c r="E292" s="43">
        <v>45054</v>
      </c>
      <c r="F292" s="42" t="str">
        <f t="shared" si="4"/>
        <v>up</v>
      </c>
    </row>
    <row r="293" spans="1:6" x14ac:dyDescent="0.25">
      <c r="A293" s="42">
        <v>527590</v>
      </c>
      <c r="B293" s="45">
        <v>527300</v>
      </c>
      <c r="C293" s="45">
        <v>536100</v>
      </c>
      <c r="D293" s="45">
        <v>535870</v>
      </c>
      <c r="E293" s="43">
        <v>45053</v>
      </c>
      <c r="F293" s="42" t="str">
        <f t="shared" si="4"/>
        <v>up</v>
      </c>
    </row>
    <row r="294" spans="1:6" x14ac:dyDescent="0.25">
      <c r="A294" s="42">
        <v>531950</v>
      </c>
      <c r="B294" s="45">
        <v>526300</v>
      </c>
      <c r="C294" s="45">
        <v>532100</v>
      </c>
      <c r="D294" s="45">
        <v>527520</v>
      </c>
      <c r="E294" s="43">
        <v>45052</v>
      </c>
      <c r="F294" s="42" t="str">
        <f t="shared" si="4"/>
        <v>up</v>
      </c>
    </row>
    <row r="295" spans="1:6" x14ac:dyDescent="0.25">
      <c r="A295" s="42">
        <v>541050</v>
      </c>
      <c r="B295" s="45">
        <v>533300</v>
      </c>
      <c r="C295" s="45">
        <v>541100</v>
      </c>
      <c r="D295" s="45">
        <v>533410</v>
      </c>
      <c r="E295" s="43">
        <v>45051</v>
      </c>
      <c r="F295" s="42" t="str">
        <f t="shared" si="4"/>
        <v>up</v>
      </c>
    </row>
    <row r="296" spans="1:6" x14ac:dyDescent="0.25">
      <c r="A296" s="42">
        <v>536935</v>
      </c>
      <c r="B296" s="45">
        <v>536840</v>
      </c>
      <c r="C296" s="45">
        <v>537030</v>
      </c>
      <c r="D296" s="45">
        <v>536840</v>
      </c>
      <c r="E296" s="43">
        <v>45050</v>
      </c>
      <c r="F296" s="42" t="str">
        <f t="shared" si="4"/>
        <v>down</v>
      </c>
    </row>
    <row r="297" spans="1:6" x14ac:dyDescent="0.25">
      <c r="A297" s="42">
        <v>544560</v>
      </c>
      <c r="B297" s="45">
        <v>541120</v>
      </c>
      <c r="C297" s="45">
        <v>545100</v>
      </c>
      <c r="D297" s="45">
        <v>541800</v>
      </c>
      <c r="E297" s="43">
        <v>45049</v>
      </c>
      <c r="F297" s="42" t="str">
        <f t="shared" si="4"/>
        <v>up</v>
      </c>
    </row>
    <row r="298" spans="1:6" x14ac:dyDescent="0.25">
      <c r="A298" s="42">
        <v>539820</v>
      </c>
      <c r="B298" s="45">
        <v>538800</v>
      </c>
      <c r="C298" s="45">
        <v>542600</v>
      </c>
      <c r="D298" s="45">
        <v>540200</v>
      </c>
      <c r="E298" s="43">
        <v>45048</v>
      </c>
      <c r="F298" s="42" t="str">
        <f t="shared" si="4"/>
        <v>up</v>
      </c>
    </row>
    <row r="299" spans="1:6" x14ac:dyDescent="0.25">
      <c r="A299" s="42">
        <v>554600</v>
      </c>
      <c r="B299" s="45">
        <v>545800</v>
      </c>
      <c r="C299" s="45">
        <v>554600</v>
      </c>
      <c r="D299" s="45">
        <v>546450</v>
      </c>
      <c r="E299" s="43">
        <v>45047</v>
      </c>
      <c r="F299" s="42" t="str">
        <f t="shared" si="4"/>
        <v>up</v>
      </c>
    </row>
    <row r="300" spans="1:6" x14ac:dyDescent="0.25">
      <c r="A300" s="42">
        <v>552010</v>
      </c>
      <c r="B300" s="45">
        <v>551800</v>
      </c>
      <c r="C300" s="45">
        <v>558600</v>
      </c>
      <c r="D300" s="45">
        <v>557350</v>
      </c>
      <c r="E300" s="43">
        <v>45046</v>
      </c>
      <c r="F300" s="42" t="str">
        <f t="shared" si="4"/>
        <v>up</v>
      </c>
    </row>
    <row r="301" spans="1:6" x14ac:dyDescent="0.25">
      <c r="A301" s="42">
        <v>541900</v>
      </c>
      <c r="B301" s="45">
        <v>541800</v>
      </c>
      <c r="C301" s="45">
        <v>549100</v>
      </c>
      <c r="D301" s="45">
        <v>549090</v>
      </c>
      <c r="E301" s="43">
        <v>45045</v>
      </c>
      <c r="F301" s="42" t="str">
        <f t="shared" si="4"/>
        <v>up</v>
      </c>
    </row>
    <row r="302" spans="1:6" x14ac:dyDescent="0.25">
      <c r="A302" s="42">
        <v>536520</v>
      </c>
      <c r="B302" s="45">
        <v>536300</v>
      </c>
      <c r="C302" s="45">
        <v>547100</v>
      </c>
      <c r="D302" s="45">
        <v>543940</v>
      </c>
      <c r="E302" s="43">
        <v>45044</v>
      </c>
      <c r="F302" s="42" t="str">
        <f t="shared" si="4"/>
        <v>up</v>
      </c>
    </row>
    <row r="303" spans="1:6" x14ac:dyDescent="0.25">
      <c r="A303" s="42">
        <v>532960</v>
      </c>
      <c r="B303" s="45">
        <v>532830</v>
      </c>
      <c r="C303" s="45">
        <v>533090</v>
      </c>
      <c r="D303" s="45">
        <v>532830</v>
      </c>
      <c r="E303" s="43">
        <v>45043</v>
      </c>
      <c r="F303" s="42" t="str">
        <f t="shared" si="4"/>
        <v>down</v>
      </c>
    </row>
    <row r="304" spans="1:6" x14ac:dyDescent="0.25">
      <c r="A304" s="42">
        <v>526520</v>
      </c>
      <c r="B304" s="45">
        <v>526400</v>
      </c>
      <c r="C304" s="45">
        <v>535600</v>
      </c>
      <c r="D304" s="45">
        <v>535050</v>
      </c>
      <c r="E304" s="43">
        <v>45042</v>
      </c>
      <c r="F304" s="42" t="str">
        <f t="shared" si="4"/>
        <v>up</v>
      </c>
    </row>
    <row r="305" spans="1:6" x14ac:dyDescent="0.25">
      <c r="A305" s="42">
        <v>518020</v>
      </c>
      <c r="B305" s="45">
        <v>517800</v>
      </c>
      <c r="C305" s="45">
        <v>524100</v>
      </c>
      <c r="D305" s="45">
        <v>523860</v>
      </c>
      <c r="E305" s="43">
        <v>45041</v>
      </c>
      <c r="F305" s="42" t="str">
        <f t="shared" si="4"/>
        <v>up</v>
      </c>
    </row>
    <row r="306" spans="1:6" x14ac:dyDescent="0.25">
      <c r="A306" s="42">
        <v>517450</v>
      </c>
      <c r="B306" s="45">
        <v>512800</v>
      </c>
      <c r="C306" s="45">
        <v>517600</v>
      </c>
      <c r="D306" s="45">
        <v>517320</v>
      </c>
      <c r="E306" s="43">
        <v>45039</v>
      </c>
      <c r="F306" s="42" t="str">
        <f t="shared" si="4"/>
        <v>up</v>
      </c>
    </row>
    <row r="307" spans="1:6" x14ac:dyDescent="0.25">
      <c r="A307" s="42">
        <v>517900</v>
      </c>
      <c r="B307" s="45">
        <v>517300</v>
      </c>
      <c r="C307" s="45">
        <v>518600</v>
      </c>
      <c r="D307" s="45">
        <v>517460</v>
      </c>
      <c r="E307" s="43">
        <v>45038</v>
      </c>
      <c r="F307" s="42" t="str">
        <f t="shared" si="4"/>
        <v>up</v>
      </c>
    </row>
    <row r="308" spans="1:6" x14ac:dyDescent="0.25">
      <c r="A308" s="42">
        <v>516560</v>
      </c>
      <c r="B308" s="45">
        <v>516300</v>
      </c>
      <c r="C308" s="45">
        <v>516600</v>
      </c>
      <c r="D308" s="45">
        <v>516350</v>
      </c>
      <c r="E308" s="43">
        <v>45037</v>
      </c>
      <c r="F308" s="42" t="str">
        <f t="shared" si="4"/>
        <v>up</v>
      </c>
    </row>
    <row r="309" spans="1:6" x14ac:dyDescent="0.25">
      <c r="A309" s="42">
        <v>516910</v>
      </c>
      <c r="B309" s="45">
        <v>513800</v>
      </c>
      <c r="C309" s="45">
        <v>517100</v>
      </c>
      <c r="D309" s="45">
        <v>513880</v>
      </c>
      <c r="E309" s="43">
        <v>45035</v>
      </c>
      <c r="F309" s="42" t="str">
        <f t="shared" si="4"/>
        <v>up</v>
      </c>
    </row>
    <row r="310" spans="1:6" x14ac:dyDescent="0.25">
      <c r="A310" s="42">
        <v>518430</v>
      </c>
      <c r="B310" s="45">
        <v>516800</v>
      </c>
      <c r="C310" s="45">
        <v>519600</v>
      </c>
      <c r="D310" s="45">
        <v>517080</v>
      </c>
      <c r="E310" s="43">
        <v>45034</v>
      </c>
      <c r="F310" s="42" t="str">
        <f t="shared" si="4"/>
        <v>up</v>
      </c>
    </row>
    <row r="311" spans="1:6" x14ac:dyDescent="0.25">
      <c r="A311" s="42">
        <v>514400</v>
      </c>
      <c r="B311" s="45">
        <v>510800</v>
      </c>
      <c r="C311" s="45">
        <v>517600</v>
      </c>
      <c r="D311" s="45">
        <v>517570</v>
      </c>
      <c r="E311" s="43">
        <v>45033</v>
      </c>
      <c r="F311" s="42" t="str">
        <f t="shared" si="4"/>
        <v>up</v>
      </c>
    </row>
    <row r="312" spans="1:6" x14ac:dyDescent="0.25">
      <c r="A312" s="42">
        <v>512370</v>
      </c>
      <c r="B312" s="45">
        <v>512300</v>
      </c>
      <c r="C312" s="45">
        <v>519100</v>
      </c>
      <c r="D312" s="45">
        <v>514550</v>
      </c>
      <c r="E312" s="43">
        <v>45032</v>
      </c>
      <c r="F312" s="42" t="str">
        <f t="shared" si="4"/>
        <v>up</v>
      </c>
    </row>
    <row r="313" spans="1:6" x14ac:dyDescent="0.25">
      <c r="A313" s="42">
        <v>505960</v>
      </c>
      <c r="B313" s="45">
        <v>503800</v>
      </c>
      <c r="C313" s="45">
        <v>514600</v>
      </c>
      <c r="D313" s="45">
        <v>512590</v>
      </c>
      <c r="E313" s="43">
        <v>45031</v>
      </c>
      <c r="F313" s="42" t="str">
        <f t="shared" si="4"/>
        <v>up</v>
      </c>
    </row>
    <row r="314" spans="1:6" x14ac:dyDescent="0.25">
      <c r="A314" s="42">
        <v>512900</v>
      </c>
      <c r="B314" s="45">
        <v>507800</v>
      </c>
      <c r="C314" s="45">
        <v>513050</v>
      </c>
      <c r="D314" s="45">
        <v>509420</v>
      </c>
      <c r="E314" s="43">
        <v>45030</v>
      </c>
      <c r="F314" s="42" t="str">
        <f t="shared" si="4"/>
        <v>up</v>
      </c>
    </row>
    <row r="315" spans="1:6" x14ac:dyDescent="0.25">
      <c r="A315" s="42">
        <v>510350</v>
      </c>
      <c r="B315" s="45">
        <v>508560</v>
      </c>
      <c r="C315" s="45">
        <v>511600</v>
      </c>
      <c r="D315" s="45">
        <v>510070</v>
      </c>
      <c r="E315" s="43">
        <v>45028</v>
      </c>
      <c r="F315" s="42" t="str">
        <f t="shared" si="4"/>
        <v>up</v>
      </c>
    </row>
    <row r="316" spans="1:6" x14ac:dyDescent="0.25">
      <c r="A316" s="42">
        <v>511990</v>
      </c>
      <c r="B316" s="45">
        <v>508800</v>
      </c>
      <c r="C316" s="45">
        <v>513600</v>
      </c>
      <c r="D316" s="45">
        <v>510540</v>
      </c>
      <c r="E316" s="43">
        <v>45027</v>
      </c>
      <c r="F316" s="42" t="str">
        <f t="shared" si="4"/>
        <v>up</v>
      </c>
    </row>
    <row r="317" spans="1:6" x14ac:dyDescent="0.25">
      <c r="A317" s="42">
        <v>509810</v>
      </c>
      <c r="B317" s="45">
        <v>506820</v>
      </c>
      <c r="C317" s="45">
        <v>514600</v>
      </c>
      <c r="D317" s="45">
        <v>508880</v>
      </c>
      <c r="E317" s="43">
        <v>45026</v>
      </c>
      <c r="F317" s="42" t="str">
        <f t="shared" si="4"/>
        <v>up</v>
      </c>
    </row>
    <row r="318" spans="1:6" x14ac:dyDescent="0.25">
      <c r="A318" s="42">
        <v>503310</v>
      </c>
      <c r="B318" s="45">
        <v>496800</v>
      </c>
      <c r="C318" s="45">
        <v>506600</v>
      </c>
      <c r="D318" s="45">
        <v>504600</v>
      </c>
      <c r="E318" s="43">
        <v>45025</v>
      </c>
      <c r="F318" s="42" t="str">
        <f t="shared" si="4"/>
        <v>up</v>
      </c>
    </row>
    <row r="319" spans="1:6" x14ac:dyDescent="0.25">
      <c r="A319" s="42">
        <v>509820</v>
      </c>
      <c r="B319" s="45">
        <v>502800</v>
      </c>
      <c r="C319" s="45">
        <v>511600</v>
      </c>
      <c r="D319" s="45">
        <v>503080</v>
      </c>
      <c r="E319" s="43">
        <v>45024</v>
      </c>
      <c r="F319" s="42" t="str">
        <f t="shared" si="4"/>
        <v>up</v>
      </c>
    </row>
    <row r="320" spans="1:6" x14ac:dyDescent="0.25">
      <c r="A320" s="42">
        <v>512370</v>
      </c>
      <c r="B320" s="45">
        <v>505870</v>
      </c>
      <c r="C320" s="45">
        <v>514600</v>
      </c>
      <c r="D320" s="45">
        <v>510990</v>
      </c>
      <c r="E320" s="43">
        <v>45023</v>
      </c>
      <c r="F320" s="42" t="str">
        <f t="shared" si="4"/>
        <v>up</v>
      </c>
    </row>
    <row r="321" spans="1:6" x14ac:dyDescent="0.25">
      <c r="A321" s="42">
        <v>522530</v>
      </c>
      <c r="B321" s="45">
        <v>395220</v>
      </c>
      <c r="C321" s="45">
        <v>538000</v>
      </c>
      <c r="D321" s="45">
        <v>507060</v>
      </c>
      <c r="E321" s="43">
        <v>45022</v>
      </c>
      <c r="F321" s="42" t="str">
        <f t="shared" si="4"/>
        <v>up</v>
      </c>
    </row>
    <row r="322" spans="1:6" x14ac:dyDescent="0.25">
      <c r="A322" s="42">
        <v>503570</v>
      </c>
      <c r="B322" s="45">
        <v>499810</v>
      </c>
      <c r="C322" s="45">
        <v>508100</v>
      </c>
      <c r="D322" s="45">
        <v>507990</v>
      </c>
      <c r="E322" s="43">
        <v>45021</v>
      </c>
      <c r="F322" s="42" t="str">
        <f t="shared" ref="F322:F385" si="5">IF(B322 &lt; D322,"up","down")</f>
        <v>up</v>
      </c>
    </row>
    <row r="323" spans="1:6" x14ac:dyDescent="0.25">
      <c r="A323" s="42">
        <v>510820</v>
      </c>
      <c r="B323" s="45">
        <v>508440</v>
      </c>
      <c r="C323" s="45">
        <v>516100</v>
      </c>
      <c r="D323" s="45">
        <v>511080</v>
      </c>
      <c r="E323" s="43">
        <v>45020</v>
      </c>
      <c r="F323" s="42" t="str">
        <f t="shared" si="5"/>
        <v>up</v>
      </c>
    </row>
    <row r="324" spans="1:6" x14ac:dyDescent="0.25">
      <c r="A324" s="42">
        <v>517870</v>
      </c>
      <c r="B324" s="45">
        <v>498800</v>
      </c>
      <c r="C324" s="45">
        <v>518100</v>
      </c>
      <c r="D324" s="45">
        <v>511080</v>
      </c>
      <c r="E324" s="43">
        <v>45019</v>
      </c>
      <c r="F324" s="42" t="str">
        <f t="shared" si="5"/>
        <v>up</v>
      </c>
    </row>
    <row r="325" spans="1:6" x14ac:dyDescent="0.25">
      <c r="A325" s="42">
        <v>544460</v>
      </c>
      <c r="B325" s="45">
        <v>511010</v>
      </c>
      <c r="C325" s="45">
        <v>544600</v>
      </c>
      <c r="D325" s="45">
        <v>518040</v>
      </c>
      <c r="E325" s="43">
        <v>45018</v>
      </c>
      <c r="F325" s="42" t="str">
        <f t="shared" si="5"/>
        <v>up</v>
      </c>
    </row>
    <row r="326" spans="1:6" x14ac:dyDescent="0.25">
      <c r="A326" s="42">
        <v>544520</v>
      </c>
      <c r="B326" s="45">
        <v>544300</v>
      </c>
      <c r="C326" s="45">
        <v>544600</v>
      </c>
      <c r="D326" s="45">
        <v>544510</v>
      </c>
      <c r="E326" s="43">
        <v>45017</v>
      </c>
      <c r="F326" s="42" t="str">
        <f t="shared" si="5"/>
        <v>up</v>
      </c>
    </row>
    <row r="327" spans="1:6" x14ac:dyDescent="0.25">
      <c r="A327" s="42">
        <v>544490</v>
      </c>
      <c r="B327" s="45">
        <v>544300</v>
      </c>
      <c r="C327" s="45">
        <v>544600</v>
      </c>
      <c r="D327" s="45">
        <v>544570</v>
      </c>
      <c r="E327" s="43">
        <v>45016</v>
      </c>
      <c r="F327" s="42" t="str">
        <f t="shared" si="5"/>
        <v>up</v>
      </c>
    </row>
    <row r="328" spans="1:6" x14ac:dyDescent="0.25">
      <c r="A328" s="42">
        <v>511850</v>
      </c>
      <c r="B328" s="45">
        <v>511600</v>
      </c>
      <c r="C328" s="45">
        <v>550600</v>
      </c>
      <c r="D328" s="45">
        <v>549040</v>
      </c>
      <c r="E328" s="43">
        <v>45014</v>
      </c>
      <c r="F328" s="42" t="str">
        <f t="shared" si="5"/>
        <v>up</v>
      </c>
    </row>
    <row r="329" spans="1:6" x14ac:dyDescent="0.25">
      <c r="A329" s="42">
        <v>511750</v>
      </c>
      <c r="B329" s="45">
        <v>511600</v>
      </c>
      <c r="C329" s="45">
        <v>511900</v>
      </c>
      <c r="D329" s="45">
        <v>511750</v>
      </c>
      <c r="E329" s="43">
        <v>45013</v>
      </c>
      <c r="F329" s="42" t="str">
        <f t="shared" si="5"/>
        <v>up</v>
      </c>
    </row>
    <row r="330" spans="1:6" x14ac:dyDescent="0.25">
      <c r="A330" s="42">
        <v>511880</v>
      </c>
      <c r="B330" s="45">
        <v>511600</v>
      </c>
      <c r="C330" s="45">
        <v>511900</v>
      </c>
      <c r="D330" s="45">
        <v>511900</v>
      </c>
      <c r="E330" s="43">
        <v>45012</v>
      </c>
      <c r="F330" s="42" t="str">
        <f t="shared" si="5"/>
        <v>up</v>
      </c>
    </row>
    <row r="331" spans="1:6" x14ac:dyDescent="0.25">
      <c r="A331" s="42">
        <v>515380</v>
      </c>
      <c r="B331" s="45">
        <v>509800</v>
      </c>
      <c r="C331" s="45">
        <v>516100</v>
      </c>
      <c r="D331" s="45">
        <v>510920</v>
      </c>
      <c r="E331" s="43">
        <v>45011</v>
      </c>
      <c r="F331" s="42" t="str">
        <f t="shared" si="5"/>
        <v>up</v>
      </c>
    </row>
    <row r="332" spans="1:6" x14ac:dyDescent="0.25">
      <c r="A332" s="42">
        <v>510040</v>
      </c>
      <c r="B332" s="45">
        <v>506300</v>
      </c>
      <c r="C332" s="45">
        <v>510600</v>
      </c>
      <c r="D332" s="45">
        <v>507910</v>
      </c>
      <c r="E332" s="43">
        <v>45010</v>
      </c>
      <c r="F332" s="42" t="str">
        <f t="shared" si="5"/>
        <v>up</v>
      </c>
    </row>
    <row r="333" spans="1:6" x14ac:dyDescent="0.25">
      <c r="A333" s="42">
        <v>480850</v>
      </c>
      <c r="B333" s="45">
        <v>465300</v>
      </c>
      <c r="C333" s="45">
        <v>519100</v>
      </c>
      <c r="D333" s="45">
        <v>508390</v>
      </c>
      <c r="E333" s="43">
        <v>45009</v>
      </c>
      <c r="F333" s="42" t="str">
        <f t="shared" si="5"/>
        <v>up</v>
      </c>
    </row>
    <row r="334" spans="1:6" x14ac:dyDescent="0.25">
      <c r="A334" s="42">
        <v>481100</v>
      </c>
      <c r="B334" s="45">
        <v>465300</v>
      </c>
      <c r="C334" s="45">
        <v>481100</v>
      </c>
      <c r="D334" s="45">
        <v>481070</v>
      </c>
      <c r="E334" s="43">
        <v>45007</v>
      </c>
      <c r="F334" s="42" t="str">
        <f t="shared" si="5"/>
        <v>up</v>
      </c>
    </row>
    <row r="335" spans="1:6" x14ac:dyDescent="0.25">
      <c r="A335" s="42">
        <v>469930</v>
      </c>
      <c r="B335" s="45">
        <v>469800</v>
      </c>
      <c r="C335" s="45">
        <v>481100</v>
      </c>
      <c r="D335" s="45">
        <v>480910</v>
      </c>
      <c r="E335" s="43">
        <v>45003</v>
      </c>
      <c r="F335" s="42" t="str">
        <f t="shared" si="5"/>
        <v>up</v>
      </c>
    </row>
    <row r="336" spans="1:6" x14ac:dyDescent="0.25">
      <c r="A336" s="42">
        <v>471580</v>
      </c>
      <c r="B336" s="45">
        <v>467800</v>
      </c>
      <c r="C336" s="45">
        <v>474100</v>
      </c>
      <c r="D336" s="45">
        <v>469090</v>
      </c>
      <c r="E336" s="43">
        <v>45002</v>
      </c>
      <c r="F336" s="42" t="str">
        <f t="shared" si="5"/>
        <v>up</v>
      </c>
    </row>
    <row r="337" spans="1:6" x14ac:dyDescent="0.25">
      <c r="A337" s="42">
        <v>462100</v>
      </c>
      <c r="B337" s="45">
        <v>457300</v>
      </c>
      <c r="C337" s="45">
        <v>465600</v>
      </c>
      <c r="D337" s="45">
        <v>465570</v>
      </c>
      <c r="E337" s="43">
        <v>45000</v>
      </c>
      <c r="F337" s="42" t="str">
        <f t="shared" si="5"/>
        <v>up</v>
      </c>
    </row>
    <row r="338" spans="1:6" x14ac:dyDescent="0.25">
      <c r="A338" s="42">
        <v>474960</v>
      </c>
      <c r="B338" s="45">
        <v>460810</v>
      </c>
      <c r="C338" s="45">
        <v>475100</v>
      </c>
      <c r="D338" s="45">
        <v>469470</v>
      </c>
      <c r="E338" s="43">
        <v>44999</v>
      </c>
      <c r="F338" s="42" t="str">
        <f t="shared" si="5"/>
        <v>up</v>
      </c>
    </row>
    <row r="339" spans="1:6" x14ac:dyDescent="0.25">
      <c r="A339" s="42">
        <v>452980</v>
      </c>
      <c r="B339" s="45">
        <v>452800</v>
      </c>
      <c r="C339" s="45">
        <v>471100</v>
      </c>
      <c r="D339" s="45">
        <v>470800</v>
      </c>
      <c r="E339" s="43">
        <v>44998</v>
      </c>
      <c r="F339" s="42" t="str">
        <f t="shared" si="5"/>
        <v>up</v>
      </c>
    </row>
    <row r="340" spans="1:6" x14ac:dyDescent="0.25">
      <c r="A340" s="42">
        <v>437810</v>
      </c>
      <c r="B340" s="45">
        <v>437800</v>
      </c>
      <c r="C340" s="45">
        <v>455560</v>
      </c>
      <c r="D340" s="45">
        <v>452840</v>
      </c>
      <c r="E340" s="43">
        <v>44997</v>
      </c>
      <c r="F340" s="42" t="str">
        <f t="shared" si="5"/>
        <v>up</v>
      </c>
    </row>
    <row r="341" spans="1:6" x14ac:dyDescent="0.25">
      <c r="A341" s="42">
        <v>439310</v>
      </c>
      <c r="B341" s="45">
        <v>421800</v>
      </c>
      <c r="C341" s="45">
        <v>460100</v>
      </c>
      <c r="D341" s="45">
        <v>445050</v>
      </c>
      <c r="E341" s="43">
        <v>44996</v>
      </c>
      <c r="F341" s="42" t="str">
        <f t="shared" si="5"/>
        <v>up</v>
      </c>
    </row>
    <row r="342" spans="1:6" x14ac:dyDescent="0.25">
      <c r="A342" s="42">
        <v>476490</v>
      </c>
      <c r="B342" s="45">
        <v>442300</v>
      </c>
      <c r="C342" s="45">
        <v>476600</v>
      </c>
      <c r="D342" s="45">
        <v>446410</v>
      </c>
      <c r="E342" s="43">
        <v>44995</v>
      </c>
      <c r="F342" s="42" t="str">
        <f t="shared" si="5"/>
        <v>up</v>
      </c>
    </row>
    <row r="343" spans="1:6" x14ac:dyDescent="0.25">
      <c r="A343" s="42">
        <v>505790</v>
      </c>
      <c r="B343" s="45">
        <v>497300</v>
      </c>
      <c r="C343" s="45">
        <v>506100</v>
      </c>
      <c r="D343" s="45">
        <v>497950</v>
      </c>
      <c r="E343" s="43">
        <v>44993</v>
      </c>
      <c r="F343" s="42" t="str">
        <f t="shared" si="5"/>
        <v>up</v>
      </c>
    </row>
    <row r="344" spans="1:6" x14ac:dyDescent="0.25">
      <c r="A344" s="42">
        <v>509030</v>
      </c>
      <c r="B344" s="45">
        <v>503800</v>
      </c>
      <c r="C344" s="45">
        <v>517100</v>
      </c>
      <c r="D344" s="45">
        <v>509070</v>
      </c>
      <c r="E344" s="43">
        <v>44992</v>
      </c>
      <c r="F344" s="42" t="str">
        <f t="shared" si="5"/>
        <v>up</v>
      </c>
    </row>
    <row r="345" spans="1:6" x14ac:dyDescent="0.25">
      <c r="A345" s="42">
        <v>490870</v>
      </c>
      <c r="B345" s="45">
        <v>481300</v>
      </c>
      <c r="C345" s="45">
        <v>506590</v>
      </c>
      <c r="D345" s="45">
        <v>503480</v>
      </c>
      <c r="E345" s="43">
        <v>44991</v>
      </c>
      <c r="F345" s="42" t="str">
        <f t="shared" si="5"/>
        <v>up</v>
      </c>
    </row>
    <row r="346" spans="1:6" x14ac:dyDescent="0.25">
      <c r="A346" s="42">
        <v>506000</v>
      </c>
      <c r="B346" s="45">
        <v>502860</v>
      </c>
      <c r="C346" s="45">
        <v>514090</v>
      </c>
      <c r="D346" s="45">
        <v>511040</v>
      </c>
      <c r="E346" s="43">
        <v>44990</v>
      </c>
      <c r="F346" s="42" t="str">
        <f t="shared" si="5"/>
        <v>up</v>
      </c>
    </row>
    <row r="347" spans="1:6" x14ac:dyDescent="0.25">
      <c r="A347" s="42">
        <v>556500</v>
      </c>
      <c r="B347" s="45">
        <v>509000</v>
      </c>
      <c r="C347" s="45">
        <v>556500</v>
      </c>
      <c r="D347" s="45">
        <v>509000</v>
      </c>
      <c r="E347" s="43">
        <v>44989</v>
      </c>
      <c r="F347" s="42" t="str">
        <f t="shared" si="5"/>
        <v>down</v>
      </c>
    </row>
    <row r="348" spans="1:6" x14ac:dyDescent="0.25">
      <c r="A348" s="42">
        <v>556540</v>
      </c>
      <c r="B348" s="45">
        <v>556300</v>
      </c>
      <c r="C348" s="45">
        <v>556600</v>
      </c>
      <c r="D348" s="45">
        <v>556450</v>
      </c>
      <c r="E348" s="43">
        <v>44988</v>
      </c>
      <c r="F348" s="42" t="str">
        <f t="shared" si="5"/>
        <v>up</v>
      </c>
    </row>
    <row r="349" spans="1:6" x14ac:dyDescent="0.25">
      <c r="A349" s="42">
        <v>556600</v>
      </c>
      <c r="B349" s="45">
        <v>556300</v>
      </c>
      <c r="C349" s="45">
        <v>556600</v>
      </c>
      <c r="D349" s="45">
        <v>556550</v>
      </c>
      <c r="E349" s="43">
        <v>44986</v>
      </c>
      <c r="F349" s="42" t="str">
        <f t="shared" si="5"/>
        <v>up</v>
      </c>
    </row>
    <row r="350" spans="1:6" x14ac:dyDescent="0.25">
      <c r="A350" s="42">
        <v>556430</v>
      </c>
      <c r="B350" s="45">
        <v>556300</v>
      </c>
      <c r="C350" s="45">
        <v>556600</v>
      </c>
      <c r="D350" s="45">
        <v>556510</v>
      </c>
      <c r="E350" s="43">
        <v>44985</v>
      </c>
      <c r="F350" s="42" t="str">
        <f t="shared" si="5"/>
        <v>up</v>
      </c>
    </row>
    <row r="351" spans="1:6" x14ac:dyDescent="0.25">
      <c r="A351" s="42">
        <v>581930</v>
      </c>
      <c r="B351" s="45">
        <v>559300</v>
      </c>
      <c r="C351" s="45">
        <v>583600</v>
      </c>
      <c r="D351" s="45">
        <v>559340</v>
      </c>
      <c r="E351" s="43">
        <v>44984</v>
      </c>
      <c r="F351" s="42" t="str">
        <f t="shared" si="5"/>
        <v>up</v>
      </c>
    </row>
    <row r="352" spans="1:6" x14ac:dyDescent="0.25">
      <c r="A352" s="42">
        <v>574520</v>
      </c>
      <c r="B352" s="45">
        <v>566300</v>
      </c>
      <c r="C352" s="45">
        <v>587100</v>
      </c>
      <c r="D352" s="45">
        <v>584380</v>
      </c>
      <c r="E352" s="43">
        <v>44983</v>
      </c>
      <c r="F352" s="42" t="str">
        <f t="shared" si="5"/>
        <v>up</v>
      </c>
    </row>
    <row r="353" spans="1:6" x14ac:dyDescent="0.25">
      <c r="A353" s="42">
        <v>572990</v>
      </c>
      <c r="B353" s="45">
        <v>555800</v>
      </c>
      <c r="C353" s="45">
        <v>600600</v>
      </c>
      <c r="D353" s="45">
        <v>584930</v>
      </c>
      <c r="E353" s="43">
        <v>44982</v>
      </c>
      <c r="F353" s="42" t="str">
        <f t="shared" si="5"/>
        <v>up</v>
      </c>
    </row>
    <row r="354" spans="1:6" x14ac:dyDescent="0.25">
      <c r="A354" s="42">
        <v>540330</v>
      </c>
      <c r="B354" s="45">
        <v>540300</v>
      </c>
      <c r="C354" s="45">
        <v>540600</v>
      </c>
      <c r="D354" s="45">
        <v>540400</v>
      </c>
      <c r="E354" s="43">
        <v>44981</v>
      </c>
      <c r="F354" s="42" t="str">
        <f t="shared" si="5"/>
        <v>up</v>
      </c>
    </row>
    <row r="355" spans="1:6" x14ac:dyDescent="0.25">
      <c r="A355" s="42">
        <v>512510</v>
      </c>
      <c r="B355" s="45">
        <v>510800</v>
      </c>
      <c r="C355" s="45">
        <v>525100</v>
      </c>
      <c r="D355" s="45">
        <v>522320</v>
      </c>
      <c r="E355" s="43">
        <v>44979</v>
      </c>
      <c r="F355" s="42" t="str">
        <f t="shared" si="5"/>
        <v>up</v>
      </c>
    </row>
    <row r="356" spans="1:6" x14ac:dyDescent="0.25">
      <c r="A356" s="42">
        <v>499950</v>
      </c>
      <c r="B356" s="45">
        <v>498210</v>
      </c>
      <c r="C356" s="45">
        <v>512100</v>
      </c>
      <c r="D356" s="45">
        <v>511050</v>
      </c>
      <c r="E356" s="43">
        <v>44978</v>
      </c>
      <c r="F356" s="42" t="str">
        <f t="shared" si="5"/>
        <v>up</v>
      </c>
    </row>
    <row r="357" spans="1:6" x14ac:dyDescent="0.25">
      <c r="A357" s="42">
        <v>498930</v>
      </c>
      <c r="B357" s="45">
        <v>497600</v>
      </c>
      <c r="C357" s="45">
        <v>499100</v>
      </c>
      <c r="D357" s="45">
        <v>498910</v>
      </c>
      <c r="E357" s="43">
        <v>44977</v>
      </c>
      <c r="F357" s="42" t="str">
        <f t="shared" si="5"/>
        <v>up</v>
      </c>
    </row>
    <row r="358" spans="1:6" x14ac:dyDescent="0.25">
      <c r="A358" s="42">
        <v>496810</v>
      </c>
      <c r="B358" s="45">
        <v>492100</v>
      </c>
      <c r="C358" s="45">
        <v>501100</v>
      </c>
      <c r="D358" s="45">
        <v>499020</v>
      </c>
      <c r="E358" s="43">
        <v>44976</v>
      </c>
      <c r="F358" s="42" t="str">
        <f t="shared" si="5"/>
        <v>up</v>
      </c>
    </row>
    <row r="359" spans="1:6" x14ac:dyDescent="0.25">
      <c r="A359" s="42">
        <v>481210</v>
      </c>
      <c r="B359" s="45">
        <v>480810</v>
      </c>
      <c r="C359" s="45">
        <v>491300</v>
      </c>
      <c r="D359" s="45">
        <v>491090</v>
      </c>
      <c r="E359" s="43">
        <v>44975</v>
      </c>
      <c r="F359" s="42" t="str">
        <f t="shared" si="5"/>
        <v>up</v>
      </c>
    </row>
    <row r="360" spans="1:6" x14ac:dyDescent="0.25">
      <c r="A360" s="42">
        <v>478600</v>
      </c>
      <c r="B360" s="45">
        <v>474800</v>
      </c>
      <c r="C360" s="45">
        <v>480600</v>
      </c>
      <c r="D360" s="45">
        <v>476710</v>
      </c>
      <c r="E360" s="43">
        <v>44974</v>
      </c>
      <c r="F360" s="42" t="str">
        <f t="shared" si="5"/>
        <v>up</v>
      </c>
    </row>
    <row r="361" spans="1:6" x14ac:dyDescent="0.25">
      <c r="A361" s="42">
        <v>472480</v>
      </c>
      <c r="B361" s="45">
        <v>472400</v>
      </c>
      <c r="C361" s="45">
        <v>477500</v>
      </c>
      <c r="D361" s="45">
        <v>476480</v>
      </c>
      <c r="E361" s="43">
        <v>44973</v>
      </c>
      <c r="F361" s="42" t="str">
        <f t="shared" si="5"/>
        <v>up</v>
      </c>
    </row>
    <row r="362" spans="1:6" x14ac:dyDescent="0.25">
      <c r="A362" s="42">
        <v>458810</v>
      </c>
      <c r="B362" s="45">
        <v>458800</v>
      </c>
      <c r="C362" s="45">
        <v>472400</v>
      </c>
      <c r="D362" s="45">
        <v>472170</v>
      </c>
      <c r="E362" s="43">
        <v>44971</v>
      </c>
      <c r="F362" s="42" t="str">
        <f t="shared" si="5"/>
        <v>up</v>
      </c>
    </row>
    <row r="363" spans="1:6" x14ac:dyDescent="0.25">
      <c r="A363" s="42">
        <v>456970</v>
      </c>
      <c r="B363" s="45">
        <v>456800</v>
      </c>
      <c r="C363" s="45">
        <v>459100</v>
      </c>
      <c r="D363" s="45">
        <v>459070</v>
      </c>
      <c r="E363" s="43">
        <v>44970</v>
      </c>
      <c r="F363" s="42" t="str">
        <f t="shared" si="5"/>
        <v>up</v>
      </c>
    </row>
    <row r="364" spans="1:6" x14ac:dyDescent="0.25">
      <c r="A364" s="42">
        <v>456520</v>
      </c>
      <c r="B364" s="45">
        <v>455800</v>
      </c>
      <c r="C364" s="45">
        <v>458100</v>
      </c>
      <c r="D364" s="45">
        <v>456050</v>
      </c>
      <c r="E364" s="43">
        <v>44969</v>
      </c>
      <c r="F364" s="42" t="str">
        <f t="shared" si="5"/>
        <v>up</v>
      </c>
    </row>
    <row r="365" spans="1:6" x14ac:dyDescent="0.25">
      <c r="A365" s="42">
        <v>454580</v>
      </c>
      <c r="B365" s="45">
        <v>454300</v>
      </c>
      <c r="C365" s="45">
        <v>460400</v>
      </c>
      <c r="D365" s="45">
        <v>460400</v>
      </c>
      <c r="E365" s="43">
        <v>44968</v>
      </c>
      <c r="F365" s="42" t="str">
        <f t="shared" si="5"/>
        <v>up</v>
      </c>
    </row>
    <row r="366" spans="1:6" x14ac:dyDescent="0.25">
      <c r="A366" s="42">
        <v>448430</v>
      </c>
      <c r="B366" s="45">
        <v>448000</v>
      </c>
      <c r="C366" s="45">
        <v>450600</v>
      </c>
      <c r="D366" s="45">
        <v>449540</v>
      </c>
      <c r="E366" s="43">
        <v>44965</v>
      </c>
      <c r="F366" s="42" t="str">
        <f t="shared" si="5"/>
        <v>up</v>
      </c>
    </row>
    <row r="367" spans="1:6" x14ac:dyDescent="0.25">
      <c r="A367" s="42">
        <v>443020</v>
      </c>
      <c r="B367" s="45">
        <v>442330</v>
      </c>
      <c r="C367" s="45">
        <v>446800</v>
      </c>
      <c r="D367" s="45">
        <v>445610</v>
      </c>
      <c r="E367" s="43">
        <v>44964</v>
      </c>
      <c r="F367" s="42" t="str">
        <f t="shared" si="5"/>
        <v>up</v>
      </c>
    </row>
    <row r="368" spans="1:6" x14ac:dyDescent="0.25">
      <c r="A368" s="42">
        <v>446040</v>
      </c>
      <c r="B368" s="45">
        <v>442110</v>
      </c>
      <c r="C368" s="45">
        <v>447600</v>
      </c>
      <c r="D368" s="45">
        <v>442370</v>
      </c>
      <c r="E368" s="43">
        <v>44963</v>
      </c>
      <c r="F368" s="42" t="str">
        <f t="shared" si="5"/>
        <v>up</v>
      </c>
    </row>
    <row r="369" spans="1:6" x14ac:dyDescent="0.25">
      <c r="A369" s="42">
        <v>447490</v>
      </c>
      <c r="B369" s="45">
        <v>447300</v>
      </c>
      <c r="C369" s="45">
        <v>449600</v>
      </c>
      <c r="D369" s="45">
        <v>449400</v>
      </c>
      <c r="E369" s="43">
        <v>44962</v>
      </c>
      <c r="F369" s="42" t="str">
        <f t="shared" si="5"/>
        <v>up</v>
      </c>
    </row>
    <row r="370" spans="1:6" x14ac:dyDescent="0.25">
      <c r="A370" s="42">
        <v>448510</v>
      </c>
      <c r="B370" s="45">
        <v>444450</v>
      </c>
      <c r="C370" s="45">
        <v>448800</v>
      </c>
      <c r="D370" s="45">
        <v>447300</v>
      </c>
      <c r="E370" s="43">
        <v>44961</v>
      </c>
      <c r="F370" s="42" t="str">
        <f t="shared" si="5"/>
        <v>up</v>
      </c>
    </row>
    <row r="371" spans="1:6" x14ac:dyDescent="0.25">
      <c r="A371" s="42">
        <v>449090</v>
      </c>
      <c r="B371" s="45">
        <v>448100</v>
      </c>
      <c r="C371" s="45">
        <v>449900</v>
      </c>
      <c r="D371" s="45">
        <v>448240</v>
      </c>
      <c r="E371" s="43">
        <v>44960</v>
      </c>
      <c r="F371" s="42" t="str">
        <f t="shared" si="5"/>
        <v>up</v>
      </c>
    </row>
    <row r="372" spans="1:6" x14ac:dyDescent="0.25">
      <c r="A372" s="42">
        <v>448370</v>
      </c>
      <c r="B372" s="45">
        <v>447600</v>
      </c>
      <c r="C372" s="45">
        <v>450600</v>
      </c>
      <c r="D372" s="45">
        <v>450100</v>
      </c>
      <c r="E372" s="43">
        <v>44958</v>
      </c>
      <c r="F372" s="42" t="str">
        <f t="shared" si="5"/>
        <v>up</v>
      </c>
    </row>
    <row r="373" spans="1:6" x14ac:dyDescent="0.25">
      <c r="A373" s="42">
        <v>446860</v>
      </c>
      <c r="B373" s="45">
        <v>444300</v>
      </c>
      <c r="C373" s="45">
        <v>448390</v>
      </c>
      <c r="D373" s="45">
        <v>447040</v>
      </c>
      <c r="E373" s="43">
        <v>44957</v>
      </c>
      <c r="F373" s="42" t="str">
        <f t="shared" si="5"/>
        <v>up</v>
      </c>
    </row>
    <row r="374" spans="1:6" x14ac:dyDescent="0.25">
      <c r="A374" s="42">
        <v>445400</v>
      </c>
      <c r="B374" s="45">
        <v>443300</v>
      </c>
      <c r="C374" s="45">
        <v>447400</v>
      </c>
      <c r="D374" s="45">
        <v>447300</v>
      </c>
      <c r="E374" s="43">
        <v>44956</v>
      </c>
      <c r="F374" s="42" t="str">
        <f t="shared" si="5"/>
        <v>up</v>
      </c>
    </row>
    <row r="375" spans="1:6" x14ac:dyDescent="0.25">
      <c r="A375" s="42">
        <v>448890</v>
      </c>
      <c r="B375" s="45">
        <v>443800</v>
      </c>
      <c r="C375" s="45">
        <v>450400</v>
      </c>
      <c r="D375" s="45">
        <v>446050</v>
      </c>
      <c r="E375" s="43">
        <v>44955</v>
      </c>
      <c r="F375" s="42" t="str">
        <f t="shared" si="5"/>
        <v>up</v>
      </c>
    </row>
    <row r="376" spans="1:6" x14ac:dyDescent="0.25">
      <c r="A376" s="42">
        <v>437520</v>
      </c>
      <c r="B376" s="45">
        <v>437000</v>
      </c>
      <c r="C376" s="45">
        <v>449300</v>
      </c>
      <c r="D376" s="45">
        <v>448210</v>
      </c>
      <c r="E376" s="43">
        <v>44954</v>
      </c>
      <c r="F376" s="42" t="str">
        <f t="shared" si="5"/>
        <v>up</v>
      </c>
    </row>
    <row r="377" spans="1:6" x14ac:dyDescent="0.25">
      <c r="A377" s="42">
        <v>449170</v>
      </c>
      <c r="B377" s="45">
        <v>437300</v>
      </c>
      <c r="C377" s="45">
        <v>449300</v>
      </c>
      <c r="D377" s="45">
        <v>438010</v>
      </c>
      <c r="E377" s="43">
        <v>44953</v>
      </c>
      <c r="F377" s="42" t="str">
        <f t="shared" si="5"/>
        <v>up</v>
      </c>
    </row>
    <row r="378" spans="1:6" x14ac:dyDescent="0.25">
      <c r="A378" s="42">
        <v>436430</v>
      </c>
      <c r="B378" s="45">
        <v>436300</v>
      </c>
      <c r="C378" s="45">
        <v>447100</v>
      </c>
      <c r="D378" s="45">
        <v>445560</v>
      </c>
      <c r="E378" s="43">
        <v>44951</v>
      </c>
      <c r="F378" s="42" t="str">
        <f t="shared" si="5"/>
        <v>up</v>
      </c>
    </row>
    <row r="379" spans="1:6" x14ac:dyDescent="0.25">
      <c r="A379" s="42">
        <v>430600</v>
      </c>
      <c r="B379" s="45">
        <v>427410</v>
      </c>
      <c r="C379" s="45">
        <v>441400</v>
      </c>
      <c r="D379" s="45">
        <v>437620</v>
      </c>
      <c r="E379" s="43">
        <v>44950</v>
      </c>
      <c r="F379" s="42" t="str">
        <f t="shared" si="5"/>
        <v>up</v>
      </c>
    </row>
    <row r="380" spans="1:6" x14ac:dyDescent="0.25">
      <c r="A380" s="42">
        <v>447890</v>
      </c>
      <c r="B380" s="45">
        <v>435300</v>
      </c>
      <c r="C380" s="45">
        <v>448570</v>
      </c>
      <c r="D380" s="45">
        <v>435850</v>
      </c>
      <c r="E380" s="43">
        <v>44949</v>
      </c>
      <c r="F380" s="42" t="str">
        <f t="shared" si="5"/>
        <v>up</v>
      </c>
    </row>
    <row r="381" spans="1:6" x14ac:dyDescent="0.25">
      <c r="A381" s="42">
        <v>446460</v>
      </c>
      <c r="B381" s="45">
        <v>444800</v>
      </c>
      <c r="C381" s="45">
        <v>451600</v>
      </c>
      <c r="D381" s="45">
        <v>448320</v>
      </c>
      <c r="E381" s="43">
        <v>44948</v>
      </c>
      <c r="F381" s="42" t="str">
        <f t="shared" si="5"/>
        <v>up</v>
      </c>
    </row>
    <row r="382" spans="1:6" x14ac:dyDescent="0.25">
      <c r="A382" s="42">
        <v>449920</v>
      </c>
      <c r="B382" s="45">
        <v>444800</v>
      </c>
      <c r="C382" s="45">
        <v>454600</v>
      </c>
      <c r="D382" s="45">
        <v>449400</v>
      </c>
      <c r="E382" s="43">
        <v>44947</v>
      </c>
      <c r="F382" s="42" t="str">
        <f t="shared" si="5"/>
        <v>up</v>
      </c>
    </row>
    <row r="383" spans="1:6" x14ac:dyDescent="0.25">
      <c r="A383" s="42">
        <v>430880</v>
      </c>
      <c r="B383" s="45">
        <v>430600</v>
      </c>
      <c r="C383" s="45">
        <v>448880</v>
      </c>
      <c r="D383" s="45">
        <v>448450</v>
      </c>
      <c r="E383" s="43">
        <v>44946</v>
      </c>
      <c r="F383" s="42" t="str">
        <f t="shared" si="5"/>
        <v>up</v>
      </c>
    </row>
    <row r="384" spans="1:6" x14ac:dyDescent="0.25">
      <c r="A384" s="42">
        <v>427710</v>
      </c>
      <c r="B384" s="45">
        <v>426750</v>
      </c>
      <c r="C384" s="45">
        <v>430900</v>
      </c>
      <c r="D384" s="45">
        <v>428320</v>
      </c>
      <c r="E384" s="43">
        <v>44944</v>
      </c>
      <c r="F384" s="42" t="str">
        <f t="shared" si="5"/>
        <v>up</v>
      </c>
    </row>
    <row r="385" spans="1:6" x14ac:dyDescent="0.25">
      <c r="A385" s="42">
        <v>419870</v>
      </c>
      <c r="B385" s="45">
        <v>419620</v>
      </c>
      <c r="C385" s="45">
        <v>432100</v>
      </c>
      <c r="D385" s="45">
        <v>431800</v>
      </c>
      <c r="E385" s="43">
        <v>44943</v>
      </c>
      <c r="F385" s="42" t="str">
        <f t="shared" si="5"/>
        <v>up</v>
      </c>
    </row>
    <row r="386" spans="1:6" x14ac:dyDescent="0.25">
      <c r="A386" s="42">
        <v>415370</v>
      </c>
      <c r="B386" s="45">
        <v>414620</v>
      </c>
      <c r="C386" s="45">
        <v>419100</v>
      </c>
      <c r="D386" s="45">
        <v>418810</v>
      </c>
      <c r="E386" s="43">
        <v>44942</v>
      </c>
      <c r="F386" s="42" t="str">
        <f t="shared" ref="F386:F449" si="6">IF(B386 &lt; D386,"up","down")</f>
        <v>up</v>
      </c>
    </row>
    <row r="387" spans="1:6" x14ac:dyDescent="0.25">
      <c r="A387" s="42">
        <v>409510</v>
      </c>
      <c r="B387" s="45">
        <v>409010</v>
      </c>
      <c r="C387" s="45">
        <v>411400</v>
      </c>
      <c r="D387" s="45">
        <v>411170</v>
      </c>
      <c r="E387" s="43">
        <v>44941</v>
      </c>
      <c r="F387" s="42" t="str">
        <f t="shared" si="6"/>
        <v>up</v>
      </c>
    </row>
    <row r="388" spans="1:6" x14ac:dyDescent="0.25">
      <c r="A388" s="42">
        <v>408680</v>
      </c>
      <c r="B388" s="45">
        <v>407800</v>
      </c>
      <c r="C388" s="45">
        <v>410100</v>
      </c>
      <c r="D388" s="45">
        <v>409770</v>
      </c>
      <c r="E388" s="43">
        <v>44940</v>
      </c>
      <c r="F388" s="42" t="str">
        <f t="shared" si="6"/>
        <v>up</v>
      </c>
    </row>
    <row r="389" spans="1:6" x14ac:dyDescent="0.25">
      <c r="A389" s="42">
        <v>409320</v>
      </c>
      <c r="B389" s="45">
        <v>407800</v>
      </c>
      <c r="C389" s="45">
        <v>409900</v>
      </c>
      <c r="D389" s="45">
        <v>409330</v>
      </c>
      <c r="E389" s="43">
        <v>44939</v>
      </c>
      <c r="F389" s="42" t="str">
        <f t="shared" si="6"/>
        <v>up</v>
      </c>
    </row>
    <row r="390" spans="1:6" x14ac:dyDescent="0.25">
      <c r="A390" s="42">
        <v>411550</v>
      </c>
      <c r="B390" s="45">
        <v>410300</v>
      </c>
      <c r="C390" s="45">
        <v>412500</v>
      </c>
      <c r="D390" s="45">
        <v>411620</v>
      </c>
      <c r="E390" s="43">
        <v>44937</v>
      </c>
      <c r="F390" s="42" t="str">
        <f t="shared" si="6"/>
        <v>up</v>
      </c>
    </row>
    <row r="391" spans="1:6" x14ac:dyDescent="0.25">
      <c r="A391" s="42">
        <v>408310</v>
      </c>
      <c r="B391" s="45">
        <v>406800</v>
      </c>
      <c r="C391" s="45">
        <v>411400</v>
      </c>
      <c r="D391" s="45">
        <v>411280</v>
      </c>
      <c r="E391" s="43">
        <v>44936</v>
      </c>
      <c r="F391" s="42" t="str">
        <f t="shared" si="6"/>
        <v>up</v>
      </c>
    </row>
    <row r="392" spans="1:6" x14ac:dyDescent="0.25">
      <c r="A392" s="42">
        <v>412340</v>
      </c>
      <c r="B392" s="45">
        <v>404000</v>
      </c>
      <c r="C392" s="45">
        <v>413100</v>
      </c>
      <c r="D392" s="45">
        <v>406800</v>
      </c>
      <c r="E392" s="43">
        <v>44934</v>
      </c>
      <c r="F392" s="42" t="str">
        <f t="shared" si="6"/>
        <v>up</v>
      </c>
    </row>
    <row r="393" spans="1:6" x14ac:dyDescent="0.25">
      <c r="A393" s="42">
        <v>416950</v>
      </c>
      <c r="B393" s="45">
        <v>408500</v>
      </c>
      <c r="C393" s="45">
        <v>419400</v>
      </c>
      <c r="D393" s="45">
        <v>410890</v>
      </c>
      <c r="E393" s="43">
        <v>44933</v>
      </c>
      <c r="F393" s="42" t="str">
        <f t="shared" si="6"/>
        <v>up</v>
      </c>
    </row>
    <row r="394" spans="1:6" x14ac:dyDescent="0.25">
      <c r="A394" s="42">
        <v>402750</v>
      </c>
      <c r="B394" s="45">
        <v>402040</v>
      </c>
      <c r="C394" s="45">
        <v>414100</v>
      </c>
      <c r="D394" s="45">
        <v>413670</v>
      </c>
      <c r="E394" s="43">
        <v>44932</v>
      </c>
      <c r="F394" s="42" t="str">
        <f t="shared" si="6"/>
        <v>up</v>
      </c>
    </row>
    <row r="395" spans="1:6" x14ac:dyDescent="0.25">
      <c r="A395" s="42">
        <v>394830</v>
      </c>
      <c r="B395" s="45">
        <v>394830</v>
      </c>
      <c r="C395" s="45">
        <v>394830</v>
      </c>
      <c r="D395" s="45">
        <v>394830</v>
      </c>
      <c r="E395" s="43">
        <v>44931</v>
      </c>
      <c r="F395" s="42" t="str">
        <f t="shared" si="6"/>
        <v>down</v>
      </c>
    </row>
    <row r="396" spans="1:6" x14ac:dyDescent="0.25">
      <c r="A396" s="42">
        <v>393590</v>
      </c>
      <c r="B396" s="45">
        <v>393320</v>
      </c>
      <c r="C396" s="45">
        <v>401100</v>
      </c>
      <c r="D396" s="45">
        <v>400620</v>
      </c>
      <c r="E396" s="43">
        <v>44930</v>
      </c>
      <c r="F396" s="42" t="str">
        <f t="shared" si="6"/>
        <v>up</v>
      </c>
    </row>
    <row r="397" spans="1:6" x14ac:dyDescent="0.25">
      <c r="A397" s="42">
        <v>400910</v>
      </c>
      <c r="B397" s="45">
        <v>394310</v>
      </c>
      <c r="C397" s="45">
        <v>401100</v>
      </c>
      <c r="D397" s="45">
        <v>397550</v>
      </c>
      <c r="E397" s="43">
        <v>44929</v>
      </c>
      <c r="F397" s="42" t="str">
        <f t="shared" si="6"/>
        <v>up</v>
      </c>
    </row>
    <row r="398" spans="1:6" x14ac:dyDescent="0.25">
      <c r="A398" s="42">
        <v>409350</v>
      </c>
      <c r="B398" s="45">
        <v>394420</v>
      </c>
      <c r="C398" s="45">
        <v>409590</v>
      </c>
      <c r="D398" s="45">
        <v>397380</v>
      </c>
      <c r="E398" s="43">
        <v>44928</v>
      </c>
      <c r="F398" s="42" t="str">
        <f t="shared" si="6"/>
        <v>up</v>
      </c>
    </row>
    <row r="399" spans="1:6" x14ac:dyDescent="0.25">
      <c r="A399" s="42">
        <v>409530</v>
      </c>
      <c r="B399" s="45">
        <v>409320</v>
      </c>
      <c r="C399" s="45">
        <v>409590</v>
      </c>
      <c r="D399" s="45">
        <v>409530</v>
      </c>
      <c r="E399" s="43">
        <v>44927</v>
      </c>
      <c r="F399" s="42" t="str">
        <f t="shared" si="6"/>
        <v>up</v>
      </c>
    </row>
    <row r="400" spans="1:6" x14ac:dyDescent="0.25">
      <c r="A400" s="42">
        <v>400030</v>
      </c>
      <c r="B400" s="45">
        <v>397020</v>
      </c>
      <c r="C400" s="45">
        <v>413090</v>
      </c>
      <c r="D400" s="45">
        <v>411740</v>
      </c>
      <c r="E400" s="43">
        <v>44926</v>
      </c>
      <c r="F400" s="42" t="str">
        <f t="shared" si="6"/>
        <v>up</v>
      </c>
    </row>
    <row r="401" spans="1:6" x14ac:dyDescent="0.25">
      <c r="A401" s="42">
        <v>415440</v>
      </c>
      <c r="B401" s="45">
        <v>393820</v>
      </c>
      <c r="C401" s="45">
        <v>415590</v>
      </c>
      <c r="D401" s="45">
        <v>398330</v>
      </c>
      <c r="E401" s="43">
        <v>44925</v>
      </c>
      <c r="F401" s="42" t="str">
        <f t="shared" si="6"/>
        <v>up</v>
      </c>
    </row>
    <row r="402" spans="1:6" x14ac:dyDescent="0.25">
      <c r="A402" s="42">
        <v>416150</v>
      </c>
      <c r="B402" s="45">
        <v>416150</v>
      </c>
      <c r="C402" s="45">
        <v>416150</v>
      </c>
      <c r="D402" s="45">
        <v>416150</v>
      </c>
      <c r="E402" s="43">
        <v>44924</v>
      </c>
      <c r="F402" s="42" t="str">
        <f t="shared" si="6"/>
        <v>down</v>
      </c>
    </row>
    <row r="403" spans="1:6" x14ac:dyDescent="0.25">
      <c r="A403" s="42">
        <v>440230</v>
      </c>
      <c r="B403" s="45">
        <v>429320</v>
      </c>
      <c r="C403" s="45">
        <v>442090</v>
      </c>
      <c r="D403" s="45">
        <v>434360</v>
      </c>
      <c r="E403" s="43">
        <v>44923</v>
      </c>
      <c r="F403" s="42" t="str">
        <f t="shared" si="6"/>
        <v>up</v>
      </c>
    </row>
    <row r="404" spans="1:6" x14ac:dyDescent="0.25">
      <c r="A404" s="42">
        <v>423260</v>
      </c>
      <c r="B404" s="45">
        <v>423020</v>
      </c>
      <c r="C404" s="45">
        <v>443830</v>
      </c>
      <c r="D404" s="45">
        <v>443230</v>
      </c>
      <c r="E404" s="43">
        <v>44922</v>
      </c>
      <c r="F404" s="42" t="str">
        <f t="shared" si="6"/>
        <v>up</v>
      </c>
    </row>
    <row r="405" spans="1:6" x14ac:dyDescent="0.25">
      <c r="A405" s="42">
        <v>397210</v>
      </c>
      <c r="B405" s="45">
        <v>397210</v>
      </c>
      <c r="C405" s="45">
        <v>397210</v>
      </c>
      <c r="D405" s="45">
        <v>397210</v>
      </c>
      <c r="E405" s="43">
        <v>44921</v>
      </c>
      <c r="F405" s="42" t="str">
        <f t="shared" si="6"/>
        <v>down</v>
      </c>
    </row>
    <row r="406" spans="1:6" x14ac:dyDescent="0.25">
      <c r="A406" s="42">
        <v>415470</v>
      </c>
      <c r="B406" s="45">
        <v>411820</v>
      </c>
      <c r="C406" s="45">
        <v>419090</v>
      </c>
      <c r="D406" s="45">
        <v>414940</v>
      </c>
      <c r="E406" s="43">
        <v>44920</v>
      </c>
      <c r="F406" s="42" t="str">
        <f t="shared" si="6"/>
        <v>up</v>
      </c>
    </row>
    <row r="407" spans="1:6" x14ac:dyDescent="0.25">
      <c r="A407" s="42">
        <v>406060</v>
      </c>
      <c r="B407" s="45">
        <v>405620</v>
      </c>
      <c r="C407" s="45">
        <v>412090</v>
      </c>
      <c r="D407" s="45">
        <v>410030</v>
      </c>
      <c r="E407" s="43">
        <v>44919</v>
      </c>
      <c r="F407" s="42" t="str">
        <f t="shared" si="6"/>
        <v>up</v>
      </c>
    </row>
    <row r="408" spans="1:6" x14ac:dyDescent="0.25">
      <c r="A408" s="42">
        <v>401860</v>
      </c>
      <c r="B408" s="45">
        <v>401520</v>
      </c>
      <c r="C408" s="45">
        <v>406390</v>
      </c>
      <c r="D408" s="45">
        <v>406130</v>
      </c>
      <c r="E408" s="43">
        <v>44918</v>
      </c>
      <c r="F408" s="42" t="str">
        <f t="shared" si="6"/>
        <v>up</v>
      </c>
    </row>
    <row r="409" spans="1:6" x14ac:dyDescent="0.25">
      <c r="A409" s="42">
        <v>390500</v>
      </c>
      <c r="B409" s="45">
        <v>390500</v>
      </c>
      <c r="C409" s="45">
        <v>390500</v>
      </c>
      <c r="D409" s="45">
        <v>390500</v>
      </c>
      <c r="E409" s="43">
        <v>44917</v>
      </c>
      <c r="F409" s="42" t="str">
        <f t="shared" si="6"/>
        <v>down</v>
      </c>
    </row>
    <row r="410" spans="1:6" x14ac:dyDescent="0.25">
      <c r="A410" s="42">
        <v>398770</v>
      </c>
      <c r="B410" s="45">
        <v>396720</v>
      </c>
      <c r="C410" s="45">
        <v>398890</v>
      </c>
      <c r="D410" s="45">
        <v>397610</v>
      </c>
      <c r="E410" s="43">
        <v>44916</v>
      </c>
      <c r="F410" s="42" t="str">
        <f t="shared" si="6"/>
        <v>up</v>
      </c>
    </row>
    <row r="411" spans="1:6" x14ac:dyDescent="0.25">
      <c r="A411" s="42">
        <v>390890</v>
      </c>
      <c r="B411" s="45">
        <v>390020</v>
      </c>
      <c r="C411" s="45">
        <v>397660</v>
      </c>
      <c r="D411" s="45">
        <v>396330</v>
      </c>
      <c r="E411" s="43">
        <v>44915</v>
      </c>
      <c r="F411" s="42" t="str">
        <f t="shared" si="6"/>
        <v>up</v>
      </c>
    </row>
    <row r="412" spans="1:6" x14ac:dyDescent="0.25">
      <c r="A412" s="42">
        <v>396610</v>
      </c>
      <c r="B412" s="45">
        <v>388220</v>
      </c>
      <c r="C412" s="45">
        <v>396890</v>
      </c>
      <c r="D412" s="45">
        <v>391460</v>
      </c>
      <c r="E412" s="43">
        <v>44914</v>
      </c>
      <c r="F412" s="42" t="str">
        <f t="shared" si="6"/>
        <v>up</v>
      </c>
    </row>
    <row r="413" spans="1:6" x14ac:dyDescent="0.25">
      <c r="A413" s="42">
        <v>392560</v>
      </c>
      <c r="B413" s="45">
        <v>392320</v>
      </c>
      <c r="C413" s="45">
        <v>397090</v>
      </c>
      <c r="D413" s="45">
        <v>396790</v>
      </c>
      <c r="E413" s="43">
        <v>44913</v>
      </c>
      <c r="F413" s="42" t="str">
        <f t="shared" si="6"/>
        <v>up</v>
      </c>
    </row>
    <row r="414" spans="1:6" x14ac:dyDescent="0.25">
      <c r="A414" s="42">
        <v>394940</v>
      </c>
      <c r="B414" s="45">
        <v>391220</v>
      </c>
      <c r="C414" s="45">
        <v>396090</v>
      </c>
      <c r="D414" s="45">
        <v>393270</v>
      </c>
      <c r="E414" s="43">
        <v>44912</v>
      </c>
      <c r="F414" s="42" t="str">
        <f t="shared" si="6"/>
        <v>up</v>
      </c>
    </row>
    <row r="415" spans="1:6" x14ac:dyDescent="0.25">
      <c r="A415" s="42">
        <v>387380</v>
      </c>
      <c r="B415" s="45">
        <v>386820</v>
      </c>
      <c r="C415" s="45">
        <v>395590</v>
      </c>
      <c r="D415" s="45">
        <v>395360</v>
      </c>
      <c r="E415" s="43">
        <v>44911</v>
      </c>
      <c r="F415" s="42" t="str">
        <f t="shared" si="6"/>
        <v>up</v>
      </c>
    </row>
    <row r="416" spans="1:6" x14ac:dyDescent="0.25">
      <c r="A416" s="42">
        <v>378280</v>
      </c>
      <c r="B416" s="45">
        <v>378280</v>
      </c>
      <c r="C416" s="45">
        <v>378280</v>
      </c>
      <c r="D416" s="45">
        <v>378280</v>
      </c>
      <c r="E416" s="43">
        <v>44910</v>
      </c>
      <c r="F416" s="42" t="str">
        <f t="shared" si="6"/>
        <v>down</v>
      </c>
    </row>
    <row r="417" spans="1:6" x14ac:dyDescent="0.25">
      <c r="A417" s="42">
        <v>383770</v>
      </c>
      <c r="B417" s="45">
        <v>376200</v>
      </c>
      <c r="C417" s="45">
        <v>389260</v>
      </c>
      <c r="D417" s="45">
        <v>378280</v>
      </c>
      <c r="E417" s="43">
        <v>44909</v>
      </c>
      <c r="F417" s="42" t="str">
        <f t="shared" si="6"/>
        <v>up</v>
      </c>
    </row>
    <row r="418" spans="1:6" x14ac:dyDescent="0.25">
      <c r="A418" s="42">
        <v>386060</v>
      </c>
      <c r="B418" s="45">
        <v>378120</v>
      </c>
      <c r="C418" s="45">
        <v>388290</v>
      </c>
      <c r="D418" s="45">
        <v>383390</v>
      </c>
      <c r="E418" s="43">
        <v>44908</v>
      </c>
      <c r="F418" s="42" t="str">
        <f t="shared" si="6"/>
        <v>up</v>
      </c>
    </row>
    <row r="419" spans="1:6" x14ac:dyDescent="0.25">
      <c r="A419" s="42">
        <v>380080</v>
      </c>
      <c r="B419" s="45">
        <v>379320</v>
      </c>
      <c r="C419" s="45">
        <v>385590</v>
      </c>
      <c r="D419" s="45">
        <v>385170</v>
      </c>
      <c r="E419" s="43">
        <v>44907</v>
      </c>
      <c r="F419" s="42" t="str">
        <f t="shared" si="6"/>
        <v>up</v>
      </c>
    </row>
    <row r="420" spans="1:6" x14ac:dyDescent="0.25">
      <c r="A420" s="42">
        <v>373820</v>
      </c>
      <c r="B420" s="45">
        <v>373320</v>
      </c>
      <c r="C420" s="45">
        <v>379590</v>
      </c>
      <c r="D420" s="45">
        <v>379560</v>
      </c>
      <c r="E420" s="43">
        <v>44906</v>
      </c>
      <c r="F420" s="42" t="str">
        <f t="shared" si="6"/>
        <v>up</v>
      </c>
    </row>
    <row r="421" spans="1:6" x14ac:dyDescent="0.25">
      <c r="A421" s="42">
        <v>370470</v>
      </c>
      <c r="B421" s="45">
        <v>369520</v>
      </c>
      <c r="C421" s="45">
        <v>373690</v>
      </c>
      <c r="D421" s="45">
        <v>372820</v>
      </c>
      <c r="E421" s="43">
        <v>44905</v>
      </c>
      <c r="F421" s="42" t="str">
        <f t="shared" si="6"/>
        <v>up</v>
      </c>
    </row>
    <row r="422" spans="1:6" x14ac:dyDescent="0.25">
      <c r="A422" s="42">
        <v>367590</v>
      </c>
      <c r="B422" s="45">
        <v>367020</v>
      </c>
      <c r="C422" s="45">
        <v>370590</v>
      </c>
      <c r="D422" s="45">
        <v>370230</v>
      </c>
      <c r="E422" s="43">
        <v>44904</v>
      </c>
      <c r="F422" s="42" t="str">
        <f t="shared" si="6"/>
        <v>up</v>
      </c>
    </row>
    <row r="423" spans="1:6" x14ac:dyDescent="0.25">
      <c r="A423" s="42">
        <v>362540</v>
      </c>
      <c r="B423" s="45">
        <v>362420</v>
      </c>
      <c r="C423" s="45">
        <v>364090</v>
      </c>
      <c r="D423" s="45">
        <v>363960</v>
      </c>
      <c r="E423" s="43">
        <v>44902</v>
      </c>
      <c r="F423" s="42" t="str">
        <f t="shared" si="6"/>
        <v>up</v>
      </c>
    </row>
    <row r="424" spans="1:6" x14ac:dyDescent="0.25">
      <c r="A424" s="42">
        <v>361880</v>
      </c>
      <c r="B424" s="45">
        <v>360420</v>
      </c>
      <c r="C424" s="45">
        <v>362890</v>
      </c>
      <c r="D424" s="45">
        <v>362890</v>
      </c>
      <c r="E424" s="43">
        <v>44901</v>
      </c>
      <c r="F424" s="42" t="str">
        <f t="shared" si="6"/>
        <v>up</v>
      </c>
    </row>
    <row r="425" spans="1:6" x14ac:dyDescent="0.25">
      <c r="A425" s="42">
        <v>363890</v>
      </c>
      <c r="B425" s="45">
        <v>361320</v>
      </c>
      <c r="C425" s="45">
        <v>363890</v>
      </c>
      <c r="D425" s="45">
        <v>361870</v>
      </c>
      <c r="E425" s="43">
        <v>44900</v>
      </c>
      <c r="F425" s="42" t="str">
        <f t="shared" si="6"/>
        <v>up</v>
      </c>
    </row>
    <row r="426" spans="1:6" x14ac:dyDescent="0.25">
      <c r="A426" s="42">
        <v>362950</v>
      </c>
      <c r="B426" s="45">
        <v>362320</v>
      </c>
      <c r="C426" s="45">
        <v>364790</v>
      </c>
      <c r="D426" s="45">
        <v>363150</v>
      </c>
      <c r="E426" s="43">
        <v>44899</v>
      </c>
      <c r="F426" s="42" t="str">
        <f t="shared" si="6"/>
        <v>up</v>
      </c>
    </row>
    <row r="427" spans="1:6" x14ac:dyDescent="0.25">
      <c r="A427" s="42">
        <v>358020</v>
      </c>
      <c r="B427" s="45">
        <v>357520</v>
      </c>
      <c r="C427" s="45">
        <v>363590</v>
      </c>
      <c r="D427" s="45">
        <v>363110</v>
      </c>
      <c r="E427" s="43">
        <v>44898</v>
      </c>
      <c r="F427" s="42" t="str">
        <f t="shared" si="6"/>
        <v>up</v>
      </c>
    </row>
    <row r="428" spans="1:6" x14ac:dyDescent="0.25">
      <c r="A428" s="42">
        <v>357470</v>
      </c>
      <c r="B428" s="45">
        <v>357320</v>
      </c>
      <c r="C428" s="45">
        <v>360590</v>
      </c>
      <c r="D428" s="45">
        <v>358130</v>
      </c>
      <c r="E428" s="43">
        <v>44897</v>
      </c>
      <c r="F428" s="42" t="str">
        <f t="shared" si="6"/>
        <v>up</v>
      </c>
    </row>
    <row r="429" spans="1:6" x14ac:dyDescent="0.25">
      <c r="A429" s="42">
        <v>357950</v>
      </c>
      <c r="B429" s="45">
        <v>357950</v>
      </c>
      <c r="C429" s="45">
        <v>357950</v>
      </c>
      <c r="D429" s="45">
        <v>357950</v>
      </c>
      <c r="E429" s="43">
        <v>44896</v>
      </c>
      <c r="F429" s="42" t="str">
        <f t="shared" si="6"/>
        <v>down</v>
      </c>
    </row>
    <row r="430" spans="1:6" x14ac:dyDescent="0.25">
      <c r="A430" s="42">
        <v>351956</v>
      </c>
      <c r="B430" s="45">
        <v>351774</v>
      </c>
      <c r="C430" s="45">
        <v>360710</v>
      </c>
      <c r="D430" s="45">
        <v>358880</v>
      </c>
      <c r="E430" s="43">
        <v>44895</v>
      </c>
      <c r="F430" s="42" t="str">
        <f t="shared" si="6"/>
        <v>up</v>
      </c>
    </row>
    <row r="431" spans="1:6" x14ac:dyDescent="0.25">
      <c r="A431" s="42">
        <v>354050</v>
      </c>
      <c r="B431" s="45">
        <v>353157</v>
      </c>
      <c r="C431" s="45">
        <v>357124</v>
      </c>
      <c r="D431" s="45">
        <v>357000</v>
      </c>
      <c r="E431" s="43">
        <v>44894</v>
      </c>
      <c r="F431" s="42" t="str">
        <f t="shared" si="6"/>
        <v>up</v>
      </c>
    </row>
    <row r="432" spans="1:6" x14ac:dyDescent="0.25">
      <c r="A432" s="42">
        <v>360650</v>
      </c>
      <c r="B432" s="45">
        <v>358000</v>
      </c>
      <c r="C432" s="45">
        <v>361050</v>
      </c>
      <c r="D432" s="45">
        <v>355050</v>
      </c>
      <c r="E432" s="43">
        <v>44893</v>
      </c>
      <c r="F432" s="42" t="str">
        <f t="shared" si="6"/>
        <v>down</v>
      </c>
    </row>
    <row r="433" spans="1:6" x14ac:dyDescent="0.25">
      <c r="A433" s="42">
        <v>361350</v>
      </c>
      <c r="B433" s="45">
        <v>359200</v>
      </c>
      <c r="C433" s="45">
        <v>362250</v>
      </c>
      <c r="D433" s="45">
        <v>360350</v>
      </c>
      <c r="E433" s="43">
        <v>44892</v>
      </c>
      <c r="F433" s="42" t="str">
        <f t="shared" si="6"/>
        <v>up</v>
      </c>
    </row>
    <row r="434" spans="1:6" x14ac:dyDescent="0.25">
      <c r="A434" s="42">
        <v>360144</v>
      </c>
      <c r="B434" s="45">
        <v>357900</v>
      </c>
      <c r="C434" s="45">
        <v>362728</v>
      </c>
      <c r="D434" s="45">
        <v>358650</v>
      </c>
      <c r="E434" s="43">
        <v>44891</v>
      </c>
      <c r="F434" s="42" t="str">
        <f t="shared" si="6"/>
        <v>up</v>
      </c>
    </row>
    <row r="435" spans="1:6" x14ac:dyDescent="0.25">
      <c r="A435" s="42">
        <v>349900</v>
      </c>
      <c r="B435" s="45">
        <v>349900</v>
      </c>
      <c r="C435" s="45">
        <v>349900</v>
      </c>
      <c r="D435" s="45">
        <v>349900</v>
      </c>
      <c r="E435" s="43">
        <v>44889</v>
      </c>
      <c r="F435" s="42" t="str">
        <f t="shared" si="6"/>
        <v>down</v>
      </c>
    </row>
    <row r="436" spans="1:6" x14ac:dyDescent="0.25">
      <c r="A436" s="42">
        <v>352352</v>
      </c>
      <c r="B436" s="45">
        <v>352258</v>
      </c>
      <c r="C436" s="45">
        <v>356357</v>
      </c>
      <c r="D436" s="45">
        <v>354593</v>
      </c>
      <c r="E436" s="43">
        <v>44888</v>
      </c>
      <c r="F436" s="42" t="str">
        <f t="shared" si="6"/>
        <v>up</v>
      </c>
    </row>
    <row r="437" spans="1:6" x14ac:dyDescent="0.25">
      <c r="A437" s="42">
        <v>357234</v>
      </c>
      <c r="B437" s="45">
        <v>353988</v>
      </c>
      <c r="C437" s="45">
        <v>357380</v>
      </c>
      <c r="D437" s="45">
        <v>355126</v>
      </c>
      <c r="E437" s="43">
        <v>44887</v>
      </c>
      <c r="F437" s="42" t="str">
        <f t="shared" si="6"/>
        <v>up</v>
      </c>
    </row>
    <row r="438" spans="1:6" x14ac:dyDescent="0.25">
      <c r="A438" s="42">
        <v>355152</v>
      </c>
      <c r="B438" s="45">
        <v>352805</v>
      </c>
      <c r="C438" s="45">
        <v>356852</v>
      </c>
      <c r="D438" s="45">
        <v>356580</v>
      </c>
      <c r="E438" s="43">
        <v>44886</v>
      </c>
      <c r="F438" s="42" t="str">
        <f t="shared" si="6"/>
        <v>up</v>
      </c>
    </row>
    <row r="439" spans="1:6" x14ac:dyDescent="0.25">
      <c r="A439" s="42">
        <v>355368</v>
      </c>
      <c r="B439" s="45">
        <v>354056</v>
      </c>
      <c r="C439" s="45">
        <v>357704</v>
      </c>
      <c r="D439" s="45">
        <v>357042</v>
      </c>
      <c r="E439" s="43">
        <v>44885</v>
      </c>
      <c r="F439" s="42" t="str">
        <f t="shared" si="6"/>
        <v>up</v>
      </c>
    </row>
    <row r="440" spans="1:6" x14ac:dyDescent="0.25">
      <c r="A440" s="42">
        <v>353221</v>
      </c>
      <c r="B440" s="45">
        <v>351163</v>
      </c>
      <c r="C440" s="45">
        <v>355901</v>
      </c>
      <c r="D440" s="45">
        <v>353335</v>
      </c>
      <c r="E440" s="43">
        <v>44884</v>
      </c>
      <c r="F440" s="42" t="str">
        <f t="shared" si="6"/>
        <v>up</v>
      </c>
    </row>
    <row r="441" spans="1:6" x14ac:dyDescent="0.25">
      <c r="A441" s="42">
        <v>352440</v>
      </c>
      <c r="B441" s="45">
        <v>351280</v>
      </c>
      <c r="C441" s="45">
        <v>354206</v>
      </c>
      <c r="D441" s="45">
        <v>353071</v>
      </c>
      <c r="E441" s="43">
        <v>44883</v>
      </c>
      <c r="F441" s="42" t="str">
        <f t="shared" si="6"/>
        <v>up</v>
      </c>
    </row>
    <row r="442" spans="1:6" x14ac:dyDescent="0.25">
      <c r="A442" s="42">
        <v>347510</v>
      </c>
      <c r="B442" s="45">
        <v>347510</v>
      </c>
      <c r="C442" s="45">
        <v>347510</v>
      </c>
      <c r="D442" s="45">
        <v>347510</v>
      </c>
      <c r="E442" s="43">
        <v>44882</v>
      </c>
      <c r="F442" s="42" t="str">
        <f t="shared" si="6"/>
        <v>down</v>
      </c>
    </row>
    <row r="443" spans="1:6" x14ac:dyDescent="0.25">
      <c r="A443" s="42">
        <v>356902</v>
      </c>
      <c r="B443" s="45">
        <v>348636</v>
      </c>
      <c r="C443" s="45">
        <v>357176</v>
      </c>
      <c r="D443" s="45">
        <v>349704</v>
      </c>
      <c r="E443" s="43">
        <v>44881</v>
      </c>
      <c r="F443" s="42" t="str">
        <f t="shared" si="6"/>
        <v>up</v>
      </c>
    </row>
    <row r="444" spans="1:6" x14ac:dyDescent="0.25">
      <c r="A444" s="42">
        <v>355411</v>
      </c>
      <c r="B444" s="45">
        <v>353117</v>
      </c>
      <c r="C444" s="45">
        <v>355671</v>
      </c>
      <c r="D444" s="45">
        <v>354669</v>
      </c>
      <c r="E444" s="43">
        <v>44880</v>
      </c>
      <c r="F444" s="42" t="str">
        <f t="shared" si="6"/>
        <v>up</v>
      </c>
    </row>
    <row r="445" spans="1:6" x14ac:dyDescent="0.25">
      <c r="A445" s="42">
        <v>352093</v>
      </c>
      <c r="B445" s="45">
        <v>351685</v>
      </c>
      <c r="C445" s="45">
        <v>356604</v>
      </c>
      <c r="D445" s="45">
        <v>355950</v>
      </c>
      <c r="E445" s="43">
        <v>44879</v>
      </c>
      <c r="F445" s="42" t="str">
        <f t="shared" si="6"/>
        <v>up</v>
      </c>
    </row>
    <row r="446" spans="1:6" x14ac:dyDescent="0.25">
      <c r="A446" s="42">
        <v>353980</v>
      </c>
      <c r="B446" s="45">
        <v>352850</v>
      </c>
      <c r="C446" s="45">
        <v>358520</v>
      </c>
      <c r="D446" s="45">
        <v>358010</v>
      </c>
      <c r="E446" s="43">
        <v>44878</v>
      </c>
      <c r="F446" s="42" t="str">
        <f t="shared" si="6"/>
        <v>up</v>
      </c>
    </row>
    <row r="447" spans="1:6" x14ac:dyDescent="0.25">
      <c r="A447" s="42">
        <v>348960</v>
      </c>
      <c r="B447" s="45">
        <v>348650</v>
      </c>
      <c r="C447" s="45">
        <v>355620</v>
      </c>
      <c r="D447" s="45">
        <v>354420</v>
      </c>
      <c r="E447" s="43">
        <v>44877</v>
      </c>
      <c r="F447" s="42" t="str">
        <f t="shared" si="6"/>
        <v>up</v>
      </c>
    </row>
    <row r="448" spans="1:6" x14ac:dyDescent="0.25">
      <c r="A448" s="42">
        <v>351170</v>
      </c>
      <c r="B448" s="45">
        <v>348790</v>
      </c>
      <c r="C448" s="45">
        <v>351320</v>
      </c>
      <c r="D448" s="45">
        <v>349390</v>
      </c>
      <c r="E448" s="43">
        <v>44876</v>
      </c>
      <c r="F448" s="42" t="str">
        <f t="shared" si="6"/>
        <v>up</v>
      </c>
    </row>
    <row r="449" spans="1:6" x14ac:dyDescent="0.25">
      <c r="A449" s="42">
        <v>350590</v>
      </c>
      <c r="B449" s="45">
        <v>350590</v>
      </c>
      <c r="C449" s="45">
        <v>350590</v>
      </c>
      <c r="D449" s="45">
        <v>350590</v>
      </c>
      <c r="E449" s="43">
        <v>44875</v>
      </c>
      <c r="F449" s="42" t="str">
        <f t="shared" si="6"/>
        <v>down</v>
      </c>
    </row>
    <row r="450" spans="1:6" x14ac:dyDescent="0.25">
      <c r="A450" s="42">
        <v>354220</v>
      </c>
      <c r="B450" s="45">
        <v>348350</v>
      </c>
      <c r="C450" s="45">
        <v>354220</v>
      </c>
      <c r="D450" s="45">
        <v>350590</v>
      </c>
      <c r="E450" s="43">
        <v>44874</v>
      </c>
      <c r="F450" s="42" t="str">
        <f t="shared" ref="F450:F511" si="7">IF(B450 &lt; D450,"up","down")</f>
        <v>up</v>
      </c>
    </row>
    <row r="451" spans="1:6" x14ac:dyDescent="0.25">
      <c r="A451" s="42">
        <v>361560</v>
      </c>
      <c r="B451" s="45">
        <v>353950</v>
      </c>
      <c r="C451" s="45">
        <v>362600</v>
      </c>
      <c r="D451" s="45">
        <v>354010</v>
      </c>
      <c r="E451" s="43">
        <v>44873</v>
      </c>
      <c r="F451" s="42" t="str">
        <f t="shared" si="7"/>
        <v>up</v>
      </c>
    </row>
    <row r="452" spans="1:6" x14ac:dyDescent="0.25">
      <c r="A452" s="42">
        <v>328190</v>
      </c>
      <c r="B452" s="45">
        <v>325420</v>
      </c>
      <c r="C452" s="45">
        <v>328190</v>
      </c>
      <c r="D452" s="45">
        <v>326210</v>
      </c>
      <c r="E452" s="43">
        <v>44841</v>
      </c>
      <c r="F452" s="42" t="str">
        <f t="shared" si="7"/>
        <v>up</v>
      </c>
    </row>
    <row r="453" spans="1:6" x14ac:dyDescent="0.25">
      <c r="A453" s="42">
        <v>327010</v>
      </c>
      <c r="B453" s="45">
        <v>325900</v>
      </c>
      <c r="C453" s="45">
        <v>327100</v>
      </c>
      <c r="D453" s="45">
        <v>326690</v>
      </c>
      <c r="E453" s="43">
        <v>44839</v>
      </c>
      <c r="F453" s="42" t="str">
        <f t="shared" si="7"/>
        <v>up</v>
      </c>
    </row>
    <row r="454" spans="1:6" x14ac:dyDescent="0.25">
      <c r="A454" s="42">
        <v>331020</v>
      </c>
      <c r="B454" s="45">
        <v>331020</v>
      </c>
      <c r="C454" s="45">
        <v>331020</v>
      </c>
      <c r="D454" s="45">
        <v>331020</v>
      </c>
      <c r="E454" s="43">
        <v>44838</v>
      </c>
      <c r="F454" s="42" t="str">
        <f t="shared" si="7"/>
        <v>down</v>
      </c>
    </row>
    <row r="455" spans="1:6" x14ac:dyDescent="0.25">
      <c r="A455" s="42">
        <v>333160</v>
      </c>
      <c r="B455" s="45">
        <v>330400</v>
      </c>
      <c r="C455" s="45">
        <v>333300</v>
      </c>
      <c r="D455" s="45">
        <v>330950</v>
      </c>
      <c r="E455" s="43">
        <v>44837</v>
      </c>
      <c r="F455" s="42" t="str">
        <f t="shared" si="7"/>
        <v>up</v>
      </c>
    </row>
    <row r="456" spans="1:6" x14ac:dyDescent="0.25">
      <c r="A456" s="42">
        <v>333530</v>
      </c>
      <c r="B456" s="45">
        <v>330700</v>
      </c>
      <c r="C456" s="45">
        <v>334600</v>
      </c>
      <c r="D456" s="45">
        <v>332420</v>
      </c>
      <c r="E456" s="43">
        <v>44836</v>
      </c>
      <c r="F456" s="42" t="str">
        <f t="shared" si="7"/>
        <v>up</v>
      </c>
    </row>
    <row r="457" spans="1:6" x14ac:dyDescent="0.25">
      <c r="A457" s="42">
        <v>327310</v>
      </c>
      <c r="B457" s="45">
        <v>325700</v>
      </c>
      <c r="C457" s="45">
        <v>332600</v>
      </c>
      <c r="D457" s="45">
        <v>331520</v>
      </c>
      <c r="E457" s="43">
        <v>44835</v>
      </c>
      <c r="F457" s="42" t="str">
        <f t="shared" si="7"/>
        <v>up</v>
      </c>
    </row>
    <row r="458" spans="1:6" x14ac:dyDescent="0.25">
      <c r="A458" s="42">
        <v>321520</v>
      </c>
      <c r="B458" s="45">
        <v>321400</v>
      </c>
      <c r="C458" s="45">
        <v>331900</v>
      </c>
      <c r="D458" s="45">
        <v>331100</v>
      </c>
      <c r="E458" s="43">
        <v>44834</v>
      </c>
      <c r="F458" s="42" t="str">
        <f t="shared" si="7"/>
        <v>up</v>
      </c>
    </row>
    <row r="459" spans="1:6" x14ac:dyDescent="0.25">
      <c r="A459" s="42">
        <v>318480</v>
      </c>
      <c r="B459" s="45">
        <v>318480</v>
      </c>
      <c r="C459" s="45">
        <v>318480</v>
      </c>
      <c r="D459" s="45">
        <v>318480</v>
      </c>
      <c r="E459" s="43">
        <v>44833</v>
      </c>
      <c r="F459" s="42" t="str">
        <f t="shared" si="7"/>
        <v>down</v>
      </c>
    </row>
    <row r="460" spans="1:6" x14ac:dyDescent="0.25">
      <c r="A460" s="42">
        <v>318450</v>
      </c>
      <c r="B460" s="45">
        <v>318400</v>
      </c>
      <c r="C460" s="45">
        <v>318600</v>
      </c>
      <c r="D460" s="45">
        <v>318440</v>
      </c>
      <c r="E460" s="43">
        <v>44832</v>
      </c>
      <c r="F460" s="42" t="str">
        <f t="shared" si="7"/>
        <v>up</v>
      </c>
    </row>
    <row r="461" spans="1:6" x14ac:dyDescent="0.25">
      <c r="A461" s="42">
        <v>317270</v>
      </c>
      <c r="B461" s="45">
        <v>317100</v>
      </c>
      <c r="C461" s="45">
        <v>318600</v>
      </c>
      <c r="D461" s="45">
        <v>318330</v>
      </c>
      <c r="E461" s="43">
        <v>44831</v>
      </c>
      <c r="F461" s="42" t="str">
        <f t="shared" si="7"/>
        <v>up</v>
      </c>
    </row>
    <row r="462" spans="1:6" x14ac:dyDescent="0.25">
      <c r="A462" s="42">
        <v>316810</v>
      </c>
      <c r="B462" s="45">
        <v>316810</v>
      </c>
      <c r="C462" s="45">
        <v>316810</v>
      </c>
      <c r="D462" s="45">
        <v>316810</v>
      </c>
      <c r="E462" s="43">
        <v>44830</v>
      </c>
      <c r="F462" s="42" t="str">
        <f t="shared" si="7"/>
        <v>down</v>
      </c>
    </row>
    <row r="463" spans="1:6" x14ac:dyDescent="0.25">
      <c r="A463" s="42">
        <v>315910</v>
      </c>
      <c r="B463" s="45">
        <v>315910</v>
      </c>
      <c r="C463" s="45">
        <v>317600</v>
      </c>
      <c r="D463" s="45">
        <v>316860</v>
      </c>
      <c r="E463" s="43">
        <v>44829</v>
      </c>
      <c r="F463" s="42" t="str">
        <f t="shared" si="7"/>
        <v>up</v>
      </c>
    </row>
    <row r="464" spans="1:6" x14ac:dyDescent="0.25">
      <c r="A464" s="42">
        <v>317010</v>
      </c>
      <c r="B464" s="45">
        <v>317010</v>
      </c>
      <c r="C464" s="45">
        <v>317010</v>
      </c>
      <c r="D464" s="45">
        <v>317010</v>
      </c>
      <c r="E464" s="43">
        <v>44828</v>
      </c>
      <c r="F464" s="42" t="str">
        <f t="shared" si="7"/>
        <v>down</v>
      </c>
    </row>
    <row r="465" spans="1:6" x14ac:dyDescent="0.25">
      <c r="A465" s="42">
        <v>317300</v>
      </c>
      <c r="B465" s="45">
        <v>316400</v>
      </c>
      <c r="C465" s="45">
        <v>318900</v>
      </c>
      <c r="D465" s="45">
        <v>316990</v>
      </c>
      <c r="E465" s="43">
        <v>44827</v>
      </c>
      <c r="F465" s="42" t="str">
        <f t="shared" si="7"/>
        <v>up</v>
      </c>
    </row>
    <row r="466" spans="1:6" x14ac:dyDescent="0.25">
      <c r="A466" s="42">
        <v>316660</v>
      </c>
      <c r="B466" s="45">
        <v>316660</v>
      </c>
      <c r="C466" s="45">
        <v>316660</v>
      </c>
      <c r="D466" s="45">
        <v>316660</v>
      </c>
      <c r="E466" s="43">
        <v>44826</v>
      </c>
      <c r="F466" s="42" t="str">
        <f t="shared" si="7"/>
        <v>down</v>
      </c>
    </row>
    <row r="467" spans="1:6" x14ac:dyDescent="0.25">
      <c r="A467" s="42">
        <v>316050</v>
      </c>
      <c r="B467" s="45">
        <v>314900</v>
      </c>
      <c r="C467" s="45">
        <v>317800</v>
      </c>
      <c r="D467" s="45">
        <v>316730</v>
      </c>
      <c r="E467" s="43">
        <v>44825</v>
      </c>
      <c r="F467" s="42" t="str">
        <f t="shared" si="7"/>
        <v>up</v>
      </c>
    </row>
    <row r="468" spans="1:6" x14ac:dyDescent="0.25">
      <c r="A468" s="42">
        <v>316300</v>
      </c>
      <c r="B468" s="45">
        <v>315600</v>
      </c>
      <c r="C468" s="45">
        <v>317300</v>
      </c>
      <c r="D468" s="45">
        <v>317130</v>
      </c>
      <c r="E468" s="43">
        <v>44824</v>
      </c>
      <c r="F468" s="42" t="str">
        <f t="shared" si="7"/>
        <v>up</v>
      </c>
    </row>
    <row r="469" spans="1:6" x14ac:dyDescent="0.25">
      <c r="A469" s="42">
        <v>317270</v>
      </c>
      <c r="B469" s="45">
        <v>315400</v>
      </c>
      <c r="C469" s="45">
        <v>317600</v>
      </c>
      <c r="D469" s="45">
        <v>316740</v>
      </c>
      <c r="E469" s="43">
        <v>44823</v>
      </c>
      <c r="F469" s="42" t="str">
        <f t="shared" si="7"/>
        <v>up</v>
      </c>
    </row>
    <row r="470" spans="1:6" x14ac:dyDescent="0.25">
      <c r="A470" s="42">
        <v>315370</v>
      </c>
      <c r="B470" s="45">
        <v>314600</v>
      </c>
      <c r="C470" s="45">
        <v>317000</v>
      </c>
      <c r="D470" s="45">
        <v>316540</v>
      </c>
      <c r="E470" s="43">
        <v>44822</v>
      </c>
      <c r="F470" s="42" t="str">
        <f t="shared" si="7"/>
        <v>up</v>
      </c>
    </row>
    <row r="471" spans="1:6" x14ac:dyDescent="0.25">
      <c r="A471" s="42">
        <v>319140</v>
      </c>
      <c r="B471" s="45">
        <v>315210</v>
      </c>
      <c r="C471" s="45">
        <v>319590</v>
      </c>
      <c r="D471" s="45">
        <v>315420</v>
      </c>
      <c r="E471" s="43">
        <v>44821</v>
      </c>
      <c r="F471" s="42" t="str">
        <f t="shared" si="7"/>
        <v>up</v>
      </c>
    </row>
    <row r="472" spans="1:6" x14ac:dyDescent="0.25">
      <c r="A472" s="42">
        <v>315560</v>
      </c>
      <c r="B472" s="45">
        <v>315560</v>
      </c>
      <c r="C472" s="45">
        <v>315560</v>
      </c>
      <c r="D472" s="45">
        <v>315560</v>
      </c>
      <c r="E472" s="43">
        <v>44819</v>
      </c>
      <c r="F472" s="42" t="str">
        <f t="shared" si="7"/>
        <v>down</v>
      </c>
    </row>
    <row r="473" spans="1:6" x14ac:dyDescent="0.25">
      <c r="A473" s="42">
        <v>315900</v>
      </c>
      <c r="B473" s="45">
        <v>315410</v>
      </c>
      <c r="C473" s="45">
        <v>316800</v>
      </c>
      <c r="D473" s="45">
        <v>315540</v>
      </c>
      <c r="E473" s="43">
        <v>44818</v>
      </c>
      <c r="F473" s="42" t="str">
        <f t="shared" si="7"/>
        <v>up</v>
      </c>
    </row>
    <row r="474" spans="1:6" x14ac:dyDescent="0.25">
      <c r="A474" s="42">
        <v>315720</v>
      </c>
      <c r="B474" s="45">
        <v>312100</v>
      </c>
      <c r="C474" s="45">
        <v>315900</v>
      </c>
      <c r="D474" s="45">
        <v>313750</v>
      </c>
      <c r="E474" s="43">
        <v>44817</v>
      </c>
      <c r="F474" s="42" t="str">
        <f t="shared" si="7"/>
        <v>up</v>
      </c>
    </row>
    <row r="475" spans="1:6" x14ac:dyDescent="0.25">
      <c r="A475" s="42">
        <v>310100</v>
      </c>
      <c r="B475" s="45">
        <v>309700</v>
      </c>
      <c r="C475" s="45">
        <v>317600</v>
      </c>
      <c r="D475" s="45">
        <v>317060</v>
      </c>
      <c r="E475" s="43">
        <v>44816</v>
      </c>
      <c r="F475" s="42" t="str">
        <f t="shared" si="7"/>
        <v>up</v>
      </c>
    </row>
    <row r="476" spans="1:6" x14ac:dyDescent="0.25">
      <c r="A476" s="42">
        <v>309240</v>
      </c>
      <c r="B476" s="45">
        <v>307100</v>
      </c>
      <c r="C476" s="45">
        <v>310100</v>
      </c>
      <c r="D476" s="45">
        <v>309760</v>
      </c>
      <c r="E476" s="43">
        <v>44815</v>
      </c>
      <c r="F476" s="42" t="str">
        <f t="shared" si="7"/>
        <v>up</v>
      </c>
    </row>
    <row r="477" spans="1:6" x14ac:dyDescent="0.25">
      <c r="A477" s="42">
        <v>303780</v>
      </c>
      <c r="B477" s="45">
        <v>303700</v>
      </c>
      <c r="C477" s="45">
        <v>309100</v>
      </c>
      <c r="D477" s="45">
        <v>309100</v>
      </c>
      <c r="E477" s="43">
        <v>44814</v>
      </c>
      <c r="F477" s="42" t="str">
        <f t="shared" si="7"/>
        <v>up</v>
      </c>
    </row>
    <row r="478" spans="1:6" x14ac:dyDescent="0.25">
      <c r="A478" s="42">
        <v>304470</v>
      </c>
      <c r="B478" s="45">
        <v>303600</v>
      </c>
      <c r="C478" s="45">
        <v>307490</v>
      </c>
      <c r="D478" s="45">
        <v>303880</v>
      </c>
      <c r="E478" s="43">
        <v>44813</v>
      </c>
      <c r="F478" s="42" t="str">
        <f t="shared" si="7"/>
        <v>up</v>
      </c>
    </row>
    <row r="479" spans="1:6" x14ac:dyDescent="0.25">
      <c r="A479" s="42">
        <v>302410</v>
      </c>
      <c r="B479" s="45">
        <v>302410</v>
      </c>
      <c r="C479" s="45">
        <v>302410</v>
      </c>
      <c r="D479" s="45">
        <v>302410</v>
      </c>
      <c r="E479" s="43">
        <v>44812</v>
      </c>
      <c r="F479" s="42" t="str">
        <f t="shared" si="7"/>
        <v>down</v>
      </c>
    </row>
    <row r="480" spans="1:6" x14ac:dyDescent="0.25">
      <c r="A480" s="42">
        <v>301410</v>
      </c>
      <c r="B480" s="45">
        <v>300900</v>
      </c>
      <c r="C480" s="45">
        <v>303100</v>
      </c>
      <c r="D480" s="45">
        <v>302380</v>
      </c>
      <c r="E480" s="43">
        <v>44811</v>
      </c>
      <c r="F480" s="42" t="str">
        <f t="shared" si="7"/>
        <v>up</v>
      </c>
    </row>
    <row r="481" spans="1:6" x14ac:dyDescent="0.25">
      <c r="A481" s="42">
        <v>301150</v>
      </c>
      <c r="B481" s="45">
        <v>299700</v>
      </c>
      <c r="C481" s="45">
        <v>302600</v>
      </c>
      <c r="D481" s="45">
        <v>302150</v>
      </c>
      <c r="E481" s="43">
        <v>44810</v>
      </c>
      <c r="F481" s="42" t="str">
        <f t="shared" si="7"/>
        <v>up</v>
      </c>
    </row>
    <row r="482" spans="1:6" x14ac:dyDescent="0.25">
      <c r="A482" s="42">
        <v>302040</v>
      </c>
      <c r="B482" s="45">
        <v>301100</v>
      </c>
      <c r="C482" s="45">
        <v>303100</v>
      </c>
      <c r="D482" s="45">
        <v>302420</v>
      </c>
      <c r="E482" s="43">
        <v>44809</v>
      </c>
      <c r="F482" s="42" t="str">
        <f t="shared" si="7"/>
        <v>up</v>
      </c>
    </row>
    <row r="483" spans="1:6" x14ac:dyDescent="0.25">
      <c r="A483" s="42">
        <v>302370</v>
      </c>
      <c r="B483" s="45">
        <v>297410</v>
      </c>
      <c r="C483" s="45">
        <v>302500</v>
      </c>
      <c r="D483" s="45">
        <v>302260</v>
      </c>
      <c r="E483" s="43">
        <v>44808</v>
      </c>
      <c r="F483" s="42" t="str">
        <f t="shared" si="7"/>
        <v>up</v>
      </c>
    </row>
    <row r="484" spans="1:6" x14ac:dyDescent="0.25">
      <c r="A484" s="42">
        <v>300920</v>
      </c>
      <c r="B484" s="45">
        <v>300900</v>
      </c>
      <c r="C484" s="45">
        <v>303300</v>
      </c>
      <c r="D484" s="45">
        <v>302640</v>
      </c>
      <c r="E484" s="43">
        <v>44807</v>
      </c>
      <c r="F484" s="42" t="str">
        <f t="shared" si="7"/>
        <v>up</v>
      </c>
    </row>
    <row r="485" spans="1:6" x14ac:dyDescent="0.25">
      <c r="A485" s="42">
        <v>299290</v>
      </c>
      <c r="B485" s="45">
        <v>298800</v>
      </c>
      <c r="C485" s="45">
        <v>300900</v>
      </c>
      <c r="D485" s="45">
        <v>299930</v>
      </c>
      <c r="E485" s="43">
        <v>44806</v>
      </c>
      <c r="F485" s="42" t="str">
        <f t="shared" si="7"/>
        <v>up</v>
      </c>
    </row>
    <row r="486" spans="1:6" x14ac:dyDescent="0.25">
      <c r="A486" s="42">
        <v>298470</v>
      </c>
      <c r="B486" s="45">
        <v>298470</v>
      </c>
      <c r="C486" s="45">
        <v>298470</v>
      </c>
      <c r="D486" s="45">
        <v>298470</v>
      </c>
      <c r="E486" s="43">
        <v>44805</v>
      </c>
      <c r="F486" s="42" t="str">
        <f t="shared" si="7"/>
        <v>down</v>
      </c>
    </row>
    <row r="487" spans="1:6" x14ac:dyDescent="0.25">
      <c r="A487" s="42">
        <v>298840</v>
      </c>
      <c r="B487" s="45">
        <v>298400</v>
      </c>
      <c r="C487" s="45">
        <v>299100</v>
      </c>
      <c r="D487" s="45">
        <v>299030</v>
      </c>
      <c r="E487" s="43">
        <v>44804</v>
      </c>
      <c r="F487" s="42" t="str">
        <f t="shared" si="7"/>
        <v>up</v>
      </c>
    </row>
    <row r="488" spans="1:6" x14ac:dyDescent="0.25">
      <c r="A488" s="42">
        <v>302000</v>
      </c>
      <c r="B488" s="45">
        <v>299400</v>
      </c>
      <c r="C488" s="45">
        <v>302300</v>
      </c>
      <c r="D488" s="45">
        <v>299530</v>
      </c>
      <c r="E488" s="43">
        <v>44803</v>
      </c>
      <c r="F488" s="42" t="str">
        <f t="shared" si="7"/>
        <v>up</v>
      </c>
    </row>
    <row r="489" spans="1:6" x14ac:dyDescent="0.25">
      <c r="A489" s="42">
        <v>296490</v>
      </c>
      <c r="B489" s="45">
        <v>295100</v>
      </c>
      <c r="C489" s="45">
        <v>298800</v>
      </c>
      <c r="D489" s="45">
        <v>298580</v>
      </c>
      <c r="E489" s="43">
        <v>44802</v>
      </c>
      <c r="F489" s="42" t="str">
        <f t="shared" si="7"/>
        <v>up</v>
      </c>
    </row>
    <row r="490" spans="1:6" x14ac:dyDescent="0.25">
      <c r="A490" s="42">
        <v>295210</v>
      </c>
      <c r="B490" s="45">
        <v>294900</v>
      </c>
      <c r="C490" s="45">
        <v>297900</v>
      </c>
      <c r="D490" s="45">
        <v>297120</v>
      </c>
      <c r="E490" s="43">
        <v>44801</v>
      </c>
      <c r="F490" s="42" t="str">
        <f t="shared" si="7"/>
        <v>up</v>
      </c>
    </row>
    <row r="491" spans="1:6" x14ac:dyDescent="0.25">
      <c r="A491" s="42">
        <v>297270</v>
      </c>
      <c r="B491" s="45">
        <v>294900</v>
      </c>
      <c r="C491" s="45">
        <v>298600</v>
      </c>
      <c r="D491" s="45">
        <v>295740</v>
      </c>
      <c r="E491" s="43">
        <v>44800</v>
      </c>
      <c r="F491" s="42" t="str">
        <f t="shared" si="7"/>
        <v>up</v>
      </c>
    </row>
    <row r="492" spans="1:6" x14ac:dyDescent="0.25">
      <c r="A492" s="42">
        <v>302740</v>
      </c>
      <c r="B492" s="45">
        <v>298000</v>
      </c>
      <c r="C492" s="45">
        <v>303700</v>
      </c>
      <c r="D492" s="45">
        <v>298240</v>
      </c>
      <c r="E492" s="43">
        <v>44799</v>
      </c>
      <c r="F492" s="42" t="str">
        <f t="shared" si="7"/>
        <v>up</v>
      </c>
    </row>
    <row r="493" spans="1:6" x14ac:dyDescent="0.25">
      <c r="A493" s="42">
        <v>295450</v>
      </c>
      <c r="B493" s="45">
        <v>293800</v>
      </c>
      <c r="C493" s="45">
        <v>297700</v>
      </c>
      <c r="D493" s="45">
        <v>297120</v>
      </c>
      <c r="E493" s="43">
        <v>44797</v>
      </c>
      <c r="F493" s="42" t="str">
        <f t="shared" si="7"/>
        <v>up</v>
      </c>
    </row>
    <row r="494" spans="1:6" x14ac:dyDescent="0.25">
      <c r="A494" s="42">
        <v>291010</v>
      </c>
      <c r="B494" s="45">
        <v>290300</v>
      </c>
      <c r="C494" s="45">
        <v>291300</v>
      </c>
      <c r="D494" s="45">
        <v>290870</v>
      </c>
      <c r="E494" s="43">
        <v>44796</v>
      </c>
      <c r="F494" s="42" t="str">
        <f t="shared" si="7"/>
        <v>up</v>
      </c>
    </row>
    <row r="495" spans="1:6" x14ac:dyDescent="0.25">
      <c r="A495" s="42">
        <v>294470</v>
      </c>
      <c r="B495" s="45">
        <v>291200</v>
      </c>
      <c r="C495" s="45">
        <v>296000</v>
      </c>
      <c r="D495" s="45">
        <v>293350</v>
      </c>
      <c r="E495" s="43">
        <v>44795</v>
      </c>
      <c r="F495" s="42" t="str">
        <f t="shared" si="7"/>
        <v>up</v>
      </c>
    </row>
    <row r="496" spans="1:6" x14ac:dyDescent="0.25">
      <c r="A496" s="42">
        <v>294740</v>
      </c>
      <c r="B496" s="45">
        <v>292400</v>
      </c>
      <c r="C496" s="45">
        <v>297800</v>
      </c>
      <c r="D496" s="45">
        <v>293440</v>
      </c>
      <c r="E496" s="43">
        <v>44794</v>
      </c>
      <c r="F496" s="42" t="str">
        <f t="shared" si="7"/>
        <v>up</v>
      </c>
    </row>
    <row r="497" spans="1:6" x14ac:dyDescent="0.25">
      <c r="A497" s="42">
        <v>281220</v>
      </c>
      <c r="B497" s="45">
        <v>281200</v>
      </c>
      <c r="C497" s="45">
        <v>291080</v>
      </c>
      <c r="D497" s="45">
        <v>290510</v>
      </c>
      <c r="E497" s="43">
        <v>44793</v>
      </c>
      <c r="F497" s="42" t="str">
        <f t="shared" si="7"/>
        <v>up</v>
      </c>
    </row>
    <row r="498" spans="1:6" x14ac:dyDescent="0.25">
      <c r="A498" s="42">
        <v>292450</v>
      </c>
      <c r="B498" s="45">
        <v>288000</v>
      </c>
      <c r="C498" s="45">
        <v>292700</v>
      </c>
      <c r="D498" s="45">
        <v>288080</v>
      </c>
      <c r="E498" s="43">
        <v>44792</v>
      </c>
      <c r="F498" s="42" t="str">
        <f t="shared" si="7"/>
        <v>up</v>
      </c>
    </row>
    <row r="499" spans="1:6" x14ac:dyDescent="0.25">
      <c r="A499" s="42">
        <v>300190</v>
      </c>
      <c r="B499" s="45">
        <v>299400</v>
      </c>
      <c r="C499" s="45">
        <v>300400</v>
      </c>
      <c r="D499" s="45">
        <v>300350</v>
      </c>
      <c r="E499" s="43">
        <v>44790</v>
      </c>
      <c r="F499" s="42" t="str">
        <f t="shared" si="7"/>
        <v>up</v>
      </c>
    </row>
    <row r="500" spans="1:6" x14ac:dyDescent="0.25">
      <c r="A500" s="42">
        <v>298520</v>
      </c>
      <c r="B500" s="45">
        <v>297100</v>
      </c>
      <c r="C500" s="45">
        <v>299300</v>
      </c>
      <c r="D500" s="45">
        <v>297730</v>
      </c>
      <c r="E500" s="43">
        <v>44789</v>
      </c>
      <c r="F500" s="42" t="str">
        <f t="shared" si="7"/>
        <v>up</v>
      </c>
    </row>
    <row r="501" spans="1:6" x14ac:dyDescent="0.25">
      <c r="A501" s="42">
        <v>304530</v>
      </c>
      <c r="B501" s="45">
        <v>302200</v>
      </c>
      <c r="C501" s="45">
        <v>305500</v>
      </c>
      <c r="D501" s="45">
        <v>302380</v>
      </c>
      <c r="E501" s="43">
        <v>44788</v>
      </c>
      <c r="F501" s="42" t="str">
        <f t="shared" si="7"/>
        <v>up</v>
      </c>
    </row>
    <row r="502" spans="1:6" x14ac:dyDescent="0.25">
      <c r="A502" s="42">
        <v>305160</v>
      </c>
      <c r="B502" s="45">
        <v>300400</v>
      </c>
      <c r="C502" s="45">
        <v>305300</v>
      </c>
      <c r="D502" s="45">
        <v>302030</v>
      </c>
      <c r="E502" s="43">
        <v>44787</v>
      </c>
      <c r="F502" s="42" t="str">
        <f t="shared" si="7"/>
        <v>up</v>
      </c>
    </row>
    <row r="503" spans="1:6" x14ac:dyDescent="0.25">
      <c r="A503" s="42">
        <v>301390</v>
      </c>
      <c r="B503" s="45">
        <v>300100</v>
      </c>
      <c r="C503" s="45">
        <v>303300</v>
      </c>
      <c r="D503" s="45">
        <v>303110</v>
      </c>
      <c r="E503" s="43">
        <v>44786</v>
      </c>
      <c r="F503" s="42" t="str">
        <f t="shared" si="7"/>
        <v>up</v>
      </c>
    </row>
    <row r="504" spans="1:6" x14ac:dyDescent="0.25">
      <c r="A504" s="42">
        <v>310700</v>
      </c>
      <c r="B504" s="45">
        <v>304300</v>
      </c>
      <c r="C504" s="45">
        <v>310900</v>
      </c>
      <c r="D504" s="45">
        <v>304390</v>
      </c>
      <c r="E504" s="43">
        <v>44785</v>
      </c>
      <c r="F504" s="42" t="str">
        <f t="shared" si="7"/>
        <v>up</v>
      </c>
    </row>
    <row r="505" spans="1:6" x14ac:dyDescent="0.25">
      <c r="A505" s="42">
        <v>312030</v>
      </c>
      <c r="B505" s="45">
        <v>309900</v>
      </c>
      <c r="C505" s="45">
        <v>312100</v>
      </c>
      <c r="D505" s="45">
        <v>311810</v>
      </c>
      <c r="E505" s="43">
        <v>44783</v>
      </c>
      <c r="F505" s="42" t="str">
        <f t="shared" si="7"/>
        <v>up</v>
      </c>
    </row>
    <row r="506" spans="1:6" x14ac:dyDescent="0.25">
      <c r="A506" s="42">
        <v>313760</v>
      </c>
      <c r="B506" s="45">
        <v>310700</v>
      </c>
      <c r="C506" s="45">
        <v>313900</v>
      </c>
      <c r="D506" s="45">
        <v>311580</v>
      </c>
      <c r="E506" s="43">
        <v>44782</v>
      </c>
      <c r="F506" s="42" t="str">
        <f t="shared" si="7"/>
        <v>up</v>
      </c>
    </row>
    <row r="507" spans="1:6" x14ac:dyDescent="0.25">
      <c r="A507" s="42">
        <v>322050</v>
      </c>
      <c r="B507" s="45">
        <v>317700</v>
      </c>
      <c r="C507" s="45">
        <v>322100</v>
      </c>
      <c r="D507" s="45">
        <v>317990</v>
      </c>
      <c r="E507" s="43">
        <v>44781</v>
      </c>
      <c r="F507" s="42" t="str">
        <f t="shared" si="7"/>
        <v>up</v>
      </c>
    </row>
    <row r="508" spans="1:6" x14ac:dyDescent="0.25">
      <c r="A508" s="42">
        <v>315420</v>
      </c>
      <c r="B508" s="45">
        <v>315400</v>
      </c>
      <c r="C508" s="45">
        <v>317700</v>
      </c>
      <c r="D508" s="45">
        <v>315620</v>
      </c>
      <c r="E508" s="43">
        <v>44778</v>
      </c>
      <c r="F508" s="42" t="str">
        <f t="shared" si="7"/>
        <v>up</v>
      </c>
    </row>
    <row r="509" spans="1:6" x14ac:dyDescent="0.25">
      <c r="A509" s="42">
        <v>314290</v>
      </c>
      <c r="B509" s="45">
        <v>313110</v>
      </c>
      <c r="C509" s="45">
        <v>315800</v>
      </c>
      <c r="D509" s="45">
        <v>315070</v>
      </c>
      <c r="E509" s="43">
        <v>44776</v>
      </c>
      <c r="F509" s="42" t="str">
        <f t="shared" si="7"/>
        <v>up</v>
      </c>
    </row>
    <row r="510" spans="1:6" x14ac:dyDescent="0.25">
      <c r="A510" s="42">
        <v>314590</v>
      </c>
      <c r="B510" s="45">
        <v>311300</v>
      </c>
      <c r="C510" s="45">
        <v>315200</v>
      </c>
      <c r="D510" s="45">
        <v>311750</v>
      </c>
      <c r="E510" s="43">
        <v>44775</v>
      </c>
      <c r="F510" s="42" t="str">
        <f t="shared" si="7"/>
        <v>up</v>
      </c>
    </row>
    <row r="511" spans="1:6" x14ac:dyDescent="0.25">
      <c r="A511" s="42">
        <v>317720</v>
      </c>
      <c r="B511" s="45">
        <v>316400</v>
      </c>
      <c r="C511" s="45">
        <v>318100</v>
      </c>
      <c r="D511" s="45">
        <v>316490</v>
      </c>
      <c r="E511" s="43">
        <v>44774</v>
      </c>
      <c r="F511" s="42" t="str">
        <f t="shared" si="7"/>
        <v>up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D2F6-392B-445D-87FE-FC8AF5DFAB6F}">
  <dimension ref="A1:H511"/>
  <sheetViews>
    <sheetView rightToLeft="1" zoomScaleNormal="100" workbookViewId="0"/>
  </sheetViews>
  <sheetFormatPr defaultRowHeight="15.75" x14ac:dyDescent="0.25"/>
  <cols>
    <col min="1" max="1" width="11.28515625" style="11" bestFit="1" customWidth="1"/>
    <col min="2" max="4" width="11.28515625" style="3" bestFit="1" customWidth="1"/>
    <col min="5" max="5" width="9.5703125" style="4" bestFit="1" customWidth="1"/>
    <col min="6" max="6" width="7.7109375" style="2" bestFit="1" customWidth="1"/>
    <col min="7" max="7" width="11.85546875" style="5" bestFit="1" customWidth="1"/>
    <col min="8" max="16384" width="9.140625" style="2"/>
  </cols>
  <sheetData>
    <row r="1" spans="1:8" ht="34.5" thickBot="1" x14ac:dyDescent="0.25">
      <c r="A1" s="37" t="s">
        <v>4</v>
      </c>
      <c r="B1" s="38" t="s">
        <v>3</v>
      </c>
      <c r="C1" s="38" t="s">
        <v>2</v>
      </c>
      <c r="D1" s="38" t="s">
        <v>1</v>
      </c>
      <c r="E1" s="39" t="s">
        <v>5</v>
      </c>
      <c r="F1" s="40" t="s">
        <v>6</v>
      </c>
      <c r="G1" s="41" t="s">
        <v>7</v>
      </c>
      <c r="H1" s="1"/>
    </row>
    <row r="2" spans="1:8" ht="16.5" thickBot="1" x14ac:dyDescent="0.25">
      <c r="A2" s="6"/>
      <c r="B2" s="6">
        <v>641300</v>
      </c>
      <c r="C2" s="6">
        <v>647050</v>
      </c>
      <c r="D2" s="6">
        <v>647000</v>
      </c>
      <c r="E2" s="12">
        <v>6000</v>
      </c>
      <c r="F2" s="13">
        <v>9.4000000000000004E-3</v>
      </c>
      <c r="G2" s="14">
        <v>45388</v>
      </c>
    </row>
    <row r="3" spans="1:8" ht="16.5" thickBot="1" x14ac:dyDescent="0.25">
      <c r="A3" s="7">
        <v>635620</v>
      </c>
      <c r="B3" s="7">
        <v>635500</v>
      </c>
      <c r="C3" s="7">
        <v>644100</v>
      </c>
      <c r="D3" s="7">
        <v>641000</v>
      </c>
      <c r="E3" s="15">
        <v>6260</v>
      </c>
      <c r="F3" s="16">
        <v>9.9000000000000008E-3</v>
      </c>
      <c r="G3" s="17">
        <v>45386</v>
      </c>
    </row>
    <row r="4" spans="1:8" ht="16.5" thickBot="1" x14ac:dyDescent="0.25">
      <c r="A4" s="7">
        <v>627730</v>
      </c>
      <c r="B4" s="7">
        <v>627500</v>
      </c>
      <c r="C4" s="7">
        <v>634750</v>
      </c>
      <c r="D4" s="7">
        <v>634740</v>
      </c>
      <c r="E4" s="15">
        <v>1840</v>
      </c>
      <c r="F4" s="16">
        <v>2.8999999999999998E-3</v>
      </c>
      <c r="G4" s="17">
        <v>45385</v>
      </c>
    </row>
    <row r="5" spans="1:8" ht="16.5" thickBot="1" x14ac:dyDescent="0.25">
      <c r="A5" s="7">
        <v>623120</v>
      </c>
      <c r="B5" s="7">
        <v>623000</v>
      </c>
      <c r="C5" s="7">
        <v>632900</v>
      </c>
      <c r="D5" s="7">
        <v>632900</v>
      </c>
      <c r="E5" s="15">
        <v>16320</v>
      </c>
      <c r="F5" s="16">
        <v>2.6499999999999999E-2</v>
      </c>
      <c r="G5" s="17">
        <v>45384</v>
      </c>
    </row>
    <row r="6" spans="1:8" ht="16.5" thickBot="1" x14ac:dyDescent="0.25">
      <c r="A6" s="7">
        <v>617050</v>
      </c>
      <c r="B6" s="7">
        <v>615750</v>
      </c>
      <c r="C6" s="7">
        <v>617100</v>
      </c>
      <c r="D6" s="7">
        <v>616580</v>
      </c>
      <c r="E6" s="15">
        <v>2630</v>
      </c>
      <c r="F6" s="16">
        <v>4.3E-3</v>
      </c>
      <c r="G6" s="17">
        <v>45379</v>
      </c>
    </row>
    <row r="7" spans="1:8" ht="16.5" thickBot="1" x14ac:dyDescent="0.25">
      <c r="A7" s="7">
        <v>608000</v>
      </c>
      <c r="B7" s="7">
        <v>607950</v>
      </c>
      <c r="C7" s="7">
        <v>614100</v>
      </c>
      <c r="D7" s="7">
        <v>613950</v>
      </c>
      <c r="E7" s="15">
        <v>5570</v>
      </c>
      <c r="F7" s="16">
        <v>9.1999999999999998E-3</v>
      </c>
      <c r="G7" s="17">
        <v>45378</v>
      </c>
    </row>
    <row r="8" spans="1:8" ht="16.5" thickBot="1" x14ac:dyDescent="0.25">
      <c r="A8" s="7">
        <v>612600</v>
      </c>
      <c r="B8" s="7">
        <v>607870</v>
      </c>
      <c r="C8" s="7">
        <v>612600</v>
      </c>
      <c r="D8" s="7">
        <v>608380</v>
      </c>
      <c r="E8" s="18">
        <v>5650</v>
      </c>
      <c r="F8" s="19">
        <v>9.2999999999999992E-3</v>
      </c>
      <c r="G8" s="17">
        <v>45377</v>
      </c>
    </row>
    <row r="9" spans="1:8" ht="16.5" thickBot="1" x14ac:dyDescent="0.25">
      <c r="A9" s="7">
        <v>616550</v>
      </c>
      <c r="B9" s="7">
        <v>613750</v>
      </c>
      <c r="C9" s="7">
        <v>617090</v>
      </c>
      <c r="D9" s="7">
        <v>614030</v>
      </c>
      <c r="E9" s="18">
        <v>4070</v>
      </c>
      <c r="F9" s="19">
        <v>6.6E-3</v>
      </c>
      <c r="G9" s="17">
        <v>45376</v>
      </c>
    </row>
    <row r="10" spans="1:8" ht="16.5" thickBot="1" x14ac:dyDescent="0.25">
      <c r="A10" s="7">
        <v>608730</v>
      </c>
      <c r="B10" s="7">
        <v>608700</v>
      </c>
      <c r="C10" s="7">
        <v>618440</v>
      </c>
      <c r="D10" s="7">
        <v>618100</v>
      </c>
      <c r="E10" s="15">
        <v>2200</v>
      </c>
      <c r="F10" s="16">
        <v>3.5999999999999999E-3</v>
      </c>
      <c r="G10" s="17">
        <v>45375</v>
      </c>
    </row>
    <row r="11" spans="1:8" ht="16.5" thickBot="1" x14ac:dyDescent="0.25">
      <c r="A11" s="7">
        <v>609280</v>
      </c>
      <c r="B11" s="7">
        <v>609250</v>
      </c>
      <c r="C11" s="7">
        <v>619100</v>
      </c>
      <c r="D11" s="7">
        <v>615900</v>
      </c>
      <c r="E11" s="15">
        <v>6440</v>
      </c>
      <c r="F11" s="16">
        <v>1.06E-2</v>
      </c>
      <c r="G11" s="17">
        <v>45374</v>
      </c>
    </row>
    <row r="12" spans="1:8" ht="16.5" thickBot="1" x14ac:dyDescent="0.25">
      <c r="A12" s="7">
        <v>604350</v>
      </c>
      <c r="B12" s="7">
        <v>604250</v>
      </c>
      <c r="C12" s="7">
        <v>610100</v>
      </c>
      <c r="D12" s="7">
        <v>609460</v>
      </c>
      <c r="E12" s="15">
        <v>5950</v>
      </c>
      <c r="F12" s="16">
        <v>9.9000000000000008E-3</v>
      </c>
      <c r="G12" s="17">
        <v>45370</v>
      </c>
    </row>
    <row r="13" spans="1:8" ht="16.5" thickBot="1" x14ac:dyDescent="0.25">
      <c r="A13" s="7"/>
      <c r="B13" s="7">
        <v>600270</v>
      </c>
      <c r="C13" s="7">
        <v>604100</v>
      </c>
      <c r="D13" s="7">
        <v>603510</v>
      </c>
      <c r="E13" s="15">
        <v>3250</v>
      </c>
      <c r="F13" s="16">
        <v>5.4000000000000003E-3</v>
      </c>
      <c r="G13" s="17">
        <v>45369</v>
      </c>
    </row>
    <row r="14" spans="1:8" ht="16.5" thickBot="1" x14ac:dyDescent="0.25">
      <c r="A14" s="7">
        <v>600250</v>
      </c>
      <c r="B14" s="7">
        <v>599750</v>
      </c>
      <c r="C14" s="7">
        <v>603600</v>
      </c>
      <c r="D14" s="7">
        <v>600260</v>
      </c>
      <c r="E14" s="18">
        <v>820</v>
      </c>
      <c r="F14" s="19">
        <v>1.4E-3</v>
      </c>
      <c r="G14" s="17">
        <v>45368</v>
      </c>
    </row>
    <row r="15" spans="1:8" ht="16.5" thickBot="1" x14ac:dyDescent="0.25">
      <c r="A15" s="7">
        <v>595280</v>
      </c>
      <c r="B15" s="7">
        <v>593000</v>
      </c>
      <c r="C15" s="7">
        <v>601100</v>
      </c>
      <c r="D15" s="7">
        <v>601080</v>
      </c>
      <c r="E15" s="15">
        <v>5500</v>
      </c>
      <c r="F15" s="16">
        <v>9.1999999999999998E-3</v>
      </c>
      <c r="G15" s="17">
        <v>45367</v>
      </c>
    </row>
    <row r="16" spans="1:8" ht="16.5" thickBot="1" x14ac:dyDescent="0.25">
      <c r="A16" s="7">
        <v>595960</v>
      </c>
      <c r="B16" s="7">
        <v>592550</v>
      </c>
      <c r="C16" s="7">
        <v>596100</v>
      </c>
      <c r="D16" s="7">
        <v>595580</v>
      </c>
      <c r="E16" s="15">
        <v>1780</v>
      </c>
      <c r="F16" s="16">
        <v>3.0000000000000001E-3</v>
      </c>
      <c r="G16" s="17">
        <v>45365</v>
      </c>
    </row>
    <row r="17" spans="1:7" ht="16.5" thickBot="1" x14ac:dyDescent="0.25">
      <c r="A17" s="7">
        <v>596750</v>
      </c>
      <c r="B17" s="7">
        <v>592250</v>
      </c>
      <c r="C17" s="7">
        <v>597030</v>
      </c>
      <c r="D17" s="7">
        <v>595340</v>
      </c>
      <c r="E17" s="18">
        <v>1750</v>
      </c>
      <c r="F17" s="19">
        <v>2.8999999999999998E-3</v>
      </c>
      <c r="G17" s="17">
        <v>45364</v>
      </c>
    </row>
    <row r="18" spans="1:7" ht="16.5" thickBot="1" x14ac:dyDescent="0.25">
      <c r="A18" s="7">
        <v>598830</v>
      </c>
      <c r="B18" s="7">
        <v>595560</v>
      </c>
      <c r="C18" s="7">
        <v>599600</v>
      </c>
      <c r="D18" s="7">
        <v>597090</v>
      </c>
      <c r="E18" s="18">
        <v>2320</v>
      </c>
      <c r="F18" s="19">
        <v>3.8999999999999998E-3</v>
      </c>
      <c r="G18" s="17">
        <v>45363</v>
      </c>
    </row>
    <row r="19" spans="1:7" ht="16.5" thickBot="1" x14ac:dyDescent="0.25">
      <c r="A19" s="7">
        <v>593320</v>
      </c>
      <c r="B19" s="7">
        <v>592550</v>
      </c>
      <c r="C19" s="7">
        <v>600100</v>
      </c>
      <c r="D19" s="7">
        <v>599410</v>
      </c>
      <c r="E19" s="15">
        <v>6560</v>
      </c>
      <c r="F19" s="16">
        <v>1.11E-2</v>
      </c>
      <c r="G19" s="17">
        <v>45362</v>
      </c>
    </row>
    <row r="20" spans="1:7" ht="16.5" thickBot="1" x14ac:dyDescent="0.25">
      <c r="A20" s="7">
        <v>601070</v>
      </c>
      <c r="B20" s="7">
        <v>592250</v>
      </c>
      <c r="C20" s="7">
        <v>601070</v>
      </c>
      <c r="D20" s="7">
        <v>592850</v>
      </c>
      <c r="E20" s="18">
        <v>12490</v>
      </c>
      <c r="F20" s="19">
        <v>2.1100000000000001E-2</v>
      </c>
      <c r="G20" s="17">
        <v>45361</v>
      </c>
    </row>
    <row r="21" spans="1:7" ht="16.5" thickBot="1" x14ac:dyDescent="0.25">
      <c r="A21" s="7">
        <v>608930</v>
      </c>
      <c r="B21" s="7">
        <v>603750</v>
      </c>
      <c r="C21" s="7">
        <v>609600</v>
      </c>
      <c r="D21" s="7">
        <v>605340</v>
      </c>
      <c r="E21" s="18">
        <v>4550</v>
      </c>
      <c r="F21" s="19">
        <v>7.4999999999999997E-3</v>
      </c>
      <c r="G21" s="17">
        <v>45360</v>
      </c>
    </row>
    <row r="22" spans="1:7" ht="16.5" thickBot="1" x14ac:dyDescent="0.25">
      <c r="A22" s="7">
        <v>609370</v>
      </c>
      <c r="B22" s="7">
        <v>604150</v>
      </c>
      <c r="C22" s="7">
        <v>610600</v>
      </c>
      <c r="D22" s="7">
        <v>609890</v>
      </c>
      <c r="E22" s="15">
        <v>540</v>
      </c>
      <c r="F22" s="16">
        <v>8.9999999999999998E-4</v>
      </c>
      <c r="G22" s="17">
        <v>45357</v>
      </c>
    </row>
    <row r="23" spans="1:7" ht="16.5" thickBot="1" x14ac:dyDescent="0.25">
      <c r="A23" s="7">
        <v>598550</v>
      </c>
      <c r="B23" s="7">
        <v>598060</v>
      </c>
      <c r="C23" s="7">
        <v>611100</v>
      </c>
      <c r="D23" s="7">
        <v>609350</v>
      </c>
      <c r="E23" s="15">
        <v>4330</v>
      </c>
      <c r="F23" s="16">
        <v>7.1999999999999998E-3</v>
      </c>
      <c r="G23" s="17">
        <v>45355</v>
      </c>
    </row>
    <row r="24" spans="1:7" ht="16.5" thickBot="1" x14ac:dyDescent="0.25">
      <c r="A24" s="7">
        <v>592990</v>
      </c>
      <c r="B24" s="7">
        <v>590750</v>
      </c>
      <c r="C24" s="7">
        <v>595600</v>
      </c>
      <c r="D24" s="7">
        <v>593390</v>
      </c>
      <c r="E24" s="15">
        <v>260</v>
      </c>
      <c r="F24" s="16">
        <v>4.0000000000000002E-4</v>
      </c>
      <c r="G24" s="17">
        <v>45354</v>
      </c>
    </row>
    <row r="25" spans="1:7" ht="16.5" thickBot="1" x14ac:dyDescent="0.25">
      <c r="A25" s="7">
        <v>592390</v>
      </c>
      <c r="B25" s="7">
        <v>591750</v>
      </c>
      <c r="C25" s="7">
        <v>601100</v>
      </c>
      <c r="D25" s="7">
        <v>593130</v>
      </c>
      <c r="E25" s="15">
        <v>8470</v>
      </c>
      <c r="F25" s="16">
        <v>1.4500000000000001E-2</v>
      </c>
      <c r="G25" s="17">
        <v>45353</v>
      </c>
    </row>
    <row r="26" spans="1:7" ht="16.5" thickBot="1" x14ac:dyDescent="0.25">
      <c r="A26" s="7">
        <v>581060</v>
      </c>
      <c r="B26" s="7">
        <v>580750</v>
      </c>
      <c r="C26" s="7">
        <v>585100</v>
      </c>
      <c r="D26" s="7">
        <v>584660</v>
      </c>
      <c r="E26" s="15">
        <v>3570</v>
      </c>
      <c r="F26" s="16">
        <v>6.1000000000000004E-3</v>
      </c>
      <c r="G26" s="17">
        <v>45351</v>
      </c>
    </row>
    <row r="27" spans="1:7" ht="16.5" thickBot="1" x14ac:dyDescent="0.25">
      <c r="A27" s="7">
        <v>588080</v>
      </c>
      <c r="B27" s="7">
        <v>579260</v>
      </c>
      <c r="C27" s="7">
        <v>588600</v>
      </c>
      <c r="D27" s="7">
        <v>581090</v>
      </c>
      <c r="E27" s="18">
        <v>4960</v>
      </c>
      <c r="F27" s="19">
        <v>8.5000000000000006E-3</v>
      </c>
      <c r="G27" s="17">
        <v>45350</v>
      </c>
    </row>
    <row r="28" spans="1:7" ht="16.5" thickBot="1" x14ac:dyDescent="0.25">
      <c r="A28" s="7">
        <v>580310</v>
      </c>
      <c r="B28" s="7">
        <v>579760</v>
      </c>
      <c r="C28" s="7">
        <v>586600</v>
      </c>
      <c r="D28" s="7">
        <v>586050</v>
      </c>
      <c r="E28" s="15">
        <v>6020</v>
      </c>
      <c r="F28" s="16">
        <v>1.04E-2</v>
      </c>
      <c r="G28" s="17">
        <v>45349</v>
      </c>
    </row>
    <row r="29" spans="1:7" ht="16.5" thickBot="1" x14ac:dyDescent="0.25">
      <c r="A29" s="7">
        <v>572310</v>
      </c>
      <c r="B29" s="7">
        <v>572050</v>
      </c>
      <c r="C29" s="7">
        <v>580100</v>
      </c>
      <c r="D29" s="7">
        <v>580030</v>
      </c>
      <c r="E29" s="15">
        <v>7360</v>
      </c>
      <c r="F29" s="16">
        <v>1.29E-2</v>
      </c>
      <c r="G29" s="17">
        <v>45347</v>
      </c>
    </row>
    <row r="30" spans="1:7" ht="16.5" thickBot="1" x14ac:dyDescent="0.25">
      <c r="A30" s="7">
        <v>572580</v>
      </c>
      <c r="B30" s="7">
        <v>571950</v>
      </c>
      <c r="C30" s="7">
        <v>574400</v>
      </c>
      <c r="D30" s="7">
        <v>572670</v>
      </c>
      <c r="E30" s="18">
        <v>40</v>
      </c>
      <c r="F30" s="19">
        <v>1E-4</v>
      </c>
      <c r="G30" s="17">
        <v>45346</v>
      </c>
    </row>
    <row r="31" spans="1:7" ht="16.5" thickBot="1" x14ac:dyDescent="0.25">
      <c r="A31" s="8">
        <v>570310</v>
      </c>
      <c r="B31" s="8">
        <v>570110</v>
      </c>
      <c r="C31" s="8">
        <v>573900</v>
      </c>
      <c r="D31" s="8">
        <v>572710</v>
      </c>
      <c r="E31" s="20">
        <v>2420</v>
      </c>
      <c r="F31" s="21">
        <v>4.1999999999999997E-3</v>
      </c>
      <c r="G31" s="22">
        <v>45344</v>
      </c>
    </row>
    <row r="32" spans="1:7" ht="16.5" thickBot="1" x14ac:dyDescent="0.25">
      <c r="A32" s="6">
        <v>567450</v>
      </c>
      <c r="B32" s="6">
        <v>567270</v>
      </c>
      <c r="C32" s="6">
        <v>572100</v>
      </c>
      <c r="D32" s="6">
        <v>570290</v>
      </c>
      <c r="E32" s="12">
        <v>5230</v>
      </c>
      <c r="F32" s="13">
        <v>9.2999999999999992E-3</v>
      </c>
      <c r="G32" s="14">
        <v>45343</v>
      </c>
    </row>
    <row r="33" spans="1:7" ht="16.5" thickBot="1" x14ac:dyDescent="0.25">
      <c r="A33" s="7">
        <v>570340</v>
      </c>
      <c r="B33" s="7">
        <v>563450</v>
      </c>
      <c r="C33" s="7">
        <v>570600</v>
      </c>
      <c r="D33" s="7">
        <v>565060</v>
      </c>
      <c r="E33" s="18">
        <v>5300</v>
      </c>
      <c r="F33" s="19">
        <v>9.4000000000000004E-3</v>
      </c>
      <c r="G33" s="17">
        <v>45342</v>
      </c>
    </row>
    <row r="34" spans="1:7" ht="16.5" thickBot="1" x14ac:dyDescent="0.25">
      <c r="A34" s="7">
        <v>569990</v>
      </c>
      <c r="B34" s="7">
        <v>568950</v>
      </c>
      <c r="C34" s="7">
        <v>572100</v>
      </c>
      <c r="D34" s="7">
        <v>570360</v>
      </c>
      <c r="E34" s="15">
        <v>260</v>
      </c>
      <c r="F34" s="16">
        <v>5.0000000000000001E-4</v>
      </c>
      <c r="G34" s="17">
        <v>45341</v>
      </c>
    </row>
    <row r="35" spans="1:7" ht="16.5" thickBot="1" x14ac:dyDescent="0.25">
      <c r="A35" s="7">
        <v>565730</v>
      </c>
      <c r="B35" s="7">
        <v>565480</v>
      </c>
      <c r="C35" s="7">
        <v>571800</v>
      </c>
      <c r="D35" s="7">
        <v>570100</v>
      </c>
      <c r="E35" s="18">
        <v>1200</v>
      </c>
      <c r="F35" s="19">
        <v>2.0999999999999999E-3</v>
      </c>
      <c r="G35" s="17">
        <v>45340</v>
      </c>
    </row>
    <row r="36" spans="1:7" ht="16.5" thickBot="1" x14ac:dyDescent="0.25">
      <c r="A36" s="7">
        <v>562280</v>
      </c>
      <c r="B36" s="7">
        <v>559480</v>
      </c>
      <c r="C36" s="7">
        <v>563100</v>
      </c>
      <c r="D36" s="7">
        <v>563020</v>
      </c>
      <c r="E36" s="15">
        <v>2750</v>
      </c>
      <c r="F36" s="16">
        <v>4.8999999999999998E-3</v>
      </c>
      <c r="G36" s="17">
        <v>45339</v>
      </c>
    </row>
    <row r="37" spans="1:7" ht="16.5" thickBot="1" x14ac:dyDescent="0.25">
      <c r="A37" s="7">
        <v>557210</v>
      </c>
      <c r="B37" s="7">
        <v>556450</v>
      </c>
      <c r="C37" s="7">
        <v>560800</v>
      </c>
      <c r="D37" s="7">
        <v>560270</v>
      </c>
      <c r="E37" s="15">
        <v>4470</v>
      </c>
      <c r="F37" s="16">
        <v>8.0000000000000002E-3</v>
      </c>
      <c r="G37" s="17">
        <v>45337</v>
      </c>
    </row>
    <row r="38" spans="1:7" ht="16.5" thickBot="1" x14ac:dyDescent="0.25">
      <c r="A38" s="7">
        <v>556770</v>
      </c>
      <c r="B38" s="7">
        <v>553950</v>
      </c>
      <c r="C38" s="7">
        <v>556770</v>
      </c>
      <c r="D38" s="7">
        <v>555800</v>
      </c>
      <c r="E38" s="15">
        <v>1110</v>
      </c>
      <c r="F38" s="16">
        <v>2E-3</v>
      </c>
      <c r="G38" s="17">
        <v>45336</v>
      </c>
    </row>
    <row r="39" spans="1:7" ht="16.5" thickBot="1" x14ac:dyDescent="0.25">
      <c r="A39" s="7">
        <v>551460</v>
      </c>
      <c r="B39" s="7">
        <v>551450</v>
      </c>
      <c r="C39" s="7">
        <v>554900</v>
      </c>
      <c r="D39" s="7">
        <v>554690</v>
      </c>
      <c r="E39" s="15">
        <v>2740</v>
      </c>
      <c r="F39" s="16">
        <v>5.0000000000000001E-3</v>
      </c>
      <c r="G39" s="17">
        <v>45335</v>
      </c>
    </row>
    <row r="40" spans="1:7" ht="16.5" thickBot="1" x14ac:dyDescent="0.25">
      <c r="A40" s="7">
        <v>551450</v>
      </c>
      <c r="B40" s="7">
        <v>550750</v>
      </c>
      <c r="C40" s="7">
        <v>555300</v>
      </c>
      <c r="D40" s="7">
        <v>551950</v>
      </c>
      <c r="E40" s="15">
        <v>580</v>
      </c>
      <c r="F40" s="16">
        <v>1.1000000000000001E-3</v>
      </c>
      <c r="G40" s="17">
        <v>45334</v>
      </c>
    </row>
    <row r="41" spans="1:7" ht="16.5" thickBot="1" x14ac:dyDescent="0.25">
      <c r="A41" s="7">
        <v>549900</v>
      </c>
      <c r="B41" s="7">
        <v>548750</v>
      </c>
      <c r="C41" s="7">
        <v>552600</v>
      </c>
      <c r="D41" s="7">
        <v>551370</v>
      </c>
      <c r="E41" s="15">
        <v>2350</v>
      </c>
      <c r="F41" s="16">
        <v>4.3E-3</v>
      </c>
      <c r="G41" s="17">
        <v>45333</v>
      </c>
    </row>
    <row r="42" spans="1:7" ht="16.5" thickBot="1" x14ac:dyDescent="0.25">
      <c r="A42" s="7">
        <v>552900</v>
      </c>
      <c r="B42" s="7">
        <v>548260</v>
      </c>
      <c r="C42" s="7">
        <v>552900</v>
      </c>
      <c r="D42" s="7">
        <v>549020</v>
      </c>
      <c r="E42" s="18">
        <v>7950</v>
      </c>
      <c r="F42" s="19">
        <v>1.4500000000000001E-2</v>
      </c>
      <c r="G42" s="17">
        <v>45332</v>
      </c>
    </row>
    <row r="43" spans="1:7" ht="16.5" thickBot="1" x14ac:dyDescent="0.25">
      <c r="A43" s="7">
        <v>557080</v>
      </c>
      <c r="B43" s="7">
        <v>556250</v>
      </c>
      <c r="C43" s="7">
        <v>557600</v>
      </c>
      <c r="D43" s="7">
        <v>556970</v>
      </c>
      <c r="E43" s="18">
        <v>410</v>
      </c>
      <c r="F43" s="19">
        <v>6.9999999999999999E-4</v>
      </c>
      <c r="G43" s="17">
        <v>45330</v>
      </c>
    </row>
    <row r="44" spans="1:7" ht="16.5" thickBot="1" x14ac:dyDescent="0.25">
      <c r="A44" s="7">
        <v>552300</v>
      </c>
      <c r="B44" s="7">
        <v>552250</v>
      </c>
      <c r="C44" s="7">
        <v>559100</v>
      </c>
      <c r="D44" s="7">
        <v>557380</v>
      </c>
      <c r="E44" s="15">
        <v>3500</v>
      </c>
      <c r="F44" s="16">
        <v>6.3E-3</v>
      </c>
      <c r="G44" s="17">
        <v>45329</v>
      </c>
    </row>
    <row r="45" spans="1:7" ht="16.5" thickBot="1" x14ac:dyDescent="0.25">
      <c r="A45" s="7">
        <v>551330</v>
      </c>
      <c r="B45" s="7">
        <v>544250</v>
      </c>
      <c r="C45" s="7">
        <v>558530</v>
      </c>
      <c r="D45" s="7">
        <v>553880</v>
      </c>
      <c r="E45" s="15">
        <v>3160</v>
      </c>
      <c r="F45" s="16">
        <v>5.7000000000000002E-3</v>
      </c>
      <c r="G45" s="17">
        <v>45327</v>
      </c>
    </row>
    <row r="46" spans="1:7" ht="16.5" thickBot="1" x14ac:dyDescent="0.25">
      <c r="A46" s="7">
        <v>561290</v>
      </c>
      <c r="B46" s="7">
        <v>549760</v>
      </c>
      <c r="C46" s="7">
        <v>561570</v>
      </c>
      <c r="D46" s="7">
        <v>551370</v>
      </c>
      <c r="E46" s="18">
        <v>12410</v>
      </c>
      <c r="F46" s="19">
        <v>2.2499999999999999E-2</v>
      </c>
      <c r="G46" s="17">
        <v>45326</v>
      </c>
    </row>
    <row r="47" spans="1:7" ht="16.5" thickBot="1" x14ac:dyDescent="0.25">
      <c r="A47" s="7">
        <v>580090</v>
      </c>
      <c r="B47" s="7">
        <v>563750</v>
      </c>
      <c r="C47" s="7">
        <v>580090</v>
      </c>
      <c r="D47" s="7">
        <v>563780</v>
      </c>
      <c r="E47" s="18">
        <v>14260</v>
      </c>
      <c r="F47" s="19">
        <v>2.53E-2</v>
      </c>
      <c r="G47" s="17">
        <v>45325</v>
      </c>
    </row>
    <row r="48" spans="1:7" ht="16.5" thickBot="1" x14ac:dyDescent="0.25">
      <c r="A48" s="7">
        <v>582390</v>
      </c>
      <c r="B48" s="7">
        <v>577280</v>
      </c>
      <c r="C48" s="7">
        <v>587600</v>
      </c>
      <c r="D48" s="7">
        <v>578040</v>
      </c>
      <c r="E48" s="18">
        <v>5990</v>
      </c>
      <c r="F48" s="19">
        <v>1.04E-2</v>
      </c>
      <c r="G48" s="17">
        <v>45322</v>
      </c>
    </row>
    <row r="49" spans="1:7" ht="16.5" thickBot="1" x14ac:dyDescent="0.25">
      <c r="A49" s="7">
        <v>588990</v>
      </c>
      <c r="B49" s="7">
        <v>571410</v>
      </c>
      <c r="C49" s="7">
        <v>591100</v>
      </c>
      <c r="D49" s="7">
        <v>582890</v>
      </c>
      <c r="E49" s="18">
        <v>100</v>
      </c>
      <c r="F49" s="19">
        <v>2.0000000000000001E-4</v>
      </c>
      <c r="G49" s="17">
        <v>45321</v>
      </c>
    </row>
    <row r="50" spans="1:7" ht="16.5" thickBot="1" x14ac:dyDescent="0.25">
      <c r="A50" s="7">
        <v>562550</v>
      </c>
      <c r="B50" s="7">
        <v>562550</v>
      </c>
      <c r="C50" s="7">
        <v>583600</v>
      </c>
      <c r="D50" s="7">
        <v>582990</v>
      </c>
      <c r="E50" s="15">
        <v>24360</v>
      </c>
      <c r="F50" s="16">
        <v>4.36E-2</v>
      </c>
      <c r="G50" s="17">
        <v>45320</v>
      </c>
    </row>
    <row r="51" spans="1:7" ht="16.5" thickBot="1" x14ac:dyDescent="0.25">
      <c r="A51" s="7">
        <v>560470</v>
      </c>
      <c r="B51" s="7">
        <v>555810</v>
      </c>
      <c r="C51" s="7">
        <v>560590</v>
      </c>
      <c r="D51" s="7">
        <v>558630</v>
      </c>
      <c r="E51" s="18">
        <v>4370</v>
      </c>
      <c r="F51" s="19">
        <v>7.7999999999999996E-3</v>
      </c>
      <c r="G51" s="17">
        <v>45319</v>
      </c>
    </row>
    <row r="52" spans="1:7" ht="16.5" thickBot="1" x14ac:dyDescent="0.25">
      <c r="A52" s="7">
        <v>553520</v>
      </c>
      <c r="B52" s="7">
        <v>553290</v>
      </c>
      <c r="C52" s="7">
        <v>571330</v>
      </c>
      <c r="D52" s="7">
        <v>563000</v>
      </c>
      <c r="E52" s="15">
        <v>6410</v>
      </c>
      <c r="F52" s="16">
        <v>1.15E-2</v>
      </c>
      <c r="G52" s="17">
        <v>45318</v>
      </c>
    </row>
    <row r="53" spans="1:7" ht="16.5" thickBot="1" x14ac:dyDescent="0.25">
      <c r="A53" s="7">
        <v>549070</v>
      </c>
      <c r="B53" s="7">
        <v>548750</v>
      </c>
      <c r="C53" s="7">
        <v>556600</v>
      </c>
      <c r="D53" s="7">
        <v>556590</v>
      </c>
      <c r="E53" s="15">
        <v>7670</v>
      </c>
      <c r="F53" s="16">
        <v>1.4E-2</v>
      </c>
      <c r="G53" s="17">
        <v>45315</v>
      </c>
    </row>
    <row r="54" spans="1:7" ht="16.5" thickBot="1" x14ac:dyDescent="0.25">
      <c r="A54" s="7">
        <v>541350</v>
      </c>
      <c r="B54" s="7">
        <v>540760</v>
      </c>
      <c r="C54" s="7">
        <v>549100</v>
      </c>
      <c r="D54" s="7">
        <v>548920</v>
      </c>
      <c r="E54" s="15">
        <v>8410</v>
      </c>
      <c r="F54" s="16">
        <v>1.5599999999999999E-2</v>
      </c>
      <c r="G54" s="17">
        <v>45314</v>
      </c>
    </row>
    <row r="55" spans="1:7" ht="16.5" thickBot="1" x14ac:dyDescent="0.25">
      <c r="A55" s="7">
        <v>539050</v>
      </c>
      <c r="B55" s="7">
        <v>536250</v>
      </c>
      <c r="C55" s="7">
        <v>542100</v>
      </c>
      <c r="D55" s="7">
        <v>540510</v>
      </c>
      <c r="E55" s="15">
        <v>1430</v>
      </c>
      <c r="F55" s="16">
        <v>2.7000000000000001E-3</v>
      </c>
      <c r="G55" s="17">
        <v>45313</v>
      </c>
    </row>
    <row r="56" spans="1:7" ht="16.5" thickBot="1" x14ac:dyDescent="0.25">
      <c r="A56" s="7">
        <v>541030</v>
      </c>
      <c r="B56" s="7">
        <v>537750</v>
      </c>
      <c r="C56" s="7">
        <v>542600</v>
      </c>
      <c r="D56" s="7">
        <v>539080</v>
      </c>
      <c r="E56" s="18">
        <v>3150</v>
      </c>
      <c r="F56" s="19">
        <v>5.7999999999999996E-3</v>
      </c>
      <c r="G56" s="17">
        <v>45312</v>
      </c>
    </row>
    <row r="57" spans="1:7" ht="16.5" thickBot="1" x14ac:dyDescent="0.25">
      <c r="A57" s="7">
        <v>539030</v>
      </c>
      <c r="B57" s="7">
        <v>536470</v>
      </c>
      <c r="C57" s="7">
        <v>542600</v>
      </c>
      <c r="D57" s="7">
        <v>542230</v>
      </c>
      <c r="E57" s="15">
        <v>1940</v>
      </c>
      <c r="F57" s="16">
        <v>3.5999999999999999E-3</v>
      </c>
      <c r="G57" s="17">
        <v>45311</v>
      </c>
    </row>
    <row r="58" spans="1:7" ht="16.5" thickBot="1" x14ac:dyDescent="0.25">
      <c r="A58" s="7">
        <v>538550</v>
      </c>
      <c r="B58" s="7">
        <v>535250</v>
      </c>
      <c r="C58" s="7">
        <v>543600</v>
      </c>
      <c r="D58" s="7">
        <v>540290</v>
      </c>
      <c r="E58" s="15">
        <v>3780</v>
      </c>
      <c r="F58" s="16">
        <v>7.0000000000000001E-3</v>
      </c>
      <c r="G58" s="17">
        <v>45309</v>
      </c>
    </row>
    <row r="59" spans="1:7" ht="16.5" thickBot="1" x14ac:dyDescent="0.25">
      <c r="A59" s="7">
        <v>530030</v>
      </c>
      <c r="B59" s="7">
        <v>529760</v>
      </c>
      <c r="C59" s="7">
        <v>537100</v>
      </c>
      <c r="D59" s="7">
        <v>536510</v>
      </c>
      <c r="E59" s="15">
        <v>7470</v>
      </c>
      <c r="F59" s="16">
        <v>1.41E-2</v>
      </c>
      <c r="G59" s="17">
        <v>45308</v>
      </c>
    </row>
    <row r="60" spans="1:7" ht="16.5" thickBot="1" x14ac:dyDescent="0.25">
      <c r="A60" s="7">
        <v>526040</v>
      </c>
      <c r="B60" s="7">
        <v>525950</v>
      </c>
      <c r="C60" s="7">
        <v>529600</v>
      </c>
      <c r="D60" s="7">
        <v>529040</v>
      </c>
      <c r="E60" s="15">
        <v>1490</v>
      </c>
      <c r="F60" s="16">
        <v>2.8E-3</v>
      </c>
      <c r="G60" s="17">
        <v>45307</v>
      </c>
    </row>
    <row r="61" spans="1:7" ht="16.5" thickBot="1" x14ac:dyDescent="0.25">
      <c r="A61" s="9">
        <v>521910</v>
      </c>
      <c r="B61" s="9">
        <v>521810</v>
      </c>
      <c r="C61" s="9">
        <v>525100</v>
      </c>
      <c r="D61" s="9">
        <v>524630</v>
      </c>
      <c r="E61" s="23">
        <v>3770</v>
      </c>
      <c r="F61" s="24">
        <v>7.1999999999999998E-3</v>
      </c>
      <c r="G61" s="25">
        <v>45306</v>
      </c>
    </row>
    <row r="62" spans="1:7" ht="16.5" thickBot="1" x14ac:dyDescent="0.25">
      <c r="A62" s="6">
        <v>524170</v>
      </c>
      <c r="B62" s="6">
        <v>519770</v>
      </c>
      <c r="C62" s="6">
        <v>531530</v>
      </c>
      <c r="D62" s="6">
        <v>520860</v>
      </c>
      <c r="E62" s="26">
        <v>3820</v>
      </c>
      <c r="F62" s="27">
        <v>7.3000000000000001E-3</v>
      </c>
      <c r="G62" s="14">
        <v>45305</v>
      </c>
    </row>
    <row r="63" spans="1:7" ht="16.5" thickBot="1" x14ac:dyDescent="0.25">
      <c r="A63" s="7">
        <v>517110</v>
      </c>
      <c r="B63" s="7">
        <v>517110</v>
      </c>
      <c r="C63" s="7">
        <v>525970</v>
      </c>
      <c r="D63" s="7">
        <v>524680</v>
      </c>
      <c r="E63" s="15">
        <v>8660</v>
      </c>
      <c r="F63" s="16">
        <v>1.6799999999999999E-2</v>
      </c>
      <c r="G63" s="17">
        <v>45304</v>
      </c>
    </row>
    <row r="64" spans="1:7" ht="16.5" thickBot="1" x14ac:dyDescent="0.25">
      <c r="A64" s="7">
        <v>520960</v>
      </c>
      <c r="B64" s="7">
        <v>515650</v>
      </c>
      <c r="C64" s="7">
        <v>521680</v>
      </c>
      <c r="D64" s="7">
        <v>516020</v>
      </c>
      <c r="E64" s="18">
        <v>3760</v>
      </c>
      <c r="F64" s="19">
        <v>7.3000000000000001E-3</v>
      </c>
      <c r="G64" s="17">
        <v>45302</v>
      </c>
    </row>
    <row r="65" spans="1:7" ht="16.5" thickBot="1" x14ac:dyDescent="0.25">
      <c r="A65" s="7">
        <v>516480</v>
      </c>
      <c r="B65" s="7">
        <v>516450</v>
      </c>
      <c r="C65" s="7">
        <v>520200</v>
      </c>
      <c r="D65" s="7">
        <v>519780</v>
      </c>
      <c r="E65" s="15">
        <v>4940</v>
      </c>
      <c r="F65" s="16">
        <v>9.5999999999999992E-3</v>
      </c>
      <c r="G65" s="17">
        <v>45301</v>
      </c>
    </row>
    <row r="66" spans="1:7" ht="16.5" thickBot="1" x14ac:dyDescent="0.25">
      <c r="A66" s="7">
        <v>509670</v>
      </c>
      <c r="B66" s="7">
        <v>509670</v>
      </c>
      <c r="C66" s="7">
        <v>515700</v>
      </c>
      <c r="D66" s="7">
        <v>514840</v>
      </c>
      <c r="E66" s="15">
        <v>5350</v>
      </c>
      <c r="F66" s="16">
        <v>1.0500000000000001E-2</v>
      </c>
      <c r="G66" s="17">
        <v>45300</v>
      </c>
    </row>
    <row r="67" spans="1:7" ht="16.5" thickBot="1" x14ac:dyDescent="0.25">
      <c r="A67" s="7">
        <v>509560</v>
      </c>
      <c r="B67" s="7">
        <v>507870</v>
      </c>
      <c r="C67" s="7">
        <v>510100</v>
      </c>
      <c r="D67" s="7">
        <v>509490</v>
      </c>
      <c r="E67" s="18">
        <v>270</v>
      </c>
      <c r="F67" s="19">
        <v>5.0000000000000001E-4</v>
      </c>
      <c r="G67" s="17">
        <v>45299</v>
      </c>
    </row>
    <row r="68" spans="1:7" ht="16.5" thickBot="1" x14ac:dyDescent="0.25">
      <c r="A68" s="7">
        <v>509890</v>
      </c>
      <c r="B68" s="7">
        <v>505350</v>
      </c>
      <c r="C68" s="7">
        <v>510100</v>
      </c>
      <c r="D68" s="7">
        <v>509760</v>
      </c>
      <c r="E68" s="15">
        <v>20</v>
      </c>
      <c r="F68" s="28" t="s">
        <v>0</v>
      </c>
      <c r="G68" s="17">
        <v>45298</v>
      </c>
    </row>
    <row r="69" spans="1:7" ht="16.5" thickBot="1" x14ac:dyDescent="0.25">
      <c r="A69" s="7">
        <v>511940</v>
      </c>
      <c r="B69" s="7">
        <v>508850</v>
      </c>
      <c r="C69" s="7">
        <v>513020</v>
      </c>
      <c r="D69" s="7">
        <v>509740</v>
      </c>
      <c r="E69" s="18">
        <v>4430</v>
      </c>
      <c r="F69" s="19">
        <v>8.6999999999999994E-3</v>
      </c>
      <c r="G69" s="17">
        <v>45297</v>
      </c>
    </row>
    <row r="70" spans="1:7" ht="16.5" thickBot="1" x14ac:dyDescent="0.25">
      <c r="A70" s="7">
        <v>511290</v>
      </c>
      <c r="B70" s="7">
        <v>510850</v>
      </c>
      <c r="C70" s="7">
        <v>515080</v>
      </c>
      <c r="D70" s="7">
        <v>514170</v>
      </c>
      <c r="E70" s="15">
        <v>5880</v>
      </c>
      <c r="F70" s="16">
        <v>1.1599999999999999E-2</v>
      </c>
      <c r="G70" s="17">
        <v>45295</v>
      </c>
    </row>
    <row r="71" spans="1:7" ht="16.5" thickBot="1" x14ac:dyDescent="0.25">
      <c r="A71" s="7">
        <v>506280</v>
      </c>
      <c r="B71" s="7">
        <v>505960</v>
      </c>
      <c r="C71" s="7">
        <v>509000</v>
      </c>
      <c r="D71" s="7">
        <v>508290</v>
      </c>
      <c r="E71" s="15">
        <v>1860</v>
      </c>
      <c r="F71" s="16">
        <v>3.7000000000000002E-3</v>
      </c>
      <c r="G71" s="17">
        <v>45294</v>
      </c>
    </row>
    <row r="72" spans="1:7" ht="16.5" thickBot="1" x14ac:dyDescent="0.25">
      <c r="A72" s="7">
        <v>505280</v>
      </c>
      <c r="B72" s="7">
        <v>504750</v>
      </c>
      <c r="C72" s="7">
        <v>506500</v>
      </c>
      <c r="D72" s="7">
        <v>506430</v>
      </c>
      <c r="E72" s="15">
        <v>450</v>
      </c>
      <c r="F72" s="16">
        <v>8.9999999999999998E-4</v>
      </c>
      <c r="G72" s="17">
        <v>45293</v>
      </c>
    </row>
    <row r="73" spans="1:7" ht="16.5" thickBot="1" x14ac:dyDescent="0.25">
      <c r="A73" s="7">
        <v>506160</v>
      </c>
      <c r="B73" s="7">
        <v>504450</v>
      </c>
      <c r="C73" s="7">
        <v>506680</v>
      </c>
      <c r="D73" s="7">
        <v>505980</v>
      </c>
      <c r="E73" s="15">
        <v>350</v>
      </c>
      <c r="F73" s="16">
        <v>6.9999999999999999E-4</v>
      </c>
      <c r="G73" s="17">
        <v>45292</v>
      </c>
    </row>
    <row r="74" spans="1:7" ht="16.5" thickBot="1" x14ac:dyDescent="0.25">
      <c r="A74" s="7">
        <v>505020</v>
      </c>
      <c r="B74" s="7">
        <v>504650</v>
      </c>
      <c r="C74" s="7">
        <v>505690</v>
      </c>
      <c r="D74" s="7">
        <v>505630</v>
      </c>
      <c r="E74" s="18">
        <v>530</v>
      </c>
      <c r="F74" s="19">
        <v>1E-3</v>
      </c>
      <c r="G74" s="17">
        <v>45291</v>
      </c>
    </row>
    <row r="75" spans="1:7" ht="16.5" thickBot="1" x14ac:dyDescent="0.25">
      <c r="A75" s="7">
        <v>505490</v>
      </c>
      <c r="B75" s="7">
        <v>504950</v>
      </c>
      <c r="C75" s="7">
        <v>507670</v>
      </c>
      <c r="D75" s="7">
        <v>506160</v>
      </c>
      <c r="E75" s="15">
        <v>2970</v>
      </c>
      <c r="F75" s="16">
        <v>5.8999999999999999E-3</v>
      </c>
      <c r="G75" s="17">
        <v>45290</v>
      </c>
    </row>
    <row r="76" spans="1:7" ht="16.5" thickBot="1" x14ac:dyDescent="0.25">
      <c r="A76" s="7">
        <v>501510</v>
      </c>
      <c r="B76" s="7">
        <v>501510</v>
      </c>
      <c r="C76" s="7">
        <v>503680</v>
      </c>
      <c r="D76" s="7">
        <v>503190</v>
      </c>
      <c r="E76" s="18">
        <v>260</v>
      </c>
      <c r="F76" s="19">
        <v>5.0000000000000001E-4</v>
      </c>
      <c r="G76" s="17">
        <v>45288</v>
      </c>
    </row>
    <row r="77" spans="1:7" ht="16.5" thickBot="1" x14ac:dyDescent="0.25">
      <c r="A77" s="7">
        <v>500960</v>
      </c>
      <c r="B77" s="7">
        <v>500750</v>
      </c>
      <c r="C77" s="7">
        <v>503680</v>
      </c>
      <c r="D77" s="7">
        <v>503450</v>
      </c>
      <c r="E77" s="15">
        <v>2410</v>
      </c>
      <c r="F77" s="16">
        <v>4.7999999999999996E-3</v>
      </c>
      <c r="G77" s="17">
        <v>45287</v>
      </c>
    </row>
    <row r="78" spans="1:7" ht="16.5" thickBot="1" x14ac:dyDescent="0.25">
      <c r="A78" s="7">
        <v>500960</v>
      </c>
      <c r="B78" s="7">
        <v>500950</v>
      </c>
      <c r="C78" s="7">
        <v>503180</v>
      </c>
      <c r="D78" s="7">
        <v>501040</v>
      </c>
      <c r="E78" s="15">
        <v>150</v>
      </c>
      <c r="F78" s="16">
        <v>2.9999999999999997E-4</v>
      </c>
      <c r="G78" s="17">
        <v>45286</v>
      </c>
    </row>
    <row r="79" spans="1:7" ht="16.5" thickBot="1" x14ac:dyDescent="0.25">
      <c r="A79" s="7">
        <v>500890</v>
      </c>
      <c r="B79" s="7">
        <v>500890</v>
      </c>
      <c r="C79" s="7">
        <v>500890</v>
      </c>
      <c r="D79" s="7">
        <v>500890</v>
      </c>
      <c r="E79" s="15">
        <v>200</v>
      </c>
      <c r="F79" s="16">
        <v>4.0000000000000002E-4</v>
      </c>
      <c r="G79" s="17">
        <v>45285</v>
      </c>
    </row>
    <row r="80" spans="1:7" ht="16.5" thickBot="1" x14ac:dyDescent="0.25">
      <c r="A80" s="7">
        <v>502450</v>
      </c>
      <c r="B80" s="7">
        <v>500450</v>
      </c>
      <c r="C80" s="7">
        <v>503400</v>
      </c>
      <c r="D80" s="7">
        <v>500690</v>
      </c>
      <c r="E80" s="18">
        <v>2320</v>
      </c>
      <c r="F80" s="19">
        <v>4.5999999999999999E-3</v>
      </c>
      <c r="G80" s="17">
        <v>45284</v>
      </c>
    </row>
    <row r="81" spans="1:7" ht="16.5" thickBot="1" x14ac:dyDescent="0.25">
      <c r="A81" s="7">
        <v>503090</v>
      </c>
      <c r="B81" s="7">
        <v>502450</v>
      </c>
      <c r="C81" s="7">
        <v>504490</v>
      </c>
      <c r="D81" s="7">
        <v>503010</v>
      </c>
      <c r="E81" s="15">
        <v>2250</v>
      </c>
      <c r="F81" s="16">
        <v>4.4999999999999997E-3</v>
      </c>
      <c r="G81" s="17">
        <v>45283</v>
      </c>
    </row>
    <row r="82" spans="1:7" ht="16.5" thickBot="1" x14ac:dyDescent="0.25">
      <c r="A82" s="7">
        <v>498390</v>
      </c>
      <c r="B82" s="7">
        <v>498160</v>
      </c>
      <c r="C82" s="7">
        <v>501680</v>
      </c>
      <c r="D82" s="7">
        <v>500760</v>
      </c>
      <c r="E82" s="15">
        <v>200</v>
      </c>
      <c r="F82" s="16">
        <v>4.0000000000000002E-4</v>
      </c>
      <c r="G82" s="17">
        <v>45281</v>
      </c>
    </row>
    <row r="83" spans="1:7" ht="16.5" thickBot="1" x14ac:dyDescent="0.25">
      <c r="A83" s="7">
        <v>502420</v>
      </c>
      <c r="B83" s="7">
        <v>500450</v>
      </c>
      <c r="C83" s="7">
        <v>510620</v>
      </c>
      <c r="D83" s="7">
        <v>500560</v>
      </c>
      <c r="E83" s="18">
        <v>1820</v>
      </c>
      <c r="F83" s="19">
        <v>3.5999999999999999E-3</v>
      </c>
      <c r="G83" s="17">
        <v>45279</v>
      </c>
    </row>
    <row r="84" spans="1:7" ht="16.5" thickBot="1" x14ac:dyDescent="0.25">
      <c r="A84" s="7">
        <v>503470</v>
      </c>
      <c r="B84" s="7">
        <v>501950</v>
      </c>
      <c r="C84" s="7">
        <v>504200</v>
      </c>
      <c r="D84" s="7">
        <v>502380</v>
      </c>
      <c r="E84" s="18">
        <v>2290</v>
      </c>
      <c r="F84" s="19">
        <v>4.5999999999999999E-3</v>
      </c>
      <c r="G84" s="17">
        <v>45278</v>
      </c>
    </row>
    <row r="85" spans="1:7" ht="16.5" thickBot="1" x14ac:dyDescent="0.25">
      <c r="A85" s="7">
        <v>504130</v>
      </c>
      <c r="B85" s="7">
        <v>503950</v>
      </c>
      <c r="C85" s="7">
        <v>505190</v>
      </c>
      <c r="D85" s="7">
        <v>504670</v>
      </c>
      <c r="E85" s="29" t="s">
        <v>0</v>
      </c>
      <c r="F85" s="28" t="s">
        <v>0</v>
      </c>
      <c r="G85" s="17">
        <v>45277</v>
      </c>
    </row>
    <row r="86" spans="1:7" ht="16.5" thickBot="1" x14ac:dyDescent="0.25">
      <c r="A86" s="7">
        <v>504960</v>
      </c>
      <c r="B86" s="7">
        <v>504060</v>
      </c>
      <c r="C86" s="7">
        <v>505500</v>
      </c>
      <c r="D86" s="7">
        <v>504670</v>
      </c>
      <c r="E86" s="29" t="s">
        <v>0</v>
      </c>
      <c r="F86" s="28" t="s">
        <v>0</v>
      </c>
      <c r="G86" s="17">
        <v>45276</v>
      </c>
    </row>
    <row r="87" spans="1:7" ht="16.5" thickBot="1" x14ac:dyDescent="0.25">
      <c r="A87" s="7">
        <v>504380</v>
      </c>
      <c r="B87" s="7">
        <v>503980</v>
      </c>
      <c r="C87" s="7">
        <v>505200</v>
      </c>
      <c r="D87" s="7">
        <v>504670</v>
      </c>
      <c r="E87" s="15">
        <v>210</v>
      </c>
      <c r="F87" s="16">
        <v>4.0000000000000002E-4</v>
      </c>
      <c r="G87" s="17">
        <v>45274</v>
      </c>
    </row>
    <row r="88" spans="1:7" ht="16.5" thickBot="1" x14ac:dyDescent="0.25">
      <c r="A88" s="7">
        <v>503980</v>
      </c>
      <c r="B88" s="7">
        <v>503450</v>
      </c>
      <c r="C88" s="7">
        <v>504700</v>
      </c>
      <c r="D88" s="7">
        <v>504460</v>
      </c>
      <c r="E88" s="18">
        <v>180</v>
      </c>
      <c r="F88" s="19">
        <v>4.0000000000000002E-4</v>
      </c>
      <c r="G88" s="17">
        <v>45273</v>
      </c>
    </row>
    <row r="89" spans="1:7" ht="16.5" thickBot="1" x14ac:dyDescent="0.25">
      <c r="A89" s="7">
        <v>506160</v>
      </c>
      <c r="B89" s="7">
        <v>504450</v>
      </c>
      <c r="C89" s="7">
        <v>506400</v>
      </c>
      <c r="D89" s="7">
        <v>504640</v>
      </c>
      <c r="E89" s="18">
        <v>1530</v>
      </c>
      <c r="F89" s="19">
        <v>3.0000000000000001E-3</v>
      </c>
      <c r="G89" s="17">
        <v>45272</v>
      </c>
    </row>
    <row r="90" spans="1:7" ht="16.5" thickBot="1" x14ac:dyDescent="0.25">
      <c r="A90" s="10">
        <v>505190</v>
      </c>
      <c r="B90" s="10">
        <v>504850</v>
      </c>
      <c r="C90" s="10">
        <v>506200</v>
      </c>
      <c r="D90" s="10">
        <v>506170</v>
      </c>
      <c r="E90" s="30">
        <v>820</v>
      </c>
      <c r="F90" s="31">
        <v>1.6000000000000001E-3</v>
      </c>
      <c r="G90" s="32">
        <v>45271</v>
      </c>
    </row>
    <row r="91" spans="1:7" ht="16.5" thickBot="1" x14ac:dyDescent="0.25">
      <c r="A91" s="8">
        <v>505410</v>
      </c>
      <c r="B91" s="8">
        <v>504150</v>
      </c>
      <c r="C91" s="8">
        <v>506200</v>
      </c>
      <c r="D91" s="8">
        <v>505350</v>
      </c>
      <c r="E91" s="20">
        <v>40</v>
      </c>
      <c r="F91" s="21">
        <v>1E-4</v>
      </c>
      <c r="G91" s="22">
        <v>45270</v>
      </c>
    </row>
    <row r="92" spans="1:7" ht="16.5" thickBot="1" x14ac:dyDescent="0.25">
      <c r="A92" s="6">
        <v>504550</v>
      </c>
      <c r="B92" s="6">
        <v>504150</v>
      </c>
      <c r="C92" s="6">
        <v>506500</v>
      </c>
      <c r="D92" s="6">
        <v>505310</v>
      </c>
      <c r="E92" s="12">
        <v>140</v>
      </c>
      <c r="F92" s="13">
        <v>2.9999999999999997E-4</v>
      </c>
      <c r="G92" s="14">
        <v>45269</v>
      </c>
    </row>
    <row r="93" spans="1:7" ht="16.5" thickBot="1" x14ac:dyDescent="0.25">
      <c r="A93" s="7">
        <v>505170</v>
      </c>
      <c r="B93" s="7">
        <v>504460</v>
      </c>
      <c r="C93" s="7">
        <v>505900</v>
      </c>
      <c r="D93" s="7">
        <v>505170</v>
      </c>
      <c r="E93" s="15">
        <v>930</v>
      </c>
      <c r="F93" s="16">
        <v>1.8E-3</v>
      </c>
      <c r="G93" s="17">
        <v>45267</v>
      </c>
    </row>
    <row r="94" spans="1:7" ht="16.5" thickBot="1" x14ac:dyDescent="0.25">
      <c r="A94" s="7">
        <v>506310</v>
      </c>
      <c r="B94" s="7">
        <v>503050</v>
      </c>
      <c r="C94" s="7">
        <v>506310</v>
      </c>
      <c r="D94" s="7">
        <v>504240</v>
      </c>
      <c r="E94" s="18">
        <v>770</v>
      </c>
      <c r="F94" s="19">
        <v>1.5E-3</v>
      </c>
      <c r="G94" s="17">
        <v>45266</v>
      </c>
    </row>
    <row r="95" spans="1:7" ht="16.5" thickBot="1" x14ac:dyDescent="0.25">
      <c r="A95" s="7">
        <v>505990</v>
      </c>
      <c r="B95" s="7">
        <v>504010</v>
      </c>
      <c r="C95" s="7">
        <v>506010</v>
      </c>
      <c r="D95" s="7">
        <v>505010</v>
      </c>
      <c r="E95" s="18">
        <v>1500</v>
      </c>
      <c r="F95" s="19">
        <v>3.0000000000000001E-3</v>
      </c>
      <c r="G95" s="17">
        <v>45265</v>
      </c>
    </row>
    <row r="96" spans="1:7" ht="16.5" thickBot="1" x14ac:dyDescent="0.25">
      <c r="A96" s="7">
        <v>505750</v>
      </c>
      <c r="B96" s="7">
        <v>505100</v>
      </c>
      <c r="C96" s="7">
        <v>506510</v>
      </c>
      <c r="D96" s="7">
        <v>506510</v>
      </c>
      <c r="E96" s="15">
        <v>600</v>
      </c>
      <c r="F96" s="16">
        <v>1.1999999999999999E-3</v>
      </c>
      <c r="G96" s="17">
        <v>45264</v>
      </c>
    </row>
    <row r="97" spans="1:7" ht="16.5" thickBot="1" x14ac:dyDescent="0.25">
      <c r="A97" s="7">
        <v>504750</v>
      </c>
      <c r="B97" s="7">
        <v>504300</v>
      </c>
      <c r="C97" s="7">
        <v>506910</v>
      </c>
      <c r="D97" s="7">
        <v>505910</v>
      </c>
      <c r="E97" s="15">
        <v>1080</v>
      </c>
      <c r="F97" s="16">
        <v>2.0999999999999999E-3</v>
      </c>
      <c r="G97" s="17">
        <v>45263</v>
      </c>
    </row>
    <row r="98" spans="1:7" ht="16.5" thickBot="1" x14ac:dyDescent="0.25">
      <c r="A98" s="7">
        <v>504820</v>
      </c>
      <c r="B98" s="7">
        <v>503300</v>
      </c>
      <c r="C98" s="7">
        <v>506010</v>
      </c>
      <c r="D98" s="7">
        <v>504830</v>
      </c>
      <c r="E98" s="18">
        <v>2120</v>
      </c>
      <c r="F98" s="19">
        <v>4.1999999999999997E-3</v>
      </c>
      <c r="G98" s="17">
        <v>45262</v>
      </c>
    </row>
    <row r="99" spans="1:7" ht="16.5" thickBot="1" x14ac:dyDescent="0.25">
      <c r="A99" s="7">
        <v>507470</v>
      </c>
      <c r="B99" s="7">
        <v>506800</v>
      </c>
      <c r="C99" s="7">
        <v>508510</v>
      </c>
      <c r="D99" s="7">
        <v>506950</v>
      </c>
      <c r="E99" s="18">
        <v>60</v>
      </c>
      <c r="F99" s="19">
        <v>1E-4</v>
      </c>
      <c r="G99" s="17">
        <v>45260</v>
      </c>
    </row>
    <row r="100" spans="1:7" ht="16.5" thickBot="1" x14ac:dyDescent="0.25">
      <c r="A100" s="7">
        <v>504160</v>
      </c>
      <c r="B100" s="7">
        <v>501500</v>
      </c>
      <c r="C100" s="7">
        <v>509510</v>
      </c>
      <c r="D100" s="7">
        <v>507010</v>
      </c>
      <c r="E100" s="15">
        <v>1000</v>
      </c>
      <c r="F100" s="16">
        <v>2E-3</v>
      </c>
      <c r="G100" s="17">
        <v>45259</v>
      </c>
    </row>
    <row r="101" spans="1:7" ht="16.5" thickBot="1" x14ac:dyDescent="0.25">
      <c r="A101" s="7">
        <v>505510</v>
      </c>
      <c r="B101" s="7">
        <v>502300</v>
      </c>
      <c r="C101" s="7">
        <v>506310</v>
      </c>
      <c r="D101" s="7">
        <v>506010</v>
      </c>
      <c r="E101" s="15">
        <v>1770</v>
      </c>
      <c r="F101" s="16">
        <v>3.5000000000000001E-3</v>
      </c>
      <c r="G101" s="17">
        <v>45257</v>
      </c>
    </row>
    <row r="102" spans="1:7" ht="16.5" thickBot="1" x14ac:dyDescent="0.25">
      <c r="A102" s="7">
        <v>504010</v>
      </c>
      <c r="B102" s="7">
        <v>502000</v>
      </c>
      <c r="C102" s="7">
        <v>505510</v>
      </c>
      <c r="D102" s="7">
        <v>502510</v>
      </c>
      <c r="E102" s="18">
        <v>1770</v>
      </c>
      <c r="F102" s="19">
        <v>3.5000000000000001E-3</v>
      </c>
      <c r="G102" s="17">
        <v>45256</v>
      </c>
    </row>
    <row r="103" spans="1:7" ht="16.5" thickBot="1" x14ac:dyDescent="0.25">
      <c r="A103" s="7">
        <v>504010</v>
      </c>
      <c r="B103" s="7">
        <v>502100</v>
      </c>
      <c r="C103" s="7">
        <v>506010</v>
      </c>
      <c r="D103" s="7">
        <v>504280</v>
      </c>
      <c r="E103" s="15">
        <v>540</v>
      </c>
      <c r="F103" s="16">
        <v>1.1000000000000001E-3</v>
      </c>
      <c r="G103" s="17">
        <v>45255</v>
      </c>
    </row>
    <row r="104" spans="1:7" ht="16.5" thickBot="1" x14ac:dyDescent="0.25">
      <c r="A104" s="7">
        <v>502320</v>
      </c>
      <c r="B104" s="7">
        <v>501300</v>
      </c>
      <c r="C104" s="7">
        <v>504010</v>
      </c>
      <c r="D104" s="7">
        <v>503740</v>
      </c>
      <c r="E104" s="15">
        <v>1550</v>
      </c>
      <c r="F104" s="16">
        <v>3.0999999999999999E-3</v>
      </c>
      <c r="G104" s="17">
        <v>45253</v>
      </c>
    </row>
    <row r="105" spans="1:7" ht="16.5" thickBot="1" x14ac:dyDescent="0.25">
      <c r="A105" s="7">
        <v>504470</v>
      </c>
      <c r="B105" s="7">
        <v>501510</v>
      </c>
      <c r="C105" s="7">
        <v>504510</v>
      </c>
      <c r="D105" s="7">
        <v>502190</v>
      </c>
      <c r="E105" s="15">
        <v>200</v>
      </c>
      <c r="F105" s="16">
        <v>4.0000000000000002E-4</v>
      </c>
      <c r="G105" s="17">
        <v>45252</v>
      </c>
    </row>
    <row r="106" spans="1:7" ht="16.5" thickBot="1" x14ac:dyDescent="0.25">
      <c r="A106" s="7">
        <v>502510</v>
      </c>
      <c r="B106" s="7">
        <v>501300</v>
      </c>
      <c r="C106" s="7">
        <v>506510</v>
      </c>
      <c r="D106" s="7">
        <v>501990</v>
      </c>
      <c r="E106" s="18">
        <v>2020</v>
      </c>
      <c r="F106" s="19">
        <v>4.0000000000000001E-3</v>
      </c>
      <c r="G106" s="17">
        <v>45251</v>
      </c>
    </row>
    <row r="107" spans="1:7" ht="16.5" thickBot="1" x14ac:dyDescent="0.25">
      <c r="A107" s="7">
        <v>501900</v>
      </c>
      <c r="B107" s="7">
        <v>501510</v>
      </c>
      <c r="C107" s="7">
        <v>504510</v>
      </c>
      <c r="D107" s="7">
        <v>504010</v>
      </c>
      <c r="E107" s="15">
        <v>970</v>
      </c>
      <c r="F107" s="16">
        <v>1.9E-3</v>
      </c>
      <c r="G107" s="17">
        <v>45250</v>
      </c>
    </row>
    <row r="108" spans="1:7" ht="16.5" thickBot="1" x14ac:dyDescent="0.25">
      <c r="A108" s="7">
        <v>506650</v>
      </c>
      <c r="B108" s="7">
        <v>502850</v>
      </c>
      <c r="C108" s="7">
        <v>507400</v>
      </c>
      <c r="D108" s="7">
        <v>503040</v>
      </c>
      <c r="E108" s="18">
        <v>3360</v>
      </c>
      <c r="F108" s="19">
        <v>6.7000000000000002E-3</v>
      </c>
      <c r="G108" s="17">
        <v>45249</v>
      </c>
    </row>
    <row r="109" spans="1:7" ht="16.5" thickBot="1" x14ac:dyDescent="0.25">
      <c r="A109" s="7">
        <v>508520</v>
      </c>
      <c r="B109" s="7">
        <v>505550</v>
      </c>
      <c r="C109" s="7">
        <v>508600</v>
      </c>
      <c r="D109" s="7">
        <v>506400</v>
      </c>
      <c r="E109" s="18">
        <v>3030</v>
      </c>
      <c r="F109" s="19">
        <v>6.0000000000000001E-3</v>
      </c>
      <c r="G109" s="17">
        <v>45248</v>
      </c>
    </row>
    <row r="110" spans="1:7" ht="16.5" thickBot="1" x14ac:dyDescent="0.25">
      <c r="A110" s="7">
        <v>510380</v>
      </c>
      <c r="B110" s="7">
        <v>508850</v>
      </c>
      <c r="C110" s="7">
        <v>510600</v>
      </c>
      <c r="D110" s="7">
        <v>509430</v>
      </c>
      <c r="E110" s="15">
        <v>360</v>
      </c>
      <c r="F110" s="16">
        <v>6.9999999999999999E-4</v>
      </c>
      <c r="G110" s="17">
        <v>45246</v>
      </c>
    </row>
    <row r="111" spans="1:7" ht="16.5" thickBot="1" x14ac:dyDescent="0.25">
      <c r="A111" s="7">
        <v>511550</v>
      </c>
      <c r="B111" s="7">
        <v>508850</v>
      </c>
      <c r="C111" s="7">
        <v>511600</v>
      </c>
      <c r="D111" s="7">
        <v>509070</v>
      </c>
      <c r="E111" s="18">
        <v>2440</v>
      </c>
      <c r="F111" s="19">
        <v>4.7999999999999996E-3</v>
      </c>
      <c r="G111" s="17">
        <v>45245</v>
      </c>
    </row>
    <row r="112" spans="1:7" ht="16.5" thickBot="1" x14ac:dyDescent="0.25">
      <c r="A112" s="7">
        <v>510550</v>
      </c>
      <c r="B112" s="7">
        <v>509850</v>
      </c>
      <c r="C112" s="7">
        <v>512400</v>
      </c>
      <c r="D112" s="7">
        <v>511510</v>
      </c>
      <c r="E112" s="18">
        <v>290</v>
      </c>
      <c r="F112" s="19">
        <v>5.9999999999999995E-4</v>
      </c>
      <c r="G112" s="17">
        <v>45244</v>
      </c>
    </row>
    <row r="113" spans="1:7" ht="16.5" thickBot="1" x14ac:dyDescent="0.25">
      <c r="A113" s="7">
        <v>513740</v>
      </c>
      <c r="B113" s="7">
        <v>510850</v>
      </c>
      <c r="C113" s="7">
        <v>513900</v>
      </c>
      <c r="D113" s="7">
        <v>511800</v>
      </c>
      <c r="E113" s="18">
        <v>1570</v>
      </c>
      <c r="F113" s="19">
        <v>3.0999999999999999E-3</v>
      </c>
      <c r="G113" s="17">
        <v>45243</v>
      </c>
    </row>
    <row r="114" spans="1:7" ht="16.5" thickBot="1" x14ac:dyDescent="0.25">
      <c r="A114" s="7">
        <v>514980</v>
      </c>
      <c r="B114" s="7">
        <v>512550</v>
      </c>
      <c r="C114" s="7">
        <v>515100</v>
      </c>
      <c r="D114" s="7">
        <v>513370</v>
      </c>
      <c r="E114" s="15">
        <v>120</v>
      </c>
      <c r="F114" s="16">
        <v>2.0000000000000001E-4</v>
      </c>
      <c r="G114" s="17">
        <v>45242</v>
      </c>
    </row>
    <row r="115" spans="1:7" ht="16.5" thickBot="1" x14ac:dyDescent="0.25">
      <c r="A115" s="7">
        <v>514580</v>
      </c>
      <c r="B115" s="7">
        <v>512850</v>
      </c>
      <c r="C115" s="7">
        <v>515600</v>
      </c>
      <c r="D115" s="7">
        <v>513250</v>
      </c>
      <c r="E115" s="18">
        <v>280</v>
      </c>
      <c r="F115" s="19">
        <v>5.0000000000000001E-4</v>
      </c>
      <c r="G115" s="17">
        <v>45241</v>
      </c>
    </row>
    <row r="116" spans="1:7" ht="16.5" thickBot="1" x14ac:dyDescent="0.25">
      <c r="A116" s="7">
        <v>514020</v>
      </c>
      <c r="B116" s="7">
        <v>513350</v>
      </c>
      <c r="C116" s="7">
        <v>514600</v>
      </c>
      <c r="D116" s="7">
        <v>513530</v>
      </c>
      <c r="E116" s="15">
        <v>3010</v>
      </c>
      <c r="F116" s="16">
        <v>5.8999999999999999E-3</v>
      </c>
      <c r="G116" s="17">
        <v>45239</v>
      </c>
    </row>
    <row r="117" spans="1:7" ht="16.5" thickBot="1" x14ac:dyDescent="0.25">
      <c r="A117" s="7">
        <v>511790</v>
      </c>
      <c r="B117" s="7">
        <v>509850</v>
      </c>
      <c r="C117" s="7">
        <v>514600</v>
      </c>
      <c r="D117" s="7">
        <v>510520</v>
      </c>
      <c r="E117" s="18">
        <v>1670</v>
      </c>
      <c r="F117" s="19">
        <v>3.3E-3</v>
      </c>
      <c r="G117" s="17">
        <v>45238</v>
      </c>
    </row>
    <row r="118" spans="1:7" ht="16.5" thickBot="1" x14ac:dyDescent="0.25">
      <c r="A118" s="7">
        <v>513590</v>
      </c>
      <c r="B118" s="7">
        <v>511850</v>
      </c>
      <c r="C118" s="7">
        <v>513600</v>
      </c>
      <c r="D118" s="7">
        <v>512190</v>
      </c>
      <c r="E118" s="18">
        <v>1330</v>
      </c>
      <c r="F118" s="19">
        <v>2.5999999999999999E-3</v>
      </c>
      <c r="G118" s="17">
        <v>45237</v>
      </c>
    </row>
    <row r="119" spans="1:7" ht="16.5" thickBot="1" x14ac:dyDescent="0.25">
      <c r="A119" s="7">
        <v>514540</v>
      </c>
      <c r="B119" s="7">
        <v>512190</v>
      </c>
      <c r="C119" s="7">
        <v>514600</v>
      </c>
      <c r="D119" s="7">
        <v>513520</v>
      </c>
      <c r="E119" s="15">
        <v>1160</v>
      </c>
      <c r="F119" s="16">
        <v>2.3E-3</v>
      </c>
      <c r="G119" s="17">
        <v>45236</v>
      </c>
    </row>
    <row r="120" spans="1:7" ht="16.5" thickBot="1" x14ac:dyDescent="0.25">
      <c r="A120" s="7">
        <v>514570</v>
      </c>
      <c r="B120" s="7">
        <v>512350</v>
      </c>
      <c r="C120" s="7">
        <v>516100</v>
      </c>
      <c r="D120" s="7">
        <v>512360</v>
      </c>
      <c r="E120" s="15">
        <v>960</v>
      </c>
      <c r="F120" s="16">
        <v>1.9E-3</v>
      </c>
      <c r="G120" s="17">
        <v>45235</v>
      </c>
    </row>
    <row r="121" spans="1:7" ht="16.5" thickBot="1" x14ac:dyDescent="0.25">
      <c r="A121" s="9">
        <v>517600</v>
      </c>
      <c r="B121" s="9">
        <v>510350</v>
      </c>
      <c r="C121" s="9">
        <v>517600</v>
      </c>
      <c r="D121" s="9">
        <v>511400</v>
      </c>
      <c r="E121" s="33">
        <v>9950</v>
      </c>
      <c r="F121" s="34">
        <v>1.95E-2</v>
      </c>
      <c r="G121" s="25">
        <v>45234</v>
      </c>
    </row>
    <row r="122" spans="1:7" ht="16.5" thickBot="1" x14ac:dyDescent="0.25">
      <c r="A122" s="6">
        <v>518510</v>
      </c>
      <c r="B122" s="6">
        <v>518130</v>
      </c>
      <c r="C122" s="6">
        <v>521600</v>
      </c>
      <c r="D122" s="6">
        <v>521350</v>
      </c>
      <c r="E122" s="12">
        <v>4490</v>
      </c>
      <c r="F122" s="13">
        <v>8.6999999999999994E-3</v>
      </c>
      <c r="G122" s="14">
        <v>45232</v>
      </c>
    </row>
    <row r="123" spans="1:7" ht="16.5" thickBot="1" x14ac:dyDescent="0.25">
      <c r="A123" s="7">
        <v>514980</v>
      </c>
      <c r="B123" s="7">
        <v>513650</v>
      </c>
      <c r="C123" s="7">
        <v>518100</v>
      </c>
      <c r="D123" s="7">
        <v>516860</v>
      </c>
      <c r="E123" s="15">
        <v>480</v>
      </c>
      <c r="F123" s="16">
        <v>8.9999999999999998E-4</v>
      </c>
      <c r="G123" s="17">
        <v>45231</v>
      </c>
    </row>
    <row r="124" spans="1:7" ht="16.5" thickBot="1" x14ac:dyDescent="0.25">
      <c r="A124" s="7">
        <v>516820</v>
      </c>
      <c r="B124" s="7">
        <v>515440</v>
      </c>
      <c r="C124" s="7">
        <v>518090</v>
      </c>
      <c r="D124" s="7">
        <v>516380</v>
      </c>
      <c r="E124" s="15">
        <v>1780</v>
      </c>
      <c r="F124" s="16">
        <v>3.5000000000000001E-3</v>
      </c>
      <c r="G124" s="17">
        <v>45230</v>
      </c>
    </row>
    <row r="125" spans="1:7" ht="16.5" thickBot="1" x14ac:dyDescent="0.25">
      <c r="A125" s="7">
        <v>511940</v>
      </c>
      <c r="B125" s="7">
        <v>510650</v>
      </c>
      <c r="C125" s="7">
        <v>514600</v>
      </c>
      <c r="D125" s="7">
        <v>514600</v>
      </c>
      <c r="E125" s="15">
        <v>1210</v>
      </c>
      <c r="F125" s="16">
        <v>2.3999999999999998E-3</v>
      </c>
      <c r="G125" s="17">
        <v>45229</v>
      </c>
    </row>
    <row r="126" spans="1:7" ht="16.5" thickBot="1" x14ac:dyDescent="0.25">
      <c r="A126" s="7">
        <v>519360</v>
      </c>
      <c r="B126" s="7">
        <v>513350</v>
      </c>
      <c r="C126" s="7">
        <v>519600</v>
      </c>
      <c r="D126" s="7">
        <v>513390</v>
      </c>
      <c r="E126" s="18">
        <v>8100</v>
      </c>
      <c r="F126" s="19">
        <v>1.5800000000000002E-2</v>
      </c>
      <c r="G126" s="17">
        <v>45228</v>
      </c>
    </row>
    <row r="127" spans="1:7" ht="16.5" thickBot="1" x14ac:dyDescent="0.25">
      <c r="A127" s="7">
        <v>519870</v>
      </c>
      <c r="B127" s="7">
        <v>518850</v>
      </c>
      <c r="C127" s="7">
        <v>522600</v>
      </c>
      <c r="D127" s="7">
        <v>521490</v>
      </c>
      <c r="E127" s="15">
        <v>5400</v>
      </c>
      <c r="F127" s="16">
        <v>1.0500000000000001E-2</v>
      </c>
      <c r="G127" s="17">
        <v>45227</v>
      </c>
    </row>
    <row r="128" spans="1:7" ht="16.5" thickBot="1" x14ac:dyDescent="0.25">
      <c r="A128" s="7">
        <v>512080</v>
      </c>
      <c r="B128" s="7">
        <v>511360</v>
      </c>
      <c r="C128" s="7">
        <v>516600</v>
      </c>
      <c r="D128" s="7">
        <v>516090</v>
      </c>
      <c r="E128" s="15">
        <v>4230</v>
      </c>
      <c r="F128" s="16">
        <v>8.3000000000000001E-3</v>
      </c>
      <c r="G128" s="17">
        <v>45225</v>
      </c>
    </row>
    <row r="129" spans="1:7" ht="16.5" thickBot="1" x14ac:dyDescent="0.25">
      <c r="A129" s="7">
        <v>509090</v>
      </c>
      <c r="B129" s="7">
        <v>508850</v>
      </c>
      <c r="C129" s="7">
        <v>512100</v>
      </c>
      <c r="D129" s="7">
        <v>511860</v>
      </c>
      <c r="E129" s="15">
        <v>4320</v>
      </c>
      <c r="F129" s="16">
        <v>8.5000000000000006E-3</v>
      </c>
      <c r="G129" s="17">
        <v>45224</v>
      </c>
    </row>
    <row r="130" spans="1:7" ht="16.5" thickBot="1" x14ac:dyDescent="0.25">
      <c r="A130" s="7">
        <v>511510</v>
      </c>
      <c r="B130" s="7">
        <v>505850</v>
      </c>
      <c r="C130" s="7">
        <v>511600</v>
      </c>
      <c r="D130" s="7">
        <v>507540</v>
      </c>
      <c r="E130" s="15">
        <v>1380</v>
      </c>
      <c r="F130" s="16">
        <v>2.7000000000000001E-3</v>
      </c>
      <c r="G130" s="17">
        <v>45223</v>
      </c>
    </row>
    <row r="131" spans="1:7" ht="16.5" thickBot="1" x14ac:dyDescent="0.25">
      <c r="A131" s="7">
        <v>507850</v>
      </c>
      <c r="B131" s="7">
        <v>506150</v>
      </c>
      <c r="C131" s="7">
        <v>507900</v>
      </c>
      <c r="D131" s="7">
        <v>506160</v>
      </c>
      <c r="E131" s="18">
        <v>220</v>
      </c>
      <c r="F131" s="19">
        <v>4.0000000000000002E-4</v>
      </c>
      <c r="G131" s="17">
        <v>45222</v>
      </c>
    </row>
    <row r="132" spans="1:7" ht="16.5" thickBot="1" x14ac:dyDescent="0.25">
      <c r="A132" s="7">
        <v>501470</v>
      </c>
      <c r="B132" s="7">
        <v>499850</v>
      </c>
      <c r="C132" s="7">
        <v>506600</v>
      </c>
      <c r="D132" s="7">
        <v>506380</v>
      </c>
      <c r="E132" s="15">
        <v>3710</v>
      </c>
      <c r="F132" s="16">
        <v>7.4000000000000003E-3</v>
      </c>
      <c r="G132" s="17">
        <v>45220</v>
      </c>
    </row>
    <row r="133" spans="1:7" ht="16.5" thickBot="1" x14ac:dyDescent="0.25">
      <c r="A133" s="7">
        <v>507750</v>
      </c>
      <c r="B133" s="7">
        <v>502650</v>
      </c>
      <c r="C133" s="7">
        <v>507900</v>
      </c>
      <c r="D133" s="7">
        <v>502670</v>
      </c>
      <c r="E133" s="18">
        <v>9860</v>
      </c>
      <c r="F133" s="19">
        <v>1.9599999999999999E-2</v>
      </c>
      <c r="G133" s="17">
        <v>45219</v>
      </c>
    </row>
    <row r="134" spans="1:7" ht="16.5" thickBot="1" x14ac:dyDescent="0.25">
      <c r="A134" s="7">
        <v>514080</v>
      </c>
      <c r="B134" s="7">
        <v>512150</v>
      </c>
      <c r="C134" s="7">
        <v>514100</v>
      </c>
      <c r="D134" s="7">
        <v>512530</v>
      </c>
      <c r="E134" s="18">
        <v>830</v>
      </c>
      <c r="F134" s="19">
        <v>1.6000000000000001E-3</v>
      </c>
      <c r="G134" s="17">
        <v>45217</v>
      </c>
    </row>
    <row r="135" spans="1:7" ht="16.5" thickBot="1" x14ac:dyDescent="0.25">
      <c r="A135" s="7">
        <v>514030</v>
      </c>
      <c r="B135" s="7">
        <v>512350</v>
      </c>
      <c r="C135" s="7">
        <v>515100</v>
      </c>
      <c r="D135" s="7">
        <v>513360</v>
      </c>
      <c r="E135" s="15">
        <v>3440</v>
      </c>
      <c r="F135" s="16">
        <v>6.7000000000000002E-3</v>
      </c>
      <c r="G135" s="17">
        <v>45216</v>
      </c>
    </row>
    <row r="136" spans="1:7" ht="16.5" thickBot="1" x14ac:dyDescent="0.25">
      <c r="A136" s="7">
        <v>503490</v>
      </c>
      <c r="B136" s="7">
        <v>503350</v>
      </c>
      <c r="C136" s="7">
        <v>510600</v>
      </c>
      <c r="D136" s="7">
        <v>509920</v>
      </c>
      <c r="E136" s="15">
        <v>6940</v>
      </c>
      <c r="F136" s="16">
        <v>1.38E-2</v>
      </c>
      <c r="G136" s="17">
        <v>45215</v>
      </c>
    </row>
    <row r="137" spans="1:7" ht="16.5" thickBot="1" x14ac:dyDescent="0.25">
      <c r="A137" s="7">
        <v>506460</v>
      </c>
      <c r="B137" s="7">
        <v>502850</v>
      </c>
      <c r="C137" s="7">
        <v>506600</v>
      </c>
      <c r="D137" s="7">
        <v>502980</v>
      </c>
      <c r="E137" s="18">
        <v>5540</v>
      </c>
      <c r="F137" s="19">
        <v>1.0999999999999999E-2</v>
      </c>
      <c r="G137" s="17">
        <v>45214</v>
      </c>
    </row>
    <row r="138" spans="1:7" ht="16.5" thickBot="1" x14ac:dyDescent="0.25">
      <c r="A138" s="7">
        <v>509950</v>
      </c>
      <c r="B138" s="7">
        <v>508100</v>
      </c>
      <c r="C138" s="7">
        <v>510100</v>
      </c>
      <c r="D138" s="7">
        <v>508520</v>
      </c>
      <c r="E138" s="15">
        <v>1000</v>
      </c>
      <c r="F138" s="16">
        <v>2E-3</v>
      </c>
      <c r="G138" s="17">
        <v>45213</v>
      </c>
    </row>
    <row r="139" spans="1:7" ht="16.5" thickBot="1" x14ac:dyDescent="0.25">
      <c r="A139" s="7">
        <v>515090</v>
      </c>
      <c r="B139" s="7">
        <v>508800</v>
      </c>
      <c r="C139" s="7">
        <v>515100</v>
      </c>
      <c r="D139" s="7">
        <v>509410</v>
      </c>
      <c r="E139" s="18">
        <v>2290</v>
      </c>
      <c r="F139" s="19">
        <v>4.4999999999999997E-3</v>
      </c>
      <c r="G139" s="17">
        <v>45212</v>
      </c>
    </row>
    <row r="140" spans="1:7" ht="16.5" thickBot="1" x14ac:dyDescent="0.25">
      <c r="A140" s="7">
        <v>511700</v>
      </c>
      <c r="B140" s="7">
        <v>511700</v>
      </c>
      <c r="C140" s="7">
        <v>511700</v>
      </c>
      <c r="D140" s="7">
        <v>511700</v>
      </c>
      <c r="E140" s="18">
        <v>3830</v>
      </c>
      <c r="F140" s="19">
        <v>7.4999999999999997E-3</v>
      </c>
      <c r="G140" s="17">
        <v>45211</v>
      </c>
    </row>
    <row r="141" spans="1:7" ht="16.5" thickBot="1" x14ac:dyDescent="0.25">
      <c r="A141" s="7">
        <v>516910</v>
      </c>
      <c r="B141" s="7">
        <v>513800</v>
      </c>
      <c r="C141" s="7">
        <v>517100</v>
      </c>
      <c r="D141" s="7">
        <v>515530</v>
      </c>
      <c r="E141" s="18">
        <v>2200</v>
      </c>
      <c r="F141" s="19">
        <v>4.3E-3</v>
      </c>
      <c r="G141" s="17">
        <v>45210</v>
      </c>
    </row>
    <row r="142" spans="1:7" ht="16.5" thickBot="1" x14ac:dyDescent="0.25">
      <c r="A142" s="7">
        <v>519100</v>
      </c>
      <c r="B142" s="7">
        <v>517300</v>
      </c>
      <c r="C142" s="7">
        <v>519600</v>
      </c>
      <c r="D142" s="7">
        <v>517730</v>
      </c>
      <c r="E142" s="18">
        <v>2840</v>
      </c>
      <c r="F142" s="19">
        <v>5.4999999999999997E-3</v>
      </c>
      <c r="G142" s="17">
        <v>45209</v>
      </c>
    </row>
    <row r="143" spans="1:7" ht="16.5" thickBot="1" x14ac:dyDescent="0.25">
      <c r="A143" s="7">
        <v>530600</v>
      </c>
      <c r="B143" s="7">
        <v>520300</v>
      </c>
      <c r="C143" s="7">
        <v>531600</v>
      </c>
      <c r="D143" s="7">
        <v>520570</v>
      </c>
      <c r="E143" s="18">
        <v>6960</v>
      </c>
      <c r="F143" s="19">
        <v>1.34E-2</v>
      </c>
      <c r="G143" s="17">
        <v>45208</v>
      </c>
    </row>
    <row r="144" spans="1:7" ht="16.5" thickBot="1" x14ac:dyDescent="0.25">
      <c r="A144" s="7">
        <v>530070</v>
      </c>
      <c r="B144" s="7">
        <v>526830</v>
      </c>
      <c r="C144" s="7">
        <v>536600</v>
      </c>
      <c r="D144" s="7">
        <v>527530</v>
      </c>
      <c r="E144" s="15">
        <v>3130</v>
      </c>
      <c r="F144" s="16">
        <v>6.0000000000000001E-3</v>
      </c>
      <c r="G144" s="17">
        <v>45207</v>
      </c>
    </row>
    <row r="145" spans="1:7" ht="16.5" thickBot="1" x14ac:dyDescent="0.25">
      <c r="A145" s="7">
        <v>513590</v>
      </c>
      <c r="B145" s="7">
        <v>513360</v>
      </c>
      <c r="C145" s="7">
        <v>524600</v>
      </c>
      <c r="D145" s="7">
        <v>524400</v>
      </c>
      <c r="E145" s="15">
        <v>19390</v>
      </c>
      <c r="F145" s="16">
        <v>3.8399999999999997E-2</v>
      </c>
      <c r="G145" s="17">
        <v>45206</v>
      </c>
    </row>
    <row r="146" spans="1:7" ht="16.5" thickBot="1" x14ac:dyDescent="0.25">
      <c r="A146" s="7">
        <v>500050</v>
      </c>
      <c r="B146" s="7">
        <v>499900</v>
      </c>
      <c r="C146" s="7">
        <v>505400</v>
      </c>
      <c r="D146" s="7">
        <v>505010</v>
      </c>
      <c r="E146" s="15">
        <v>6040</v>
      </c>
      <c r="F146" s="16">
        <v>1.21E-2</v>
      </c>
      <c r="G146" s="17">
        <v>45205</v>
      </c>
    </row>
    <row r="147" spans="1:7" ht="16.5" thickBot="1" x14ac:dyDescent="0.25">
      <c r="A147" s="7">
        <v>498970</v>
      </c>
      <c r="B147" s="7">
        <v>498910</v>
      </c>
      <c r="C147" s="7">
        <v>498970</v>
      </c>
      <c r="D147" s="7">
        <v>498970</v>
      </c>
      <c r="E147" s="18">
        <v>40</v>
      </c>
      <c r="F147" s="19">
        <v>1E-4</v>
      </c>
      <c r="G147" s="17">
        <v>45204</v>
      </c>
    </row>
    <row r="148" spans="1:7" ht="16.5" thickBot="1" x14ac:dyDescent="0.25">
      <c r="A148" s="7">
        <v>496710</v>
      </c>
      <c r="B148" s="7">
        <v>496700</v>
      </c>
      <c r="C148" s="7">
        <v>499100</v>
      </c>
      <c r="D148" s="7">
        <v>499010</v>
      </c>
      <c r="E148" s="15">
        <v>2860</v>
      </c>
      <c r="F148" s="16">
        <v>5.7999999999999996E-3</v>
      </c>
      <c r="G148" s="17">
        <v>45203</v>
      </c>
    </row>
    <row r="149" spans="1:7" ht="16.5" thickBot="1" x14ac:dyDescent="0.25">
      <c r="A149" s="7">
        <v>496260</v>
      </c>
      <c r="B149" s="7">
        <v>495000</v>
      </c>
      <c r="C149" s="7">
        <v>496800</v>
      </c>
      <c r="D149" s="7">
        <v>496150</v>
      </c>
      <c r="E149" s="18">
        <v>90</v>
      </c>
      <c r="F149" s="19">
        <v>2.0000000000000001E-4</v>
      </c>
      <c r="G149" s="17">
        <v>45202</v>
      </c>
    </row>
    <row r="150" spans="1:7" ht="16.5" thickBot="1" x14ac:dyDescent="0.25">
      <c r="A150" s="7">
        <v>495900</v>
      </c>
      <c r="B150" s="7">
        <v>495600</v>
      </c>
      <c r="C150" s="7">
        <v>496800</v>
      </c>
      <c r="D150" s="7">
        <v>496240</v>
      </c>
      <c r="E150" s="18">
        <v>260</v>
      </c>
      <c r="F150" s="19">
        <v>5.0000000000000001E-4</v>
      </c>
      <c r="G150" s="17">
        <v>45201</v>
      </c>
    </row>
    <row r="151" spans="1:7" ht="16.5" thickBot="1" x14ac:dyDescent="0.25">
      <c r="A151" s="9">
        <v>496970</v>
      </c>
      <c r="B151" s="9">
        <v>495600</v>
      </c>
      <c r="C151" s="9">
        <v>497500</v>
      </c>
      <c r="D151" s="9">
        <v>496500</v>
      </c>
      <c r="E151" s="23">
        <v>960</v>
      </c>
      <c r="F151" s="24">
        <v>1.9E-3</v>
      </c>
      <c r="G151" s="25">
        <v>45200</v>
      </c>
    </row>
    <row r="152" spans="1:7" ht="16.5" thickBot="1" x14ac:dyDescent="0.25">
      <c r="A152" s="6">
        <v>495130</v>
      </c>
      <c r="B152" s="6">
        <v>495100</v>
      </c>
      <c r="C152" s="6">
        <v>497100</v>
      </c>
      <c r="D152" s="6">
        <v>495540</v>
      </c>
      <c r="E152" s="26">
        <v>520</v>
      </c>
      <c r="F152" s="27">
        <v>1E-3</v>
      </c>
      <c r="G152" s="14">
        <v>45199</v>
      </c>
    </row>
    <row r="153" spans="1:7" ht="16.5" thickBot="1" x14ac:dyDescent="0.25">
      <c r="A153" s="7">
        <v>496770</v>
      </c>
      <c r="B153" s="7">
        <v>495400</v>
      </c>
      <c r="C153" s="7">
        <v>497600</v>
      </c>
      <c r="D153" s="7">
        <v>496060</v>
      </c>
      <c r="E153" s="15">
        <v>680</v>
      </c>
      <c r="F153" s="16">
        <v>1.4E-3</v>
      </c>
      <c r="G153" s="17">
        <v>45198</v>
      </c>
    </row>
    <row r="154" spans="1:7" ht="16.5" thickBot="1" x14ac:dyDescent="0.25">
      <c r="A154" s="7">
        <v>495380</v>
      </c>
      <c r="B154" s="7">
        <v>495380</v>
      </c>
      <c r="C154" s="7">
        <v>495380</v>
      </c>
      <c r="D154" s="7">
        <v>495380</v>
      </c>
      <c r="E154" s="18">
        <v>2000</v>
      </c>
      <c r="F154" s="19">
        <v>4.0000000000000001E-3</v>
      </c>
      <c r="G154" s="17">
        <v>45197</v>
      </c>
    </row>
    <row r="155" spans="1:7" ht="16.5" thickBot="1" x14ac:dyDescent="0.25">
      <c r="A155" s="7">
        <v>492910</v>
      </c>
      <c r="B155" s="7">
        <v>492800</v>
      </c>
      <c r="C155" s="7">
        <v>497900</v>
      </c>
      <c r="D155" s="7">
        <v>497380</v>
      </c>
      <c r="E155" s="15">
        <v>2900</v>
      </c>
      <c r="F155" s="16">
        <v>5.8999999999999999E-3</v>
      </c>
      <c r="G155" s="17">
        <v>45196</v>
      </c>
    </row>
    <row r="156" spans="1:7" ht="16.5" thickBot="1" x14ac:dyDescent="0.25">
      <c r="A156" s="7">
        <v>494560</v>
      </c>
      <c r="B156" s="7">
        <v>494320</v>
      </c>
      <c r="C156" s="7">
        <v>494560</v>
      </c>
      <c r="D156" s="7">
        <v>494480</v>
      </c>
      <c r="E156" s="18">
        <v>540</v>
      </c>
      <c r="F156" s="19">
        <v>1.1000000000000001E-3</v>
      </c>
      <c r="G156" s="17">
        <v>45195</v>
      </c>
    </row>
    <row r="157" spans="1:7" ht="16.5" thickBot="1" x14ac:dyDescent="0.25">
      <c r="A157" s="7">
        <v>495020</v>
      </c>
      <c r="B157" s="7">
        <v>495020</v>
      </c>
      <c r="C157" s="7">
        <v>495020</v>
      </c>
      <c r="D157" s="7">
        <v>495020</v>
      </c>
      <c r="E157" s="29" t="s">
        <v>0</v>
      </c>
      <c r="F157" s="28" t="s">
        <v>0</v>
      </c>
      <c r="G157" s="17">
        <v>45194</v>
      </c>
    </row>
    <row r="158" spans="1:7" ht="16.5" thickBot="1" x14ac:dyDescent="0.25">
      <c r="A158" s="7">
        <v>495190</v>
      </c>
      <c r="B158" s="7">
        <v>493730</v>
      </c>
      <c r="C158" s="7">
        <v>495360</v>
      </c>
      <c r="D158" s="7">
        <v>495020</v>
      </c>
      <c r="E158" s="15">
        <v>1440</v>
      </c>
      <c r="F158" s="16">
        <v>2.8999999999999998E-3</v>
      </c>
      <c r="G158" s="17">
        <v>45193</v>
      </c>
    </row>
    <row r="159" spans="1:7" ht="16.5" thickBot="1" x14ac:dyDescent="0.25">
      <c r="A159" s="7">
        <v>493580</v>
      </c>
      <c r="B159" s="7">
        <v>493580</v>
      </c>
      <c r="C159" s="7">
        <v>493580</v>
      </c>
      <c r="D159" s="7">
        <v>493580</v>
      </c>
      <c r="E159" s="29" t="s">
        <v>0</v>
      </c>
      <c r="F159" s="28" t="s">
        <v>0</v>
      </c>
      <c r="G159" s="17">
        <v>45192</v>
      </c>
    </row>
    <row r="160" spans="1:7" ht="16.5" thickBot="1" x14ac:dyDescent="0.25">
      <c r="A160" s="7">
        <v>494000</v>
      </c>
      <c r="B160" s="7">
        <v>492750</v>
      </c>
      <c r="C160" s="7">
        <v>494420</v>
      </c>
      <c r="D160" s="7">
        <v>493580</v>
      </c>
      <c r="E160" s="18">
        <v>350</v>
      </c>
      <c r="F160" s="19">
        <v>6.9999999999999999E-4</v>
      </c>
      <c r="G160" s="17">
        <v>45191</v>
      </c>
    </row>
    <row r="161" spans="1:7" ht="16.5" thickBot="1" x14ac:dyDescent="0.25">
      <c r="A161" s="7">
        <v>493930</v>
      </c>
      <c r="B161" s="7">
        <v>493930</v>
      </c>
      <c r="C161" s="7">
        <v>493930</v>
      </c>
      <c r="D161" s="7">
        <v>493930</v>
      </c>
      <c r="E161" s="29" t="s">
        <v>0</v>
      </c>
      <c r="F161" s="28" t="s">
        <v>0</v>
      </c>
      <c r="G161" s="17">
        <v>45190</v>
      </c>
    </row>
    <row r="162" spans="1:7" ht="16.5" thickBot="1" x14ac:dyDescent="0.25">
      <c r="A162" s="7">
        <v>494180</v>
      </c>
      <c r="B162" s="7">
        <v>491150</v>
      </c>
      <c r="C162" s="7">
        <v>494430</v>
      </c>
      <c r="D162" s="7">
        <v>493930</v>
      </c>
      <c r="E162" s="15">
        <v>2780</v>
      </c>
      <c r="F162" s="16">
        <v>5.7000000000000002E-3</v>
      </c>
      <c r="G162" s="17">
        <v>45189</v>
      </c>
    </row>
    <row r="163" spans="1:7" ht="16.5" thickBot="1" x14ac:dyDescent="0.25">
      <c r="A163" s="7">
        <v>493800</v>
      </c>
      <c r="B163" s="7">
        <v>490300</v>
      </c>
      <c r="C163" s="7">
        <v>496450</v>
      </c>
      <c r="D163" s="7">
        <v>491150</v>
      </c>
      <c r="E163" s="18">
        <v>5300</v>
      </c>
      <c r="F163" s="19">
        <v>1.0800000000000001E-2</v>
      </c>
      <c r="G163" s="17">
        <v>45188</v>
      </c>
    </row>
    <row r="164" spans="1:7" ht="16.5" thickBot="1" x14ac:dyDescent="0.25">
      <c r="A164" s="7">
        <v>496620</v>
      </c>
      <c r="B164" s="7">
        <v>494210</v>
      </c>
      <c r="C164" s="7">
        <v>496790</v>
      </c>
      <c r="D164" s="7">
        <v>496450</v>
      </c>
      <c r="E164" s="15">
        <v>1120</v>
      </c>
      <c r="F164" s="16">
        <v>2.3E-3</v>
      </c>
      <c r="G164" s="17">
        <v>45187</v>
      </c>
    </row>
    <row r="165" spans="1:7" ht="16.5" thickBot="1" x14ac:dyDescent="0.25">
      <c r="A165" s="7">
        <v>495800</v>
      </c>
      <c r="B165" s="7">
        <v>493710</v>
      </c>
      <c r="C165" s="7">
        <v>496270</v>
      </c>
      <c r="D165" s="7">
        <v>495330</v>
      </c>
      <c r="E165" s="18">
        <v>700</v>
      </c>
      <c r="F165" s="19">
        <v>1.4E-3</v>
      </c>
      <c r="G165" s="17">
        <v>45186</v>
      </c>
    </row>
    <row r="166" spans="1:7" ht="16.5" thickBot="1" x14ac:dyDescent="0.25">
      <c r="A166" s="7">
        <v>497145</v>
      </c>
      <c r="B166" s="7">
        <v>495840</v>
      </c>
      <c r="C166" s="7">
        <v>498260</v>
      </c>
      <c r="D166" s="7">
        <v>496030</v>
      </c>
      <c r="E166" s="18">
        <v>3280</v>
      </c>
      <c r="F166" s="19">
        <v>6.6E-3</v>
      </c>
      <c r="G166" s="17">
        <v>45185</v>
      </c>
    </row>
    <row r="167" spans="1:7" ht="16.5" thickBot="1" x14ac:dyDescent="0.25">
      <c r="A167" s="7">
        <v>499310</v>
      </c>
      <c r="B167" s="7">
        <v>499310</v>
      </c>
      <c r="C167" s="7">
        <v>499310</v>
      </c>
      <c r="D167" s="7">
        <v>499310</v>
      </c>
      <c r="E167" s="29" t="s">
        <v>0</v>
      </c>
      <c r="F167" s="28" t="s">
        <v>0</v>
      </c>
      <c r="G167" s="17">
        <v>45182</v>
      </c>
    </row>
    <row r="168" spans="1:7" ht="16.5" thickBot="1" x14ac:dyDescent="0.25">
      <c r="A168" s="7">
        <v>499900</v>
      </c>
      <c r="B168" s="7">
        <v>497000</v>
      </c>
      <c r="C168" s="7">
        <v>500490</v>
      </c>
      <c r="D168" s="7">
        <v>499310</v>
      </c>
      <c r="E168" s="15">
        <v>2310</v>
      </c>
      <c r="F168" s="16">
        <v>4.5999999999999999E-3</v>
      </c>
      <c r="G168" s="17">
        <v>45181</v>
      </c>
    </row>
    <row r="169" spans="1:7" ht="16.5" thickBot="1" x14ac:dyDescent="0.25">
      <c r="A169" s="7">
        <v>497150</v>
      </c>
      <c r="B169" s="7">
        <v>494160</v>
      </c>
      <c r="C169" s="7">
        <v>497300</v>
      </c>
      <c r="D169" s="7">
        <v>497000</v>
      </c>
      <c r="E169" s="15">
        <v>1250</v>
      </c>
      <c r="F169" s="16">
        <v>2.5000000000000001E-3</v>
      </c>
      <c r="G169" s="17">
        <v>45180</v>
      </c>
    </row>
    <row r="170" spans="1:7" ht="16.5" thickBot="1" x14ac:dyDescent="0.25">
      <c r="A170" s="7">
        <v>497110</v>
      </c>
      <c r="B170" s="7">
        <v>495750</v>
      </c>
      <c r="C170" s="7">
        <v>498470</v>
      </c>
      <c r="D170" s="7">
        <v>495750</v>
      </c>
      <c r="E170" s="18">
        <v>900</v>
      </c>
      <c r="F170" s="19">
        <v>1.8E-3</v>
      </c>
      <c r="G170" s="17">
        <v>45179</v>
      </c>
    </row>
    <row r="171" spans="1:7" ht="16.5" thickBot="1" x14ac:dyDescent="0.25">
      <c r="A171" s="7">
        <v>497245</v>
      </c>
      <c r="B171" s="7">
        <v>496230</v>
      </c>
      <c r="C171" s="7">
        <v>497840</v>
      </c>
      <c r="D171" s="7">
        <v>496650</v>
      </c>
      <c r="E171" s="18">
        <v>1190</v>
      </c>
      <c r="F171" s="19">
        <v>2.3999999999999998E-3</v>
      </c>
      <c r="G171" s="17">
        <v>45178</v>
      </c>
    </row>
    <row r="172" spans="1:7" ht="16.5" thickBot="1" x14ac:dyDescent="0.25">
      <c r="A172" s="7">
        <v>498910</v>
      </c>
      <c r="B172" s="7">
        <v>496890</v>
      </c>
      <c r="C172" s="7">
        <v>499980</v>
      </c>
      <c r="D172" s="7">
        <v>497840</v>
      </c>
      <c r="E172" s="15">
        <v>1930</v>
      </c>
      <c r="F172" s="16">
        <v>3.8999999999999998E-3</v>
      </c>
      <c r="G172" s="17">
        <v>45177</v>
      </c>
    </row>
    <row r="173" spans="1:7" ht="16.5" thickBot="1" x14ac:dyDescent="0.25">
      <c r="A173" s="7">
        <v>495910</v>
      </c>
      <c r="B173" s="7">
        <v>495910</v>
      </c>
      <c r="C173" s="7">
        <v>495910</v>
      </c>
      <c r="D173" s="7">
        <v>495910</v>
      </c>
      <c r="E173" s="29" t="s">
        <v>0</v>
      </c>
      <c r="F173" s="28" t="s">
        <v>0</v>
      </c>
      <c r="G173" s="17">
        <v>45176</v>
      </c>
    </row>
    <row r="174" spans="1:7" ht="16.5" thickBot="1" x14ac:dyDescent="0.25">
      <c r="A174" s="7">
        <v>496205</v>
      </c>
      <c r="B174" s="7">
        <v>494410</v>
      </c>
      <c r="C174" s="7">
        <v>496500</v>
      </c>
      <c r="D174" s="7">
        <v>495910</v>
      </c>
      <c r="E174" s="18">
        <v>130</v>
      </c>
      <c r="F174" s="19">
        <v>2.9999999999999997E-4</v>
      </c>
      <c r="G174" s="17">
        <v>45175</v>
      </c>
    </row>
    <row r="175" spans="1:7" ht="16.5" thickBot="1" x14ac:dyDescent="0.25">
      <c r="A175" s="7">
        <v>496040</v>
      </c>
      <c r="B175" s="7">
        <v>496040</v>
      </c>
      <c r="C175" s="7">
        <v>496040</v>
      </c>
      <c r="D175" s="7">
        <v>496040</v>
      </c>
      <c r="E175" s="29" t="s">
        <v>0</v>
      </c>
      <c r="F175" s="28" t="s">
        <v>0</v>
      </c>
      <c r="G175" s="17">
        <v>45174</v>
      </c>
    </row>
    <row r="176" spans="1:7" ht="16.5" thickBot="1" x14ac:dyDescent="0.25">
      <c r="A176" s="7">
        <v>496865</v>
      </c>
      <c r="B176" s="7">
        <v>495930</v>
      </c>
      <c r="C176" s="7">
        <v>497690</v>
      </c>
      <c r="D176" s="7">
        <v>496040</v>
      </c>
      <c r="E176" s="18">
        <v>360</v>
      </c>
      <c r="F176" s="19">
        <v>6.9999999999999999E-4</v>
      </c>
      <c r="G176" s="17">
        <v>45173</v>
      </c>
    </row>
    <row r="177" spans="1:7" ht="16.5" thickBot="1" x14ac:dyDescent="0.25">
      <c r="A177" s="7">
        <v>497205</v>
      </c>
      <c r="B177" s="7">
        <v>495400</v>
      </c>
      <c r="C177" s="7">
        <v>498010</v>
      </c>
      <c r="D177" s="7">
        <v>496400</v>
      </c>
      <c r="E177" s="18">
        <v>260</v>
      </c>
      <c r="F177" s="19">
        <v>5.0000000000000001E-4</v>
      </c>
      <c r="G177" s="17">
        <v>45172</v>
      </c>
    </row>
    <row r="178" spans="1:7" ht="16.5" thickBot="1" x14ac:dyDescent="0.25">
      <c r="A178" s="7">
        <v>497575</v>
      </c>
      <c r="B178" s="7">
        <v>494250</v>
      </c>
      <c r="C178" s="7">
        <v>498490</v>
      </c>
      <c r="D178" s="7">
        <v>496660</v>
      </c>
      <c r="E178" s="15">
        <v>2410</v>
      </c>
      <c r="F178" s="16">
        <v>4.8999999999999998E-3</v>
      </c>
      <c r="G178" s="17">
        <v>45171</v>
      </c>
    </row>
    <row r="179" spans="1:7" ht="16.5" thickBot="1" x14ac:dyDescent="0.25">
      <c r="A179" s="7">
        <v>494380</v>
      </c>
      <c r="B179" s="7">
        <v>489430</v>
      </c>
      <c r="C179" s="7">
        <v>494510</v>
      </c>
      <c r="D179" s="7">
        <v>494250</v>
      </c>
      <c r="E179" s="15">
        <v>4050</v>
      </c>
      <c r="F179" s="16">
        <v>8.3000000000000001E-3</v>
      </c>
      <c r="G179" s="17">
        <v>45170</v>
      </c>
    </row>
    <row r="180" spans="1:7" ht="16.5" thickBot="1" x14ac:dyDescent="0.25">
      <c r="A180" s="7">
        <v>490200</v>
      </c>
      <c r="B180" s="7">
        <v>490200</v>
      </c>
      <c r="C180" s="7">
        <v>490200</v>
      </c>
      <c r="D180" s="7">
        <v>490200</v>
      </c>
      <c r="E180" s="29" t="s">
        <v>0</v>
      </c>
      <c r="F180" s="28" t="s">
        <v>0</v>
      </c>
      <c r="G180" s="17">
        <v>45169</v>
      </c>
    </row>
    <row r="181" spans="1:7" ht="16.5" thickBot="1" x14ac:dyDescent="0.25">
      <c r="A181" s="9">
        <v>490605</v>
      </c>
      <c r="B181" s="9">
        <v>489300</v>
      </c>
      <c r="C181" s="9">
        <v>491010</v>
      </c>
      <c r="D181" s="9">
        <v>490200</v>
      </c>
      <c r="E181" s="33">
        <v>810</v>
      </c>
      <c r="F181" s="34">
        <v>1.6999999999999999E-3</v>
      </c>
      <c r="G181" s="25">
        <v>45168</v>
      </c>
    </row>
    <row r="182" spans="1:7" ht="16.5" thickBot="1" x14ac:dyDescent="0.25">
      <c r="A182" s="6">
        <v>491865</v>
      </c>
      <c r="B182" s="6">
        <v>490630</v>
      </c>
      <c r="C182" s="6">
        <v>492720</v>
      </c>
      <c r="D182" s="6">
        <v>491010</v>
      </c>
      <c r="E182" s="12">
        <v>250</v>
      </c>
      <c r="F182" s="13">
        <v>5.0000000000000001E-4</v>
      </c>
      <c r="G182" s="14">
        <v>45167</v>
      </c>
    </row>
    <row r="183" spans="1:7" ht="16.5" thickBot="1" x14ac:dyDescent="0.25">
      <c r="A183" s="7">
        <v>491255</v>
      </c>
      <c r="B183" s="7">
        <v>489910</v>
      </c>
      <c r="C183" s="7">
        <v>491750</v>
      </c>
      <c r="D183" s="7">
        <v>490760</v>
      </c>
      <c r="E183" s="15">
        <v>630</v>
      </c>
      <c r="F183" s="16">
        <v>1.2999999999999999E-3</v>
      </c>
      <c r="G183" s="17">
        <v>45166</v>
      </c>
    </row>
    <row r="184" spans="1:7" ht="16.5" thickBot="1" x14ac:dyDescent="0.25">
      <c r="A184" s="7">
        <v>490875</v>
      </c>
      <c r="B184" s="7">
        <v>489430</v>
      </c>
      <c r="C184" s="7">
        <v>491620</v>
      </c>
      <c r="D184" s="7">
        <v>490130</v>
      </c>
      <c r="E184" s="18">
        <v>1490</v>
      </c>
      <c r="F184" s="19">
        <v>3.0000000000000001E-3</v>
      </c>
      <c r="G184" s="17">
        <v>45165</v>
      </c>
    </row>
    <row r="185" spans="1:7" ht="16.5" thickBot="1" x14ac:dyDescent="0.25">
      <c r="A185" s="7">
        <v>492065</v>
      </c>
      <c r="B185" s="7">
        <v>488720</v>
      </c>
      <c r="C185" s="7">
        <v>492510</v>
      </c>
      <c r="D185" s="7">
        <v>491620</v>
      </c>
      <c r="E185" s="15">
        <v>2460</v>
      </c>
      <c r="F185" s="16">
        <v>5.0000000000000001E-3</v>
      </c>
      <c r="G185" s="17">
        <v>45164</v>
      </c>
    </row>
    <row r="186" spans="1:7" ht="16.5" thickBot="1" x14ac:dyDescent="0.25">
      <c r="A186" s="7">
        <v>490120</v>
      </c>
      <c r="B186" s="7">
        <v>488310</v>
      </c>
      <c r="C186" s="7">
        <v>491080</v>
      </c>
      <c r="D186" s="7">
        <v>489160</v>
      </c>
      <c r="E186" s="18">
        <v>2510</v>
      </c>
      <c r="F186" s="19">
        <v>5.1000000000000004E-3</v>
      </c>
      <c r="G186" s="17">
        <v>45163</v>
      </c>
    </row>
    <row r="187" spans="1:7" ht="16.5" thickBot="1" x14ac:dyDescent="0.25">
      <c r="A187" s="7">
        <v>491670</v>
      </c>
      <c r="B187" s="7">
        <v>491670</v>
      </c>
      <c r="C187" s="7">
        <v>491670</v>
      </c>
      <c r="D187" s="7">
        <v>491670</v>
      </c>
      <c r="E187" s="29" t="s">
        <v>0</v>
      </c>
      <c r="F187" s="28" t="s">
        <v>0</v>
      </c>
      <c r="G187" s="17">
        <v>45162</v>
      </c>
    </row>
    <row r="188" spans="1:7" ht="16.5" thickBot="1" x14ac:dyDescent="0.25">
      <c r="A188" s="7">
        <v>491695</v>
      </c>
      <c r="B188" s="7">
        <v>489330</v>
      </c>
      <c r="C188" s="7">
        <v>491720</v>
      </c>
      <c r="D188" s="7">
        <v>491670</v>
      </c>
      <c r="E188" s="15">
        <v>1440</v>
      </c>
      <c r="F188" s="16">
        <v>2.8999999999999998E-3</v>
      </c>
      <c r="G188" s="17">
        <v>45161</v>
      </c>
    </row>
    <row r="189" spans="1:7" ht="16.5" thickBot="1" x14ac:dyDescent="0.25">
      <c r="A189" s="7">
        <v>491540</v>
      </c>
      <c r="B189" s="7">
        <v>490230</v>
      </c>
      <c r="C189" s="7">
        <v>492850</v>
      </c>
      <c r="D189" s="7">
        <v>490230</v>
      </c>
      <c r="E189" s="18">
        <v>2500</v>
      </c>
      <c r="F189" s="19">
        <v>5.1000000000000004E-3</v>
      </c>
      <c r="G189" s="17">
        <v>45160</v>
      </c>
    </row>
    <row r="190" spans="1:7" ht="16.5" thickBot="1" x14ac:dyDescent="0.25">
      <c r="A190" s="7">
        <v>493075</v>
      </c>
      <c r="B190" s="7">
        <v>486950</v>
      </c>
      <c r="C190" s="7">
        <v>493420</v>
      </c>
      <c r="D190" s="7">
        <v>492730</v>
      </c>
      <c r="E190" s="15">
        <v>5780</v>
      </c>
      <c r="F190" s="16">
        <v>1.1900000000000001E-2</v>
      </c>
      <c r="G190" s="17">
        <v>45159</v>
      </c>
    </row>
    <row r="191" spans="1:7" ht="16.5" thickBot="1" x14ac:dyDescent="0.25">
      <c r="A191" s="7">
        <v>487480</v>
      </c>
      <c r="B191" s="7">
        <v>486270</v>
      </c>
      <c r="C191" s="7">
        <v>488010</v>
      </c>
      <c r="D191" s="7">
        <v>486950</v>
      </c>
      <c r="E191" s="18">
        <v>970</v>
      </c>
      <c r="F191" s="19">
        <v>2E-3</v>
      </c>
      <c r="G191" s="17">
        <v>45158</v>
      </c>
    </row>
    <row r="192" spans="1:7" ht="16.5" thickBot="1" x14ac:dyDescent="0.25">
      <c r="A192" s="7">
        <v>488960</v>
      </c>
      <c r="B192" s="7">
        <v>487210</v>
      </c>
      <c r="C192" s="7">
        <v>490000</v>
      </c>
      <c r="D192" s="7">
        <v>487920</v>
      </c>
      <c r="E192" s="18">
        <v>580</v>
      </c>
      <c r="F192" s="19">
        <v>1.1999999999999999E-3</v>
      </c>
      <c r="G192" s="17">
        <v>45157</v>
      </c>
    </row>
    <row r="193" spans="1:7" ht="16.5" thickBot="1" x14ac:dyDescent="0.25">
      <c r="A193" s="7">
        <v>489450</v>
      </c>
      <c r="B193" s="7">
        <v>487210</v>
      </c>
      <c r="C193" s="7">
        <v>490400</v>
      </c>
      <c r="D193" s="7">
        <v>488500</v>
      </c>
      <c r="E193" s="18">
        <v>80</v>
      </c>
      <c r="F193" s="19">
        <v>2.0000000000000001E-4</v>
      </c>
      <c r="G193" s="17">
        <v>45156</v>
      </c>
    </row>
    <row r="194" spans="1:7" ht="16.5" thickBot="1" x14ac:dyDescent="0.25">
      <c r="A194" s="7">
        <v>488580</v>
      </c>
      <c r="B194" s="7">
        <v>488580</v>
      </c>
      <c r="C194" s="7">
        <v>488580</v>
      </c>
      <c r="D194" s="7">
        <v>488580</v>
      </c>
      <c r="E194" s="29" t="s">
        <v>0</v>
      </c>
      <c r="F194" s="28" t="s">
        <v>0</v>
      </c>
      <c r="G194" s="17">
        <v>45155</v>
      </c>
    </row>
    <row r="195" spans="1:7" ht="16.5" thickBot="1" x14ac:dyDescent="0.25">
      <c r="A195" s="7">
        <v>489025</v>
      </c>
      <c r="B195" s="7">
        <v>487390</v>
      </c>
      <c r="C195" s="7">
        <v>489470</v>
      </c>
      <c r="D195" s="7">
        <v>488580</v>
      </c>
      <c r="E195" s="18">
        <v>860</v>
      </c>
      <c r="F195" s="19">
        <v>1.8E-3</v>
      </c>
      <c r="G195" s="17">
        <v>45154</v>
      </c>
    </row>
    <row r="196" spans="1:7" ht="16.5" thickBot="1" x14ac:dyDescent="0.25">
      <c r="A196" s="7">
        <v>491945</v>
      </c>
      <c r="B196" s="7">
        <v>489070</v>
      </c>
      <c r="C196" s="7">
        <v>494450</v>
      </c>
      <c r="D196" s="7">
        <v>489440</v>
      </c>
      <c r="E196" s="18">
        <v>3040</v>
      </c>
      <c r="F196" s="19">
        <v>6.1999999999999998E-3</v>
      </c>
      <c r="G196" s="17">
        <v>45153</v>
      </c>
    </row>
    <row r="197" spans="1:7" ht="16.5" thickBot="1" x14ac:dyDescent="0.25">
      <c r="A197" s="7">
        <v>492965</v>
      </c>
      <c r="B197" s="7">
        <v>490980</v>
      </c>
      <c r="C197" s="7">
        <v>493450</v>
      </c>
      <c r="D197" s="7">
        <v>492480</v>
      </c>
      <c r="E197" s="18">
        <v>480</v>
      </c>
      <c r="F197" s="19">
        <v>1E-3</v>
      </c>
      <c r="G197" s="17">
        <v>45152</v>
      </c>
    </row>
    <row r="198" spans="1:7" ht="16.5" thickBot="1" x14ac:dyDescent="0.25">
      <c r="A198" s="7">
        <v>493455</v>
      </c>
      <c r="B198" s="7">
        <v>491370</v>
      </c>
      <c r="C198" s="7">
        <v>493950</v>
      </c>
      <c r="D198" s="7">
        <v>492960</v>
      </c>
      <c r="E198" s="15">
        <v>1540</v>
      </c>
      <c r="F198" s="16">
        <v>3.0999999999999999E-3</v>
      </c>
      <c r="G198" s="17">
        <v>45151</v>
      </c>
    </row>
    <row r="199" spans="1:7" ht="16.5" thickBot="1" x14ac:dyDescent="0.25">
      <c r="A199" s="7">
        <v>492205</v>
      </c>
      <c r="B199" s="7">
        <v>485410</v>
      </c>
      <c r="C199" s="7">
        <v>492990</v>
      </c>
      <c r="D199" s="7">
        <v>491420</v>
      </c>
      <c r="E199" s="15">
        <v>6010</v>
      </c>
      <c r="F199" s="16">
        <v>1.24E-2</v>
      </c>
      <c r="G199" s="17">
        <v>45150</v>
      </c>
    </row>
    <row r="200" spans="1:7" ht="16.5" thickBot="1" x14ac:dyDescent="0.25">
      <c r="A200" s="7">
        <v>491070</v>
      </c>
      <c r="B200" s="7">
        <v>483810</v>
      </c>
      <c r="C200" s="7">
        <v>496730</v>
      </c>
      <c r="D200" s="7">
        <v>485410</v>
      </c>
      <c r="E200" s="18">
        <v>11320</v>
      </c>
      <c r="F200" s="19">
        <v>2.3300000000000001E-2</v>
      </c>
      <c r="G200" s="17">
        <v>45149</v>
      </c>
    </row>
    <row r="201" spans="1:7" ht="16.5" thickBot="1" x14ac:dyDescent="0.25">
      <c r="A201" s="7">
        <v>496730</v>
      </c>
      <c r="B201" s="7">
        <v>496590</v>
      </c>
      <c r="C201" s="7">
        <v>496730</v>
      </c>
      <c r="D201" s="7">
        <v>496730</v>
      </c>
      <c r="E201" s="15">
        <v>140</v>
      </c>
      <c r="F201" s="16">
        <v>2.9999999999999997E-4</v>
      </c>
      <c r="G201" s="17">
        <v>45148</v>
      </c>
    </row>
    <row r="202" spans="1:7" ht="16.5" thickBot="1" x14ac:dyDescent="0.25">
      <c r="A202" s="7">
        <v>496660</v>
      </c>
      <c r="B202" s="7">
        <v>495420</v>
      </c>
      <c r="C202" s="7">
        <v>496730</v>
      </c>
      <c r="D202" s="7">
        <v>496590</v>
      </c>
      <c r="E202" s="15">
        <v>1170</v>
      </c>
      <c r="F202" s="16">
        <v>2.3999999999999998E-3</v>
      </c>
      <c r="G202" s="17">
        <v>45147</v>
      </c>
    </row>
    <row r="203" spans="1:7" ht="16.5" thickBot="1" x14ac:dyDescent="0.25">
      <c r="A203" s="7">
        <v>495945</v>
      </c>
      <c r="B203" s="7">
        <v>493250</v>
      </c>
      <c r="C203" s="7">
        <v>496470</v>
      </c>
      <c r="D203" s="7">
        <v>495420</v>
      </c>
      <c r="E203" s="15">
        <v>1920</v>
      </c>
      <c r="F203" s="16">
        <v>3.8999999999999998E-3</v>
      </c>
      <c r="G203" s="17">
        <v>45146</v>
      </c>
    </row>
    <row r="204" spans="1:7" ht="16.5" thickBot="1" x14ac:dyDescent="0.25">
      <c r="A204" s="7">
        <v>494970</v>
      </c>
      <c r="B204" s="7">
        <v>492700</v>
      </c>
      <c r="C204" s="7">
        <v>496440</v>
      </c>
      <c r="D204" s="7">
        <v>493500</v>
      </c>
      <c r="E204" s="18">
        <v>2940</v>
      </c>
      <c r="F204" s="19">
        <v>6.0000000000000001E-3</v>
      </c>
      <c r="G204" s="17">
        <v>45145</v>
      </c>
    </row>
    <row r="205" spans="1:7" ht="16.5" thickBot="1" x14ac:dyDescent="0.25">
      <c r="A205" s="7">
        <v>496915</v>
      </c>
      <c r="B205" s="7">
        <v>495750</v>
      </c>
      <c r="C205" s="7">
        <v>497390</v>
      </c>
      <c r="D205" s="7">
        <v>496440</v>
      </c>
      <c r="E205" s="15">
        <v>120</v>
      </c>
      <c r="F205" s="16">
        <v>2.0000000000000001E-4</v>
      </c>
      <c r="G205" s="17">
        <v>45144</v>
      </c>
    </row>
    <row r="206" spans="1:7" ht="16.5" thickBot="1" x14ac:dyDescent="0.25">
      <c r="A206" s="7">
        <v>496905</v>
      </c>
      <c r="B206" s="7">
        <v>494510</v>
      </c>
      <c r="C206" s="7">
        <v>497490</v>
      </c>
      <c r="D206" s="7">
        <v>496320</v>
      </c>
      <c r="E206" s="15">
        <v>1620</v>
      </c>
      <c r="F206" s="16">
        <v>3.3E-3</v>
      </c>
      <c r="G206" s="17">
        <v>45143</v>
      </c>
    </row>
    <row r="207" spans="1:7" ht="16.5" thickBot="1" x14ac:dyDescent="0.25">
      <c r="A207" s="7">
        <v>496575</v>
      </c>
      <c r="B207" s="7">
        <v>494700</v>
      </c>
      <c r="C207" s="7">
        <v>498450</v>
      </c>
      <c r="D207" s="7">
        <v>494700</v>
      </c>
      <c r="E207" s="18">
        <v>6000</v>
      </c>
      <c r="F207" s="19">
        <v>1.21E-2</v>
      </c>
      <c r="G207" s="17">
        <v>45142</v>
      </c>
    </row>
    <row r="208" spans="1:7" ht="16.5" thickBot="1" x14ac:dyDescent="0.25">
      <c r="A208" s="7">
        <v>500700</v>
      </c>
      <c r="B208" s="7">
        <v>500700</v>
      </c>
      <c r="C208" s="7">
        <v>500700</v>
      </c>
      <c r="D208" s="7">
        <v>500700</v>
      </c>
      <c r="E208" s="29" t="s">
        <v>0</v>
      </c>
      <c r="F208" s="28" t="s">
        <v>0</v>
      </c>
      <c r="G208" s="17">
        <v>45139</v>
      </c>
    </row>
    <row r="209" spans="1:7" ht="16.5" thickBot="1" x14ac:dyDescent="0.25">
      <c r="A209" s="7">
        <v>501845</v>
      </c>
      <c r="B209" s="7">
        <v>493660</v>
      </c>
      <c r="C209" s="7">
        <v>502990</v>
      </c>
      <c r="D209" s="7">
        <v>500700</v>
      </c>
      <c r="E209" s="15">
        <v>7040</v>
      </c>
      <c r="F209" s="16">
        <v>1.43E-2</v>
      </c>
      <c r="G209" s="17">
        <v>45138</v>
      </c>
    </row>
    <row r="210" spans="1:7" ht="16.5" thickBot="1" x14ac:dyDescent="0.25">
      <c r="A210" s="7">
        <v>493660</v>
      </c>
      <c r="B210" s="7">
        <v>487410</v>
      </c>
      <c r="C210" s="7">
        <v>493660</v>
      </c>
      <c r="D210" s="7">
        <v>493660</v>
      </c>
      <c r="E210" s="15">
        <v>5690</v>
      </c>
      <c r="F210" s="16">
        <v>1.17E-2</v>
      </c>
      <c r="G210" s="17">
        <v>45137</v>
      </c>
    </row>
    <row r="211" spans="1:7" ht="16.5" thickBot="1" x14ac:dyDescent="0.25">
      <c r="A211" s="9">
        <v>489700</v>
      </c>
      <c r="B211" s="9">
        <v>487550</v>
      </c>
      <c r="C211" s="9">
        <v>491430</v>
      </c>
      <c r="D211" s="9">
        <v>487970</v>
      </c>
      <c r="E211" s="33">
        <v>3150</v>
      </c>
      <c r="F211" s="34">
        <v>6.4999999999999997E-3</v>
      </c>
      <c r="G211" s="25">
        <v>45136</v>
      </c>
    </row>
    <row r="212" spans="1:7" ht="16.5" thickBot="1" x14ac:dyDescent="0.25">
      <c r="A212" s="6">
        <v>491400</v>
      </c>
      <c r="B212" s="6">
        <v>488770</v>
      </c>
      <c r="C212" s="6">
        <v>491680</v>
      </c>
      <c r="D212" s="6">
        <v>491120</v>
      </c>
      <c r="E212" s="12">
        <v>2130</v>
      </c>
      <c r="F212" s="13">
        <v>4.4000000000000003E-3</v>
      </c>
      <c r="G212" s="14">
        <v>45135</v>
      </c>
    </row>
    <row r="213" spans="1:7" ht="16.5" thickBot="1" x14ac:dyDescent="0.25">
      <c r="A213" s="7">
        <v>488990</v>
      </c>
      <c r="B213" s="7">
        <v>488990</v>
      </c>
      <c r="C213" s="7">
        <v>488990</v>
      </c>
      <c r="D213" s="7">
        <v>488990</v>
      </c>
      <c r="E213" s="29" t="s">
        <v>0</v>
      </c>
      <c r="F213" s="28" t="s">
        <v>0</v>
      </c>
      <c r="G213" s="17">
        <v>45134</v>
      </c>
    </row>
    <row r="214" spans="1:7" ht="16.5" thickBot="1" x14ac:dyDescent="0.25">
      <c r="A214" s="7">
        <v>489995</v>
      </c>
      <c r="B214" s="7">
        <v>488990</v>
      </c>
      <c r="C214" s="7">
        <v>491000</v>
      </c>
      <c r="D214" s="7">
        <v>488990</v>
      </c>
      <c r="E214" s="18">
        <v>1260</v>
      </c>
      <c r="F214" s="19">
        <v>2.5999999999999999E-3</v>
      </c>
      <c r="G214" s="17">
        <v>45133</v>
      </c>
    </row>
    <row r="215" spans="1:7" ht="16.5" thickBot="1" x14ac:dyDescent="0.25">
      <c r="A215" s="7">
        <v>490925</v>
      </c>
      <c r="B215" s="7">
        <v>488370</v>
      </c>
      <c r="C215" s="7">
        <v>491600</v>
      </c>
      <c r="D215" s="7">
        <v>490250</v>
      </c>
      <c r="E215" s="15">
        <v>1880</v>
      </c>
      <c r="F215" s="16">
        <v>3.8E-3</v>
      </c>
      <c r="G215" s="17">
        <v>45132</v>
      </c>
    </row>
    <row r="216" spans="1:7" ht="16.5" thickBot="1" x14ac:dyDescent="0.25">
      <c r="A216" s="7">
        <v>488620</v>
      </c>
      <c r="B216" s="7">
        <v>483900</v>
      </c>
      <c r="C216" s="7">
        <v>488870</v>
      </c>
      <c r="D216" s="7">
        <v>488370</v>
      </c>
      <c r="E216" s="15">
        <v>2230</v>
      </c>
      <c r="F216" s="16">
        <v>4.5999999999999999E-3</v>
      </c>
      <c r="G216" s="17">
        <v>45131</v>
      </c>
    </row>
    <row r="217" spans="1:7" ht="16.5" thickBot="1" x14ac:dyDescent="0.25">
      <c r="A217" s="7">
        <v>486270</v>
      </c>
      <c r="B217" s="7">
        <v>480160</v>
      </c>
      <c r="C217" s="7">
        <v>486400</v>
      </c>
      <c r="D217" s="7">
        <v>486140</v>
      </c>
      <c r="E217" s="15">
        <v>2780</v>
      </c>
      <c r="F217" s="16">
        <v>5.7999999999999996E-3</v>
      </c>
      <c r="G217" s="17">
        <v>45130</v>
      </c>
    </row>
    <row r="218" spans="1:7" ht="16.5" thickBot="1" x14ac:dyDescent="0.25">
      <c r="A218" s="7">
        <v>484585</v>
      </c>
      <c r="B218" s="7">
        <v>481660</v>
      </c>
      <c r="C218" s="7">
        <v>485810</v>
      </c>
      <c r="D218" s="7">
        <v>483360</v>
      </c>
      <c r="E218" s="18">
        <v>2450</v>
      </c>
      <c r="F218" s="19">
        <v>5.1000000000000004E-3</v>
      </c>
      <c r="G218" s="17">
        <v>45129</v>
      </c>
    </row>
    <row r="219" spans="1:7" ht="16.5" thickBot="1" x14ac:dyDescent="0.25">
      <c r="A219" s="7">
        <v>486855</v>
      </c>
      <c r="B219" s="7">
        <v>485600</v>
      </c>
      <c r="C219" s="7">
        <v>487900</v>
      </c>
      <c r="D219" s="7">
        <v>485810</v>
      </c>
      <c r="E219" s="18">
        <v>560</v>
      </c>
      <c r="F219" s="19">
        <v>1.1999999999999999E-3</v>
      </c>
      <c r="G219" s="17">
        <v>45128</v>
      </c>
    </row>
    <row r="220" spans="1:7" ht="16.5" thickBot="1" x14ac:dyDescent="0.25">
      <c r="A220" s="7">
        <v>486370</v>
      </c>
      <c r="B220" s="7">
        <v>486370</v>
      </c>
      <c r="C220" s="7">
        <v>486370</v>
      </c>
      <c r="D220" s="7">
        <v>486370</v>
      </c>
      <c r="E220" s="29" t="s">
        <v>0</v>
      </c>
      <c r="F220" s="28" t="s">
        <v>0</v>
      </c>
      <c r="G220" s="17">
        <v>45127</v>
      </c>
    </row>
    <row r="221" spans="1:7" ht="16.5" thickBot="1" x14ac:dyDescent="0.25">
      <c r="A221" s="7">
        <v>486620</v>
      </c>
      <c r="B221" s="7">
        <v>482680</v>
      </c>
      <c r="C221" s="7">
        <v>486870</v>
      </c>
      <c r="D221" s="7">
        <v>486370</v>
      </c>
      <c r="E221" s="15">
        <v>1670</v>
      </c>
      <c r="F221" s="16">
        <v>3.3999999999999998E-3</v>
      </c>
      <c r="G221" s="17">
        <v>45126</v>
      </c>
    </row>
    <row r="222" spans="1:7" ht="16.5" thickBot="1" x14ac:dyDescent="0.25">
      <c r="A222" s="7">
        <v>486435</v>
      </c>
      <c r="B222" s="7">
        <v>484600</v>
      </c>
      <c r="C222" s="7">
        <v>488170</v>
      </c>
      <c r="D222" s="7">
        <v>484700</v>
      </c>
      <c r="E222" s="18">
        <v>3470</v>
      </c>
      <c r="F222" s="19">
        <v>7.1999999999999998E-3</v>
      </c>
      <c r="G222" s="17">
        <v>45125</v>
      </c>
    </row>
    <row r="223" spans="1:7" ht="16.5" thickBot="1" x14ac:dyDescent="0.25">
      <c r="A223" s="7">
        <v>489415</v>
      </c>
      <c r="B223" s="7">
        <v>484870</v>
      </c>
      <c r="C223" s="7">
        <v>490660</v>
      </c>
      <c r="D223" s="7">
        <v>488170</v>
      </c>
      <c r="E223" s="18">
        <v>10</v>
      </c>
      <c r="F223" s="28" t="s">
        <v>0</v>
      </c>
      <c r="G223" s="17">
        <v>45124</v>
      </c>
    </row>
    <row r="224" spans="1:7" ht="16.5" thickBot="1" x14ac:dyDescent="0.25">
      <c r="A224" s="7">
        <v>488250</v>
      </c>
      <c r="B224" s="7">
        <v>483700</v>
      </c>
      <c r="C224" s="7">
        <v>488320</v>
      </c>
      <c r="D224" s="7">
        <v>488180</v>
      </c>
      <c r="E224" s="15">
        <v>4480</v>
      </c>
      <c r="F224" s="16">
        <v>9.2999999999999992E-3</v>
      </c>
      <c r="G224" s="17">
        <v>45123</v>
      </c>
    </row>
    <row r="225" spans="1:7" ht="16.5" thickBot="1" x14ac:dyDescent="0.25">
      <c r="A225" s="7">
        <v>486045</v>
      </c>
      <c r="B225" s="7">
        <v>483270</v>
      </c>
      <c r="C225" s="7">
        <v>488390</v>
      </c>
      <c r="D225" s="7">
        <v>483700</v>
      </c>
      <c r="E225" s="18">
        <v>4690</v>
      </c>
      <c r="F225" s="19">
        <v>9.7000000000000003E-3</v>
      </c>
      <c r="G225" s="17">
        <v>45122</v>
      </c>
    </row>
    <row r="226" spans="1:7" ht="16.5" thickBot="1" x14ac:dyDescent="0.25">
      <c r="A226" s="7">
        <v>491140</v>
      </c>
      <c r="B226" s="7">
        <v>487900</v>
      </c>
      <c r="C226" s="7">
        <v>493890</v>
      </c>
      <c r="D226" s="7">
        <v>488390</v>
      </c>
      <c r="E226" s="18">
        <v>4220</v>
      </c>
      <c r="F226" s="19">
        <v>8.6E-3</v>
      </c>
      <c r="G226" s="17">
        <v>45121</v>
      </c>
    </row>
    <row r="227" spans="1:7" ht="16.5" thickBot="1" x14ac:dyDescent="0.25">
      <c r="A227" s="7">
        <v>492610</v>
      </c>
      <c r="B227" s="7">
        <v>492610</v>
      </c>
      <c r="C227" s="7">
        <v>492610</v>
      </c>
      <c r="D227" s="7">
        <v>492610</v>
      </c>
      <c r="E227" s="29" t="s">
        <v>0</v>
      </c>
      <c r="F227" s="28" t="s">
        <v>0</v>
      </c>
      <c r="G227" s="17">
        <v>45120</v>
      </c>
    </row>
    <row r="228" spans="1:7" ht="16.5" thickBot="1" x14ac:dyDescent="0.25">
      <c r="A228" s="7">
        <v>492755</v>
      </c>
      <c r="B228" s="7">
        <v>491660</v>
      </c>
      <c r="C228" s="7">
        <v>492900</v>
      </c>
      <c r="D228" s="7">
        <v>492610</v>
      </c>
      <c r="E228" s="15">
        <v>180</v>
      </c>
      <c r="F228" s="16">
        <v>4.0000000000000002E-4</v>
      </c>
      <c r="G228" s="17">
        <v>45119</v>
      </c>
    </row>
    <row r="229" spans="1:7" ht="16.5" thickBot="1" x14ac:dyDescent="0.25">
      <c r="A229" s="7">
        <v>492900</v>
      </c>
      <c r="B229" s="7">
        <v>489620</v>
      </c>
      <c r="C229" s="7">
        <v>493370</v>
      </c>
      <c r="D229" s="7">
        <v>492430</v>
      </c>
      <c r="E229" s="15">
        <v>970</v>
      </c>
      <c r="F229" s="16">
        <v>2E-3</v>
      </c>
      <c r="G229" s="17">
        <v>45118</v>
      </c>
    </row>
    <row r="230" spans="1:7" ht="16.5" thickBot="1" x14ac:dyDescent="0.25">
      <c r="A230" s="7">
        <v>494875</v>
      </c>
      <c r="B230" s="7">
        <v>490400</v>
      </c>
      <c r="C230" s="7">
        <v>498290</v>
      </c>
      <c r="D230" s="7">
        <v>491460</v>
      </c>
      <c r="E230" s="18">
        <v>6830</v>
      </c>
      <c r="F230" s="19">
        <v>1.3899999999999999E-2</v>
      </c>
      <c r="G230" s="17">
        <v>45117</v>
      </c>
    </row>
    <row r="231" spans="1:7" ht="16.5" thickBot="1" x14ac:dyDescent="0.25">
      <c r="A231" s="7">
        <v>498980</v>
      </c>
      <c r="B231" s="7">
        <v>496610</v>
      </c>
      <c r="C231" s="7">
        <v>499670</v>
      </c>
      <c r="D231" s="7">
        <v>498290</v>
      </c>
      <c r="E231" s="18">
        <v>1340</v>
      </c>
      <c r="F231" s="19">
        <v>2.7000000000000001E-3</v>
      </c>
      <c r="G231" s="17">
        <v>45116</v>
      </c>
    </row>
    <row r="232" spans="1:7" ht="16.5" thickBot="1" x14ac:dyDescent="0.25">
      <c r="A232" s="7">
        <v>499765</v>
      </c>
      <c r="B232" s="7">
        <v>495620</v>
      </c>
      <c r="C232" s="7">
        <v>499900</v>
      </c>
      <c r="D232" s="7">
        <v>499630</v>
      </c>
      <c r="E232" s="15">
        <v>2490</v>
      </c>
      <c r="F232" s="16">
        <v>5.0000000000000001E-3</v>
      </c>
      <c r="G232" s="17">
        <v>45115</v>
      </c>
    </row>
    <row r="233" spans="1:7" ht="16.5" thickBot="1" x14ac:dyDescent="0.25">
      <c r="A233" s="7">
        <v>499615</v>
      </c>
      <c r="B233" s="7">
        <v>496660</v>
      </c>
      <c r="C233" s="7">
        <v>502090</v>
      </c>
      <c r="D233" s="7">
        <v>497140</v>
      </c>
      <c r="E233" s="18">
        <v>5990</v>
      </c>
      <c r="F233" s="19">
        <v>1.2E-2</v>
      </c>
      <c r="G233" s="17">
        <v>45114</v>
      </c>
    </row>
    <row r="234" spans="1:7" ht="16.5" thickBot="1" x14ac:dyDescent="0.25">
      <c r="A234" s="7">
        <v>503130</v>
      </c>
      <c r="B234" s="7">
        <v>503130</v>
      </c>
      <c r="C234" s="7">
        <v>503130</v>
      </c>
      <c r="D234" s="7">
        <v>503130</v>
      </c>
      <c r="E234" s="29" t="s">
        <v>0</v>
      </c>
      <c r="F234" s="28" t="s">
        <v>0</v>
      </c>
      <c r="G234" s="17">
        <v>45113</v>
      </c>
    </row>
    <row r="235" spans="1:7" ht="16.5" thickBot="1" x14ac:dyDescent="0.25">
      <c r="A235" s="7">
        <v>503130</v>
      </c>
      <c r="B235" s="7">
        <v>500950</v>
      </c>
      <c r="C235" s="7">
        <v>503130</v>
      </c>
      <c r="D235" s="7">
        <v>503130</v>
      </c>
      <c r="E235" s="15">
        <v>30</v>
      </c>
      <c r="F235" s="16">
        <v>1E-4</v>
      </c>
      <c r="G235" s="17">
        <v>45112</v>
      </c>
    </row>
    <row r="236" spans="1:7" ht="16.5" thickBot="1" x14ac:dyDescent="0.25">
      <c r="A236" s="7">
        <v>501040</v>
      </c>
      <c r="B236" s="7">
        <v>500360</v>
      </c>
      <c r="C236" s="7">
        <v>503300</v>
      </c>
      <c r="D236" s="7">
        <v>503100</v>
      </c>
      <c r="E236" s="15">
        <v>260</v>
      </c>
      <c r="F236" s="16">
        <v>5.0000000000000001E-4</v>
      </c>
      <c r="G236" s="17">
        <v>45111</v>
      </c>
    </row>
    <row r="237" spans="1:7" ht="16.5" thickBot="1" x14ac:dyDescent="0.25">
      <c r="A237" s="7">
        <v>503090</v>
      </c>
      <c r="B237" s="7">
        <v>499300</v>
      </c>
      <c r="C237" s="7">
        <v>503100</v>
      </c>
      <c r="D237" s="7">
        <v>502840</v>
      </c>
      <c r="E237" s="18">
        <v>150</v>
      </c>
      <c r="F237" s="19">
        <v>2.9999999999999997E-4</v>
      </c>
      <c r="G237" s="17">
        <v>45110</v>
      </c>
    </row>
    <row r="238" spans="1:7" ht="16.5" thickBot="1" x14ac:dyDescent="0.25">
      <c r="A238" s="7">
        <v>503810</v>
      </c>
      <c r="B238" s="7">
        <v>502300</v>
      </c>
      <c r="C238" s="7">
        <v>504100</v>
      </c>
      <c r="D238" s="7">
        <v>502990</v>
      </c>
      <c r="E238" s="15">
        <v>3060</v>
      </c>
      <c r="F238" s="16">
        <v>6.1000000000000004E-3</v>
      </c>
      <c r="G238" s="17">
        <v>45109</v>
      </c>
    </row>
    <row r="239" spans="1:7" ht="16.5" thickBot="1" x14ac:dyDescent="0.25">
      <c r="A239" s="7">
        <v>501010</v>
      </c>
      <c r="B239" s="7">
        <v>499300</v>
      </c>
      <c r="C239" s="7">
        <v>501600</v>
      </c>
      <c r="D239" s="7">
        <v>499930</v>
      </c>
      <c r="E239" s="15">
        <v>1610</v>
      </c>
      <c r="F239" s="16">
        <v>3.2000000000000002E-3</v>
      </c>
      <c r="G239" s="17">
        <v>45108</v>
      </c>
    </row>
    <row r="240" spans="1:7" ht="16.5" thickBot="1" x14ac:dyDescent="0.25">
      <c r="A240" s="7">
        <v>492940</v>
      </c>
      <c r="B240" s="7">
        <v>492800</v>
      </c>
      <c r="C240" s="7">
        <v>498600</v>
      </c>
      <c r="D240" s="7">
        <v>498320</v>
      </c>
      <c r="E240" s="15">
        <v>5520</v>
      </c>
      <c r="F240" s="16">
        <v>1.12E-2</v>
      </c>
      <c r="G240" s="17">
        <v>45107</v>
      </c>
    </row>
    <row r="241" spans="1:7" ht="16.5" thickBot="1" x14ac:dyDescent="0.25">
      <c r="A241" s="8">
        <v>493040</v>
      </c>
      <c r="B241" s="8">
        <v>492800</v>
      </c>
      <c r="C241" s="8">
        <v>493100</v>
      </c>
      <c r="D241" s="8">
        <v>492800</v>
      </c>
      <c r="E241" s="20">
        <v>450</v>
      </c>
      <c r="F241" s="21">
        <v>8.9999999999999998E-4</v>
      </c>
      <c r="G241" s="22">
        <v>45105</v>
      </c>
    </row>
    <row r="242" spans="1:7" ht="16.5" thickBot="1" x14ac:dyDescent="0.25">
      <c r="A242" s="6">
        <v>492960</v>
      </c>
      <c r="B242" s="6">
        <v>490800</v>
      </c>
      <c r="C242" s="6">
        <v>493100</v>
      </c>
      <c r="D242" s="6">
        <v>492350</v>
      </c>
      <c r="E242" s="26">
        <v>570</v>
      </c>
      <c r="F242" s="27">
        <v>1.1999999999999999E-3</v>
      </c>
      <c r="G242" s="14">
        <v>45104</v>
      </c>
    </row>
    <row r="243" spans="1:7" ht="16.5" thickBot="1" x14ac:dyDescent="0.25">
      <c r="A243" s="7">
        <v>499300</v>
      </c>
      <c r="B243" s="7">
        <v>492800</v>
      </c>
      <c r="C243" s="7">
        <v>499600</v>
      </c>
      <c r="D243" s="7">
        <v>492920</v>
      </c>
      <c r="E243" s="18">
        <v>5050</v>
      </c>
      <c r="F243" s="19">
        <v>1.0200000000000001E-2</v>
      </c>
      <c r="G243" s="17">
        <v>45103</v>
      </c>
    </row>
    <row r="244" spans="1:7" ht="16.5" thickBot="1" x14ac:dyDescent="0.25">
      <c r="A244" s="7">
        <v>499530</v>
      </c>
      <c r="B244" s="7">
        <v>495800</v>
      </c>
      <c r="C244" s="7">
        <v>500100</v>
      </c>
      <c r="D244" s="7">
        <v>497970</v>
      </c>
      <c r="E244" s="18">
        <v>1540</v>
      </c>
      <c r="F244" s="19">
        <v>3.0999999999999999E-3</v>
      </c>
      <c r="G244" s="17">
        <v>45102</v>
      </c>
    </row>
    <row r="245" spans="1:7" ht="16.5" thickBot="1" x14ac:dyDescent="0.25">
      <c r="A245" s="7">
        <v>505820</v>
      </c>
      <c r="B245" s="7">
        <v>499300</v>
      </c>
      <c r="C245" s="7">
        <v>506600</v>
      </c>
      <c r="D245" s="7">
        <v>499510</v>
      </c>
      <c r="E245" s="18">
        <v>13370</v>
      </c>
      <c r="F245" s="19">
        <v>2.6800000000000001E-2</v>
      </c>
      <c r="G245" s="17">
        <v>45101</v>
      </c>
    </row>
    <row r="246" spans="1:7" ht="16.5" thickBot="1" x14ac:dyDescent="0.25">
      <c r="A246" s="7">
        <v>500590</v>
      </c>
      <c r="B246" s="7">
        <v>497970</v>
      </c>
      <c r="C246" s="7">
        <v>513070</v>
      </c>
      <c r="D246" s="7">
        <v>512880</v>
      </c>
      <c r="E246" s="15">
        <v>15750</v>
      </c>
      <c r="F246" s="16">
        <v>3.1699999999999999E-2</v>
      </c>
      <c r="G246" s="17">
        <v>45100</v>
      </c>
    </row>
    <row r="247" spans="1:7" ht="16.5" thickBot="1" x14ac:dyDescent="0.25">
      <c r="A247" s="7">
        <v>497130</v>
      </c>
      <c r="B247" s="7">
        <v>497130</v>
      </c>
      <c r="C247" s="7">
        <v>497130</v>
      </c>
      <c r="D247" s="7">
        <v>497130</v>
      </c>
      <c r="E247" s="18">
        <v>180</v>
      </c>
      <c r="F247" s="19">
        <v>4.0000000000000002E-4</v>
      </c>
      <c r="G247" s="17">
        <v>45099</v>
      </c>
    </row>
    <row r="248" spans="1:7" ht="16.5" thickBot="1" x14ac:dyDescent="0.25">
      <c r="A248" s="7">
        <v>495840</v>
      </c>
      <c r="B248" s="7">
        <v>494300</v>
      </c>
      <c r="C248" s="7">
        <v>497600</v>
      </c>
      <c r="D248" s="7">
        <v>497310</v>
      </c>
      <c r="E248" s="15">
        <v>11430</v>
      </c>
      <c r="F248" s="16">
        <v>2.35E-2</v>
      </c>
      <c r="G248" s="17">
        <v>45098</v>
      </c>
    </row>
    <row r="249" spans="1:7" ht="16.5" thickBot="1" x14ac:dyDescent="0.25">
      <c r="A249" s="7">
        <v>486770</v>
      </c>
      <c r="B249" s="7">
        <v>485800</v>
      </c>
      <c r="C249" s="7">
        <v>489100</v>
      </c>
      <c r="D249" s="7">
        <v>485880</v>
      </c>
      <c r="E249" s="18">
        <v>3860</v>
      </c>
      <c r="F249" s="19">
        <v>7.9000000000000008E-3</v>
      </c>
      <c r="G249" s="17">
        <v>45097</v>
      </c>
    </row>
    <row r="250" spans="1:7" ht="16.5" thickBot="1" x14ac:dyDescent="0.25">
      <c r="A250" s="7">
        <v>486320</v>
      </c>
      <c r="B250" s="7">
        <v>485450</v>
      </c>
      <c r="C250" s="7">
        <v>490600</v>
      </c>
      <c r="D250" s="7">
        <v>489740</v>
      </c>
      <c r="E250" s="15">
        <v>2930</v>
      </c>
      <c r="F250" s="16">
        <v>6.0000000000000001E-3</v>
      </c>
      <c r="G250" s="17">
        <v>45096</v>
      </c>
    </row>
    <row r="251" spans="1:7" ht="16.5" thickBot="1" x14ac:dyDescent="0.25">
      <c r="A251" s="7">
        <v>489740</v>
      </c>
      <c r="B251" s="7">
        <v>485500</v>
      </c>
      <c r="C251" s="7">
        <v>489950</v>
      </c>
      <c r="D251" s="7">
        <v>486810</v>
      </c>
      <c r="E251" s="18">
        <v>5470</v>
      </c>
      <c r="F251" s="19">
        <v>1.12E-2</v>
      </c>
      <c r="G251" s="17">
        <v>45095</v>
      </c>
    </row>
    <row r="252" spans="1:7" ht="16.5" thickBot="1" x14ac:dyDescent="0.25">
      <c r="A252" s="7">
        <v>495890</v>
      </c>
      <c r="B252" s="7">
        <v>491970</v>
      </c>
      <c r="C252" s="7">
        <v>496100</v>
      </c>
      <c r="D252" s="7">
        <v>492280</v>
      </c>
      <c r="E252" s="18">
        <v>1120</v>
      </c>
      <c r="F252" s="19">
        <v>2.3E-3</v>
      </c>
      <c r="G252" s="17">
        <v>45094</v>
      </c>
    </row>
    <row r="253" spans="1:7" ht="16.5" thickBot="1" x14ac:dyDescent="0.25">
      <c r="A253" s="7">
        <v>494510</v>
      </c>
      <c r="B253" s="7">
        <v>491800</v>
      </c>
      <c r="C253" s="7">
        <v>499600</v>
      </c>
      <c r="D253" s="7">
        <v>493400</v>
      </c>
      <c r="E253" s="15">
        <v>5300</v>
      </c>
      <c r="F253" s="16">
        <v>1.09E-2</v>
      </c>
      <c r="G253" s="17">
        <v>45093</v>
      </c>
    </row>
    <row r="254" spans="1:7" ht="16.5" thickBot="1" x14ac:dyDescent="0.25">
      <c r="A254" s="7">
        <v>488100</v>
      </c>
      <c r="B254" s="7">
        <v>488010</v>
      </c>
      <c r="C254" s="7">
        <v>488100</v>
      </c>
      <c r="D254" s="7">
        <v>488100</v>
      </c>
      <c r="E254" s="15">
        <v>80</v>
      </c>
      <c r="F254" s="16">
        <v>2.0000000000000001E-4</v>
      </c>
      <c r="G254" s="17">
        <v>45092</v>
      </c>
    </row>
    <row r="255" spans="1:7" ht="16.5" thickBot="1" x14ac:dyDescent="0.25">
      <c r="A255" s="7">
        <v>486340</v>
      </c>
      <c r="B255" s="7">
        <v>486300</v>
      </c>
      <c r="C255" s="7">
        <v>488600</v>
      </c>
      <c r="D255" s="7">
        <v>488020</v>
      </c>
      <c r="E255" s="18">
        <v>560</v>
      </c>
      <c r="F255" s="19">
        <v>1.1000000000000001E-3</v>
      </c>
      <c r="G255" s="17">
        <v>45091</v>
      </c>
    </row>
    <row r="256" spans="1:7" ht="16.5" thickBot="1" x14ac:dyDescent="0.25">
      <c r="A256" s="7">
        <v>493320</v>
      </c>
      <c r="B256" s="7">
        <v>484800</v>
      </c>
      <c r="C256" s="7">
        <v>499100</v>
      </c>
      <c r="D256" s="7">
        <v>488580</v>
      </c>
      <c r="E256" s="18">
        <v>10520</v>
      </c>
      <c r="F256" s="19">
        <v>2.1499999999999998E-2</v>
      </c>
      <c r="G256" s="17">
        <v>45090</v>
      </c>
    </row>
    <row r="257" spans="1:7" ht="16.5" thickBot="1" x14ac:dyDescent="0.25">
      <c r="A257" s="7">
        <v>484440</v>
      </c>
      <c r="B257" s="7">
        <v>484300</v>
      </c>
      <c r="C257" s="7">
        <v>500100</v>
      </c>
      <c r="D257" s="7">
        <v>499100</v>
      </c>
      <c r="E257" s="15">
        <v>17130</v>
      </c>
      <c r="F257" s="16">
        <v>3.5499999999999997E-2</v>
      </c>
      <c r="G257" s="17">
        <v>45089</v>
      </c>
    </row>
    <row r="258" spans="1:7" ht="16.5" thickBot="1" x14ac:dyDescent="0.25">
      <c r="A258" s="7">
        <v>473540</v>
      </c>
      <c r="B258" s="7">
        <v>470800</v>
      </c>
      <c r="C258" s="7">
        <v>483100</v>
      </c>
      <c r="D258" s="7">
        <v>481970</v>
      </c>
      <c r="E258" s="15">
        <v>11880</v>
      </c>
      <c r="F258" s="16">
        <v>2.53E-2</v>
      </c>
      <c r="G258" s="17">
        <v>45088</v>
      </c>
    </row>
    <row r="259" spans="1:7" ht="16.5" thickBot="1" x14ac:dyDescent="0.25">
      <c r="A259" s="7">
        <v>490530</v>
      </c>
      <c r="B259" s="7">
        <v>468800</v>
      </c>
      <c r="C259" s="7">
        <v>492100</v>
      </c>
      <c r="D259" s="7">
        <v>470090</v>
      </c>
      <c r="E259" s="18">
        <v>23300</v>
      </c>
      <c r="F259" s="19">
        <v>4.9599999999999998E-2</v>
      </c>
      <c r="G259" s="17">
        <v>45087</v>
      </c>
    </row>
    <row r="260" spans="1:7" ht="16.5" thickBot="1" x14ac:dyDescent="0.25">
      <c r="A260" s="7">
        <v>495940</v>
      </c>
      <c r="B260" s="7">
        <v>492900</v>
      </c>
      <c r="C260" s="7">
        <v>496560</v>
      </c>
      <c r="D260" s="7">
        <v>493390</v>
      </c>
      <c r="E260" s="15">
        <v>2550</v>
      </c>
      <c r="F260" s="16">
        <v>5.1999999999999998E-3</v>
      </c>
      <c r="G260" s="17">
        <v>45086</v>
      </c>
    </row>
    <row r="261" spans="1:7" ht="16.5" thickBot="1" x14ac:dyDescent="0.25">
      <c r="A261" s="7">
        <v>490840</v>
      </c>
      <c r="B261" s="7">
        <v>490840</v>
      </c>
      <c r="C261" s="7">
        <v>490840</v>
      </c>
      <c r="D261" s="7">
        <v>490840</v>
      </c>
      <c r="E261" s="18">
        <v>2060</v>
      </c>
      <c r="F261" s="19">
        <v>4.1999999999999997E-3</v>
      </c>
      <c r="G261" s="17">
        <v>45085</v>
      </c>
    </row>
    <row r="262" spans="1:7" ht="16.5" thickBot="1" x14ac:dyDescent="0.25">
      <c r="A262" s="7">
        <v>498540</v>
      </c>
      <c r="B262" s="7">
        <v>491300</v>
      </c>
      <c r="C262" s="7">
        <v>498600</v>
      </c>
      <c r="D262" s="7">
        <v>492900</v>
      </c>
      <c r="E262" s="18">
        <v>3450</v>
      </c>
      <c r="F262" s="19">
        <v>7.0000000000000001E-3</v>
      </c>
      <c r="G262" s="17">
        <v>45084</v>
      </c>
    </row>
    <row r="263" spans="1:7" ht="16.5" thickBot="1" x14ac:dyDescent="0.25">
      <c r="A263" s="7">
        <v>508560</v>
      </c>
      <c r="B263" s="7">
        <v>496110</v>
      </c>
      <c r="C263" s="7">
        <v>508590</v>
      </c>
      <c r="D263" s="7">
        <v>496350</v>
      </c>
      <c r="E263" s="18">
        <v>13710</v>
      </c>
      <c r="F263" s="19">
        <v>2.76E-2</v>
      </c>
      <c r="G263" s="17">
        <v>45083</v>
      </c>
    </row>
    <row r="264" spans="1:7" ht="16.5" thickBot="1" x14ac:dyDescent="0.25">
      <c r="A264" s="7">
        <v>510940</v>
      </c>
      <c r="B264" s="7">
        <v>509300</v>
      </c>
      <c r="C264" s="7">
        <v>519900</v>
      </c>
      <c r="D264" s="7">
        <v>510060</v>
      </c>
      <c r="E264" s="18">
        <v>1300</v>
      </c>
      <c r="F264" s="19">
        <v>2.5000000000000001E-3</v>
      </c>
      <c r="G264" s="17">
        <v>45082</v>
      </c>
    </row>
    <row r="265" spans="1:7" ht="16.5" thickBot="1" x14ac:dyDescent="0.25">
      <c r="A265" s="7">
        <v>511040</v>
      </c>
      <c r="B265" s="7">
        <v>507800</v>
      </c>
      <c r="C265" s="7">
        <v>512600</v>
      </c>
      <c r="D265" s="7">
        <v>511360</v>
      </c>
      <c r="E265" s="15">
        <v>2110</v>
      </c>
      <c r="F265" s="16">
        <v>4.1000000000000003E-3</v>
      </c>
      <c r="G265" s="17">
        <v>45081</v>
      </c>
    </row>
    <row r="266" spans="1:7" ht="16.5" thickBot="1" x14ac:dyDescent="0.25">
      <c r="A266" s="7">
        <v>512090</v>
      </c>
      <c r="B266" s="7">
        <v>505800</v>
      </c>
      <c r="C266" s="7">
        <v>512100</v>
      </c>
      <c r="D266" s="7">
        <v>509250</v>
      </c>
      <c r="E266" s="15">
        <v>690</v>
      </c>
      <c r="F266" s="16">
        <v>1.4E-3</v>
      </c>
      <c r="G266" s="17">
        <v>45080</v>
      </c>
    </row>
    <row r="267" spans="1:7" ht="16.5" thickBot="1" x14ac:dyDescent="0.25">
      <c r="A267" s="7">
        <v>511730</v>
      </c>
      <c r="B267" s="7">
        <v>508300</v>
      </c>
      <c r="C267" s="7">
        <v>512300</v>
      </c>
      <c r="D267" s="7">
        <v>508560</v>
      </c>
      <c r="E267" s="18">
        <v>2330</v>
      </c>
      <c r="F267" s="19">
        <v>4.5999999999999999E-3</v>
      </c>
      <c r="G267" s="17">
        <v>45079</v>
      </c>
    </row>
    <row r="268" spans="1:7" ht="16.5" thickBot="1" x14ac:dyDescent="0.25">
      <c r="A268" s="7">
        <v>510890</v>
      </c>
      <c r="B268" s="7">
        <v>510890</v>
      </c>
      <c r="C268" s="7">
        <v>510890</v>
      </c>
      <c r="D268" s="7">
        <v>510890</v>
      </c>
      <c r="E268" s="18">
        <v>2440</v>
      </c>
      <c r="F268" s="19">
        <v>4.7999999999999996E-3</v>
      </c>
      <c r="G268" s="17">
        <v>45078</v>
      </c>
    </row>
    <row r="269" spans="1:7" ht="16.5" thickBot="1" x14ac:dyDescent="0.25">
      <c r="A269" s="7">
        <v>513110</v>
      </c>
      <c r="B269" s="7">
        <v>511300</v>
      </c>
      <c r="C269" s="7">
        <v>513600</v>
      </c>
      <c r="D269" s="7">
        <v>513330</v>
      </c>
      <c r="E269" s="15">
        <v>3750</v>
      </c>
      <c r="F269" s="16">
        <v>7.4000000000000003E-3</v>
      </c>
      <c r="G269" s="17">
        <v>45077</v>
      </c>
    </row>
    <row r="270" spans="1:7" ht="16.5" thickBot="1" x14ac:dyDescent="0.25">
      <c r="A270" s="7">
        <v>509400</v>
      </c>
      <c r="B270" s="7">
        <v>508300</v>
      </c>
      <c r="C270" s="7">
        <v>511600</v>
      </c>
      <c r="D270" s="7">
        <v>509580</v>
      </c>
      <c r="E270" s="18">
        <v>3840</v>
      </c>
      <c r="F270" s="19">
        <v>7.4999999999999997E-3</v>
      </c>
      <c r="G270" s="17">
        <v>45076</v>
      </c>
    </row>
    <row r="271" spans="1:7" ht="16.5" thickBot="1" x14ac:dyDescent="0.25">
      <c r="A271" s="9">
        <v>514030</v>
      </c>
      <c r="B271" s="9">
        <v>512800</v>
      </c>
      <c r="C271" s="9">
        <v>515600</v>
      </c>
      <c r="D271" s="9">
        <v>513420</v>
      </c>
      <c r="E271" s="33">
        <v>4930</v>
      </c>
      <c r="F271" s="34">
        <v>9.5999999999999992E-3</v>
      </c>
      <c r="G271" s="25">
        <v>45075</v>
      </c>
    </row>
    <row r="272" spans="1:7" ht="16.5" thickBot="1" x14ac:dyDescent="0.25">
      <c r="A272" s="6">
        <v>513050</v>
      </c>
      <c r="B272" s="6">
        <v>512110</v>
      </c>
      <c r="C272" s="6">
        <v>519100</v>
      </c>
      <c r="D272" s="6">
        <v>518350</v>
      </c>
      <c r="E272" s="12">
        <v>3180</v>
      </c>
      <c r="F272" s="13">
        <v>6.1999999999999998E-3</v>
      </c>
      <c r="G272" s="14">
        <v>45074</v>
      </c>
    </row>
    <row r="273" spans="1:7" ht="16.5" thickBot="1" x14ac:dyDescent="0.25">
      <c r="A273" s="7">
        <v>519680</v>
      </c>
      <c r="B273" s="7">
        <v>515100</v>
      </c>
      <c r="C273" s="7">
        <v>519890</v>
      </c>
      <c r="D273" s="7">
        <v>515170</v>
      </c>
      <c r="E273" s="18">
        <v>4760</v>
      </c>
      <c r="F273" s="19">
        <v>9.1999999999999998E-3</v>
      </c>
      <c r="G273" s="17">
        <v>45073</v>
      </c>
    </row>
    <row r="274" spans="1:7" ht="16.5" thickBot="1" x14ac:dyDescent="0.25">
      <c r="A274" s="7">
        <v>518190</v>
      </c>
      <c r="B274" s="7">
        <v>518100</v>
      </c>
      <c r="C274" s="7">
        <v>529800</v>
      </c>
      <c r="D274" s="7">
        <v>519930</v>
      </c>
      <c r="E274" s="15">
        <v>5610</v>
      </c>
      <c r="F274" s="16">
        <v>1.09E-2</v>
      </c>
      <c r="G274" s="17">
        <v>45072</v>
      </c>
    </row>
    <row r="275" spans="1:7" ht="16.5" thickBot="1" x14ac:dyDescent="0.25">
      <c r="A275" s="7">
        <v>514320</v>
      </c>
      <c r="B275" s="7">
        <v>514320</v>
      </c>
      <c r="C275" s="7">
        <v>514320</v>
      </c>
      <c r="D275" s="7">
        <v>514320</v>
      </c>
      <c r="E275" s="18">
        <v>1870</v>
      </c>
      <c r="F275" s="19">
        <v>3.5999999999999999E-3</v>
      </c>
      <c r="G275" s="17">
        <v>45071</v>
      </c>
    </row>
    <row r="276" spans="1:7" ht="16.5" thickBot="1" x14ac:dyDescent="0.25">
      <c r="A276" s="7">
        <v>514470</v>
      </c>
      <c r="B276" s="7">
        <v>514300</v>
      </c>
      <c r="C276" s="7">
        <v>516600</v>
      </c>
      <c r="D276" s="7">
        <v>516190</v>
      </c>
      <c r="E276" s="15">
        <v>1150</v>
      </c>
      <c r="F276" s="16">
        <v>2.2000000000000001E-3</v>
      </c>
      <c r="G276" s="17">
        <v>45070</v>
      </c>
    </row>
    <row r="277" spans="1:7" ht="16.5" thickBot="1" x14ac:dyDescent="0.25">
      <c r="A277" s="7">
        <v>522610</v>
      </c>
      <c r="B277" s="7">
        <v>514820</v>
      </c>
      <c r="C277" s="7">
        <v>523100</v>
      </c>
      <c r="D277" s="7">
        <v>515040</v>
      </c>
      <c r="E277" s="18">
        <v>7470</v>
      </c>
      <c r="F277" s="19">
        <v>1.4500000000000001E-2</v>
      </c>
      <c r="G277" s="17">
        <v>45069</v>
      </c>
    </row>
    <row r="278" spans="1:7" ht="16.5" thickBot="1" x14ac:dyDescent="0.25">
      <c r="A278" s="7">
        <v>524990</v>
      </c>
      <c r="B278" s="7">
        <v>521300</v>
      </c>
      <c r="C278" s="7">
        <v>525600</v>
      </c>
      <c r="D278" s="7">
        <v>522510</v>
      </c>
      <c r="E278" s="18">
        <v>800</v>
      </c>
      <c r="F278" s="19">
        <v>1.5E-3</v>
      </c>
      <c r="G278" s="17">
        <v>45068</v>
      </c>
    </row>
    <row r="279" spans="1:7" ht="16.5" thickBot="1" x14ac:dyDescent="0.25">
      <c r="A279" s="7">
        <v>522480</v>
      </c>
      <c r="B279" s="7">
        <v>522300</v>
      </c>
      <c r="C279" s="7">
        <v>526100</v>
      </c>
      <c r="D279" s="7">
        <v>523310</v>
      </c>
      <c r="E279" s="15">
        <v>4780</v>
      </c>
      <c r="F279" s="16">
        <v>9.1999999999999998E-3</v>
      </c>
      <c r="G279" s="17">
        <v>45067</v>
      </c>
    </row>
    <row r="280" spans="1:7" ht="16.5" thickBot="1" x14ac:dyDescent="0.25">
      <c r="A280" s="7">
        <v>515390</v>
      </c>
      <c r="B280" s="7">
        <v>515310</v>
      </c>
      <c r="C280" s="7">
        <v>522600</v>
      </c>
      <c r="D280" s="7">
        <v>518530</v>
      </c>
      <c r="E280" s="15">
        <v>3980</v>
      </c>
      <c r="F280" s="16">
        <v>7.7000000000000002E-3</v>
      </c>
      <c r="G280" s="17">
        <v>45066</v>
      </c>
    </row>
    <row r="281" spans="1:7" ht="16.5" thickBot="1" x14ac:dyDescent="0.25">
      <c r="A281" s="7">
        <v>511940</v>
      </c>
      <c r="B281" s="7">
        <v>509800</v>
      </c>
      <c r="C281" s="7">
        <v>515600</v>
      </c>
      <c r="D281" s="7">
        <v>514550</v>
      </c>
      <c r="E281" s="15">
        <v>3570</v>
      </c>
      <c r="F281" s="16">
        <v>7.0000000000000001E-3</v>
      </c>
      <c r="G281" s="17">
        <v>45065</v>
      </c>
    </row>
    <row r="282" spans="1:7" ht="16.5" thickBot="1" x14ac:dyDescent="0.25">
      <c r="A282" s="7">
        <v>510980</v>
      </c>
      <c r="B282" s="7">
        <v>510980</v>
      </c>
      <c r="C282" s="7">
        <v>510980</v>
      </c>
      <c r="D282" s="7">
        <v>510980</v>
      </c>
      <c r="E282" s="18">
        <v>1110</v>
      </c>
      <c r="F282" s="19">
        <v>2.2000000000000001E-3</v>
      </c>
      <c r="G282" s="17">
        <v>45064</v>
      </c>
    </row>
    <row r="283" spans="1:7" ht="16.5" thickBot="1" x14ac:dyDescent="0.25">
      <c r="A283" s="7">
        <v>512860</v>
      </c>
      <c r="B283" s="7">
        <v>510500</v>
      </c>
      <c r="C283" s="7">
        <v>513100</v>
      </c>
      <c r="D283" s="7">
        <v>512090</v>
      </c>
      <c r="E283" s="15">
        <v>490</v>
      </c>
      <c r="F283" s="16">
        <v>1E-3</v>
      </c>
      <c r="G283" s="17">
        <v>45063</v>
      </c>
    </row>
    <row r="284" spans="1:7" ht="16.5" thickBot="1" x14ac:dyDescent="0.25">
      <c r="A284" s="7">
        <v>515070</v>
      </c>
      <c r="B284" s="7">
        <v>510300</v>
      </c>
      <c r="C284" s="7">
        <v>515300</v>
      </c>
      <c r="D284" s="7">
        <v>511600</v>
      </c>
      <c r="E284" s="18">
        <v>3420</v>
      </c>
      <c r="F284" s="19">
        <v>6.7000000000000002E-3</v>
      </c>
      <c r="G284" s="17">
        <v>45062</v>
      </c>
    </row>
    <row r="285" spans="1:7" ht="16.5" thickBot="1" x14ac:dyDescent="0.25">
      <c r="A285" s="7">
        <v>515090</v>
      </c>
      <c r="B285" s="7">
        <v>514800</v>
      </c>
      <c r="C285" s="7">
        <v>515100</v>
      </c>
      <c r="D285" s="7">
        <v>515020</v>
      </c>
      <c r="E285" s="18">
        <v>6040</v>
      </c>
      <c r="F285" s="19">
        <v>1.17E-2</v>
      </c>
      <c r="G285" s="17">
        <v>45061</v>
      </c>
    </row>
    <row r="286" spans="1:7" ht="16.5" thickBot="1" x14ac:dyDescent="0.25">
      <c r="A286" s="7">
        <v>515570</v>
      </c>
      <c r="B286" s="7">
        <v>514300</v>
      </c>
      <c r="C286" s="7">
        <v>521600</v>
      </c>
      <c r="D286" s="7">
        <v>521060</v>
      </c>
      <c r="E286" s="15">
        <v>7250</v>
      </c>
      <c r="F286" s="16">
        <v>1.41E-2</v>
      </c>
      <c r="G286" s="17">
        <v>45060</v>
      </c>
    </row>
    <row r="287" spans="1:7" ht="16.5" thickBot="1" x14ac:dyDescent="0.25">
      <c r="A287" s="7">
        <v>524520</v>
      </c>
      <c r="B287" s="7">
        <v>513800</v>
      </c>
      <c r="C287" s="7">
        <v>525590</v>
      </c>
      <c r="D287" s="7">
        <v>513810</v>
      </c>
      <c r="E287" s="18">
        <v>7040</v>
      </c>
      <c r="F287" s="19">
        <v>1.37E-2</v>
      </c>
      <c r="G287" s="17">
        <v>45059</v>
      </c>
    </row>
    <row r="288" spans="1:7" ht="16.5" thickBot="1" x14ac:dyDescent="0.25">
      <c r="A288" s="7">
        <v>519080</v>
      </c>
      <c r="B288" s="7">
        <v>518800</v>
      </c>
      <c r="C288" s="7">
        <v>522600</v>
      </c>
      <c r="D288" s="7">
        <v>520850</v>
      </c>
      <c r="E288" s="18">
        <v>9510</v>
      </c>
      <c r="F288" s="19">
        <v>1.83E-2</v>
      </c>
      <c r="G288" s="17">
        <v>45058</v>
      </c>
    </row>
    <row r="289" spans="1:7" ht="16.5" thickBot="1" x14ac:dyDescent="0.25">
      <c r="A289" s="7">
        <v>530360</v>
      </c>
      <c r="B289" s="7">
        <v>530360</v>
      </c>
      <c r="C289" s="7">
        <v>530360</v>
      </c>
      <c r="D289" s="7">
        <v>530360</v>
      </c>
      <c r="E289" s="18">
        <v>50</v>
      </c>
      <c r="F289" s="19">
        <v>1E-4</v>
      </c>
      <c r="G289" s="17">
        <v>45057</v>
      </c>
    </row>
    <row r="290" spans="1:7" ht="16.5" thickBot="1" x14ac:dyDescent="0.25">
      <c r="A290" s="7">
        <v>530320</v>
      </c>
      <c r="B290" s="7">
        <v>528800</v>
      </c>
      <c r="C290" s="7">
        <v>532100</v>
      </c>
      <c r="D290" s="7">
        <v>530410</v>
      </c>
      <c r="E290" s="15">
        <v>900</v>
      </c>
      <c r="F290" s="16">
        <v>1.6999999999999999E-3</v>
      </c>
      <c r="G290" s="17">
        <v>45056</v>
      </c>
    </row>
    <row r="291" spans="1:7" ht="16.5" thickBot="1" x14ac:dyDescent="0.25">
      <c r="A291" s="7">
        <v>531910</v>
      </c>
      <c r="B291" s="7">
        <v>525300</v>
      </c>
      <c r="C291" s="7">
        <v>533100</v>
      </c>
      <c r="D291" s="7">
        <v>529510</v>
      </c>
      <c r="E291" s="18">
        <v>2210</v>
      </c>
      <c r="F291" s="19">
        <v>4.1999999999999997E-3</v>
      </c>
      <c r="G291" s="17">
        <v>45055</v>
      </c>
    </row>
    <row r="292" spans="1:7" ht="16.5" thickBot="1" x14ac:dyDescent="0.25">
      <c r="A292" s="7">
        <v>531950</v>
      </c>
      <c r="B292" s="7">
        <v>531300</v>
      </c>
      <c r="C292" s="7">
        <v>536100</v>
      </c>
      <c r="D292" s="7">
        <v>531720</v>
      </c>
      <c r="E292" s="18">
        <v>4150</v>
      </c>
      <c r="F292" s="19">
        <v>7.7999999999999996E-3</v>
      </c>
      <c r="G292" s="17">
        <v>45054</v>
      </c>
    </row>
    <row r="293" spans="1:7" ht="16.5" thickBot="1" x14ac:dyDescent="0.25">
      <c r="A293" s="7">
        <v>527590</v>
      </c>
      <c r="B293" s="7">
        <v>527300</v>
      </c>
      <c r="C293" s="7">
        <v>536100</v>
      </c>
      <c r="D293" s="7">
        <v>535870</v>
      </c>
      <c r="E293" s="15">
        <v>8350</v>
      </c>
      <c r="F293" s="16">
        <v>1.5800000000000002E-2</v>
      </c>
      <c r="G293" s="17">
        <v>45053</v>
      </c>
    </row>
    <row r="294" spans="1:7" ht="16.5" thickBot="1" x14ac:dyDescent="0.25">
      <c r="A294" s="7">
        <v>531950</v>
      </c>
      <c r="B294" s="7">
        <v>526300</v>
      </c>
      <c r="C294" s="7">
        <v>532100</v>
      </c>
      <c r="D294" s="7">
        <v>527520</v>
      </c>
      <c r="E294" s="18">
        <v>5890</v>
      </c>
      <c r="F294" s="19">
        <v>1.12E-2</v>
      </c>
      <c r="G294" s="17">
        <v>45052</v>
      </c>
    </row>
    <row r="295" spans="1:7" ht="16.5" thickBot="1" x14ac:dyDescent="0.25">
      <c r="A295" s="7">
        <v>541050</v>
      </c>
      <c r="B295" s="7">
        <v>533300</v>
      </c>
      <c r="C295" s="7">
        <v>541100</v>
      </c>
      <c r="D295" s="7">
        <v>533410</v>
      </c>
      <c r="E295" s="18">
        <v>3430</v>
      </c>
      <c r="F295" s="19">
        <v>6.4000000000000003E-3</v>
      </c>
      <c r="G295" s="17">
        <v>45051</v>
      </c>
    </row>
    <row r="296" spans="1:7" ht="16.5" thickBot="1" x14ac:dyDescent="0.25">
      <c r="A296" s="7">
        <v>536935</v>
      </c>
      <c r="B296" s="7">
        <v>536840</v>
      </c>
      <c r="C296" s="7">
        <v>537030</v>
      </c>
      <c r="D296" s="7">
        <v>536840</v>
      </c>
      <c r="E296" s="18">
        <v>4960</v>
      </c>
      <c r="F296" s="19">
        <v>9.1999999999999998E-3</v>
      </c>
      <c r="G296" s="17">
        <v>45050</v>
      </c>
    </row>
    <row r="297" spans="1:7" ht="16.5" thickBot="1" x14ac:dyDescent="0.25">
      <c r="A297" s="7">
        <v>544560</v>
      </c>
      <c r="B297" s="7">
        <v>541120</v>
      </c>
      <c r="C297" s="7">
        <v>545100</v>
      </c>
      <c r="D297" s="7">
        <v>541800</v>
      </c>
      <c r="E297" s="15">
        <v>1600</v>
      </c>
      <c r="F297" s="16">
        <v>3.0000000000000001E-3</v>
      </c>
      <c r="G297" s="17">
        <v>45049</v>
      </c>
    </row>
    <row r="298" spans="1:7" ht="16.5" thickBot="1" x14ac:dyDescent="0.25">
      <c r="A298" s="7">
        <v>539820</v>
      </c>
      <c r="B298" s="7">
        <v>538800</v>
      </c>
      <c r="C298" s="7">
        <v>542600</v>
      </c>
      <c r="D298" s="7">
        <v>540200</v>
      </c>
      <c r="E298" s="18">
        <v>6250</v>
      </c>
      <c r="F298" s="19">
        <v>1.1599999999999999E-2</v>
      </c>
      <c r="G298" s="17">
        <v>45048</v>
      </c>
    </row>
    <row r="299" spans="1:7" ht="16.5" thickBot="1" x14ac:dyDescent="0.25">
      <c r="A299" s="7">
        <v>554600</v>
      </c>
      <c r="B299" s="7">
        <v>545800</v>
      </c>
      <c r="C299" s="7">
        <v>554600</v>
      </c>
      <c r="D299" s="7">
        <v>546450</v>
      </c>
      <c r="E299" s="18">
        <v>10900</v>
      </c>
      <c r="F299" s="19">
        <v>1.9900000000000001E-2</v>
      </c>
      <c r="G299" s="17">
        <v>45047</v>
      </c>
    </row>
    <row r="300" spans="1:7" ht="16.5" thickBot="1" x14ac:dyDescent="0.25">
      <c r="A300" s="7">
        <v>552010</v>
      </c>
      <c r="B300" s="7">
        <v>551800</v>
      </c>
      <c r="C300" s="7">
        <v>558600</v>
      </c>
      <c r="D300" s="7">
        <v>557350</v>
      </c>
      <c r="E300" s="15">
        <v>8260</v>
      </c>
      <c r="F300" s="16">
        <v>1.4999999999999999E-2</v>
      </c>
      <c r="G300" s="17">
        <v>45046</v>
      </c>
    </row>
    <row r="301" spans="1:7" ht="16.5" thickBot="1" x14ac:dyDescent="0.25">
      <c r="A301" s="9">
        <v>541900</v>
      </c>
      <c r="B301" s="9">
        <v>541800</v>
      </c>
      <c r="C301" s="9">
        <v>549100</v>
      </c>
      <c r="D301" s="9">
        <v>549090</v>
      </c>
      <c r="E301" s="23">
        <v>5150</v>
      </c>
      <c r="F301" s="24">
        <v>9.4999999999999998E-3</v>
      </c>
      <c r="G301" s="25">
        <v>45045</v>
      </c>
    </row>
    <row r="302" spans="1:7" ht="16.5" thickBot="1" x14ac:dyDescent="0.25">
      <c r="A302" s="6">
        <v>536520</v>
      </c>
      <c r="B302" s="6">
        <v>536300</v>
      </c>
      <c r="C302" s="6">
        <v>547100</v>
      </c>
      <c r="D302" s="6">
        <v>543940</v>
      </c>
      <c r="E302" s="12">
        <v>11110</v>
      </c>
      <c r="F302" s="13">
        <v>2.0899999999999998E-2</v>
      </c>
      <c r="G302" s="14">
        <v>45044</v>
      </c>
    </row>
    <row r="303" spans="1:7" ht="16.5" thickBot="1" x14ac:dyDescent="0.25">
      <c r="A303" s="7">
        <v>532960</v>
      </c>
      <c r="B303" s="7">
        <v>532830</v>
      </c>
      <c r="C303" s="7">
        <v>533090</v>
      </c>
      <c r="D303" s="7">
        <v>532830</v>
      </c>
      <c r="E303" s="18">
        <v>2220</v>
      </c>
      <c r="F303" s="19">
        <v>4.1999999999999997E-3</v>
      </c>
      <c r="G303" s="17">
        <v>45043</v>
      </c>
    </row>
    <row r="304" spans="1:7" ht="16.5" thickBot="1" x14ac:dyDescent="0.25">
      <c r="A304" s="7">
        <v>526520</v>
      </c>
      <c r="B304" s="7">
        <v>526400</v>
      </c>
      <c r="C304" s="7">
        <v>535600</v>
      </c>
      <c r="D304" s="7">
        <v>535050</v>
      </c>
      <c r="E304" s="15">
        <v>11190</v>
      </c>
      <c r="F304" s="16">
        <v>2.1399999999999999E-2</v>
      </c>
      <c r="G304" s="17">
        <v>45042</v>
      </c>
    </row>
    <row r="305" spans="1:7" ht="16.5" thickBot="1" x14ac:dyDescent="0.25">
      <c r="A305" s="7">
        <v>518020</v>
      </c>
      <c r="B305" s="7">
        <v>517800</v>
      </c>
      <c r="C305" s="7">
        <v>524100</v>
      </c>
      <c r="D305" s="7">
        <v>523860</v>
      </c>
      <c r="E305" s="15">
        <v>6050</v>
      </c>
      <c r="F305" s="16">
        <v>1.17E-2</v>
      </c>
      <c r="G305" s="17">
        <v>45041</v>
      </c>
    </row>
    <row r="306" spans="1:7" ht="16.5" thickBot="1" x14ac:dyDescent="0.25">
      <c r="A306" s="7">
        <v>517450</v>
      </c>
      <c r="B306" s="7">
        <v>512800</v>
      </c>
      <c r="C306" s="7">
        <v>517600</v>
      </c>
      <c r="D306" s="7">
        <v>517320</v>
      </c>
      <c r="E306" s="18">
        <v>140</v>
      </c>
      <c r="F306" s="19">
        <v>2.9999999999999997E-4</v>
      </c>
      <c r="G306" s="17">
        <v>45039</v>
      </c>
    </row>
    <row r="307" spans="1:7" ht="16.5" thickBot="1" x14ac:dyDescent="0.25">
      <c r="A307" s="7">
        <v>517900</v>
      </c>
      <c r="B307" s="7">
        <v>517300</v>
      </c>
      <c r="C307" s="7">
        <v>518600</v>
      </c>
      <c r="D307" s="7">
        <v>517460</v>
      </c>
      <c r="E307" s="15">
        <v>1110</v>
      </c>
      <c r="F307" s="16">
        <v>2.0999999999999999E-3</v>
      </c>
      <c r="G307" s="17">
        <v>45038</v>
      </c>
    </row>
    <row r="308" spans="1:7" ht="16.5" thickBot="1" x14ac:dyDescent="0.25">
      <c r="A308" s="7">
        <v>516560</v>
      </c>
      <c r="B308" s="7">
        <v>516300</v>
      </c>
      <c r="C308" s="7">
        <v>516600</v>
      </c>
      <c r="D308" s="7">
        <v>516350</v>
      </c>
      <c r="E308" s="15">
        <v>2470</v>
      </c>
      <c r="F308" s="16">
        <v>4.7999999999999996E-3</v>
      </c>
      <c r="G308" s="17">
        <v>45037</v>
      </c>
    </row>
    <row r="309" spans="1:7" ht="16.5" thickBot="1" x14ac:dyDescent="0.25">
      <c r="A309" s="7">
        <v>516910</v>
      </c>
      <c r="B309" s="7">
        <v>513800</v>
      </c>
      <c r="C309" s="7">
        <v>517100</v>
      </c>
      <c r="D309" s="7">
        <v>513880</v>
      </c>
      <c r="E309" s="18">
        <v>3200</v>
      </c>
      <c r="F309" s="19">
        <v>6.1999999999999998E-3</v>
      </c>
      <c r="G309" s="17">
        <v>45035</v>
      </c>
    </row>
    <row r="310" spans="1:7" ht="16.5" thickBot="1" x14ac:dyDescent="0.25">
      <c r="A310" s="7">
        <v>518430</v>
      </c>
      <c r="B310" s="7">
        <v>516800</v>
      </c>
      <c r="C310" s="7">
        <v>519600</v>
      </c>
      <c r="D310" s="7">
        <v>517080</v>
      </c>
      <c r="E310" s="18">
        <v>490</v>
      </c>
      <c r="F310" s="19">
        <v>8.9999999999999998E-4</v>
      </c>
      <c r="G310" s="17">
        <v>45034</v>
      </c>
    </row>
    <row r="311" spans="1:7" ht="16.5" thickBot="1" x14ac:dyDescent="0.25">
      <c r="A311" s="7">
        <v>514400</v>
      </c>
      <c r="B311" s="7">
        <v>510800</v>
      </c>
      <c r="C311" s="7">
        <v>517600</v>
      </c>
      <c r="D311" s="7">
        <v>517570</v>
      </c>
      <c r="E311" s="15">
        <v>3020</v>
      </c>
      <c r="F311" s="16">
        <v>5.8999999999999999E-3</v>
      </c>
      <c r="G311" s="17">
        <v>45033</v>
      </c>
    </row>
    <row r="312" spans="1:7" ht="16.5" thickBot="1" x14ac:dyDescent="0.25">
      <c r="A312" s="7">
        <v>512370</v>
      </c>
      <c r="B312" s="7">
        <v>512300</v>
      </c>
      <c r="C312" s="7">
        <v>519100</v>
      </c>
      <c r="D312" s="7">
        <v>514550</v>
      </c>
      <c r="E312" s="15">
        <v>1960</v>
      </c>
      <c r="F312" s="16">
        <v>3.8E-3</v>
      </c>
      <c r="G312" s="17">
        <v>45032</v>
      </c>
    </row>
    <row r="313" spans="1:7" ht="16.5" thickBot="1" x14ac:dyDescent="0.25">
      <c r="A313" s="7">
        <v>505960</v>
      </c>
      <c r="B313" s="7">
        <v>503800</v>
      </c>
      <c r="C313" s="7">
        <v>514600</v>
      </c>
      <c r="D313" s="7">
        <v>512590</v>
      </c>
      <c r="E313" s="15">
        <v>3170</v>
      </c>
      <c r="F313" s="16">
        <v>6.1999999999999998E-3</v>
      </c>
      <c r="G313" s="17">
        <v>45031</v>
      </c>
    </row>
    <row r="314" spans="1:7" ht="16.5" thickBot="1" x14ac:dyDescent="0.25">
      <c r="A314" s="7">
        <v>512900</v>
      </c>
      <c r="B314" s="7">
        <v>507800</v>
      </c>
      <c r="C314" s="7">
        <v>513050</v>
      </c>
      <c r="D314" s="7">
        <v>509420</v>
      </c>
      <c r="E314" s="18">
        <v>650</v>
      </c>
      <c r="F314" s="19">
        <v>1.2999999999999999E-3</v>
      </c>
      <c r="G314" s="17">
        <v>45030</v>
      </c>
    </row>
    <row r="315" spans="1:7" ht="16.5" thickBot="1" x14ac:dyDescent="0.25">
      <c r="A315" s="7">
        <v>510350</v>
      </c>
      <c r="B315" s="7">
        <v>508560</v>
      </c>
      <c r="C315" s="7">
        <v>511600</v>
      </c>
      <c r="D315" s="7">
        <v>510070</v>
      </c>
      <c r="E315" s="18">
        <v>470</v>
      </c>
      <c r="F315" s="19">
        <v>8.9999999999999998E-4</v>
      </c>
      <c r="G315" s="17">
        <v>45028</v>
      </c>
    </row>
    <row r="316" spans="1:7" ht="16.5" thickBot="1" x14ac:dyDescent="0.25">
      <c r="A316" s="7">
        <v>511990</v>
      </c>
      <c r="B316" s="7">
        <v>508800</v>
      </c>
      <c r="C316" s="7">
        <v>513600</v>
      </c>
      <c r="D316" s="7">
        <v>510540</v>
      </c>
      <c r="E316" s="15">
        <v>1660</v>
      </c>
      <c r="F316" s="16">
        <v>3.3E-3</v>
      </c>
      <c r="G316" s="17">
        <v>45027</v>
      </c>
    </row>
    <row r="317" spans="1:7" ht="16.5" thickBot="1" x14ac:dyDescent="0.25">
      <c r="A317" s="7">
        <v>509810</v>
      </c>
      <c r="B317" s="7">
        <v>506820</v>
      </c>
      <c r="C317" s="7">
        <v>514600</v>
      </c>
      <c r="D317" s="7">
        <v>508880</v>
      </c>
      <c r="E317" s="15">
        <v>4280</v>
      </c>
      <c r="F317" s="16">
        <v>8.5000000000000006E-3</v>
      </c>
      <c r="G317" s="17">
        <v>45026</v>
      </c>
    </row>
    <row r="318" spans="1:7" ht="16.5" thickBot="1" x14ac:dyDescent="0.25">
      <c r="A318" s="7">
        <v>503310</v>
      </c>
      <c r="B318" s="7">
        <v>496800</v>
      </c>
      <c r="C318" s="7">
        <v>506600</v>
      </c>
      <c r="D318" s="7">
        <v>504600</v>
      </c>
      <c r="E318" s="15">
        <v>1520</v>
      </c>
      <c r="F318" s="16">
        <v>3.0000000000000001E-3</v>
      </c>
      <c r="G318" s="17">
        <v>45025</v>
      </c>
    </row>
    <row r="319" spans="1:7" ht="16.5" thickBot="1" x14ac:dyDescent="0.25">
      <c r="A319" s="7">
        <v>509820</v>
      </c>
      <c r="B319" s="7">
        <v>502800</v>
      </c>
      <c r="C319" s="7">
        <v>511600</v>
      </c>
      <c r="D319" s="7">
        <v>503080</v>
      </c>
      <c r="E319" s="18">
        <v>7910</v>
      </c>
      <c r="F319" s="19">
        <v>1.5699999999999999E-2</v>
      </c>
      <c r="G319" s="17">
        <v>45024</v>
      </c>
    </row>
    <row r="320" spans="1:7" ht="16.5" thickBot="1" x14ac:dyDescent="0.25">
      <c r="A320" s="7">
        <v>512370</v>
      </c>
      <c r="B320" s="7">
        <v>505870</v>
      </c>
      <c r="C320" s="7">
        <v>514600</v>
      </c>
      <c r="D320" s="7">
        <v>510990</v>
      </c>
      <c r="E320" s="15">
        <v>3930</v>
      </c>
      <c r="F320" s="16">
        <v>7.7999999999999996E-3</v>
      </c>
      <c r="G320" s="17">
        <v>45023</v>
      </c>
    </row>
    <row r="321" spans="1:7" ht="16.5" thickBot="1" x14ac:dyDescent="0.25">
      <c r="A321" s="7">
        <v>522530</v>
      </c>
      <c r="B321" s="7">
        <v>395220</v>
      </c>
      <c r="C321" s="7">
        <v>538000</v>
      </c>
      <c r="D321" s="7">
        <v>507060</v>
      </c>
      <c r="E321" s="18">
        <v>930</v>
      </c>
      <c r="F321" s="19">
        <v>1.8E-3</v>
      </c>
      <c r="G321" s="17">
        <v>45022</v>
      </c>
    </row>
    <row r="322" spans="1:7" ht="16.5" thickBot="1" x14ac:dyDescent="0.25">
      <c r="A322" s="7">
        <v>503570</v>
      </c>
      <c r="B322" s="7">
        <v>499810</v>
      </c>
      <c r="C322" s="7">
        <v>508100</v>
      </c>
      <c r="D322" s="7">
        <v>507990</v>
      </c>
      <c r="E322" s="18">
        <v>3090</v>
      </c>
      <c r="F322" s="19">
        <v>6.1000000000000004E-3</v>
      </c>
      <c r="G322" s="17">
        <v>45021</v>
      </c>
    </row>
    <row r="323" spans="1:7" ht="16.5" thickBot="1" x14ac:dyDescent="0.25">
      <c r="A323" s="7">
        <v>510820</v>
      </c>
      <c r="B323" s="7">
        <v>508440</v>
      </c>
      <c r="C323" s="7">
        <v>516100</v>
      </c>
      <c r="D323" s="7">
        <v>511080</v>
      </c>
      <c r="E323" s="29" t="s">
        <v>0</v>
      </c>
      <c r="F323" s="28" t="s">
        <v>0</v>
      </c>
      <c r="G323" s="17">
        <v>45020</v>
      </c>
    </row>
    <row r="324" spans="1:7" ht="16.5" thickBot="1" x14ac:dyDescent="0.25">
      <c r="A324" s="7">
        <v>517870</v>
      </c>
      <c r="B324" s="7">
        <v>498800</v>
      </c>
      <c r="C324" s="7">
        <v>518100</v>
      </c>
      <c r="D324" s="7">
        <v>511080</v>
      </c>
      <c r="E324" s="18">
        <v>6960</v>
      </c>
      <c r="F324" s="19">
        <v>1.3599999999999999E-2</v>
      </c>
      <c r="G324" s="17">
        <v>45019</v>
      </c>
    </row>
    <row r="325" spans="1:7" ht="16.5" thickBot="1" x14ac:dyDescent="0.25">
      <c r="A325" s="7">
        <v>544460</v>
      </c>
      <c r="B325" s="7">
        <v>511010</v>
      </c>
      <c r="C325" s="7">
        <v>544600</v>
      </c>
      <c r="D325" s="7">
        <v>518040</v>
      </c>
      <c r="E325" s="18">
        <v>26470</v>
      </c>
      <c r="F325" s="19">
        <v>5.11E-2</v>
      </c>
      <c r="G325" s="17">
        <v>45018</v>
      </c>
    </row>
    <row r="326" spans="1:7" ht="16.5" thickBot="1" x14ac:dyDescent="0.25">
      <c r="A326" s="7">
        <v>544520</v>
      </c>
      <c r="B326" s="7">
        <v>544300</v>
      </c>
      <c r="C326" s="7">
        <v>544600</v>
      </c>
      <c r="D326" s="7">
        <v>544510</v>
      </c>
      <c r="E326" s="18">
        <v>60</v>
      </c>
      <c r="F326" s="19">
        <v>1E-4</v>
      </c>
      <c r="G326" s="17">
        <v>45017</v>
      </c>
    </row>
    <row r="327" spans="1:7" ht="16.5" thickBot="1" x14ac:dyDescent="0.25">
      <c r="A327" s="7">
        <v>544490</v>
      </c>
      <c r="B327" s="7">
        <v>544300</v>
      </c>
      <c r="C327" s="7">
        <v>544600</v>
      </c>
      <c r="D327" s="7">
        <v>544570</v>
      </c>
      <c r="E327" s="18">
        <v>4470</v>
      </c>
      <c r="F327" s="19">
        <v>8.2000000000000007E-3</v>
      </c>
      <c r="G327" s="17">
        <v>45016</v>
      </c>
    </row>
    <row r="328" spans="1:7" ht="16.5" thickBot="1" x14ac:dyDescent="0.25">
      <c r="A328" s="7">
        <v>511850</v>
      </c>
      <c r="B328" s="7">
        <v>511600</v>
      </c>
      <c r="C328" s="7">
        <v>550600</v>
      </c>
      <c r="D328" s="7">
        <v>549040</v>
      </c>
      <c r="E328" s="15">
        <v>37290</v>
      </c>
      <c r="F328" s="16">
        <v>7.2900000000000006E-2</v>
      </c>
      <c r="G328" s="17">
        <v>45014</v>
      </c>
    </row>
    <row r="329" spans="1:7" ht="16.5" thickBot="1" x14ac:dyDescent="0.25">
      <c r="A329" s="7">
        <v>511750</v>
      </c>
      <c r="B329" s="7">
        <v>511600</v>
      </c>
      <c r="C329" s="7">
        <v>511900</v>
      </c>
      <c r="D329" s="7">
        <v>511750</v>
      </c>
      <c r="E329" s="18">
        <v>150</v>
      </c>
      <c r="F329" s="19">
        <v>2.9999999999999997E-4</v>
      </c>
      <c r="G329" s="17">
        <v>45013</v>
      </c>
    </row>
    <row r="330" spans="1:7" ht="16.5" thickBot="1" x14ac:dyDescent="0.25">
      <c r="A330" s="7">
        <v>511880</v>
      </c>
      <c r="B330" s="7">
        <v>511600</v>
      </c>
      <c r="C330" s="7">
        <v>511900</v>
      </c>
      <c r="D330" s="7">
        <v>511900</v>
      </c>
      <c r="E330" s="15">
        <v>980</v>
      </c>
      <c r="F330" s="16">
        <v>1.9E-3</v>
      </c>
      <c r="G330" s="17">
        <v>45012</v>
      </c>
    </row>
    <row r="331" spans="1:7" ht="16.5" thickBot="1" x14ac:dyDescent="0.25">
      <c r="A331" s="9">
        <v>515380</v>
      </c>
      <c r="B331" s="9">
        <v>509800</v>
      </c>
      <c r="C331" s="9">
        <v>516100</v>
      </c>
      <c r="D331" s="9">
        <v>510920</v>
      </c>
      <c r="E331" s="23">
        <v>3010</v>
      </c>
      <c r="F331" s="24">
        <v>5.8999999999999999E-3</v>
      </c>
      <c r="G331" s="25">
        <v>45011</v>
      </c>
    </row>
    <row r="332" spans="1:7" ht="16.5" thickBot="1" x14ac:dyDescent="0.25">
      <c r="A332" s="6">
        <v>510040</v>
      </c>
      <c r="B332" s="6">
        <v>506300</v>
      </c>
      <c r="C332" s="6">
        <v>510600</v>
      </c>
      <c r="D332" s="6">
        <v>507910</v>
      </c>
      <c r="E332" s="26">
        <v>480</v>
      </c>
      <c r="F332" s="27">
        <v>8.9999999999999998E-4</v>
      </c>
      <c r="G332" s="14">
        <v>45010</v>
      </c>
    </row>
    <row r="333" spans="1:7" ht="16.5" thickBot="1" x14ac:dyDescent="0.25">
      <c r="A333" s="7">
        <v>480850</v>
      </c>
      <c r="B333" s="7">
        <v>465300</v>
      </c>
      <c r="C333" s="7">
        <v>519100</v>
      </c>
      <c r="D333" s="7">
        <v>508390</v>
      </c>
      <c r="E333" s="15">
        <v>27320</v>
      </c>
      <c r="F333" s="16">
        <v>5.6800000000000003E-2</v>
      </c>
      <c r="G333" s="17">
        <v>45009</v>
      </c>
    </row>
    <row r="334" spans="1:7" ht="16.5" thickBot="1" x14ac:dyDescent="0.25">
      <c r="A334" s="7">
        <v>481100</v>
      </c>
      <c r="B334" s="7">
        <v>465300</v>
      </c>
      <c r="C334" s="7">
        <v>481100</v>
      </c>
      <c r="D334" s="7">
        <v>481070</v>
      </c>
      <c r="E334" s="29" t="s">
        <v>0</v>
      </c>
      <c r="F334" s="28" t="s">
        <v>0</v>
      </c>
      <c r="G334" s="17">
        <v>45007</v>
      </c>
    </row>
    <row r="335" spans="1:7" ht="16.5" thickBot="1" x14ac:dyDescent="0.25">
      <c r="A335" s="7">
        <v>469930</v>
      </c>
      <c r="B335" s="7">
        <v>469800</v>
      </c>
      <c r="C335" s="7">
        <v>481100</v>
      </c>
      <c r="D335" s="7">
        <v>480910</v>
      </c>
      <c r="E335" s="15">
        <v>11820</v>
      </c>
      <c r="F335" s="16">
        <v>2.52E-2</v>
      </c>
      <c r="G335" s="17">
        <v>45003</v>
      </c>
    </row>
    <row r="336" spans="1:7" ht="16.5" thickBot="1" x14ac:dyDescent="0.25">
      <c r="A336" s="7">
        <v>471580</v>
      </c>
      <c r="B336" s="7">
        <v>467800</v>
      </c>
      <c r="C336" s="7">
        <v>474100</v>
      </c>
      <c r="D336" s="7">
        <v>469090</v>
      </c>
      <c r="E336" s="15">
        <v>3520</v>
      </c>
      <c r="F336" s="16">
        <v>7.6E-3</v>
      </c>
      <c r="G336" s="17">
        <v>45002</v>
      </c>
    </row>
    <row r="337" spans="1:7" ht="16.5" thickBot="1" x14ac:dyDescent="0.25">
      <c r="A337" s="7">
        <v>462100</v>
      </c>
      <c r="B337" s="7">
        <v>457300</v>
      </c>
      <c r="C337" s="7">
        <v>465600</v>
      </c>
      <c r="D337" s="7">
        <v>465570</v>
      </c>
      <c r="E337" s="18">
        <v>3900</v>
      </c>
      <c r="F337" s="19">
        <v>8.3999999999999995E-3</v>
      </c>
      <c r="G337" s="17">
        <v>45000</v>
      </c>
    </row>
    <row r="338" spans="1:7" ht="16.5" thickBot="1" x14ac:dyDescent="0.25">
      <c r="A338" s="7">
        <v>474960</v>
      </c>
      <c r="B338" s="7">
        <v>460810</v>
      </c>
      <c r="C338" s="7">
        <v>475100</v>
      </c>
      <c r="D338" s="7">
        <v>469470</v>
      </c>
      <c r="E338" s="18">
        <v>1330</v>
      </c>
      <c r="F338" s="19">
        <v>2.8E-3</v>
      </c>
      <c r="G338" s="17">
        <v>44999</v>
      </c>
    </row>
    <row r="339" spans="1:7" ht="16.5" thickBot="1" x14ac:dyDescent="0.25">
      <c r="A339" s="7">
        <v>452980</v>
      </c>
      <c r="B339" s="7">
        <v>452800</v>
      </c>
      <c r="C339" s="7">
        <v>471100</v>
      </c>
      <c r="D339" s="7">
        <v>470800</v>
      </c>
      <c r="E339" s="15">
        <v>17960</v>
      </c>
      <c r="F339" s="16">
        <v>3.9699999999999999E-2</v>
      </c>
      <c r="G339" s="17">
        <v>44998</v>
      </c>
    </row>
    <row r="340" spans="1:7" ht="16.5" thickBot="1" x14ac:dyDescent="0.25">
      <c r="A340" s="7">
        <v>437810</v>
      </c>
      <c r="B340" s="7">
        <v>437800</v>
      </c>
      <c r="C340" s="7">
        <v>455560</v>
      </c>
      <c r="D340" s="7">
        <v>452840</v>
      </c>
      <c r="E340" s="15">
        <v>7790</v>
      </c>
      <c r="F340" s="16">
        <v>1.7500000000000002E-2</v>
      </c>
      <c r="G340" s="17">
        <v>44997</v>
      </c>
    </row>
    <row r="341" spans="1:7" ht="16.5" thickBot="1" x14ac:dyDescent="0.25">
      <c r="A341" s="7">
        <v>439310</v>
      </c>
      <c r="B341" s="7">
        <v>421800</v>
      </c>
      <c r="C341" s="7">
        <v>460100</v>
      </c>
      <c r="D341" s="7">
        <v>445050</v>
      </c>
      <c r="E341" s="18">
        <v>1360</v>
      </c>
      <c r="F341" s="19">
        <v>3.0999999999999999E-3</v>
      </c>
      <c r="G341" s="17">
        <v>44996</v>
      </c>
    </row>
    <row r="342" spans="1:7" ht="16.5" thickBot="1" x14ac:dyDescent="0.25">
      <c r="A342" s="7">
        <v>476490</v>
      </c>
      <c r="B342" s="7">
        <v>442300</v>
      </c>
      <c r="C342" s="7">
        <v>476600</v>
      </c>
      <c r="D342" s="7">
        <v>446410</v>
      </c>
      <c r="E342" s="18">
        <v>51540</v>
      </c>
      <c r="F342" s="19">
        <v>0.11550000000000001</v>
      </c>
      <c r="G342" s="17">
        <v>44995</v>
      </c>
    </row>
    <row r="343" spans="1:7" ht="16.5" thickBot="1" x14ac:dyDescent="0.25">
      <c r="A343" s="7">
        <v>505790</v>
      </c>
      <c r="B343" s="7">
        <v>497300</v>
      </c>
      <c r="C343" s="7">
        <v>506100</v>
      </c>
      <c r="D343" s="7">
        <v>497950</v>
      </c>
      <c r="E343" s="18">
        <v>11120</v>
      </c>
      <c r="F343" s="19">
        <v>2.23E-2</v>
      </c>
      <c r="G343" s="17">
        <v>44993</v>
      </c>
    </row>
    <row r="344" spans="1:7" ht="16.5" thickBot="1" x14ac:dyDescent="0.25">
      <c r="A344" s="7">
        <v>509030</v>
      </c>
      <c r="B344" s="7">
        <v>503800</v>
      </c>
      <c r="C344" s="7">
        <v>517100</v>
      </c>
      <c r="D344" s="7">
        <v>509070</v>
      </c>
      <c r="E344" s="15">
        <v>5590</v>
      </c>
      <c r="F344" s="16">
        <v>1.11E-2</v>
      </c>
      <c r="G344" s="17">
        <v>44992</v>
      </c>
    </row>
    <row r="345" spans="1:7" ht="16.5" thickBot="1" x14ac:dyDescent="0.25">
      <c r="A345" s="7">
        <v>490870</v>
      </c>
      <c r="B345" s="7">
        <v>481300</v>
      </c>
      <c r="C345" s="7">
        <v>506590</v>
      </c>
      <c r="D345" s="7">
        <v>503480</v>
      </c>
      <c r="E345" s="18">
        <v>7560</v>
      </c>
      <c r="F345" s="19">
        <v>1.4999999999999999E-2</v>
      </c>
      <c r="G345" s="17">
        <v>44991</v>
      </c>
    </row>
    <row r="346" spans="1:7" ht="16.5" thickBot="1" x14ac:dyDescent="0.25">
      <c r="A346" s="7">
        <v>506000</v>
      </c>
      <c r="B346" s="7">
        <v>502860</v>
      </c>
      <c r="C346" s="7">
        <v>514090</v>
      </c>
      <c r="D346" s="7">
        <v>511040</v>
      </c>
      <c r="E346" s="15">
        <v>2040</v>
      </c>
      <c r="F346" s="16">
        <v>4.0000000000000001E-3</v>
      </c>
      <c r="G346" s="17">
        <v>44990</v>
      </c>
    </row>
    <row r="347" spans="1:7" ht="16.5" thickBot="1" x14ac:dyDescent="0.25">
      <c r="A347" s="7">
        <v>556500</v>
      </c>
      <c r="B347" s="7">
        <v>509000</v>
      </c>
      <c r="C347" s="7">
        <v>556500</v>
      </c>
      <c r="D347" s="7">
        <v>509000</v>
      </c>
      <c r="E347" s="18">
        <v>47450</v>
      </c>
      <c r="F347" s="19">
        <v>9.3200000000000005E-2</v>
      </c>
      <c r="G347" s="17">
        <v>44989</v>
      </c>
    </row>
    <row r="348" spans="1:7" ht="16.5" thickBot="1" x14ac:dyDescent="0.25">
      <c r="A348" s="7">
        <v>556540</v>
      </c>
      <c r="B348" s="7">
        <v>556300</v>
      </c>
      <c r="C348" s="7">
        <v>556600</v>
      </c>
      <c r="D348" s="7">
        <v>556450</v>
      </c>
      <c r="E348" s="18">
        <v>100</v>
      </c>
      <c r="F348" s="19">
        <v>2.0000000000000001E-4</v>
      </c>
      <c r="G348" s="17">
        <v>44988</v>
      </c>
    </row>
    <row r="349" spans="1:7" ht="16.5" thickBot="1" x14ac:dyDescent="0.25">
      <c r="A349" s="7">
        <v>556600</v>
      </c>
      <c r="B349" s="7">
        <v>556300</v>
      </c>
      <c r="C349" s="7">
        <v>556600</v>
      </c>
      <c r="D349" s="7">
        <v>556550</v>
      </c>
      <c r="E349" s="15">
        <v>40</v>
      </c>
      <c r="F349" s="16">
        <v>1E-4</v>
      </c>
      <c r="G349" s="17">
        <v>44986</v>
      </c>
    </row>
    <row r="350" spans="1:7" ht="16.5" thickBot="1" x14ac:dyDescent="0.25">
      <c r="A350" s="7">
        <v>556430</v>
      </c>
      <c r="B350" s="7">
        <v>556300</v>
      </c>
      <c r="C350" s="7">
        <v>556600</v>
      </c>
      <c r="D350" s="7">
        <v>556510</v>
      </c>
      <c r="E350" s="18">
        <v>2830</v>
      </c>
      <c r="F350" s="19">
        <v>5.1000000000000004E-3</v>
      </c>
      <c r="G350" s="17">
        <v>44985</v>
      </c>
    </row>
    <row r="351" spans="1:7" ht="16.5" thickBot="1" x14ac:dyDescent="0.25">
      <c r="A351" s="7">
        <v>581930</v>
      </c>
      <c r="B351" s="7">
        <v>559300</v>
      </c>
      <c r="C351" s="7">
        <v>583600</v>
      </c>
      <c r="D351" s="7">
        <v>559340</v>
      </c>
      <c r="E351" s="18">
        <v>25040</v>
      </c>
      <c r="F351" s="19">
        <v>4.48E-2</v>
      </c>
      <c r="G351" s="17">
        <v>44984</v>
      </c>
    </row>
    <row r="352" spans="1:7" ht="16.5" thickBot="1" x14ac:dyDescent="0.25">
      <c r="A352" s="7">
        <v>574520</v>
      </c>
      <c r="B352" s="7">
        <v>566300</v>
      </c>
      <c r="C352" s="7">
        <v>587100</v>
      </c>
      <c r="D352" s="7">
        <v>584380</v>
      </c>
      <c r="E352" s="18">
        <v>550</v>
      </c>
      <c r="F352" s="19">
        <v>8.9999999999999998E-4</v>
      </c>
      <c r="G352" s="17">
        <v>44983</v>
      </c>
    </row>
    <row r="353" spans="1:7" ht="16.5" thickBot="1" x14ac:dyDescent="0.25">
      <c r="A353" s="7">
        <v>572990</v>
      </c>
      <c r="B353" s="7">
        <v>555800</v>
      </c>
      <c r="C353" s="7">
        <v>600600</v>
      </c>
      <c r="D353" s="7">
        <v>584930</v>
      </c>
      <c r="E353" s="15">
        <v>44530</v>
      </c>
      <c r="F353" s="16">
        <v>8.2400000000000001E-2</v>
      </c>
      <c r="G353" s="17">
        <v>44982</v>
      </c>
    </row>
    <row r="354" spans="1:7" ht="16.5" thickBot="1" x14ac:dyDescent="0.25">
      <c r="A354" s="7">
        <v>540330</v>
      </c>
      <c r="B354" s="7">
        <v>540300</v>
      </c>
      <c r="C354" s="7">
        <v>540600</v>
      </c>
      <c r="D354" s="7">
        <v>540400</v>
      </c>
      <c r="E354" s="15">
        <v>18080</v>
      </c>
      <c r="F354" s="16">
        <v>3.4599999999999999E-2</v>
      </c>
      <c r="G354" s="17">
        <v>44981</v>
      </c>
    </row>
    <row r="355" spans="1:7" ht="16.5" thickBot="1" x14ac:dyDescent="0.25">
      <c r="A355" s="7">
        <v>512510</v>
      </c>
      <c r="B355" s="7">
        <v>510800</v>
      </c>
      <c r="C355" s="7">
        <v>525100</v>
      </c>
      <c r="D355" s="7">
        <v>522320</v>
      </c>
      <c r="E355" s="15">
        <v>11270</v>
      </c>
      <c r="F355" s="16">
        <v>2.2100000000000002E-2</v>
      </c>
      <c r="G355" s="17">
        <v>44979</v>
      </c>
    </row>
    <row r="356" spans="1:7" ht="16.5" thickBot="1" x14ac:dyDescent="0.25">
      <c r="A356" s="7">
        <v>499950</v>
      </c>
      <c r="B356" s="7">
        <v>498210</v>
      </c>
      <c r="C356" s="7">
        <v>512100</v>
      </c>
      <c r="D356" s="7">
        <v>511050</v>
      </c>
      <c r="E356" s="15">
        <v>12140</v>
      </c>
      <c r="F356" s="16">
        <v>2.4299999999999999E-2</v>
      </c>
      <c r="G356" s="17">
        <v>44978</v>
      </c>
    </row>
    <row r="357" spans="1:7" ht="16.5" thickBot="1" x14ac:dyDescent="0.25">
      <c r="A357" s="7">
        <v>498930</v>
      </c>
      <c r="B357" s="7">
        <v>497600</v>
      </c>
      <c r="C357" s="7">
        <v>499100</v>
      </c>
      <c r="D357" s="7">
        <v>498910</v>
      </c>
      <c r="E357" s="18">
        <v>110</v>
      </c>
      <c r="F357" s="19">
        <v>2.0000000000000001E-4</v>
      </c>
      <c r="G357" s="17">
        <v>44977</v>
      </c>
    </row>
    <row r="358" spans="1:7" ht="16.5" thickBot="1" x14ac:dyDescent="0.25">
      <c r="A358" s="7">
        <v>496810</v>
      </c>
      <c r="B358" s="7">
        <v>492100</v>
      </c>
      <c r="C358" s="7">
        <v>501100</v>
      </c>
      <c r="D358" s="7">
        <v>499020</v>
      </c>
      <c r="E358" s="15">
        <v>7930</v>
      </c>
      <c r="F358" s="16">
        <v>1.61E-2</v>
      </c>
      <c r="G358" s="17">
        <v>44976</v>
      </c>
    </row>
    <row r="359" spans="1:7" ht="16.5" thickBot="1" x14ac:dyDescent="0.25">
      <c r="A359" s="7">
        <v>481210</v>
      </c>
      <c r="B359" s="7">
        <v>480810</v>
      </c>
      <c r="C359" s="7">
        <v>491300</v>
      </c>
      <c r="D359" s="7">
        <v>491090</v>
      </c>
      <c r="E359" s="15">
        <v>14380</v>
      </c>
      <c r="F359" s="16">
        <v>3.0200000000000001E-2</v>
      </c>
      <c r="G359" s="17">
        <v>44975</v>
      </c>
    </row>
    <row r="360" spans="1:7" ht="16.5" thickBot="1" x14ac:dyDescent="0.25">
      <c r="A360" s="7">
        <v>478600</v>
      </c>
      <c r="B360" s="7">
        <v>474800</v>
      </c>
      <c r="C360" s="7">
        <v>480600</v>
      </c>
      <c r="D360" s="7">
        <v>476710</v>
      </c>
      <c r="E360" s="15">
        <v>230</v>
      </c>
      <c r="F360" s="16">
        <v>5.0000000000000001E-4</v>
      </c>
      <c r="G360" s="17">
        <v>44974</v>
      </c>
    </row>
    <row r="361" spans="1:7" ht="16.5" thickBot="1" x14ac:dyDescent="0.25">
      <c r="A361" s="9">
        <v>472480</v>
      </c>
      <c r="B361" s="9">
        <v>472400</v>
      </c>
      <c r="C361" s="9">
        <v>477500</v>
      </c>
      <c r="D361" s="9">
        <v>476480</v>
      </c>
      <c r="E361" s="23">
        <v>25360</v>
      </c>
      <c r="F361" s="24">
        <v>5.62E-2</v>
      </c>
      <c r="G361" s="25">
        <v>44973</v>
      </c>
    </row>
    <row r="362" spans="1:7" ht="16.5" thickBot="1" x14ac:dyDescent="0.25">
      <c r="A362" s="6">
        <v>458810</v>
      </c>
      <c r="B362" s="6">
        <v>458800</v>
      </c>
      <c r="C362" s="6">
        <v>472400</v>
      </c>
      <c r="D362" s="6">
        <v>472170</v>
      </c>
      <c r="E362" s="12">
        <v>13100</v>
      </c>
      <c r="F362" s="13">
        <v>2.8500000000000001E-2</v>
      </c>
      <c r="G362" s="14">
        <v>44971</v>
      </c>
    </row>
    <row r="363" spans="1:7" ht="16.5" thickBot="1" x14ac:dyDescent="0.25">
      <c r="A363" s="7">
        <v>456970</v>
      </c>
      <c r="B363" s="7">
        <v>456800</v>
      </c>
      <c r="C363" s="7">
        <v>459100</v>
      </c>
      <c r="D363" s="7">
        <v>459070</v>
      </c>
      <c r="E363" s="15">
        <v>3020</v>
      </c>
      <c r="F363" s="16">
        <v>6.6E-3</v>
      </c>
      <c r="G363" s="17">
        <v>44970</v>
      </c>
    </row>
    <row r="364" spans="1:7" ht="16.5" thickBot="1" x14ac:dyDescent="0.25">
      <c r="A364" s="7">
        <v>456520</v>
      </c>
      <c r="B364" s="7">
        <v>455800</v>
      </c>
      <c r="C364" s="7">
        <v>458100</v>
      </c>
      <c r="D364" s="7">
        <v>456050</v>
      </c>
      <c r="E364" s="18">
        <v>4350</v>
      </c>
      <c r="F364" s="19">
        <v>9.4999999999999998E-3</v>
      </c>
      <c r="G364" s="17">
        <v>44969</v>
      </c>
    </row>
    <row r="365" spans="1:7" ht="16.5" thickBot="1" x14ac:dyDescent="0.25">
      <c r="A365" s="7">
        <v>454580</v>
      </c>
      <c r="B365" s="7">
        <v>454300</v>
      </c>
      <c r="C365" s="7">
        <v>460400</v>
      </c>
      <c r="D365" s="7">
        <v>460400</v>
      </c>
      <c r="E365" s="15">
        <v>10860</v>
      </c>
      <c r="F365" s="16">
        <v>2.4199999999999999E-2</v>
      </c>
      <c r="G365" s="17">
        <v>44968</v>
      </c>
    </row>
    <row r="366" spans="1:7" ht="16.5" thickBot="1" x14ac:dyDescent="0.25">
      <c r="A366" s="7">
        <v>448430</v>
      </c>
      <c r="B366" s="7">
        <v>448000</v>
      </c>
      <c r="C366" s="7">
        <v>450600</v>
      </c>
      <c r="D366" s="7">
        <v>449540</v>
      </c>
      <c r="E366" s="15">
        <v>3930</v>
      </c>
      <c r="F366" s="16">
        <v>8.8000000000000005E-3</v>
      </c>
      <c r="G366" s="17">
        <v>44965</v>
      </c>
    </row>
    <row r="367" spans="1:7" ht="16.5" thickBot="1" x14ac:dyDescent="0.25">
      <c r="A367" s="7">
        <v>443020</v>
      </c>
      <c r="B367" s="7">
        <v>442330</v>
      </c>
      <c r="C367" s="7">
        <v>446800</v>
      </c>
      <c r="D367" s="7">
        <v>445610</v>
      </c>
      <c r="E367" s="15">
        <v>3240</v>
      </c>
      <c r="F367" s="16">
        <v>7.3000000000000001E-3</v>
      </c>
      <c r="G367" s="17">
        <v>44964</v>
      </c>
    </row>
    <row r="368" spans="1:7" ht="16.5" thickBot="1" x14ac:dyDescent="0.25">
      <c r="A368" s="7">
        <v>446040</v>
      </c>
      <c r="B368" s="7">
        <v>442110</v>
      </c>
      <c r="C368" s="7">
        <v>447600</v>
      </c>
      <c r="D368" s="7">
        <v>442370</v>
      </c>
      <c r="E368" s="18">
        <v>7030</v>
      </c>
      <c r="F368" s="19">
        <v>1.5900000000000001E-2</v>
      </c>
      <c r="G368" s="17">
        <v>44963</v>
      </c>
    </row>
    <row r="369" spans="1:7" ht="16.5" thickBot="1" x14ac:dyDescent="0.25">
      <c r="A369" s="7">
        <v>447490</v>
      </c>
      <c r="B369" s="7">
        <v>447300</v>
      </c>
      <c r="C369" s="7">
        <v>449600</v>
      </c>
      <c r="D369" s="7">
        <v>449400</v>
      </c>
      <c r="E369" s="15">
        <v>2100</v>
      </c>
      <c r="F369" s="16">
        <v>4.7000000000000002E-3</v>
      </c>
      <c r="G369" s="17">
        <v>44962</v>
      </c>
    </row>
    <row r="370" spans="1:7" ht="16.5" thickBot="1" x14ac:dyDescent="0.25">
      <c r="A370" s="7">
        <v>448510</v>
      </c>
      <c r="B370" s="7">
        <v>444450</v>
      </c>
      <c r="C370" s="7">
        <v>448800</v>
      </c>
      <c r="D370" s="7">
        <v>447300</v>
      </c>
      <c r="E370" s="18">
        <v>940</v>
      </c>
      <c r="F370" s="19">
        <v>2.0999999999999999E-3</v>
      </c>
      <c r="G370" s="17">
        <v>44961</v>
      </c>
    </row>
    <row r="371" spans="1:7" ht="16.5" thickBot="1" x14ac:dyDescent="0.25">
      <c r="A371" s="7">
        <v>449090</v>
      </c>
      <c r="B371" s="7">
        <v>448100</v>
      </c>
      <c r="C371" s="7">
        <v>449900</v>
      </c>
      <c r="D371" s="7">
        <v>448240</v>
      </c>
      <c r="E371" s="18">
        <v>1860</v>
      </c>
      <c r="F371" s="19">
        <v>4.1000000000000003E-3</v>
      </c>
      <c r="G371" s="17">
        <v>44960</v>
      </c>
    </row>
    <row r="372" spans="1:7" ht="16.5" thickBot="1" x14ac:dyDescent="0.25">
      <c r="A372" s="7">
        <v>448370</v>
      </c>
      <c r="B372" s="7">
        <v>447600</v>
      </c>
      <c r="C372" s="7">
        <v>450600</v>
      </c>
      <c r="D372" s="7">
        <v>450100</v>
      </c>
      <c r="E372" s="15">
        <v>3060</v>
      </c>
      <c r="F372" s="16">
        <v>6.7999999999999996E-3</v>
      </c>
      <c r="G372" s="17">
        <v>44958</v>
      </c>
    </row>
    <row r="373" spans="1:7" ht="16.5" thickBot="1" x14ac:dyDescent="0.25">
      <c r="A373" s="7">
        <v>446860</v>
      </c>
      <c r="B373" s="7">
        <v>444300</v>
      </c>
      <c r="C373" s="7">
        <v>448390</v>
      </c>
      <c r="D373" s="7">
        <v>447040</v>
      </c>
      <c r="E373" s="18">
        <v>260</v>
      </c>
      <c r="F373" s="19">
        <v>5.9999999999999995E-4</v>
      </c>
      <c r="G373" s="17">
        <v>44957</v>
      </c>
    </row>
    <row r="374" spans="1:7" ht="16.5" thickBot="1" x14ac:dyDescent="0.25">
      <c r="A374" s="7">
        <v>445400</v>
      </c>
      <c r="B374" s="7">
        <v>443300</v>
      </c>
      <c r="C374" s="7">
        <v>447400</v>
      </c>
      <c r="D374" s="7">
        <v>447300</v>
      </c>
      <c r="E374" s="15">
        <v>1250</v>
      </c>
      <c r="F374" s="16">
        <v>2.8E-3</v>
      </c>
      <c r="G374" s="17">
        <v>44956</v>
      </c>
    </row>
    <row r="375" spans="1:7" ht="16.5" thickBot="1" x14ac:dyDescent="0.25">
      <c r="A375" s="7">
        <v>448890</v>
      </c>
      <c r="B375" s="7">
        <v>443800</v>
      </c>
      <c r="C375" s="7">
        <v>450400</v>
      </c>
      <c r="D375" s="7">
        <v>446050</v>
      </c>
      <c r="E375" s="18">
        <v>2160</v>
      </c>
      <c r="F375" s="19">
        <v>4.7999999999999996E-3</v>
      </c>
      <c r="G375" s="17">
        <v>44955</v>
      </c>
    </row>
    <row r="376" spans="1:7" ht="16.5" thickBot="1" x14ac:dyDescent="0.25">
      <c r="A376" s="7">
        <v>437520</v>
      </c>
      <c r="B376" s="7">
        <v>437000</v>
      </c>
      <c r="C376" s="7">
        <v>449300</v>
      </c>
      <c r="D376" s="7">
        <v>448210</v>
      </c>
      <c r="E376" s="15">
        <v>10200</v>
      </c>
      <c r="F376" s="16">
        <v>2.3300000000000001E-2</v>
      </c>
      <c r="G376" s="17">
        <v>44954</v>
      </c>
    </row>
    <row r="377" spans="1:7" ht="16.5" thickBot="1" x14ac:dyDescent="0.25">
      <c r="A377" s="7">
        <v>449170</v>
      </c>
      <c r="B377" s="7">
        <v>437300</v>
      </c>
      <c r="C377" s="7">
        <v>449300</v>
      </c>
      <c r="D377" s="7">
        <v>438010</v>
      </c>
      <c r="E377" s="18">
        <v>7550</v>
      </c>
      <c r="F377" s="19">
        <v>1.72E-2</v>
      </c>
      <c r="G377" s="17">
        <v>44953</v>
      </c>
    </row>
    <row r="378" spans="1:7" ht="16.5" thickBot="1" x14ac:dyDescent="0.25">
      <c r="A378" s="7">
        <v>436430</v>
      </c>
      <c r="B378" s="7">
        <v>436300</v>
      </c>
      <c r="C378" s="7">
        <v>447100</v>
      </c>
      <c r="D378" s="7">
        <v>445560</v>
      </c>
      <c r="E378" s="15">
        <v>7940</v>
      </c>
      <c r="F378" s="16">
        <v>1.8100000000000002E-2</v>
      </c>
      <c r="G378" s="17">
        <v>44951</v>
      </c>
    </row>
    <row r="379" spans="1:7" ht="16.5" thickBot="1" x14ac:dyDescent="0.25">
      <c r="A379" s="7">
        <v>430600</v>
      </c>
      <c r="B379" s="7">
        <v>427410</v>
      </c>
      <c r="C379" s="7">
        <v>441400</v>
      </c>
      <c r="D379" s="7">
        <v>437620</v>
      </c>
      <c r="E379" s="15">
        <v>1770</v>
      </c>
      <c r="F379" s="16">
        <v>4.1000000000000003E-3</v>
      </c>
      <c r="G379" s="17">
        <v>44950</v>
      </c>
    </row>
    <row r="380" spans="1:7" ht="16.5" thickBot="1" x14ac:dyDescent="0.25">
      <c r="A380" s="7">
        <v>447890</v>
      </c>
      <c r="B380" s="7">
        <v>435300</v>
      </c>
      <c r="C380" s="7">
        <v>448570</v>
      </c>
      <c r="D380" s="7">
        <v>435850</v>
      </c>
      <c r="E380" s="18">
        <v>12470</v>
      </c>
      <c r="F380" s="19">
        <v>2.86E-2</v>
      </c>
      <c r="G380" s="17">
        <v>44949</v>
      </c>
    </row>
    <row r="381" spans="1:7" ht="16.5" thickBot="1" x14ac:dyDescent="0.25">
      <c r="A381" s="7">
        <v>446460</v>
      </c>
      <c r="B381" s="7">
        <v>444800</v>
      </c>
      <c r="C381" s="7">
        <v>451600</v>
      </c>
      <c r="D381" s="7">
        <v>448320</v>
      </c>
      <c r="E381" s="18">
        <v>1080</v>
      </c>
      <c r="F381" s="19">
        <v>2.3999999999999998E-3</v>
      </c>
      <c r="G381" s="17">
        <v>44948</v>
      </c>
    </row>
    <row r="382" spans="1:7" ht="16.5" thickBot="1" x14ac:dyDescent="0.25">
      <c r="A382" s="7">
        <v>449920</v>
      </c>
      <c r="B382" s="7">
        <v>444800</v>
      </c>
      <c r="C382" s="7">
        <v>454600</v>
      </c>
      <c r="D382" s="7">
        <v>449400</v>
      </c>
      <c r="E382" s="15">
        <v>950</v>
      </c>
      <c r="F382" s="16">
        <v>2.0999999999999999E-3</v>
      </c>
      <c r="G382" s="17">
        <v>44947</v>
      </c>
    </row>
    <row r="383" spans="1:7" ht="16.5" thickBot="1" x14ac:dyDescent="0.25">
      <c r="A383" s="7">
        <v>430880</v>
      </c>
      <c r="B383" s="7">
        <v>430600</v>
      </c>
      <c r="C383" s="7">
        <v>448880</v>
      </c>
      <c r="D383" s="7">
        <v>448450</v>
      </c>
      <c r="E383" s="15">
        <v>20130</v>
      </c>
      <c r="F383" s="16">
        <v>4.7E-2</v>
      </c>
      <c r="G383" s="17">
        <v>44946</v>
      </c>
    </row>
    <row r="384" spans="1:7" ht="16.5" thickBot="1" x14ac:dyDescent="0.25">
      <c r="A384" s="7">
        <v>427710</v>
      </c>
      <c r="B384" s="7">
        <v>426750</v>
      </c>
      <c r="C384" s="7">
        <v>430900</v>
      </c>
      <c r="D384" s="7">
        <v>428320</v>
      </c>
      <c r="E384" s="18">
        <v>3480</v>
      </c>
      <c r="F384" s="19">
        <v>8.0999999999999996E-3</v>
      </c>
      <c r="G384" s="17">
        <v>44944</v>
      </c>
    </row>
    <row r="385" spans="1:7" ht="16.5" thickBot="1" x14ac:dyDescent="0.25">
      <c r="A385" s="7">
        <v>419870</v>
      </c>
      <c r="B385" s="7">
        <v>419620</v>
      </c>
      <c r="C385" s="7">
        <v>432100</v>
      </c>
      <c r="D385" s="7">
        <v>431800</v>
      </c>
      <c r="E385" s="15">
        <v>12990</v>
      </c>
      <c r="F385" s="16">
        <v>3.1E-2</v>
      </c>
      <c r="G385" s="17">
        <v>44943</v>
      </c>
    </row>
    <row r="386" spans="1:7" ht="16.5" thickBot="1" x14ac:dyDescent="0.25">
      <c r="A386" s="7">
        <v>415370</v>
      </c>
      <c r="B386" s="7">
        <v>414620</v>
      </c>
      <c r="C386" s="7">
        <v>419100</v>
      </c>
      <c r="D386" s="7">
        <v>418810</v>
      </c>
      <c r="E386" s="15">
        <v>7640</v>
      </c>
      <c r="F386" s="16">
        <v>1.8599999999999998E-2</v>
      </c>
      <c r="G386" s="17">
        <v>44942</v>
      </c>
    </row>
    <row r="387" spans="1:7" ht="16.5" thickBot="1" x14ac:dyDescent="0.25">
      <c r="A387" s="7">
        <v>409510</v>
      </c>
      <c r="B387" s="7">
        <v>409010</v>
      </c>
      <c r="C387" s="7">
        <v>411400</v>
      </c>
      <c r="D387" s="7">
        <v>411170</v>
      </c>
      <c r="E387" s="15">
        <v>1400</v>
      </c>
      <c r="F387" s="16">
        <v>3.3999999999999998E-3</v>
      </c>
      <c r="G387" s="17">
        <v>44941</v>
      </c>
    </row>
    <row r="388" spans="1:7" ht="16.5" thickBot="1" x14ac:dyDescent="0.25">
      <c r="A388" s="7">
        <v>408680</v>
      </c>
      <c r="B388" s="7">
        <v>407800</v>
      </c>
      <c r="C388" s="7">
        <v>410100</v>
      </c>
      <c r="D388" s="7">
        <v>409770</v>
      </c>
      <c r="E388" s="15">
        <v>440</v>
      </c>
      <c r="F388" s="16">
        <v>1.1000000000000001E-3</v>
      </c>
      <c r="G388" s="17">
        <v>44940</v>
      </c>
    </row>
    <row r="389" spans="1:7" ht="16.5" thickBot="1" x14ac:dyDescent="0.25">
      <c r="A389" s="7">
        <v>409320</v>
      </c>
      <c r="B389" s="7">
        <v>407800</v>
      </c>
      <c r="C389" s="7">
        <v>409900</v>
      </c>
      <c r="D389" s="7">
        <v>409330</v>
      </c>
      <c r="E389" s="18">
        <v>2290</v>
      </c>
      <c r="F389" s="19">
        <v>5.5999999999999999E-3</v>
      </c>
      <c r="G389" s="17">
        <v>44939</v>
      </c>
    </row>
    <row r="390" spans="1:7" ht="16.5" thickBot="1" x14ac:dyDescent="0.25">
      <c r="A390" s="7">
        <v>411550</v>
      </c>
      <c r="B390" s="7">
        <v>410300</v>
      </c>
      <c r="C390" s="7">
        <v>412500</v>
      </c>
      <c r="D390" s="7">
        <v>411620</v>
      </c>
      <c r="E390" s="15">
        <v>340</v>
      </c>
      <c r="F390" s="16">
        <v>8.0000000000000004E-4</v>
      </c>
      <c r="G390" s="17">
        <v>44937</v>
      </c>
    </row>
    <row r="391" spans="1:7" ht="16.5" thickBot="1" x14ac:dyDescent="0.25">
      <c r="A391" s="9">
        <v>408310</v>
      </c>
      <c r="B391" s="9">
        <v>406800</v>
      </c>
      <c r="C391" s="9">
        <v>411400</v>
      </c>
      <c r="D391" s="9">
        <v>411280</v>
      </c>
      <c r="E391" s="23">
        <v>2980</v>
      </c>
      <c r="F391" s="24">
        <v>7.3000000000000001E-3</v>
      </c>
      <c r="G391" s="25">
        <v>44936</v>
      </c>
    </row>
    <row r="392" spans="1:7" ht="16.5" thickBot="1" x14ac:dyDescent="0.25">
      <c r="A392" s="6">
        <v>412340</v>
      </c>
      <c r="B392" s="6">
        <v>404000</v>
      </c>
      <c r="C392" s="6">
        <v>413100</v>
      </c>
      <c r="D392" s="6">
        <v>406800</v>
      </c>
      <c r="E392" s="26">
        <v>4090</v>
      </c>
      <c r="F392" s="27">
        <v>1.01E-2</v>
      </c>
      <c r="G392" s="14">
        <v>44934</v>
      </c>
    </row>
    <row r="393" spans="1:7" ht="16.5" thickBot="1" x14ac:dyDescent="0.25">
      <c r="A393" s="7">
        <v>416950</v>
      </c>
      <c r="B393" s="7">
        <v>408500</v>
      </c>
      <c r="C393" s="7">
        <v>419400</v>
      </c>
      <c r="D393" s="7">
        <v>410890</v>
      </c>
      <c r="E393" s="18">
        <v>2780</v>
      </c>
      <c r="F393" s="19">
        <v>6.7999999999999996E-3</v>
      </c>
      <c r="G393" s="17">
        <v>44933</v>
      </c>
    </row>
    <row r="394" spans="1:7" ht="16.5" thickBot="1" x14ac:dyDescent="0.25">
      <c r="A394" s="7">
        <v>402750</v>
      </c>
      <c r="B394" s="7">
        <v>402040</v>
      </c>
      <c r="C394" s="7">
        <v>414100</v>
      </c>
      <c r="D394" s="7">
        <v>413670</v>
      </c>
      <c r="E394" s="15">
        <v>18840</v>
      </c>
      <c r="F394" s="16">
        <v>4.7699999999999999E-2</v>
      </c>
      <c r="G394" s="17">
        <v>44932</v>
      </c>
    </row>
    <row r="395" spans="1:7" ht="16.5" thickBot="1" x14ac:dyDescent="0.25">
      <c r="A395" s="7">
        <v>394830</v>
      </c>
      <c r="B395" s="7">
        <v>394830</v>
      </c>
      <c r="C395" s="7">
        <v>394830</v>
      </c>
      <c r="D395" s="7">
        <v>394830</v>
      </c>
      <c r="E395" s="18">
        <v>5790</v>
      </c>
      <c r="F395" s="19">
        <v>1.47E-2</v>
      </c>
      <c r="G395" s="17">
        <v>44931</v>
      </c>
    </row>
    <row r="396" spans="1:7" ht="16.5" thickBot="1" x14ac:dyDescent="0.25">
      <c r="A396" s="7">
        <v>393590</v>
      </c>
      <c r="B396" s="7">
        <v>393320</v>
      </c>
      <c r="C396" s="7">
        <v>401100</v>
      </c>
      <c r="D396" s="7">
        <v>400620</v>
      </c>
      <c r="E396" s="15">
        <v>3070</v>
      </c>
      <c r="F396" s="16">
        <v>7.7000000000000002E-3</v>
      </c>
      <c r="G396" s="17">
        <v>44930</v>
      </c>
    </row>
    <row r="397" spans="1:7" ht="16.5" thickBot="1" x14ac:dyDescent="0.25">
      <c r="A397" s="7">
        <v>400910</v>
      </c>
      <c r="B397" s="7">
        <v>394310</v>
      </c>
      <c r="C397" s="7">
        <v>401100</v>
      </c>
      <c r="D397" s="7">
        <v>397550</v>
      </c>
      <c r="E397" s="15">
        <v>170</v>
      </c>
      <c r="F397" s="16">
        <v>4.0000000000000002E-4</v>
      </c>
      <c r="G397" s="17">
        <v>44929</v>
      </c>
    </row>
    <row r="398" spans="1:7" ht="16.5" thickBot="1" x14ac:dyDescent="0.25">
      <c r="A398" s="7">
        <v>409350</v>
      </c>
      <c r="B398" s="7">
        <v>394420</v>
      </c>
      <c r="C398" s="7">
        <v>409590</v>
      </c>
      <c r="D398" s="7">
        <v>397380</v>
      </c>
      <c r="E398" s="18">
        <v>12150</v>
      </c>
      <c r="F398" s="19">
        <v>3.0599999999999999E-2</v>
      </c>
      <c r="G398" s="17">
        <v>44928</v>
      </c>
    </row>
    <row r="399" spans="1:7" ht="16.5" thickBot="1" x14ac:dyDescent="0.25">
      <c r="A399" s="7">
        <v>409530</v>
      </c>
      <c r="B399" s="7">
        <v>409320</v>
      </c>
      <c r="C399" s="7">
        <v>409590</v>
      </c>
      <c r="D399" s="7">
        <v>409530</v>
      </c>
      <c r="E399" s="18">
        <v>2210</v>
      </c>
      <c r="F399" s="19">
        <v>5.4000000000000003E-3</v>
      </c>
      <c r="G399" s="17">
        <v>44927</v>
      </c>
    </row>
    <row r="400" spans="1:7" ht="16.5" thickBot="1" x14ac:dyDescent="0.25">
      <c r="A400" s="7">
        <v>400030</v>
      </c>
      <c r="B400" s="7">
        <v>397020</v>
      </c>
      <c r="C400" s="7">
        <v>413090</v>
      </c>
      <c r="D400" s="7">
        <v>411740</v>
      </c>
      <c r="E400" s="15">
        <v>13410</v>
      </c>
      <c r="F400" s="16">
        <v>3.3700000000000001E-2</v>
      </c>
      <c r="G400" s="17">
        <v>44926</v>
      </c>
    </row>
    <row r="401" spans="1:7" ht="16.5" thickBot="1" x14ac:dyDescent="0.25">
      <c r="A401" s="7">
        <v>415440</v>
      </c>
      <c r="B401" s="7">
        <v>393820</v>
      </c>
      <c r="C401" s="7">
        <v>415590</v>
      </c>
      <c r="D401" s="7">
        <v>398330</v>
      </c>
      <c r="E401" s="18">
        <v>17820</v>
      </c>
      <c r="F401" s="19">
        <v>4.4699999999999997E-2</v>
      </c>
      <c r="G401" s="17">
        <v>44925</v>
      </c>
    </row>
    <row r="402" spans="1:7" ht="16.5" thickBot="1" x14ac:dyDescent="0.25">
      <c r="A402" s="7">
        <v>416150</v>
      </c>
      <c r="B402" s="7">
        <v>416150</v>
      </c>
      <c r="C402" s="7">
        <v>416150</v>
      </c>
      <c r="D402" s="7">
        <v>416150</v>
      </c>
      <c r="E402" s="18">
        <v>18210</v>
      </c>
      <c r="F402" s="19">
        <v>4.3799999999999999E-2</v>
      </c>
      <c r="G402" s="17">
        <v>44924</v>
      </c>
    </row>
    <row r="403" spans="1:7" ht="16.5" thickBot="1" x14ac:dyDescent="0.25">
      <c r="A403" s="7">
        <v>440230</v>
      </c>
      <c r="B403" s="7">
        <v>429320</v>
      </c>
      <c r="C403" s="7">
        <v>442090</v>
      </c>
      <c r="D403" s="7">
        <v>434360</v>
      </c>
      <c r="E403" s="15">
        <v>15400</v>
      </c>
      <c r="F403" s="16">
        <v>3.6799999999999999E-2</v>
      </c>
      <c r="G403" s="17">
        <v>44923</v>
      </c>
    </row>
    <row r="404" spans="1:7" ht="16.5" thickBot="1" x14ac:dyDescent="0.25">
      <c r="A404" s="7">
        <v>423260</v>
      </c>
      <c r="B404" s="7">
        <v>423020</v>
      </c>
      <c r="C404" s="7">
        <v>443830</v>
      </c>
      <c r="D404" s="7">
        <v>443230</v>
      </c>
      <c r="E404" s="15">
        <v>46020</v>
      </c>
      <c r="F404" s="16">
        <v>0.1159</v>
      </c>
      <c r="G404" s="17">
        <v>44922</v>
      </c>
    </row>
    <row r="405" spans="1:7" ht="16.5" thickBot="1" x14ac:dyDescent="0.25">
      <c r="A405" s="7">
        <v>397210</v>
      </c>
      <c r="B405" s="7">
        <v>397210</v>
      </c>
      <c r="C405" s="7">
        <v>397210</v>
      </c>
      <c r="D405" s="7">
        <v>397210</v>
      </c>
      <c r="E405" s="18">
        <v>17730</v>
      </c>
      <c r="F405" s="19">
        <v>4.4600000000000001E-2</v>
      </c>
      <c r="G405" s="17">
        <v>44921</v>
      </c>
    </row>
    <row r="406" spans="1:7" ht="16.5" thickBot="1" x14ac:dyDescent="0.25">
      <c r="A406" s="7">
        <v>415470</v>
      </c>
      <c r="B406" s="7">
        <v>411820</v>
      </c>
      <c r="C406" s="7">
        <v>419090</v>
      </c>
      <c r="D406" s="7">
        <v>414940</v>
      </c>
      <c r="E406" s="15">
        <v>4910</v>
      </c>
      <c r="F406" s="16">
        <v>1.2E-2</v>
      </c>
      <c r="G406" s="17">
        <v>44920</v>
      </c>
    </row>
    <row r="407" spans="1:7" ht="16.5" thickBot="1" x14ac:dyDescent="0.25">
      <c r="A407" s="7">
        <v>406060</v>
      </c>
      <c r="B407" s="7">
        <v>405620</v>
      </c>
      <c r="C407" s="7">
        <v>412090</v>
      </c>
      <c r="D407" s="7">
        <v>410030</v>
      </c>
      <c r="E407" s="15">
        <v>3900</v>
      </c>
      <c r="F407" s="16">
        <v>9.5999999999999992E-3</v>
      </c>
      <c r="G407" s="17">
        <v>44919</v>
      </c>
    </row>
    <row r="408" spans="1:7" ht="16.5" thickBot="1" x14ac:dyDescent="0.25">
      <c r="A408" s="7">
        <v>401860</v>
      </c>
      <c r="B408" s="7">
        <v>401520</v>
      </c>
      <c r="C408" s="7">
        <v>406390</v>
      </c>
      <c r="D408" s="7">
        <v>406130</v>
      </c>
      <c r="E408" s="15">
        <v>15630</v>
      </c>
      <c r="F408" s="16">
        <v>0.04</v>
      </c>
      <c r="G408" s="17">
        <v>44918</v>
      </c>
    </row>
    <row r="409" spans="1:7" ht="16.5" thickBot="1" x14ac:dyDescent="0.25">
      <c r="A409" s="7">
        <v>390500</v>
      </c>
      <c r="B409" s="7">
        <v>390500</v>
      </c>
      <c r="C409" s="7">
        <v>390500</v>
      </c>
      <c r="D409" s="7">
        <v>390500</v>
      </c>
      <c r="E409" s="18">
        <v>7110</v>
      </c>
      <c r="F409" s="19">
        <v>1.8200000000000001E-2</v>
      </c>
      <c r="G409" s="17">
        <v>44917</v>
      </c>
    </row>
    <row r="410" spans="1:7" ht="16.5" thickBot="1" x14ac:dyDescent="0.25">
      <c r="A410" s="7">
        <v>398770</v>
      </c>
      <c r="B410" s="7">
        <v>396720</v>
      </c>
      <c r="C410" s="7">
        <v>398890</v>
      </c>
      <c r="D410" s="7">
        <v>397610</v>
      </c>
      <c r="E410" s="15">
        <v>1280</v>
      </c>
      <c r="F410" s="16">
        <v>3.2000000000000002E-3</v>
      </c>
      <c r="G410" s="17">
        <v>44916</v>
      </c>
    </row>
    <row r="411" spans="1:7" ht="16.5" thickBot="1" x14ac:dyDescent="0.25">
      <c r="A411" s="7">
        <v>390890</v>
      </c>
      <c r="B411" s="7">
        <v>390020</v>
      </c>
      <c r="C411" s="7">
        <v>397660</v>
      </c>
      <c r="D411" s="7">
        <v>396330</v>
      </c>
      <c r="E411" s="15">
        <v>4870</v>
      </c>
      <c r="F411" s="16">
        <v>1.24E-2</v>
      </c>
      <c r="G411" s="17">
        <v>44915</v>
      </c>
    </row>
    <row r="412" spans="1:7" ht="16.5" thickBot="1" x14ac:dyDescent="0.25">
      <c r="A412" s="7">
        <v>396610</v>
      </c>
      <c r="B412" s="7">
        <v>388220</v>
      </c>
      <c r="C412" s="7">
        <v>396890</v>
      </c>
      <c r="D412" s="7">
        <v>391460</v>
      </c>
      <c r="E412" s="18">
        <v>5330</v>
      </c>
      <c r="F412" s="19">
        <v>1.3599999999999999E-2</v>
      </c>
      <c r="G412" s="17">
        <v>44914</v>
      </c>
    </row>
    <row r="413" spans="1:7" ht="16.5" thickBot="1" x14ac:dyDescent="0.25">
      <c r="A413" s="7">
        <v>392560</v>
      </c>
      <c r="B413" s="7">
        <v>392320</v>
      </c>
      <c r="C413" s="7">
        <v>397090</v>
      </c>
      <c r="D413" s="7">
        <v>396790</v>
      </c>
      <c r="E413" s="15">
        <v>3520</v>
      </c>
      <c r="F413" s="16">
        <v>8.9999999999999993E-3</v>
      </c>
      <c r="G413" s="17">
        <v>44913</v>
      </c>
    </row>
    <row r="414" spans="1:7" ht="16.5" thickBot="1" x14ac:dyDescent="0.25">
      <c r="A414" s="7">
        <v>394940</v>
      </c>
      <c r="B414" s="7">
        <v>391220</v>
      </c>
      <c r="C414" s="7">
        <v>396090</v>
      </c>
      <c r="D414" s="7">
        <v>393270</v>
      </c>
      <c r="E414" s="18">
        <v>2090</v>
      </c>
      <c r="F414" s="19">
        <v>5.3E-3</v>
      </c>
      <c r="G414" s="17">
        <v>44912</v>
      </c>
    </row>
    <row r="415" spans="1:7" ht="16.5" thickBot="1" x14ac:dyDescent="0.25">
      <c r="A415" s="7">
        <v>387380</v>
      </c>
      <c r="B415" s="7">
        <v>386820</v>
      </c>
      <c r="C415" s="7">
        <v>395590</v>
      </c>
      <c r="D415" s="7">
        <v>395360</v>
      </c>
      <c r="E415" s="15">
        <v>17080</v>
      </c>
      <c r="F415" s="16">
        <v>4.5199999999999997E-2</v>
      </c>
      <c r="G415" s="17">
        <v>44911</v>
      </c>
    </row>
    <row r="416" spans="1:7" ht="16.5" thickBot="1" x14ac:dyDescent="0.25">
      <c r="A416" s="7">
        <v>378280</v>
      </c>
      <c r="B416" s="7">
        <v>378280</v>
      </c>
      <c r="C416" s="7">
        <v>378280</v>
      </c>
      <c r="D416" s="7">
        <v>378280</v>
      </c>
      <c r="E416" s="29" t="s">
        <v>0</v>
      </c>
      <c r="F416" s="28" t="s">
        <v>0</v>
      </c>
      <c r="G416" s="17">
        <v>44910</v>
      </c>
    </row>
    <row r="417" spans="1:7" ht="16.5" thickBot="1" x14ac:dyDescent="0.25">
      <c r="A417" s="7">
        <v>383770</v>
      </c>
      <c r="B417" s="7">
        <v>376200</v>
      </c>
      <c r="C417" s="7">
        <v>389260</v>
      </c>
      <c r="D417" s="7">
        <v>378280</v>
      </c>
      <c r="E417" s="18">
        <v>5110</v>
      </c>
      <c r="F417" s="19">
        <v>1.35E-2</v>
      </c>
      <c r="G417" s="17">
        <v>44909</v>
      </c>
    </row>
    <row r="418" spans="1:7" ht="16.5" thickBot="1" x14ac:dyDescent="0.25">
      <c r="A418" s="7">
        <v>386060</v>
      </c>
      <c r="B418" s="7">
        <v>378120</v>
      </c>
      <c r="C418" s="7">
        <v>388290</v>
      </c>
      <c r="D418" s="7">
        <v>383390</v>
      </c>
      <c r="E418" s="15">
        <v>4090</v>
      </c>
      <c r="F418" s="16">
        <v>1.0800000000000001E-2</v>
      </c>
      <c r="G418" s="17">
        <v>44908</v>
      </c>
    </row>
    <row r="419" spans="1:7" ht="16.5" thickBot="1" x14ac:dyDescent="0.25">
      <c r="A419" s="7">
        <v>380080</v>
      </c>
      <c r="B419" s="7">
        <v>379320</v>
      </c>
      <c r="C419" s="7">
        <v>385590</v>
      </c>
      <c r="D419" s="7">
        <v>385170</v>
      </c>
      <c r="E419" s="15">
        <v>5610</v>
      </c>
      <c r="F419" s="16">
        <v>1.4800000000000001E-2</v>
      </c>
      <c r="G419" s="17">
        <v>44907</v>
      </c>
    </row>
    <row r="420" spans="1:7" ht="16.5" thickBot="1" x14ac:dyDescent="0.25">
      <c r="A420" s="7">
        <v>373820</v>
      </c>
      <c r="B420" s="7">
        <v>373320</v>
      </c>
      <c r="C420" s="7">
        <v>379590</v>
      </c>
      <c r="D420" s="7">
        <v>379560</v>
      </c>
      <c r="E420" s="15">
        <v>6740</v>
      </c>
      <c r="F420" s="16">
        <v>1.8100000000000002E-2</v>
      </c>
      <c r="G420" s="17">
        <v>44906</v>
      </c>
    </row>
    <row r="421" spans="1:7" ht="16.5" thickBot="1" x14ac:dyDescent="0.25">
      <c r="A421" s="9">
        <v>370470</v>
      </c>
      <c r="B421" s="9">
        <v>369520</v>
      </c>
      <c r="C421" s="9">
        <v>373690</v>
      </c>
      <c r="D421" s="9">
        <v>372820</v>
      </c>
      <c r="E421" s="23">
        <v>2590</v>
      </c>
      <c r="F421" s="24">
        <v>7.0000000000000001E-3</v>
      </c>
      <c r="G421" s="25">
        <v>44905</v>
      </c>
    </row>
    <row r="422" spans="1:7" ht="16.5" thickBot="1" x14ac:dyDescent="0.25">
      <c r="A422" s="6">
        <v>367590</v>
      </c>
      <c r="B422" s="6">
        <v>367020</v>
      </c>
      <c r="C422" s="6">
        <v>370590</v>
      </c>
      <c r="D422" s="6">
        <v>370230</v>
      </c>
      <c r="E422" s="12">
        <v>6270</v>
      </c>
      <c r="F422" s="13">
        <v>1.72E-2</v>
      </c>
      <c r="G422" s="14">
        <v>44904</v>
      </c>
    </row>
    <row r="423" spans="1:7" ht="16.5" thickBot="1" x14ac:dyDescent="0.25">
      <c r="A423" s="7">
        <v>362540</v>
      </c>
      <c r="B423" s="7">
        <v>362420</v>
      </c>
      <c r="C423" s="7">
        <v>364090</v>
      </c>
      <c r="D423" s="7">
        <v>363960</v>
      </c>
      <c r="E423" s="15">
        <v>1070</v>
      </c>
      <c r="F423" s="16">
        <v>2.8999999999999998E-3</v>
      </c>
      <c r="G423" s="17">
        <v>44902</v>
      </c>
    </row>
    <row r="424" spans="1:7" ht="16.5" thickBot="1" x14ac:dyDescent="0.25">
      <c r="A424" s="7">
        <v>361880</v>
      </c>
      <c r="B424" s="7">
        <v>360420</v>
      </c>
      <c r="C424" s="7">
        <v>362890</v>
      </c>
      <c r="D424" s="7">
        <v>362890</v>
      </c>
      <c r="E424" s="15">
        <v>1020</v>
      </c>
      <c r="F424" s="16">
        <v>2.8E-3</v>
      </c>
      <c r="G424" s="17">
        <v>44901</v>
      </c>
    </row>
    <row r="425" spans="1:7" ht="16.5" thickBot="1" x14ac:dyDescent="0.25">
      <c r="A425" s="7">
        <v>363890</v>
      </c>
      <c r="B425" s="7">
        <v>361320</v>
      </c>
      <c r="C425" s="7">
        <v>363890</v>
      </c>
      <c r="D425" s="7">
        <v>361870</v>
      </c>
      <c r="E425" s="18">
        <v>1280</v>
      </c>
      <c r="F425" s="19">
        <v>3.5000000000000001E-3</v>
      </c>
      <c r="G425" s="17">
        <v>44900</v>
      </c>
    </row>
    <row r="426" spans="1:7" ht="16.5" thickBot="1" x14ac:dyDescent="0.25">
      <c r="A426" s="7">
        <v>362950</v>
      </c>
      <c r="B426" s="7">
        <v>362320</v>
      </c>
      <c r="C426" s="7">
        <v>364790</v>
      </c>
      <c r="D426" s="7">
        <v>363150</v>
      </c>
      <c r="E426" s="15">
        <v>40</v>
      </c>
      <c r="F426" s="16">
        <v>1E-4</v>
      </c>
      <c r="G426" s="17">
        <v>44899</v>
      </c>
    </row>
    <row r="427" spans="1:7" ht="16.5" thickBot="1" x14ac:dyDescent="0.25">
      <c r="A427" s="7">
        <v>358020</v>
      </c>
      <c r="B427" s="7">
        <v>357520</v>
      </c>
      <c r="C427" s="7">
        <v>363590</v>
      </c>
      <c r="D427" s="7">
        <v>363110</v>
      </c>
      <c r="E427" s="15">
        <v>4980</v>
      </c>
      <c r="F427" s="16">
        <v>1.3899999999999999E-2</v>
      </c>
      <c r="G427" s="17">
        <v>44898</v>
      </c>
    </row>
    <row r="428" spans="1:7" ht="16.5" thickBot="1" x14ac:dyDescent="0.25">
      <c r="A428" s="7">
        <v>357470</v>
      </c>
      <c r="B428" s="7">
        <v>357320</v>
      </c>
      <c r="C428" s="7">
        <v>360590</v>
      </c>
      <c r="D428" s="7">
        <v>358130</v>
      </c>
      <c r="E428" s="15">
        <v>180</v>
      </c>
      <c r="F428" s="16">
        <v>5.0000000000000001E-4</v>
      </c>
      <c r="G428" s="17">
        <v>44897</v>
      </c>
    </row>
    <row r="429" spans="1:7" ht="16.5" thickBot="1" x14ac:dyDescent="0.25">
      <c r="A429" s="7">
        <v>357950</v>
      </c>
      <c r="B429" s="7">
        <v>357950</v>
      </c>
      <c r="C429" s="7">
        <v>357950</v>
      </c>
      <c r="D429" s="7">
        <v>357950</v>
      </c>
      <c r="E429" s="18">
        <v>930</v>
      </c>
      <c r="F429" s="19">
        <v>2.5999999999999999E-3</v>
      </c>
      <c r="G429" s="17">
        <v>44896</v>
      </c>
    </row>
    <row r="430" spans="1:7" ht="16.5" thickBot="1" x14ac:dyDescent="0.25">
      <c r="A430" s="7">
        <v>351956</v>
      </c>
      <c r="B430" s="7">
        <v>351774</v>
      </c>
      <c r="C430" s="7">
        <v>360710</v>
      </c>
      <c r="D430" s="7">
        <v>358880</v>
      </c>
      <c r="E430" s="15">
        <v>1880</v>
      </c>
      <c r="F430" s="16">
        <v>5.3E-3</v>
      </c>
      <c r="G430" s="17">
        <v>44895</v>
      </c>
    </row>
    <row r="431" spans="1:7" ht="16.5" thickBot="1" x14ac:dyDescent="0.25">
      <c r="A431" s="7">
        <v>354050</v>
      </c>
      <c r="B431" s="7">
        <v>353157</v>
      </c>
      <c r="C431" s="7">
        <v>357124</v>
      </c>
      <c r="D431" s="7">
        <v>357000</v>
      </c>
      <c r="E431" s="15">
        <v>1950</v>
      </c>
      <c r="F431" s="16">
        <v>5.4999999999999997E-3</v>
      </c>
      <c r="G431" s="17">
        <v>44894</v>
      </c>
    </row>
    <row r="432" spans="1:7" ht="16.5" thickBot="1" x14ac:dyDescent="0.25">
      <c r="A432" s="7">
        <v>360650</v>
      </c>
      <c r="B432" s="7">
        <v>358000</v>
      </c>
      <c r="C432" s="7">
        <v>361050</v>
      </c>
      <c r="D432" s="7">
        <v>355050</v>
      </c>
      <c r="E432" s="18">
        <v>5300</v>
      </c>
      <c r="F432" s="19">
        <v>1.49E-2</v>
      </c>
      <c r="G432" s="17">
        <v>44893</v>
      </c>
    </row>
    <row r="433" spans="1:7" ht="16.5" thickBot="1" x14ac:dyDescent="0.25">
      <c r="A433" s="7">
        <v>361350</v>
      </c>
      <c r="B433" s="7">
        <v>359200</v>
      </c>
      <c r="C433" s="7">
        <v>362250</v>
      </c>
      <c r="D433" s="7">
        <v>360350</v>
      </c>
      <c r="E433" s="15">
        <v>1700</v>
      </c>
      <c r="F433" s="16">
        <v>4.7000000000000002E-3</v>
      </c>
      <c r="G433" s="17">
        <v>44892</v>
      </c>
    </row>
    <row r="434" spans="1:7" ht="16.5" thickBot="1" x14ac:dyDescent="0.25">
      <c r="A434" s="7">
        <v>360144</v>
      </c>
      <c r="B434" s="7">
        <v>357900</v>
      </c>
      <c r="C434" s="7">
        <v>362728</v>
      </c>
      <c r="D434" s="7">
        <v>358650</v>
      </c>
      <c r="E434" s="18">
        <v>1464</v>
      </c>
      <c r="F434" s="19">
        <v>4.1000000000000003E-3</v>
      </c>
      <c r="G434" s="17">
        <v>44891</v>
      </c>
    </row>
    <row r="435" spans="1:7" ht="16.5" thickBot="1" x14ac:dyDescent="0.25">
      <c r="A435" s="7">
        <v>349900</v>
      </c>
      <c r="B435" s="7">
        <v>349900</v>
      </c>
      <c r="C435" s="7">
        <v>349900</v>
      </c>
      <c r="D435" s="7">
        <v>349900</v>
      </c>
      <c r="E435" s="18">
        <v>4693</v>
      </c>
      <c r="F435" s="19">
        <v>1.34E-2</v>
      </c>
      <c r="G435" s="17">
        <v>44889</v>
      </c>
    </row>
    <row r="436" spans="1:7" ht="16.5" thickBot="1" x14ac:dyDescent="0.25">
      <c r="A436" s="7">
        <v>352352</v>
      </c>
      <c r="B436" s="7">
        <v>352258</v>
      </c>
      <c r="C436" s="7">
        <v>356357</v>
      </c>
      <c r="D436" s="7">
        <v>354593</v>
      </c>
      <c r="E436" s="18">
        <v>533</v>
      </c>
      <c r="F436" s="19">
        <v>1.5E-3</v>
      </c>
      <c r="G436" s="17">
        <v>44888</v>
      </c>
    </row>
    <row r="437" spans="1:7" ht="16.5" thickBot="1" x14ac:dyDescent="0.25">
      <c r="A437" s="7">
        <v>357234</v>
      </c>
      <c r="B437" s="7">
        <v>353988</v>
      </c>
      <c r="C437" s="7">
        <v>357380</v>
      </c>
      <c r="D437" s="7">
        <v>355126</v>
      </c>
      <c r="E437" s="18">
        <v>1454</v>
      </c>
      <c r="F437" s="19">
        <v>4.1000000000000003E-3</v>
      </c>
      <c r="G437" s="17">
        <v>44887</v>
      </c>
    </row>
    <row r="438" spans="1:7" ht="16.5" thickBot="1" x14ac:dyDescent="0.25">
      <c r="A438" s="7">
        <v>355152</v>
      </c>
      <c r="B438" s="7">
        <v>352805</v>
      </c>
      <c r="C438" s="7">
        <v>356852</v>
      </c>
      <c r="D438" s="7">
        <v>356580</v>
      </c>
      <c r="E438" s="18">
        <v>462</v>
      </c>
      <c r="F438" s="19">
        <v>1.2999999999999999E-3</v>
      </c>
      <c r="G438" s="17">
        <v>44886</v>
      </c>
    </row>
    <row r="439" spans="1:7" ht="16.5" thickBot="1" x14ac:dyDescent="0.25">
      <c r="A439" s="7">
        <v>355368</v>
      </c>
      <c r="B439" s="7">
        <v>354056</v>
      </c>
      <c r="C439" s="7">
        <v>357704</v>
      </c>
      <c r="D439" s="7">
        <v>357042</v>
      </c>
      <c r="E439" s="15">
        <v>3707</v>
      </c>
      <c r="F439" s="16">
        <v>1.0500000000000001E-2</v>
      </c>
      <c r="G439" s="17">
        <v>44885</v>
      </c>
    </row>
    <row r="440" spans="1:7" ht="16.5" thickBot="1" x14ac:dyDescent="0.25">
      <c r="A440" s="7">
        <v>353221</v>
      </c>
      <c r="B440" s="7">
        <v>351163</v>
      </c>
      <c r="C440" s="7">
        <v>355901</v>
      </c>
      <c r="D440" s="7">
        <v>353335</v>
      </c>
      <c r="E440" s="15">
        <v>244</v>
      </c>
      <c r="F440" s="16">
        <v>6.9999999999999999E-4</v>
      </c>
      <c r="G440" s="17">
        <v>44884</v>
      </c>
    </row>
    <row r="441" spans="1:7" ht="16.5" thickBot="1" x14ac:dyDescent="0.25">
      <c r="A441" s="7">
        <v>352440</v>
      </c>
      <c r="B441" s="7">
        <v>351280</v>
      </c>
      <c r="C441" s="7">
        <v>354206</v>
      </c>
      <c r="D441" s="7">
        <v>353071</v>
      </c>
      <c r="E441" s="15">
        <v>5561</v>
      </c>
      <c r="F441" s="16">
        <v>1.6E-2</v>
      </c>
      <c r="G441" s="17">
        <v>44883</v>
      </c>
    </row>
    <row r="442" spans="1:7" ht="16.5" thickBot="1" x14ac:dyDescent="0.25">
      <c r="A442" s="7">
        <v>347510</v>
      </c>
      <c r="B442" s="7">
        <v>347510</v>
      </c>
      <c r="C442" s="7">
        <v>347510</v>
      </c>
      <c r="D442" s="7">
        <v>347510</v>
      </c>
      <c r="E442" s="18">
        <v>2194</v>
      </c>
      <c r="F442" s="19">
        <v>6.3E-3</v>
      </c>
      <c r="G442" s="17">
        <v>44882</v>
      </c>
    </row>
    <row r="443" spans="1:7" ht="16.5" thickBot="1" x14ac:dyDescent="0.25">
      <c r="A443" s="7">
        <v>356902</v>
      </c>
      <c r="B443" s="7">
        <v>348636</v>
      </c>
      <c r="C443" s="7">
        <v>357176</v>
      </c>
      <c r="D443" s="7">
        <v>349704</v>
      </c>
      <c r="E443" s="18">
        <v>4965</v>
      </c>
      <c r="F443" s="19">
        <v>1.4200000000000001E-2</v>
      </c>
      <c r="G443" s="17">
        <v>44881</v>
      </c>
    </row>
    <row r="444" spans="1:7" ht="16.5" thickBot="1" x14ac:dyDescent="0.25">
      <c r="A444" s="7">
        <v>355411</v>
      </c>
      <c r="B444" s="7">
        <v>353117</v>
      </c>
      <c r="C444" s="7">
        <v>355671</v>
      </c>
      <c r="D444" s="7">
        <v>354669</v>
      </c>
      <c r="E444" s="18">
        <v>1281</v>
      </c>
      <c r="F444" s="19">
        <v>3.5999999999999999E-3</v>
      </c>
      <c r="G444" s="17">
        <v>44880</v>
      </c>
    </row>
    <row r="445" spans="1:7" ht="16.5" thickBot="1" x14ac:dyDescent="0.25">
      <c r="A445" s="7">
        <v>352093</v>
      </c>
      <c r="B445" s="7">
        <v>351685</v>
      </c>
      <c r="C445" s="7">
        <v>356604</v>
      </c>
      <c r="D445" s="7">
        <v>355950</v>
      </c>
      <c r="E445" s="18">
        <v>2060</v>
      </c>
      <c r="F445" s="19">
        <v>5.7999999999999996E-3</v>
      </c>
      <c r="G445" s="17">
        <v>44879</v>
      </c>
    </row>
    <row r="446" spans="1:7" ht="16.5" thickBot="1" x14ac:dyDescent="0.25">
      <c r="A446" s="7">
        <v>353980</v>
      </c>
      <c r="B446" s="7">
        <v>352850</v>
      </c>
      <c r="C446" s="7">
        <v>358520</v>
      </c>
      <c r="D446" s="7">
        <v>358010</v>
      </c>
      <c r="E446" s="15">
        <v>3590</v>
      </c>
      <c r="F446" s="16">
        <v>1.01E-2</v>
      </c>
      <c r="G446" s="17">
        <v>44878</v>
      </c>
    </row>
    <row r="447" spans="1:7" ht="16.5" thickBot="1" x14ac:dyDescent="0.25">
      <c r="A447" s="7">
        <v>348960</v>
      </c>
      <c r="B447" s="7">
        <v>348650</v>
      </c>
      <c r="C447" s="7">
        <v>355620</v>
      </c>
      <c r="D447" s="7">
        <v>354420</v>
      </c>
      <c r="E447" s="15">
        <v>5030</v>
      </c>
      <c r="F447" s="16">
        <v>1.44E-2</v>
      </c>
      <c r="G447" s="17">
        <v>44877</v>
      </c>
    </row>
    <row r="448" spans="1:7" ht="16.5" thickBot="1" x14ac:dyDescent="0.25">
      <c r="A448" s="7">
        <v>351170</v>
      </c>
      <c r="B448" s="7">
        <v>348790</v>
      </c>
      <c r="C448" s="7">
        <v>351320</v>
      </c>
      <c r="D448" s="7">
        <v>349390</v>
      </c>
      <c r="E448" s="18">
        <v>1200</v>
      </c>
      <c r="F448" s="19">
        <v>3.3999999999999998E-3</v>
      </c>
      <c r="G448" s="17">
        <v>44876</v>
      </c>
    </row>
    <row r="449" spans="1:7" ht="16.5" thickBot="1" x14ac:dyDescent="0.25">
      <c r="A449" s="7">
        <v>350590</v>
      </c>
      <c r="B449" s="7">
        <v>350590</v>
      </c>
      <c r="C449" s="7">
        <v>350590</v>
      </c>
      <c r="D449" s="7">
        <v>350590</v>
      </c>
      <c r="E449" s="29" t="s">
        <v>0</v>
      </c>
      <c r="F449" s="28" t="s">
        <v>0</v>
      </c>
      <c r="G449" s="17">
        <v>44875</v>
      </c>
    </row>
    <row r="450" spans="1:7" ht="16.5" thickBot="1" x14ac:dyDescent="0.25">
      <c r="A450" s="7">
        <v>354220</v>
      </c>
      <c r="B450" s="7">
        <v>348350</v>
      </c>
      <c r="C450" s="7">
        <v>354220</v>
      </c>
      <c r="D450" s="7">
        <v>350590</v>
      </c>
      <c r="E450" s="18">
        <v>3420</v>
      </c>
      <c r="F450" s="19">
        <v>9.7999999999999997E-3</v>
      </c>
      <c r="G450" s="17">
        <v>44874</v>
      </c>
    </row>
    <row r="451" spans="1:7" ht="16.5" thickBot="1" x14ac:dyDescent="0.25">
      <c r="A451" s="8">
        <v>361560</v>
      </c>
      <c r="B451" s="8">
        <v>353950</v>
      </c>
      <c r="C451" s="8">
        <v>362600</v>
      </c>
      <c r="D451" s="8">
        <v>354010</v>
      </c>
      <c r="E451" s="35">
        <v>7820</v>
      </c>
      <c r="F451" s="36">
        <v>2.2100000000000002E-2</v>
      </c>
      <c r="G451" s="22">
        <v>44873</v>
      </c>
    </row>
    <row r="452" spans="1:7" ht="16.5" thickBot="1" x14ac:dyDescent="0.25">
      <c r="A452" s="6">
        <v>328190</v>
      </c>
      <c r="B452" s="6">
        <v>325420</v>
      </c>
      <c r="C452" s="6">
        <v>328190</v>
      </c>
      <c r="D452" s="6">
        <v>326210</v>
      </c>
      <c r="E452" s="26">
        <v>480</v>
      </c>
      <c r="F452" s="27">
        <v>1.5E-3</v>
      </c>
      <c r="G452" s="14">
        <v>44841</v>
      </c>
    </row>
    <row r="453" spans="1:7" ht="16.5" thickBot="1" x14ac:dyDescent="0.25">
      <c r="A453" s="7">
        <v>327010</v>
      </c>
      <c r="B453" s="7">
        <v>325900</v>
      </c>
      <c r="C453" s="7">
        <v>327100</v>
      </c>
      <c r="D453" s="7">
        <v>326690</v>
      </c>
      <c r="E453" s="18">
        <v>4330</v>
      </c>
      <c r="F453" s="19">
        <v>1.3299999999999999E-2</v>
      </c>
      <c r="G453" s="17">
        <v>44839</v>
      </c>
    </row>
    <row r="454" spans="1:7" ht="16.5" thickBot="1" x14ac:dyDescent="0.25">
      <c r="A454" s="7">
        <v>331020</v>
      </c>
      <c r="B454" s="7">
        <v>331020</v>
      </c>
      <c r="C454" s="7">
        <v>331020</v>
      </c>
      <c r="D454" s="7">
        <v>331020</v>
      </c>
      <c r="E454" s="15">
        <v>70</v>
      </c>
      <c r="F454" s="16">
        <v>2.0000000000000001E-4</v>
      </c>
      <c r="G454" s="17">
        <v>44838</v>
      </c>
    </row>
    <row r="455" spans="1:7" ht="16.5" thickBot="1" x14ac:dyDescent="0.25">
      <c r="A455" s="7">
        <v>333160</v>
      </c>
      <c r="B455" s="7">
        <v>330400</v>
      </c>
      <c r="C455" s="7">
        <v>333300</v>
      </c>
      <c r="D455" s="7">
        <v>330950</v>
      </c>
      <c r="E455" s="18">
        <v>1470</v>
      </c>
      <c r="F455" s="19">
        <v>4.4000000000000003E-3</v>
      </c>
      <c r="G455" s="17">
        <v>44837</v>
      </c>
    </row>
    <row r="456" spans="1:7" ht="16.5" thickBot="1" x14ac:dyDescent="0.25">
      <c r="A456" s="7">
        <v>333530</v>
      </c>
      <c r="B456" s="7">
        <v>330700</v>
      </c>
      <c r="C456" s="7">
        <v>334600</v>
      </c>
      <c r="D456" s="7">
        <v>332420</v>
      </c>
      <c r="E456" s="15">
        <v>900</v>
      </c>
      <c r="F456" s="16">
        <v>2.7000000000000001E-3</v>
      </c>
      <c r="G456" s="17">
        <v>44836</v>
      </c>
    </row>
    <row r="457" spans="1:7" ht="16.5" thickBot="1" x14ac:dyDescent="0.25">
      <c r="A457" s="7">
        <v>327310</v>
      </c>
      <c r="B457" s="7">
        <v>325700</v>
      </c>
      <c r="C457" s="7">
        <v>332600</v>
      </c>
      <c r="D457" s="7">
        <v>331520</v>
      </c>
      <c r="E457" s="15">
        <v>420</v>
      </c>
      <c r="F457" s="16">
        <v>1.2999999999999999E-3</v>
      </c>
      <c r="G457" s="17">
        <v>44835</v>
      </c>
    </row>
    <row r="458" spans="1:7" ht="16.5" thickBot="1" x14ac:dyDescent="0.25">
      <c r="A458" s="7">
        <v>321520</v>
      </c>
      <c r="B458" s="7">
        <v>321400</v>
      </c>
      <c r="C458" s="7">
        <v>331900</v>
      </c>
      <c r="D458" s="7">
        <v>331100</v>
      </c>
      <c r="E458" s="15">
        <v>12620</v>
      </c>
      <c r="F458" s="16">
        <v>3.9600000000000003E-2</v>
      </c>
      <c r="G458" s="17">
        <v>44834</v>
      </c>
    </row>
    <row r="459" spans="1:7" ht="16.5" thickBot="1" x14ac:dyDescent="0.25">
      <c r="A459" s="7">
        <v>318480</v>
      </c>
      <c r="B459" s="7">
        <v>318480</v>
      </c>
      <c r="C459" s="7">
        <v>318480</v>
      </c>
      <c r="D459" s="7">
        <v>318480</v>
      </c>
      <c r="E459" s="15">
        <v>40</v>
      </c>
      <c r="F459" s="16">
        <v>1E-4</v>
      </c>
      <c r="G459" s="17">
        <v>44833</v>
      </c>
    </row>
    <row r="460" spans="1:7" ht="16.5" thickBot="1" x14ac:dyDescent="0.25">
      <c r="A460" s="7">
        <v>318450</v>
      </c>
      <c r="B460" s="7">
        <v>318400</v>
      </c>
      <c r="C460" s="7">
        <v>318600</v>
      </c>
      <c r="D460" s="7">
        <v>318440</v>
      </c>
      <c r="E460" s="15">
        <v>110</v>
      </c>
      <c r="F460" s="16">
        <v>2.9999999999999997E-4</v>
      </c>
      <c r="G460" s="17">
        <v>44832</v>
      </c>
    </row>
    <row r="461" spans="1:7" ht="16.5" thickBot="1" x14ac:dyDescent="0.25">
      <c r="A461" s="7">
        <v>317270</v>
      </c>
      <c r="B461" s="7">
        <v>317100</v>
      </c>
      <c r="C461" s="7">
        <v>318600</v>
      </c>
      <c r="D461" s="7">
        <v>318330</v>
      </c>
      <c r="E461" s="15">
        <v>1520</v>
      </c>
      <c r="F461" s="16">
        <v>4.7999999999999996E-3</v>
      </c>
      <c r="G461" s="17">
        <v>44831</v>
      </c>
    </row>
    <row r="462" spans="1:7" ht="16.5" thickBot="1" x14ac:dyDescent="0.25">
      <c r="A462" s="7">
        <v>316810</v>
      </c>
      <c r="B462" s="7">
        <v>316810</v>
      </c>
      <c r="C462" s="7">
        <v>316810</v>
      </c>
      <c r="D462" s="7">
        <v>316810</v>
      </c>
      <c r="E462" s="18">
        <v>50</v>
      </c>
      <c r="F462" s="19">
        <v>2.0000000000000001E-4</v>
      </c>
      <c r="G462" s="17">
        <v>44830</v>
      </c>
    </row>
    <row r="463" spans="1:7" ht="16.5" thickBot="1" x14ac:dyDescent="0.25">
      <c r="A463" s="7">
        <v>315910</v>
      </c>
      <c r="B463" s="7">
        <v>315910</v>
      </c>
      <c r="C463" s="7">
        <v>317600</v>
      </c>
      <c r="D463" s="7">
        <v>316860</v>
      </c>
      <c r="E463" s="18">
        <v>150</v>
      </c>
      <c r="F463" s="19">
        <v>5.0000000000000001E-4</v>
      </c>
      <c r="G463" s="17">
        <v>44829</v>
      </c>
    </row>
    <row r="464" spans="1:7" ht="16.5" thickBot="1" x14ac:dyDescent="0.25">
      <c r="A464" s="7">
        <v>317010</v>
      </c>
      <c r="B464" s="7">
        <v>317010</v>
      </c>
      <c r="C464" s="7">
        <v>317010</v>
      </c>
      <c r="D464" s="7">
        <v>317010</v>
      </c>
      <c r="E464" s="15">
        <v>20</v>
      </c>
      <c r="F464" s="16">
        <v>1E-4</v>
      </c>
      <c r="G464" s="17">
        <v>44828</v>
      </c>
    </row>
    <row r="465" spans="1:7" ht="16.5" thickBot="1" x14ac:dyDescent="0.25">
      <c r="A465" s="7">
        <v>317300</v>
      </c>
      <c r="B465" s="7">
        <v>316400</v>
      </c>
      <c r="C465" s="7">
        <v>318900</v>
      </c>
      <c r="D465" s="7">
        <v>316990</v>
      </c>
      <c r="E465" s="15">
        <v>330</v>
      </c>
      <c r="F465" s="16">
        <v>1E-3</v>
      </c>
      <c r="G465" s="17">
        <v>44827</v>
      </c>
    </row>
    <row r="466" spans="1:7" ht="16.5" thickBot="1" x14ac:dyDescent="0.25">
      <c r="A466" s="7">
        <v>316660</v>
      </c>
      <c r="B466" s="7">
        <v>316660</v>
      </c>
      <c r="C466" s="7">
        <v>316660</v>
      </c>
      <c r="D466" s="7">
        <v>316660</v>
      </c>
      <c r="E466" s="18">
        <v>70</v>
      </c>
      <c r="F466" s="19">
        <v>2.0000000000000001E-4</v>
      </c>
      <c r="G466" s="17">
        <v>44826</v>
      </c>
    </row>
    <row r="467" spans="1:7" ht="16.5" thickBot="1" x14ac:dyDescent="0.25">
      <c r="A467" s="7">
        <v>316050</v>
      </c>
      <c r="B467" s="7">
        <v>314900</v>
      </c>
      <c r="C467" s="7">
        <v>317800</v>
      </c>
      <c r="D467" s="7">
        <v>316730</v>
      </c>
      <c r="E467" s="18">
        <v>400</v>
      </c>
      <c r="F467" s="19">
        <v>1.2999999999999999E-3</v>
      </c>
      <c r="G467" s="17">
        <v>44825</v>
      </c>
    </row>
    <row r="468" spans="1:7" ht="16.5" thickBot="1" x14ac:dyDescent="0.25">
      <c r="A468" s="7">
        <v>316300</v>
      </c>
      <c r="B468" s="7">
        <v>315600</v>
      </c>
      <c r="C468" s="7">
        <v>317300</v>
      </c>
      <c r="D468" s="7">
        <v>317130</v>
      </c>
      <c r="E468" s="15">
        <v>390</v>
      </c>
      <c r="F468" s="16">
        <v>1.1999999999999999E-3</v>
      </c>
      <c r="G468" s="17">
        <v>44824</v>
      </c>
    </row>
    <row r="469" spans="1:7" ht="16.5" thickBot="1" x14ac:dyDescent="0.25">
      <c r="A469" s="7">
        <v>317270</v>
      </c>
      <c r="B469" s="7">
        <v>315400</v>
      </c>
      <c r="C469" s="7">
        <v>317600</v>
      </c>
      <c r="D469" s="7">
        <v>316740</v>
      </c>
      <c r="E469" s="15">
        <v>200</v>
      </c>
      <c r="F469" s="16">
        <v>5.9999999999999995E-4</v>
      </c>
      <c r="G469" s="17">
        <v>44823</v>
      </c>
    </row>
    <row r="470" spans="1:7" ht="16.5" thickBot="1" x14ac:dyDescent="0.25">
      <c r="A470" s="7">
        <v>315370</v>
      </c>
      <c r="B470" s="7">
        <v>314600</v>
      </c>
      <c r="C470" s="7">
        <v>317000</v>
      </c>
      <c r="D470" s="7">
        <v>316540</v>
      </c>
      <c r="E470" s="15">
        <v>1120</v>
      </c>
      <c r="F470" s="16">
        <v>3.5999999999999999E-3</v>
      </c>
      <c r="G470" s="17">
        <v>44822</v>
      </c>
    </row>
    <row r="471" spans="1:7" ht="16.5" thickBot="1" x14ac:dyDescent="0.25">
      <c r="A471" s="7">
        <v>319140</v>
      </c>
      <c r="B471" s="7">
        <v>315210</v>
      </c>
      <c r="C471" s="7">
        <v>319590</v>
      </c>
      <c r="D471" s="7">
        <v>315420</v>
      </c>
      <c r="E471" s="18">
        <v>140</v>
      </c>
      <c r="F471" s="19">
        <v>4.0000000000000002E-4</v>
      </c>
      <c r="G471" s="17">
        <v>44821</v>
      </c>
    </row>
    <row r="472" spans="1:7" ht="16.5" thickBot="1" x14ac:dyDescent="0.25">
      <c r="A472" s="7">
        <v>315560</v>
      </c>
      <c r="B472" s="7">
        <v>315560</v>
      </c>
      <c r="C472" s="7">
        <v>315560</v>
      </c>
      <c r="D472" s="7">
        <v>315560</v>
      </c>
      <c r="E472" s="15">
        <v>20</v>
      </c>
      <c r="F472" s="16">
        <v>1E-4</v>
      </c>
      <c r="G472" s="17">
        <v>44819</v>
      </c>
    </row>
    <row r="473" spans="1:7" ht="16.5" thickBot="1" x14ac:dyDescent="0.25">
      <c r="A473" s="7">
        <v>315900</v>
      </c>
      <c r="B473" s="7">
        <v>315410</v>
      </c>
      <c r="C473" s="7">
        <v>316800</v>
      </c>
      <c r="D473" s="7">
        <v>315540</v>
      </c>
      <c r="E473" s="15">
        <v>1790</v>
      </c>
      <c r="F473" s="16">
        <v>5.7000000000000002E-3</v>
      </c>
      <c r="G473" s="17">
        <v>44818</v>
      </c>
    </row>
    <row r="474" spans="1:7" ht="16.5" thickBot="1" x14ac:dyDescent="0.25">
      <c r="A474" s="7">
        <v>315720</v>
      </c>
      <c r="B474" s="7">
        <v>312100</v>
      </c>
      <c r="C474" s="7">
        <v>315900</v>
      </c>
      <c r="D474" s="7">
        <v>313750</v>
      </c>
      <c r="E474" s="18">
        <v>3310</v>
      </c>
      <c r="F474" s="19">
        <v>1.0500000000000001E-2</v>
      </c>
      <c r="G474" s="17">
        <v>44817</v>
      </c>
    </row>
    <row r="475" spans="1:7" ht="16.5" thickBot="1" x14ac:dyDescent="0.25">
      <c r="A475" s="7">
        <v>310100</v>
      </c>
      <c r="B475" s="7">
        <v>309700</v>
      </c>
      <c r="C475" s="7">
        <v>317600</v>
      </c>
      <c r="D475" s="7">
        <v>317060</v>
      </c>
      <c r="E475" s="15">
        <v>7300</v>
      </c>
      <c r="F475" s="16">
        <v>2.3599999999999999E-2</v>
      </c>
      <c r="G475" s="17">
        <v>44816</v>
      </c>
    </row>
    <row r="476" spans="1:7" ht="16.5" thickBot="1" x14ac:dyDescent="0.25">
      <c r="A476" s="7">
        <v>309240</v>
      </c>
      <c r="B476" s="7">
        <v>307100</v>
      </c>
      <c r="C476" s="7">
        <v>310100</v>
      </c>
      <c r="D476" s="7">
        <v>309760</v>
      </c>
      <c r="E476" s="15">
        <v>660</v>
      </c>
      <c r="F476" s="16">
        <v>2.0999999999999999E-3</v>
      </c>
      <c r="G476" s="17">
        <v>44815</v>
      </c>
    </row>
    <row r="477" spans="1:7" ht="16.5" thickBot="1" x14ac:dyDescent="0.25">
      <c r="A477" s="7">
        <v>303780</v>
      </c>
      <c r="B477" s="7">
        <v>303700</v>
      </c>
      <c r="C477" s="7">
        <v>309100</v>
      </c>
      <c r="D477" s="7">
        <v>309100</v>
      </c>
      <c r="E477" s="15">
        <v>5220</v>
      </c>
      <c r="F477" s="16">
        <v>1.72E-2</v>
      </c>
      <c r="G477" s="17">
        <v>44814</v>
      </c>
    </row>
    <row r="478" spans="1:7" ht="16.5" thickBot="1" x14ac:dyDescent="0.25">
      <c r="A478" s="7">
        <v>304470</v>
      </c>
      <c r="B478" s="7">
        <v>303600</v>
      </c>
      <c r="C478" s="7">
        <v>307490</v>
      </c>
      <c r="D478" s="7">
        <v>303880</v>
      </c>
      <c r="E478" s="15">
        <v>1470</v>
      </c>
      <c r="F478" s="16">
        <v>4.8999999999999998E-3</v>
      </c>
      <c r="G478" s="17">
        <v>44813</v>
      </c>
    </row>
    <row r="479" spans="1:7" ht="16.5" thickBot="1" x14ac:dyDescent="0.25">
      <c r="A479" s="7">
        <v>302410</v>
      </c>
      <c r="B479" s="7">
        <v>302410</v>
      </c>
      <c r="C479" s="7">
        <v>302410</v>
      </c>
      <c r="D479" s="7">
        <v>302410</v>
      </c>
      <c r="E479" s="15">
        <v>30</v>
      </c>
      <c r="F479" s="16">
        <v>1E-4</v>
      </c>
      <c r="G479" s="17">
        <v>44812</v>
      </c>
    </row>
    <row r="480" spans="1:7" ht="16.5" thickBot="1" x14ac:dyDescent="0.25">
      <c r="A480" s="7">
        <v>301410</v>
      </c>
      <c r="B480" s="7">
        <v>300900</v>
      </c>
      <c r="C480" s="7">
        <v>303100</v>
      </c>
      <c r="D480" s="7">
        <v>302380</v>
      </c>
      <c r="E480" s="15">
        <v>230</v>
      </c>
      <c r="F480" s="16">
        <v>8.0000000000000004E-4</v>
      </c>
      <c r="G480" s="17">
        <v>44811</v>
      </c>
    </row>
    <row r="481" spans="1:7" ht="16.5" thickBot="1" x14ac:dyDescent="0.25">
      <c r="A481" s="9">
        <v>301150</v>
      </c>
      <c r="B481" s="9">
        <v>299700</v>
      </c>
      <c r="C481" s="9">
        <v>302600</v>
      </c>
      <c r="D481" s="9">
        <v>302150</v>
      </c>
      <c r="E481" s="33">
        <v>270</v>
      </c>
      <c r="F481" s="34">
        <v>8.9999999999999998E-4</v>
      </c>
      <c r="G481" s="25">
        <v>44810</v>
      </c>
    </row>
    <row r="482" spans="1:7" ht="16.5" thickBot="1" x14ac:dyDescent="0.25">
      <c r="A482" s="6">
        <v>302040</v>
      </c>
      <c r="B482" s="6">
        <v>301100</v>
      </c>
      <c r="C482" s="6">
        <v>303100</v>
      </c>
      <c r="D482" s="6">
        <v>302420</v>
      </c>
      <c r="E482" s="12">
        <v>160</v>
      </c>
      <c r="F482" s="13">
        <v>5.0000000000000001E-4</v>
      </c>
      <c r="G482" s="14">
        <v>44809</v>
      </c>
    </row>
    <row r="483" spans="1:7" ht="16.5" thickBot="1" x14ac:dyDescent="0.25">
      <c r="A483" s="7">
        <v>302370</v>
      </c>
      <c r="B483" s="7">
        <v>297410</v>
      </c>
      <c r="C483" s="7">
        <v>302500</v>
      </c>
      <c r="D483" s="7">
        <v>302260</v>
      </c>
      <c r="E483" s="18">
        <v>380</v>
      </c>
      <c r="F483" s="19">
        <v>1.2999999999999999E-3</v>
      </c>
      <c r="G483" s="17">
        <v>44808</v>
      </c>
    </row>
    <row r="484" spans="1:7" ht="16.5" thickBot="1" x14ac:dyDescent="0.25">
      <c r="A484" s="7">
        <v>300920</v>
      </c>
      <c r="B484" s="7">
        <v>300900</v>
      </c>
      <c r="C484" s="7">
        <v>303300</v>
      </c>
      <c r="D484" s="7">
        <v>302640</v>
      </c>
      <c r="E484" s="15">
        <v>2710</v>
      </c>
      <c r="F484" s="16">
        <v>8.9999999999999993E-3</v>
      </c>
      <c r="G484" s="17">
        <v>44807</v>
      </c>
    </row>
    <row r="485" spans="1:7" ht="16.5" thickBot="1" x14ac:dyDescent="0.25">
      <c r="A485" s="7">
        <v>299290</v>
      </c>
      <c r="B485" s="7">
        <v>298800</v>
      </c>
      <c r="C485" s="7">
        <v>300900</v>
      </c>
      <c r="D485" s="7">
        <v>299930</v>
      </c>
      <c r="E485" s="15">
        <v>1460</v>
      </c>
      <c r="F485" s="16">
        <v>4.8999999999999998E-3</v>
      </c>
      <c r="G485" s="17">
        <v>44806</v>
      </c>
    </row>
    <row r="486" spans="1:7" ht="16.5" thickBot="1" x14ac:dyDescent="0.25">
      <c r="A486" s="7">
        <v>298470</v>
      </c>
      <c r="B486" s="7">
        <v>298470</v>
      </c>
      <c r="C486" s="7">
        <v>298470</v>
      </c>
      <c r="D486" s="7">
        <v>298470</v>
      </c>
      <c r="E486" s="18">
        <v>560</v>
      </c>
      <c r="F486" s="19">
        <v>1.9E-3</v>
      </c>
      <c r="G486" s="17">
        <v>44805</v>
      </c>
    </row>
    <row r="487" spans="1:7" ht="16.5" thickBot="1" x14ac:dyDescent="0.25">
      <c r="A487" s="7">
        <v>298840</v>
      </c>
      <c r="B487" s="7">
        <v>298400</v>
      </c>
      <c r="C487" s="7">
        <v>299100</v>
      </c>
      <c r="D487" s="7">
        <v>299030</v>
      </c>
      <c r="E487" s="18">
        <v>500</v>
      </c>
      <c r="F487" s="19">
        <v>1.6999999999999999E-3</v>
      </c>
      <c r="G487" s="17">
        <v>44804</v>
      </c>
    </row>
    <row r="488" spans="1:7" ht="16.5" thickBot="1" x14ac:dyDescent="0.25">
      <c r="A488" s="7">
        <v>302000</v>
      </c>
      <c r="B488" s="7">
        <v>299400</v>
      </c>
      <c r="C488" s="7">
        <v>302300</v>
      </c>
      <c r="D488" s="7">
        <v>299530</v>
      </c>
      <c r="E488" s="15">
        <v>950</v>
      </c>
      <c r="F488" s="16">
        <v>3.2000000000000002E-3</v>
      </c>
      <c r="G488" s="17">
        <v>44803</v>
      </c>
    </row>
    <row r="489" spans="1:7" ht="16.5" thickBot="1" x14ac:dyDescent="0.25">
      <c r="A489" s="7">
        <v>296490</v>
      </c>
      <c r="B489" s="7">
        <v>295100</v>
      </c>
      <c r="C489" s="7">
        <v>298800</v>
      </c>
      <c r="D489" s="7">
        <v>298580</v>
      </c>
      <c r="E489" s="15">
        <v>1460</v>
      </c>
      <c r="F489" s="16">
        <v>4.8999999999999998E-3</v>
      </c>
      <c r="G489" s="17">
        <v>44802</v>
      </c>
    </row>
    <row r="490" spans="1:7" ht="16.5" thickBot="1" x14ac:dyDescent="0.25">
      <c r="A490" s="7">
        <v>295210</v>
      </c>
      <c r="B490" s="7">
        <v>294900</v>
      </c>
      <c r="C490" s="7">
        <v>297900</v>
      </c>
      <c r="D490" s="7">
        <v>297120</v>
      </c>
      <c r="E490" s="15">
        <v>1380</v>
      </c>
      <c r="F490" s="16">
        <v>4.7000000000000002E-3</v>
      </c>
      <c r="G490" s="17">
        <v>44801</v>
      </c>
    </row>
    <row r="491" spans="1:7" ht="16.5" thickBot="1" x14ac:dyDescent="0.25">
      <c r="A491" s="7">
        <v>297270</v>
      </c>
      <c r="B491" s="7">
        <v>294900</v>
      </c>
      <c r="C491" s="7">
        <v>298600</v>
      </c>
      <c r="D491" s="7">
        <v>295740</v>
      </c>
      <c r="E491" s="18">
        <v>2500</v>
      </c>
      <c r="F491" s="19">
        <v>8.5000000000000006E-3</v>
      </c>
      <c r="G491" s="17">
        <v>44800</v>
      </c>
    </row>
    <row r="492" spans="1:7" ht="16.5" thickBot="1" x14ac:dyDescent="0.25">
      <c r="A492" s="7">
        <v>302740</v>
      </c>
      <c r="B492" s="7">
        <v>298000</v>
      </c>
      <c r="C492" s="7">
        <v>303700</v>
      </c>
      <c r="D492" s="7">
        <v>298240</v>
      </c>
      <c r="E492" s="15">
        <v>1120</v>
      </c>
      <c r="F492" s="16">
        <v>3.8E-3</v>
      </c>
      <c r="G492" s="17">
        <v>44799</v>
      </c>
    </row>
    <row r="493" spans="1:7" ht="16.5" thickBot="1" x14ac:dyDescent="0.25">
      <c r="A493" s="7">
        <v>295450</v>
      </c>
      <c r="B493" s="7">
        <v>293800</v>
      </c>
      <c r="C493" s="7">
        <v>297700</v>
      </c>
      <c r="D493" s="7">
        <v>297120</v>
      </c>
      <c r="E493" s="15">
        <v>6250</v>
      </c>
      <c r="F493" s="16">
        <v>2.1499999999999998E-2</v>
      </c>
      <c r="G493" s="17">
        <v>44797</v>
      </c>
    </row>
    <row r="494" spans="1:7" ht="16.5" thickBot="1" x14ac:dyDescent="0.25">
      <c r="A494" s="7">
        <v>291010</v>
      </c>
      <c r="B494" s="7">
        <v>290300</v>
      </c>
      <c r="C494" s="7">
        <v>291300</v>
      </c>
      <c r="D494" s="7">
        <v>290870</v>
      </c>
      <c r="E494" s="18">
        <v>2480</v>
      </c>
      <c r="F494" s="19">
        <v>8.5000000000000006E-3</v>
      </c>
      <c r="G494" s="17">
        <v>44796</v>
      </c>
    </row>
    <row r="495" spans="1:7" ht="16.5" thickBot="1" x14ac:dyDescent="0.25">
      <c r="A495" s="7">
        <v>294470</v>
      </c>
      <c r="B495" s="7">
        <v>291200</v>
      </c>
      <c r="C495" s="7">
        <v>296000</v>
      </c>
      <c r="D495" s="7">
        <v>293350</v>
      </c>
      <c r="E495" s="18">
        <v>90</v>
      </c>
      <c r="F495" s="19">
        <v>2.9999999999999997E-4</v>
      </c>
      <c r="G495" s="17">
        <v>44795</v>
      </c>
    </row>
    <row r="496" spans="1:7" ht="16.5" thickBot="1" x14ac:dyDescent="0.25">
      <c r="A496" s="7">
        <v>294740</v>
      </c>
      <c r="B496" s="7">
        <v>292400</v>
      </c>
      <c r="C496" s="7">
        <v>297800</v>
      </c>
      <c r="D496" s="7">
        <v>293440</v>
      </c>
      <c r="E496" s="15">
        <v>2930</v>
      </c>
      <c r="F496" s="16">
        <v>1.01E-2</v>
      </c>
      <c r="G496" s="17">
        <v>44794</v>
      </c>
    </row>
    <row r="497" spans="1:7" ht="16.5" thickBot="1" x14ac:dyDescent="0.25">
      <c r="A497" s="7">
        <v>281220</v>
      </c>
      <c r="B497" s="7">
        <v>281200</v>
      </c>
      <c r="C497" s="7">
        <v>291080</v>
      </c>
      <c r="D497" s="7">
        <v>290510</v>
      </c>
      <c r="E497" s="15">
        <v>2430</v>
      </c>
      <c r="F497" s="16">
        <v>8.3999999999999995E-3</v>
      </c>
      <c r="G497" s="17">
        <v>44793</v>
      </c>
    </row>
    <row r="498" spans="1:7" ht="16.5" thickBot="1" x14ac:dyDescent="0.25">
      <c r="A498" s="7">
        <v>292450</v>
      </c>
      <c r="B498" s="7">
        <v>288000</v>
      </c>
      <c r="C498" s="7">
        <v>292700</v>
      </c>
      <c r="D498" s="7">
        <v>288080</v>
      </c>
      <c r="E498" s="18">
        <v>12270</v>
      </c>
      <c r="F498" s="19">
        <v>4.2599999999999999E-2</v>
      </c>
      <c r="G498" s="17">
        <v>44792</v>
      </c>
    </row>
    <row r="499" spans="1:7" ht="16.5" thickBot="1" x14ac:dyDescent="0.25">
      <c r="A499" s="7">
        <v>300190</v>
      </c>
      <c r="B499" s="7">
        <v>299400</v>
      </c>
      <c r="C499" s="7">
        <v>300400</v>
      </c>
      <c r="D499" s="7">
        <v>300350</v>
      </c>
      <c r="E499" s="15">
        <v>2620</v>
      </c>
      <c r="F499" s="16">
        <v>8.8000000000000005E-3</v>
      </c>
      <c r="G499" s="17">
        <v>44790</v>
      </c>
    </row>
    <row r="500" spans="1:7" ht="16.5" thickBot="1" x14ac:dyDescent="0.25">
      <c r="A500" s="7">
        <v>298520</v>
      </c>
      <c r="B500" s="7">
        <v>297100</v>
      </c>
      <c r="C500" s="7">
        <v>299300</v>
      </c>
      <c r="D500" s="7">
        <v>297730</v>
      </c>
      <c r="E500" s="18">
        <v>4650</v>
      </c>
      <c r="F500" s="19">
        <v>1.5599999999999999E-2</v>
      </c>
      <c r="G500" s="17">
        <v>44789</v>
      </c>
    </row>
    <row r="501" spans="1:7" ht="16.5" thickBot="1" x14ac:dyDescent="0.25">
      <c r="A501" s="7">
        <v>304530</v>
      </c>
      <c r="B501" s="7">
        <v>302200</v>
      </c>
      <c r="C501" s="7">
        <v>305500</v>
      </c>
      <c r="D501" s="7">
        <v>302380</v>
      </c>
      <c r="E501" s="15">
        <v>350</v>
      </c>
      <c r="F501" s="16">
        <v>1.1999999999999999E-3</v>
      </c>
      <c r="G501" s="17">
        <v>44788</v>
      </c>
    </row>
    <row r="502" spans="1:7" ht="16.5" thickBot="1" x14ac:dyDescent="0.25">
      <c r="A502" s="7">
        <v>305160</v>
      </c>
      <c r="B502" s="7">
        <v>300400</v>
      </c>
      <c r="C502" s="7">
        <v>305300</v>
      </c>
      <c r="D502" s="7">
        <v>302030</v>
      </c>
      <c r="E502" s="18">
        <v>1080</v>
      </c>
      <c r="F502" s="19">
        <v>3.5999999999999999E-3</v>
      </c>
      <c r="G502" s="17">
        <v>44787</v>
      </c>
    </row>
    <row r="503" spans="1:7" ht="16.5" thickBot="1" x14ac:dyDescent="0.25">
      <c r="A503" s="7">
        <v>301390</v>
      </c>
      <c r="B503" s="7">
        <v>300100</v>
      </c>
      <c r="C503" s="7">
        <v>303300</v>
      </c>
      <c r="D503" s="7">
        <v>303110</v>
      </c>
      <c r="E503" s="18">
        <v>1280</v>
      </c>
      <c r="F503" s="19">
        <v>4.1999999999999997E-3</v>
      </c>
      <c r="G503" s="17">
        <v>44786</v>
      </c>
    </row>
    <row r="504" spans="1:7" ht="16.5" thickBot="1" x14ac:dyDescent="0.25">
      <c r="A504" s="7">
        <v>310700</v>
      </c>
      <c r="B504" s="7">
        <v>304300</v>
      </c>
      <c r="C504" s="7">
        <v>310900</v>
      </c>
      <c r="D504" s="7">
        <v>304390</v>
      </c>
      <c r="E504" s="18">
        <v>7420</v>
      </c>
      <c r="F504" s="19">
        <v>2.4400000000000002E-2</v>
      </c>
      <c r="G504" s="17">
        <v>44785</v>
      </c>
    </row>
    <row r="505" spans="1:7" ht="16.5" thickBot="1" x14ac:dyDescent="0.25">
      <c r="A505" s="7">
        <v>312030</v>
      </c>
      <c r="B505" s="7">
        <v>309900</v>
      </c>
      <c r="C505" s="7">
        <v>312100</v>
      </c>
      <c r="D505" s="7">
        <v>311810</v>
      </c>
      <c r="E505" s="15">
        <v>230</v>
      </c>
      <c r="F505" s="16">
        <v>6.9999999999999999E-4</v>
      </c>
      <c r="G505" s="17">
        <v>44783</v>
      </c>
    </row>
    <row r="506" spans="1:7" ht="16.5" thickBot="1" x14ac:dyDescent="0.25">
      <c r="A506" s="7">
        <v>313760</v>
      </c>
      <c r="B506" s="7">
        <v>310700</v>
      </c>
      <c r="C506" s="7">
        <v>313900</v>
      </c>
      <c r="D506" s="7">
        <v>311580</v>
      </c>
      <c r="E506" s="18">
        <v>6410</v>
      </c>
      <c r="F506" s="19">
        <v>2.06E-2</v>
      </c>
      <c r="G506" s="17">
        <v>44782</v>
      </c>
    </row>
    <row r="507" spans="1:7" ht="16.5" thickBot="1" x14ac:dyDescent="0.25">
      <c r="A507" s="7">
        <v>322050</v>
      </c>
      <c r="B507" s="7">
        <v>317700</v>
      </c>
      <c r="C507" s="7">
        <v>322100</v>
      </c>
      <c r="D507" s="7">
        <v>317990</v>
      </c>
      <c r="E507" s="15">
        <v>2370</v>
      </c>
      <c r="F507" s="16">
        <v>7.4999999999999997E-3</v>
      </c>
      <c r="G507" s="17">
        <v>44781</v>
      </c>
    </row>
    <row r="508" spans="1:7" ht="16.5" thickBot="1" x14ac:dyDescent="0.25">
      <c r="A508" s="7">
        <v>315420</v>
      </c>
      <c r="B508" s="7">
        <v>315400</v>
      </c>
      <c r="C508" s="7">
        <v>317700</v>
      </c>
      <c r="D508" s="7">
        <v>315620</v>
      </c>
      <c r="E508" s="15">
        <v>550</v>
      </c>
      <c r="F508" s="16">
        <v>1.6999999999999999E-3</v>
      </c>
      <c r="G508" s="17">
        <v>44778</v>
      </c>
    </row>
    <row r="509" spans="1:7" ht="16.5" thickBot="1" x14ac:dyDescent="0.25">
      <c r="A509" s="7">
        <v>314290</v>
      </c>
      <c r="B509" s="7">
        <v>313110</v>
      </c>
      <c r="C509" s="7">
        <v>315800</v>
      </c>
      <c r="D509" s="7">
        <v>315070</v>
      </c>
      <c r="E509" s="15">
        <v>3320</v>
      </c>
      <c r="F509" s="16">
        <v>1.06E-2</v>
      </c>
      <c r="G509" s="17">
        <v>44776</v>
      </c>
    </row>
    <row r="510" spans="1:7" ht="16.5" thickBot="1" x14ac:dyDescent="0.25">
      <c r="A510" s="7">
        <v>314590</v>
      </c>
      <c r="B510" s="7">
        <v>311300</v>
      </c>
      <c r="C510" s="7">
        <v>315200</v>
      </c>
      <c r="D510" s="7">
        <v>311750</v>
      </c>
      <c r="E510" s="18">
        <v>4740</v>
      </c>
      <c r="F510" s="19">
        <v>1.52E-2</v>
      </c>
      <c r="G510" s="17">
        <v>44775</v>
      </c>
    </row>
    <row r="511" spans="1:7" x14ac:dyDescent="0.2">
      <c r="A511" s="9">
        <v>317720</v>
      </c>
      <c r="B511" s="9">
        <v>316400</v>
      </c>
      <c r="C511" s="9">
        <v>318100</v>
      </c>
      <c r="D511" s="9">
        <v>316490</v>
      </c>
      <c r="E511" s="33">
        <v>540</v>
      </c>
      <c r="F511" s="34">
        <v>1.6999999999999999E-3</v>
      </c>
      <c r="G511" s="25">
        <v>44774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y q K T W L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q i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o p N Y 4 P c h G d 0 A A A B 3 A Q A A E w A c A E Z v c m 1 1 b G F z L 1 N l Y 3 R p b 2 4 x L m 0 g o h g A K K A U A A A A A A A A A A A A A A A A A A A A A A A A A A A A d Y 9 B a 8 J A E I X v g f y H Z b 0 o h I h Q e h E P J V Y U R I o K P Y i H N Y 7 J 4 m Z G N h N s C f n v n X S P a e e y w / f e v n 1 b Q 8 6 W U B 3 C O Z v H U R z V p f F w V U d z c T B T C + W A 4 0 j J H K j x O Q h 5 / 8 r B p V n j P S B / k r 9 f i O 7 j S X v a m Q o W O t z U 5 + 6 U E b J Y z k k I G O m s N F j 0 4 d 8 P 0 J L 0 a 0 2 P 3 m B 9 I 1 9 l 5 J o K e 7 E e h 9 e S t t V 7 o A e g x U I n a o P 8 + p L 2 j i 5 R r d 7 S c w j X t i i H d G X R u C H e G w a 6 h V 5 D 9 Q O k A 7 I p 4 D / H 2 3 K 6 l A g R W J C 6 y s 6 2 g q 6 b x J H F P / 8 9 / w F Q S w E C L Q A U A A I A C A D K o p N Y t K 7 m D q I A A A D 2 A A A A E g A A A A A A A A A A A A A A A A A A A A A A Q 2 9 u Z m l n L 1 B h Y 2 t h Z 2 U u e G 1 s U E s B A i 0 A F A A C A A g A y q K T W A / K 6 a u k A A A A 6 Q A A A B M A A A A A A A A A A A A A A A A A 7 g A A A F t D b 2 5 0 Z W 5 0 X 1 R 5 c G V z X S 5 4 b W x Q S w E C L Q A U A A I A C A D K o p N Y 4 P c h G d 0 A A A B 3 A Q A A E w A A A A A A A A A A A A A A A A D f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C w A A A A A A A D E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1 R h Y m x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j I i I C 8 + P E V u d H J 5 I F R 5 c G U 9 I k Z p b G x M Y X N 0 V X B k Y X R l Z C I g V m F s d W U 9 I m Q y M D I 0 L T A 0 L T E 5 V D E 2 O j U y O j I x L j I 2 M T U w O T R a I i A v P j x F b n R y e S B U e X B l P S J G a W x s Q 2 9 s d W 1 u V H l w Z X M i I F Z h b H V l P S J z Q X d N R E F 3 T U R C d z 0 9 I i A v P j x F b n R y e S B U e X B l P S J G a W x s Q 2 9 s d W 1 u T m F t Z X M i I F Z h b H V l P S J z W y Z x d W 9 0 O 1 J l b 3 B l b m l u Z y Z x d W 9 0 O y w m c X V v d D t M b 3 c m c X V v d D s s J n F 1 b 3 Q 7 S G l n a C Z x d W 9 0 O y w m c X V v d D t G a W 5 h b C Z x d W 9 0 O y w m c X V v d D t S Y X R l b 2 Z D a G F u Z 2 U m c X V v d D s s J n F 1 b 3 Q 7 U G V y Y 2 V u d G F n Z U N o Y W 5 n Z S Z x d W 9 0 O y w m c X V v d D t B R C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J l b 3 B l b m l u Z y w w f S Z x d W 9 0 O y w m c X V v d D t T Z W N 0 a W 9 u M S 9 U Y W J s Z T E v Q X V 0 b 1 J l b W 9 2 Z W R D b 2 x 1 b W 5 z M S 5 7 T G 9 3 L D F 9 J n F 1 b 3 Q 7 L C Z x d W 9 0 O 1 N l Y 3 R p b 2 4 x L 1 R h Y m x l M S 9 B d X R v U m V t b 3 Z l Z E N v b H V t b n M x L n t I a W d o L D J 9 J n F 1 b 3 Q 7 L C Z x d W 9 0 O 1 N l Y 3 R p b 2 4 x L 1 R h Y m x l M S 9 B d X R v U m V t b 3 Z l Z E N v b H V t b n M x L n t G a W 5 h b C w z f S Z x d W 9 0 O y w m c X V v d D t T Z W N 0 a W 9 u M S 9 U Y W J s Z T E v Q X V 0 b 1 J l b W 9 2 Z W R D b 2 x 1 b W 5 z M S 5 7 U m F 0 Z W 9 m Q 2 h h b m d l L D R 9 J n F 1 b 3 Q 7 L C Z x d W 9 0 O 1 N l Y 3 R p b 2 4 x L 1 R h Y m x l M S 9 B d X R v U m V t b 3 Z l Z E N v b H V t b n M x L n t Q Z X J j Z W 5 0 Y W d l Q 2 h h b m d l L D V 9 J n F 1 b 3 Q 7 L C Z x d W 9 0 O 1 N l Y 3 R p b 2 4 x L 1 R h Y m x l M S 9 B d X R v U m V t b 3 Z l Z E N v b H V t b n M x L n t B R C 9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S 9 B d X R v U m V t b 3 Z l Z E N v b H V t b n M x L n t S Z W 9 w Z W 5 p b m c s M H 0 m c X V v d D s s J n F 1 b 3 Q 7 U 2 V j d G l v b j E v V G F i b G U x L 0 F 1 d G 9 S Z W 1 v d m V k Q 2 9 s d W 1 u c z E u e 0 x v d y w x f S Z x d W 9 0 O y w m c X V v d D t T Z W N 0 a W 9 u M S 9 U Y W J s Z T E v Q X V 0 b 1 J l b W 9 2 Z W R D b 2 x 1 b W 5 z M S 5 7 S G l n a C w y f S Z x d W 9 0 O y w m c X V v d D t T Z W N 0 a W 9 u M S 9 U Y W J s Z T E v Q X V 0 b 1 J l b W 9 2 Z W R D b 2 x 1 b W 5 z M S 5 7 R m l u Y W w s M 3 0 m c X V v d D s s J n F 1 b 3 Q 7 U 2 V j d G l v b j E v V G F i b G U x L 0 F 1 d G 9 S Z W 1 v d m V k Q 2 9 s d W 1 u c z E u e 1 J h d G V v Z k N o Y W 5 n Z S w 0 f S Z x d W 9 0 O y w m c X V v d D t T Z W N 0 a W 9 u M S 9 U Y W J s Z T E v Q X V 0 b 1 J l b W 9 2 Z W R D b 2 x 1 b W 5 z M S 5 7 U G V y Y 2 V u d G F n Z U N o Y W 5 n Z S w 1 f S Z x d W 9 0 O y w m c X V v d D t T Z W N 0 a W 9 u M S 9 U Y W J s Z T E v Q X V 0 b 1 J l b W 9 2 Z W R D b 2 x 1 b W 5 z M S 5 7 Q U Q v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U T k x U 3 Z z G R q u / R M A 1 U W f s A A A A A A I A A A A A A B B m A A A A A Q A A I A A A A H O K u A T K K M j K d I F 5 3 T K C N e f k c V T P 8 y / i z O p 2 T I W o k p N p A A A A A A 6 A A A A A A g A A I A A A A M 7 M W U G F 9 p H x n z p c h b T z s 6 w / e 9 y O d a P e g 1 F R 2 r T 9 d g g X U A A A A J Q v m 6 x j Q W d O E O Z x / v S S m w U 5 b K 8 D S t e J r y D l k 9 7 z k G L Q K r / 4 f F j 8 R o N F 5 9 K d I K b c D 2 V L R W E 9 D L l F K W n J / + i F D J M K i y v A 6 h f t B U 6 / C N L Y w Z 8 z Q A A A A C u J C z r h x 3 Y D u 1 R j h 3 S Q J E Q R s W T q S Q k D S g w Q o a q u u + A X h j 4 S M 1 h L q 7 5 / C / g n 7 S P H M 2 h v G J t 5 r 9 W I f T k T w 5 p i + c E = < / D a t a M a s h u p > 
</file>

<file path=customXml/itemProps1.xml><?xml version="1.0" encoding="utf-8"?>
<ds:datastoreItem xmlns:ds="http://schemas.openxmlformats.org/officeDocument/2006/customXml" ds:itemID="{86CC8517-C2D6-4A6C-96E9-041F730912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 Aghaee</dc:creator>
  <cp:lastModifiedBy>MeHRaB-PXC</cp:lastModifiedBy>
  <dcterms:created xsi:type="dcterms:W3CDTF">2024-04-10T11:48:09Z</dcterms:created>
  <dcterms:modified xsi:type="dcterms:W3CDTF">2024-05-01T21:19:00Z</dcterms:modified>
</cp:coreProperties>
</file>