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hrnoosh\DataAnalytics\Excel\McDonaldSales\"/>
    </mc:Choice>
  </mc:AlternateContent>
  <xr:revisionPtr revIDLastSave="0" documentId="13_ncr:1_{2B7B9829-E3C8-4503-814B-50FDF9B0A58F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1.4" hidden="1">Inputs!$D$7:$D$8</definedName>
    <definedName name="_xlchart.v1.5" hidden="1">Inputs!$D$7:$D$8</definedName>
    <definedName name="_xlchart.v1.6" hidden="1">Inputs!$D$7:$D$8</definedName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<sst xmlns="http://schemas.openxmlformats.org/spreadsheetml/2006/main" count="74" uniqueCount="55">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</sst>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C-4313-9CCC-9F92523586C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C-4313-9CCC-9F925235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5260896"/>
        <c:axId val="545261616"/>
      </c:lineChart>
      <c:catAx>
        <c:axId val="5452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1616"/>
        <c:crosses val="autoZero"/>
        <c:auto val="1"/>
        <c:lblAlgn val="ctr"/>
        <c:lblOffset val="100"/>
        <c:noMultiLvlLbl val="0"/>
      </c:catAx>
      <c:valAx>
        <c:axId val="54526161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0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4559496434627"/>
          <c:y val="8.8757016686782764E-2"/>
          <c:w val="0.46171346944463798"/>
          <c:h val="0.76165871601816193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3-47D9-94E4-E4071EAF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56944"/>
        <c:axId val="537958384"/>
      </c:radarChart>
      <c:catAx>
        <c:axId val="5379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58384"/>
        <c:crosses val="autoZero"/>
        <c:auto val="1"/>
        <c:lblAlgn val="ctr"/>
        <c:lblOffset val="100"/>
        <c:noMultiLvlLbl val="0"/>
      </c:catAx>
      <c:valAx>
        <c:axId val="537958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379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regionMap" uniqueId="{E985066A-7510-4337-A3CD-DF5266A7BF36}">
          <cx:tx>
            <cx:txData>
              <cx:f>_xlchart.v5.2</cx:f>
              <cx:v>Figures in $M</cx:v>
            </cx:txData>
          </cx:tx>
          <cx:dataLabels>
            <cx:visibility seriesName="0" categoryName="0" value="1"/>
          </cx:dataLabels>
          <cx:dataId val="0"/>
          <cx:layoutPr>
            <cx:regionLabelLayout val="none"/>
            <cx:geography projectionType="mercator" viewedRegionType="dataOnly" cultureLanguage="en-US" cultureRegion="VU" attribution="Powered by Bing">
              <cx:geoCache provider="{E9337A44-BEBE-4D9F-B70C-5C5E7DAFC167}">
                <cx:binary>zHpZk6Y4ku1fKavnS5ZAQktb95iNgG+LfcnMyHzBYkshFkmAQMCvvx6ZXT1VMTXd/VBmM/GSloBA
crmOn3P8++vz8pfn9vVx+GnpWjP+5Xn528+V9+4vv/wyPlev3eP4odPPgx3tN//h2Xa/2G/f9PPr
Ly/DY9BG/ZKgmPzyXD0O/nX5+T/+Cm9Tr/bcPj96bc3N9Dqst6/j1Prxn9z7w1s/PdvJ+LfhCt70
t5+lbfWsH3/+6dV47df71b3+7effPfPzT7+8f9N/++pPLUzMTy8wNorZB5RSTkWKxI+/n39qrVG/
3qfkgxBxktDk149ePnYw8N+Yyfd5PL68DK/j+NPf//3NwN9N+zfX9WizH6vO7NsU5dX3Nf3y+6j+
x1/fXYBVvrvym8C/D8m/uvU+7sXz9Phih19D8GfE/QPGglHKyO/jzcQHTCkVIknQ97/414/+iPu/
MZM/jvs/Br6L+z+uv497kf3vx/0/B/WW6ebPzHj8ltGUCB7/PePZ73fgLeMpS3ga0x87gH+/A//W
nP54D34z9N0u/ObO+334z9v//X3IbGu7pz8TeMiHt+jHVEB0f4s3LPkgEOcxJvxH9Onvo//vzOSP
g/9fI9/F/r9uvA999n8AerJKt6+/xuBPAB4cf2A0xpgl7A8Bn8UfcMwZi/H7yP+rifwPYf8x7H3M
f1z9bwE//9/PdTk8brr9EyMeI8D6tz8ENfS3uZ7iDz9Anv0dad7X2H85kz8O+a8reBfzXy+/D7r8
PwAw16/D9CeGnH4ARiOo4OQHiKD3VTb9gEjK04SmPw4B3P9BqX5U2X81nT+O+49R76L+4+L7mF8X
f0ai/8+E5x+cL3/0j8V3svgbzvPP735fHBDYd0P/Gef8Ebvjy99+TgA1/sFA397wu7i+Y42/Dnh9
HD1w0ZR9IGnyVhZiIgRKMOxKeP1+i4oPlMSUMZ5SQlIcw1ExdvAVDINblAssUgF7SmIUwxRGO32/
lyQfuOAJFTTFOEFv435d3rVtV2XNP2Lx9///ZKbu2mrjR1gMSmAK7seDb5OlJEnjFGFMgDBjliZv
9M09P96CCoDn4//HwzwkATNUzNOwqKKkm+1oVifDNF8Aq07CfZQ0KzqxNkRYosrSLR9sTNandPXk
SSlXsq8+9rUqRhFFPgM2uNaypUThKXPr1qTS28jceisqvUPONVMlfS1SJZdtWSppt9XEV33Lvci2
xYVNpgNO+3OELOEu6zCrwr2JXXoR6tCbQzkPqcXF3KTbQrLN9/1Y+Llfm0+t7fvmSHo7dDsysPAt
dM5/rdWQsB33ppV6ZbQwoanzUujLBeHlfpg6k5WVZYWu7VU0kbFouinAo/oTnSb7HIUkzcd5sDlT
6xPSHJ9tS3RSSJVZxWYkK9/UcjNNL512RrouJvutjs5QzN1Z06RjxlTjdzF15XGdxVk6pu0Vboyi
ecVwxjC5GddN583g+lyvQRVz6+fLrcGtRITT3LLqpuwClbweLtNpqY6+Woe7aXa04LPiRwRqJ4vX
1O9w6l9NFy953LMrRdPh2M/RyXH7LY7WG5w2W5ZaFe2GRX9sp3nah1ltO7bW9iZukydR1yQbREty
Urr+o+v0UDRJZ4oaNU+R4l/NYrGEvLR7irZnTKvoCuHJFYmue0mGbckbPtcysXq+a8T0sMIhuHUO
ljrwaJKtUeXHJlmbrxoy4KAddUU00iXzAw9ZrLq2l5yFabnX8VKhl7D1zadkRrqWfWATveuNXo9U
dCU+jfPs8Us5t5xBQtooykbcpSG5rDUmYud06v2+jig6d8lGeCFa1VenauLsLlq8iVsv12hu6zwm
vY5DjueYr9MF96Si12z1gtuCj7FJ+TeHlF/Xc8WmUSTXFVFRUEoGj2J9GofUmZxsbO73fdrhqiBq
m24VcnY94xbFQ66iIb4LLk0e2cZ4FvltOUx11d/EnIibOYzDQScpy+KFbqucfVllVHv6AGmLsy2a
uLSYpkF61PlD1Qz9xVDW7htW2EujjO0zKhA9BaPWy0k1bBwL68o2Gj+NulxDxuqmzJrZJJlSQV/G
C75WzOK8p7jLPI9mLUVHK5I3ZQ1ZzMPk5rMO8IKfkrhdHduPfbRsh3FlLiNqic5C3KIDF36RpExx
RqJoLUSVOFnpsh/PR9er4TC6oUb5aJZysNI2q3gSVV8e2nR2Uxaq0ntJlCoPUxkpufbjx2qw6dco
2Erybq6sdCEKu3Vy1TWxdN2zKIoLEcViZ7lBO9IPXgahXMZLTmXSkVZWVj9sLo1k6U1/jEMa5UPd
b7KphlIKo5sbXW/baSQdJ41UBNf8atSJPhtKZ45ODXBg02GRHA1hxxUZHmy3RmfWB5wH6/kF30L9
qJQ2slkg7dW6QTCwEpKkb49slZEhkHbPm8D34xhXSjYD02d8mPke2YHveRKNxzahKKundJOjduK8
2QS/tIbg3IoaHRDR9VmoQnTGCSYfdYp8NqpqlOM4tMW61cexWvo7BOdEfv9k49f+jqwll0h8n5X4
pAZALBlmoWkO2wHf1X54+L6DdnToYJcN5zx5e0NEw+uwDOaQdtVjYyN9tgQSnQZbhaOqzHLPVwgJ
YG955T0es5iNbVYNTh/N7P1uJBTW14ewC8iKfTo1m2RO4KMedCfDsiZXPZtDwVvIHu3SKnML/cLL
tX78/n0raPU5MNrumxGeQL0Sl99jaJVd7tHS+SMfSLVcqDatPiM4ei9qTPmFwRV+WWqPbsaW1Y8j
a00+Dlv92Ex4eDCm3J6Wbu7yjqkpkXxeAfqWkX5p4mg5ehWJezYu892wmeiTdlUv20ZoWcc8kX1r
+HmIaZN1CQ/fdIjURTNydibiTWTxYITjn3GaiogdXVkvqHmLMU0SOOqbbecTXqirq6xJUaysJEmc
VI1s3eRPBMXjIB1Lm2NkbHM/6hSfFrYuex/oVWnRne+b25Waw2LwllseiioN+6Qdj4ZNu2RaDxPG
T45zm6FakZyr0ZwQ6yH5Hb8KuIdE5/E1V9vnWQub4aYfMkdJs9u6eNxvkY9yMk+QTOu27vTgBynU
2OzIlLqitBxn67JxySOtCqUFkh2vyNmI7bhHlZkyOmucUcNiyVSqDgOFFB8D7eJsHf0j6+MkW6Zh
lmVYP2EmNMTf3jdJ+XUayue0FzaPTXQXD6G/hFoisims5hDHSVfUU4DsZgDF01aJYt54exC+oR8X
my55Um3jw1p5V7CZRWeDnqP9aKuqMEO87OlYHWPRrwDchH9b0LjbVnZA8Sy7tQ1QsvR2O/pyOouG
ZT+WOJ8Dxblb4+YqaSJ24dKlynnwKhuZ5mdra1DWNL7oOiqkc9XH0qhaRqFcZejHU+/rz73f9o4m
i6TtTPee4032cfOsiV4lCFaTtTYZvnnEiYzIiHIxlrMcdMxkG6+HbYr6YkpZVyCxmJxRkUUk8J0i
9kjWOcnXmrbnqnVpL0O35NYEXpi2AhhMWXSa0bZINExHOK/1PlpWWkyxO3rxhtW2yrxazWO96gWK
osc3gVC8V2Eus7TsxXWX+v42HmnIMGtRbnjL7+zAkr0yKz40XblYGbV6yVU36nxEMdvylhFzmGks
bkqFj8AGeZ1rEZJj05IQIPkqfbmNXXsl2rjbAVbPlYzXCN0MvBw+DyuhvRxmPR25ZiIHQsprqSyU
Ebom/sRE+aJnvl6WSRwukPFtZhsS59y57kaj3mZb36tjDEW6KLuhbKHkUZ+XZML7gTWQr2SuLktk
+t2A6uG+cw0ZANqszSfab1+NMNGeTemQL+kwZtumwnGeO3pacT3v9NJHZ7rjzTE1Y3yGac0OAfDq
ZZmsg5Sso6vaDjOkqWrOYzFsO8DF+DhTslaSLmHJXBWJLt8IgEwFFtGaJ35NeiiHLNlk7d2aKx2F
RSa0Eud6Yypnjk3AFa27sNoOed007c6uSSTNgoY7E3STrRgYI+WrylzD1q9zEnlZt4lWmRqYugV1
EHKWzlthllC91qlNi2Cmet/3VUtlhVNIijUepO9cKhEw9bzcwnrtQiJuXDm+UehlN9Imugw2lM/w
4uZaBN8Wvgf8n5HfPs7Luqcl8ZLqqD5uQZxwWElOm3V9VUlHX7hjaB9RlvVONbluMDnouhxlWpZh
v8R1gIJImc4rW3rgx1CTeF1+E12nC9oyJqEmP/gmjBfxoO0NaYzIgrGfej00havQcjJDU90LoIw5
S1J9pDZdM+yBgPp1okW9wos4M9+got9uyWBkCaVMgiN3OYvptkSkkiGpVzhEIZkOwwDVpBRVd0NW
riWwGkC1fmGfW+Hva6D2J5WOL0xMz6ilwL3SCOemcSRrQwzFTCUb9QCXZtjNSf1EQy3ySdWPrN2g
+m2dlfHUXw1wxmTDCZFrOkGldaTKgGqMmeI0kbRBbYZKtBWzZxedMck5aJFub5atzhbUVp8QIbGW
TrT8TGHAY+uUB6qcZALYt5wqG3aLARwdQNtJFRm30yh55HUL66uRefRvGQEk/rS6qpJRZcWhJNrd
LIaFbIrb/qyrGgPblJT50Ir5NKFlyzRa71bD6YH0PZIa7DY5j6HNy5ZcmpQ+8nb8WBuS7BBrtmL1
U5rFDY12Y19SJVHbwKHf3G3EgFNyxd829RVrzqTu6XStbFgK3/SvYYyA6PZDJwdnGjni2dwlFZtu
5sh4KxNNk9MWJS5Le15Dsk3lp7F3kcuBYNFdALYkV7f1x0YPZC9YNWRLK57nKWmyhk4mIwT2aRyS
8jhDqTu0OLpvLD7iiPenkgR08FjTq7npLyISb/uo6tQpFkTl4HMJQJFKyFEJunPRkGTtNG77AGGU
ULaxKUCkq6NKCaQzMPDc6w3dlhWOPgdvajmXy81qpsd4c+1HEwZJPHG3Y4Tre0WSZD+TAX8BXTXu
Fo5eeiToSeAAWMj6K7REVxuylx0z+8CBaRkVucy52hwb2q3H2OJBQuI+NYs+RxDXz2VMUwl0HfYx
DnJstTg1dB7lUI5x5lO15mk7tsWctM0+9dCckaJ15DwQb24D4X7XR3WfrWXcySZp0G4Wmz807VYW
xChxNpcK6Fn0lZlqumBiXnLcRfNrWfPhE9Zxl/NOix2JQnoA/FJQLF35CafEXLYahf1G0/IixBGU
sJKjPCy8zbEGzlNCMCkK6jowbPJtHdMrbavGZdTaMQMXI1ykvqmkiXF6keKky6pu8pc1gHNWRXiR
29r1lzpZu/3gFmRkDCo+q9D2YojY8nqp5ptlbaP98qZDgaxQuRKfgvDupydSkQXoW7LmbUzXEVRP
ZbIl8k/VrIEpMaqzNU6TPdXpdG7hYIfGxV/SLXRZyuv4pNOeQP6vwHU8eVhDq7K+Xhq5AmZ/NhEb
9qEv2X07MnSjZk/Oa+HAXFhCBMRcbNmsVnWmTXMz91sklad4Z5L2M9cVPXDi0tzNnGWt7+djmPko
edUHgA2q+x1dl/IaVqeLfrSXZOsaJycc0rutJl8GSja50Kaa5OSIuDbGbIUWyfhkaUcyU3MIeheX
jUwRMJFpMj3wMzrJLaj2kPoInRlalzmfQEMB2xA3BLfz3cgTBZq9rpPcWbzeVlbFBWjh5mBNWgH/
q6dzkKi+sEyx41zFYz4Nobm3orO32KxQBgjg7EWP2+3QtX44wzZtLqeSzy/r0gCOd31yYE2r7roU
I9lu3BSLJdGDx3Q5WDFh2Q7GXXVR039BPXEnNlnyVRtU7irWhZ0HEQmUSYyyTlK0qyYWH7rNTnmf
tP25GIOpZO9Ye96uaX2eJGB8JLMr6rZc99OQbuckNa9IzPGZCtV2XoYkyJhMywE3iweWMDFZcThK
olbjgZhYFWlEOulK9WwXPBZlXT7N/Tjt26G7GEBWjdtorwa2mBtGV/qtpLyVWKnp3AOTu4mGUu+Z
njYt0azcV2PS9hxConPWcrJnayJyhKrxhgHJvp5ARB24LdGZAzMhm4AUxTLtJ5pHFA6B9CQtJfRE
khgmtBkGiS7iHFU0zbeqX7Vc676+DdW4HGZt2D6AS5eJtAt7YViUiaGPHoQrSYbSrcptX3Z3W2iX
TFXKQWCq/uSA5uxGB94hxDd40DNpAsmFl1TGTT9XRbcm897iuiomX/aXTT2Vl4toxgyIapebxZCv
doVJjbOqR/AvenpIXN/dbkCXC1PF0UfqQXZUw+LzKWHN3rypf6QmtItqqKJrg46iR/4A86qOYgGT
CDyE9oLM7bBXxOtvLbQ+Hg1z8S40vj0w2437ue/WL6MDUEFKDK0EQCPPNOlx5uzGH3lqm6J2Zjps
qecHOhq7W8GOeWjRtBa1JqqSevLxi5iQ+eS5G1sZ60ncxo6jq36r0bMRvizSmQ+Z94y8TmAT5apZ
VW5rvshprc1OTOC8JGWbgjGyuE9gLZVPk6ntZVl7nxnP7Llyvs9UMOFZi+kzVqS5DEr3h8mPQFhS
sdiv67KQ22RBQZKlXr5w7TxAA+FPs96qMxeh+dBAQe6yJaz0dkyj+m4eSwBX27ssdG8C2qzRyS7x
lo99pTPioLjYCtSwVJ1BWBIb84um4frM1ZN+wk1oh7dyoqick66+9sPG8nbGtZN01BxIwcAuMY2a
9SxsQrt9RfEodUeLKPFNThwbsYwrDcWkjuezKRL9Ua1i/kYA+/dY9eLKLDW7BSetuYhdox7bpHda
tlGn5RC2IZsrPn/uYoXycoXaPoCfdk8ULc8EnaK8XaNklwgVTlZrl0347YhHUfQ6OdvJBOnrsVfz
ddKx5WTLDryxxup9GfeAe812IWKh9jN4iec1a8qbCLYOCOcqrpOli8G8pDxbp9ZduBKVJ8DN7rJq
Ylx0ab9cwRHxkq3KvwggOc6qJ5yIpyhFdwSM0/PImM8+Lu803oDrzGjOUbosOYNU4VXy0nXTlCVY
fKVTXbRtCavFnToD47C99zFJgOEkOWrYRxqczjgHQxCtahfHHstAEM5jOBEFXpM8BZIqI1eprGqT
RKql3plarfu0nwG+XQDyuLrTbJW/GyIOqTM2F3OlEoC8dtvNtQlZBb+QOfU4mfPWr5+UmR5sL/qs
SqdiNPPOgtKUcYnmizgGd7AsuwMc8k3qOCovnPdJvoGBfcaQYYclbh0EPgAVw1zlSlQsS2pfH+FX
If6wLuO6X4e1zZFoTnYo/QVIoFpB3SZPM6vrvFJQ1fWU3GDbh0Mvoh2Zsc4SjdXeDRt5pcgNd7QZ
o2JrCNiuGETStrZ1hoeYHkK1cBn5uslolSYF6CYBtvzUXAQjwFftfBtknxpQiHX9MKGmy1lF0HVd
++hC91Fcy3qbSMGnQVxRBvat0PN9p9s4j0dWymgNney9j7M+xe2up2V1M3twBlBgUT7i8WJTwNbH
FqzZaRrUUYzUXhjwiXZsCKCRMAjowULsOUqzgcbRCX9fGaTD/WLWW2GABuu5IRI4JTC6vh/km2pK
RDUXfYpYptPlVE7Jko/MuMtQ22Ni689uVBezi17cXEd5pJO5QCvTl0iNN2hFSs7Mr5lCJTtsIqU5
UhyYXcqfOB0HUCLmAeybPpsRhexKeHVcseKZK984eZfs7ALe7jZ1RUQSfDM7DAkQOrCbMcpGkApZ
vUV91kZzJBuBLZdL4FcVHO6MJE4Xc910R96xc+/H3ZjYh7CiVK4tA4nb86wh+vNYa1uANCglhdbP
rifbuEsb2kPnYkM5NB4uSG3vl7SGGjeA32owPTeiGSQeoBtgqioUPWZLsXWLLmrudrQl4NxVbpS2
XBKZDA2+Z9H4ZRJgwSUYjHcVsQWqJjorbTNl9cpD3lV8PCM8fBxXocG4smjXOfRQc6wAWpr5QCdx
bynQqd7j5SKp9NhkoDP3Ajt8cul0y6iDzsfSzpctuN4YFH7kCmEXvUvNuhPJ/HWuxF1agt1R23oP
aD/ljU9KwF/Hj9PSoHughvVei+eNpxi8OQPmMhL3wBE/K71cgYiwUmFb3enJvKzQq7lsYoZ2E2Lm
gkTxCysZmEguR3qT8eDdXvSbOQQ8VSfMlz1UzRYwDVKCxTrs1zeKL1qza4l7mX13rGzysexLktsG
3W4lsadadfX50IFqFXGdJ8I8Ul6Bd9WBpon1DG2rkozHBqdAMUooIZHh5nyr6xMoIHUKDLl9EsXP
bezuVaMfZ63jk3JRfGhC3R460UKXCMjomfIq3WOgaueINkMFmjkcRivmYqWbuFpx8oK7ub1rULIc
bdSvWVo5d4N5P0tuKpuraqoyEObDjdqSdW/M9EUvUEbOgwq5ru4B0sOx7YKTuJ3WfdJB02amVn11
i4vzyRpIcTTWGXCvow91DauJ6nxM5z023bEN25duis9HNe02vCyyX6ZT20xXdoIE1GnZ7OK2/rJa
cgPxPi6YFKl5S88G7Ma1RwU4qvux0XfLWOZLDW29fjLlta7goXnqzoZ+XPNodLfQRbvFy7Cbkuro
Up53SdJIqDVF3M0ww975M1L63EzV9STiT5GCo+6WY9PgCu5OL027NHkZxU9jh44pnIYZUmMfpvrC
IX6MEn4XU9xmM+lOy6hOKW4KRrDcRJNcL7WNJfTOJinAfczhZx2n1o4CtGJPP1WDeUhrDxTYuC/9
El2nTZWReLwjfbVm4xYfA3QZK1CCBfRw3QPa6suqXGTU+RxKVL607iOqJg2iROwMxZc4dmMRr2ty
nES5XqrSHqzXZTZwTQrddSV0XaGPlUQ6D2p52ghmp2jgzWmOwgRUq3xI39hFGgGLou2U08kG6SY1
Fu26fOkqFIplKy8SkCTpjFAx9CVgA5yjVjDozlpxpaA5sOM9OyleibN+jDWoN2zYZzC7UgmST0tT
+nDFGTrrN+ByFGRk0VGvd2AjuAcyrP56YaQ+RbXWFyLaHLgErAanlA6yxXQPHoo+VmNEdz5pZzi5
bHKfSF+HJ9IDaR8X8FQgyU37qGkKShy4NSkB8x1eowKNgysWoHORa14onUnWaVVBswVN+SI2NQMH
g35th0bo1YGtVM2EFRh2hjJRF0ZgqN5ATUgZ52wcinQCl1iBU6Fndqc5ag4zW+aCjNMzaRpwFaAB
BX6EnCZ9hB3MgBFaMMwnk/fBDgAaaXpKQncbd3SGdkUEAmv9REpz6lnj5YTQNZ22pkiYa7Ou7D+1
1XQd5uQjtDkbSR309iNK6ryP1XA027DmfcqfB9XHILrRtJ9rau8nO7MTJ/Wt3+iRlwLvph6XGV7i
VU5ku0nc5opumO1pmLectmsLvfb4y+z5mIXe1VkKxvtIUHOTwo4y1lDZ6RTIq2L7FZqekoP5iisx
Zl1bNvnCy8umU7fMgCExshm69/+fsy9b0hzFkn6VeQGNIQQC3cyFvi3WzIjIPW9kuUoCtCGBhJ7+
9696qjtT0231l27KrCorSALhcDjHj3s15bh9bnxlSF6Uxblz/PMo48/OL+ZgUS88+b6Oc6um92Xn
vmVkOg5FhjJJyk+elTX2cfJUubk/d2ZEmceQb6mum5solU3OBGpvQlcCoQM9ebkOR2fMvZ38sXRz
etsJ9SnqUGjQhiJUnF7ZaE4urBri8zoOL7KI8ZzmL1Mq7OtyEcvRFkv6YDvmjsWE1LVvcCvj+Ezu
ZCsOYi67I+rL1d3ka3Ze46G7yTRCd5TGkSgv8BAVadccbCnfx5kaX7W95o/VVN+P7ehOoi1v4mJ5
rRi2IbleNAUeGVbpU9ONJ1Ql69zrxCK7g+qspur1TESddyOhuRKhPcx1rc8OxfhTxRAoaEkroC7U
t0YiIU1SKo4RngZ5YfwDN+yNX316Wvj8PCRggxBB3o+jIjkve4Z/dNVt7emXZEGKomsep7JtToG2
5pGUzCAAzcwhZnisiJDghdNEokWGFo+7GilfhZxm8t4n/WJAjin7OPmx0r4YjsWAynyerqbzt0nn
hL5fljUNeT+MJnlEvTW2h5h7bW9HGcXxw9DbKuqRhhhQZbJlFKkzH7PZHpEjt19UXxnk4Kdx/VAh
Dbc8j0gT9XmNRON8wR/O/HHCG7Q7GZmG6gn3e2Ff26gLP1e9SHtCGb1HLr4Rgtw0Dbf6XBetL2m+
oAzSHZpy6MhRcRvFD2B2ICBMg6g+Df1cJq8mzkT/QlHwQjSNfa/rh4XXnXvxtsgQuJZ0UEcH/lF7
15ZV5s4ZStlIzPPMpYc+GTy5dCmxqCPrtdPRfYm8ang1LwV+uaLokK7iCRuno5IKr4U88z6ul9xO
88I+tsO8krssxGuCsGZh8XRC3JPK1zWIEdjHcxOleRzJcJxjVfs8bmT2BKaEfMVE/HUZ+JO0vM2Z
9+nBpG19mfQ4v8iEgeeh+uFmLIpCYTu58nOj5v4p0pHXuW2nlR4owV16IG0sb0HieFm94G+bUn8s
rTinqkJyOy4OtHH+XOrkSc7N96RwxwjsmiZXwbJnFMW7uzKSvTzgNHTre1Y7KX+CCKGXIW8VLsbT
Iui5l9b2H1vB5p+irMmtifCiuRmZvRgVsouRieWv/MI0e69SlLOPZRjZfOQpj6NDoVTaH7phshb1
CV2/1r1RyA+uI3MX5OqHb8VsdL7wMj5kwkRfGDIX77jMyuprzUI7HjuUw7pDxJO+PznhpuzIG7W8
71jSELxHZRPjKi2kBIUjw3sA7Fgfn1sTLyj+hk6NZ4SLyABjE1X8FM14+N/3bFn4qejFjCNvCTq+
GWVh9MH2CagVbWHn6mBdjJtwbOee3MWU4Iskk1vkdwTi7XjANLryWOE4QXwcOW7yEJv5VdHb9M3U
gqL7OJYhhFwnc4tHYloqhDGWk3lE+bsA5aaJVHA5X5MivnUKj/yTADT6m4ZoMhyEpNNtXOmAJ+dk
cPY3SPdTmb5dgjzyYqTfiUKe6rJYYQ416gbdCRl0BHG5E9jDUT7bmaCAz1C48XPeTX9cHqDYTQ9B
WRsOfsXj6KYbA2HHXmFrnQQIYCon4yDrc6DC35Go8/SmaDPQcEC3DM2NqIdAcqVshBq3Qpxak/Z+
yZT5wJ0wP+gQSpN3dfSkMWKue6maE/g99h4JKh8OJFHE55Hna5enhTFfYzUxeaA2LfShaF2Ly/JX
cuVvPL9vXR8sYoD/bcX557/+z+Of/T1/dJH8679fm3n+9W+v/Q87Ofvjvx6/9ON/nfGA+KPFZ/sz
V17mP3/oX40pVzrkP7tUNuzKfzQI/clN/Dt/+P/Hy4zRR/KfeZm/tB/8i8p5/ZE/mZnJlX5JMkko
ZSnJEvlPZqZI/ptzCV4d/iMTKb82Cv3JzKTgmssMHNyY4DYCoR8/hqLPH8xMDgouFyjUC8ET8K0o
/zvMzN9pmRGNmWD4uzl6OX6lY7LBdUVXVOZUGvdhzcLXwr3/ZSH+DefzP40MUumvIxtekok5jAxW
aq5wlK9W/mPf4eODPfs3hua/D12vKIcMC94VIRNPJImeTJxEO8fe8FN7J2hb6EIj4ZKsjx2nywFp
wfS4b1HQvPHrohTxlcxUS32K/Zl0/FCC8LhvZOyiX0fuFFE4tGJ9WpfW360tIngDDtybfaNjZ/86
Oi3sOreiM6d+tsgQMYXQOGIf9g1Ofh9chErgXbLok2t0elO205eZaLlvXVj2++CrHGs2CGJOyYgi
VLk+1La82TVvBnD+uihY3r7PGNensRzpq2BM9jnDA3s67Bt+A00xzMOcmtYg2+SW+065+LGQ0at9
g2/QyVFGcDZg7hX9BirFIS35PgCxDTiLNC0Woag5GdXiUYaCFIsas3PwDTprP+qRdUKf6n54XVBf
3nBUZc/71mQDTpLIrh/j3pxsCObbapvydlQ0u903+gagzDC9dB4lcg7K6CHpd67IBpkFejRCrTDs
PIIMbuNBHdga7wTPBpltItNBtNglyPnjNTLTHCminTNPNsj0Op568G7AGRAlwrUFiZlZumHfcl8v
3F/BWbWmAOkKJ63MzCUbZX1AK6ndt+jJBppr06CSPa7mhEC9QSElbfOAx/TOqW+wmVLnUFTG6L16
GN3brr/btQOTDTIZZXhsRMGckL1/bAqj8MLp/9HB93ev5Gvnya/LnSZrRbKVqROetLedbpovVceT
z/smvgHmkMoReaxEnVSa6s82JUh7ZKNt9+E+2SBzbUg91CxVp2Ksz+vcsZsAzu5l39w3+DRdcHh1
YGGoMd2x4C2SYukk9t0RyQagKmYEVKAGxCrbo3kDFWD/fde86QadqcBzHlVVdRrRopJzx/Cs9fvg
QzfYxLNaRaaSYNL1KL0s/ecKxL2dY2+gGRdcDGsyqFNMU5bXdrxpRNPvC9+uvVq/7vLpWuSyyB6f
9FzeNQlH35HSz/sWfINOL6u2oRwTVxiWJO27sWme9g29AWe7gBgtWwxtxSRuJ2S5iV3EPvTQDTi1
CRWzIwZvKoVsD2iCO2e9geUystE2uM9OYFQfKorDOxUq3rlNNrAcwa8NJK2wTYaIHcaKsFOahXf7
1nuDSlNE4BrimX9KlUFzRhFngX8S3dz1+6K3eANOIZBpqCajTtU6HWT0obLJvq8Zb6AZROSWIsHI
XRTuJiQy82Zc3+5alngDTbRiKOfFWp1UM39FDeih4P2w7yC8tjD+isyOCIfePpTTPXohXhRZ3jFe
0n90S//dyy3eQLNoh7pOMlefyrh6bJHvfgDncNx3K8cbcNKSxeALm+qEVj+wHtv2Ex5E1b5tHm/A
WfQaL6mJV6d60u1JRii1dY3dd+dfW0p/XfM2Qp6jjjF4X3/KKtCqKrIvAromUn4dOSLIlZUJq7Dg
YFvYPs7w3Iy7nZ9zA8/JzmXkIuyVpfyCu0LnhQMDdNceJxtkGonWPtdcv6ah6Ocrp/eg98qbfYNv
wDn7GrXaEoOLCcwNfqHdzhuZbKDpOEVIG/ApZzUd0Cc85y7Vah82yQabMZJPqCVgvRsJqrdqOjQG
ZtG8b6+QDTiVWpDijWh1osE3Oai+Cg1ftd8Xvl374H/didx7lOVQVzp1ZH5lwDEHkzbduVc24FSF
LTytmuoE1hRDQZyd9DoWOxd9A05WotN6qNLqlA5UHaHlMh3iZqj2QYhsAEpt6UoSMHUJ2vjaP6X9
x31bfINN28h1KktRnRI0gICYlHk0rEq5a3RIF/z+NdEVgGZs9CuhSK+Owd6Ydd31LXm2gaYNRTaj
2Qx7PAKjtEq+Lg7pjz1rwrMNOFGsA8H8ekPo2cbHKvD24Jbmcd/gG3CiVTMxoMJjg7tsyVEhPXro
Aeyc+Qab1WjSpooGDD491OHS+F13Js82qBQUOXK/uuo0deGhN+Zx9ad9y7HBJLFyXdBojBmDhItO
w11XJc82aGzZ7MZqtLiH5XKbxtN9UlTHfTPeQDEbplZWFcjRyZreNfNjEur7fSNvsGhCQlB8xaUw
VEq9VMn4DsUjvesEQaHxdygujUXn+IJP2KEwb+VjPxT7QC43UFzA4pksw3XDwtvSgfa9b9PJDQxj
wyJrR8AwZvE3lKLzdU32JZS43KBwytJymhpsu6Uv3KXQYTig0Fjug6HcwLApjR7Jct3UXWRPK+2u
rRfRrosGlazfP2TSiCR0Q4vBy7b/ImQfP1R8ReV/1yaUG0CaLLVeZRjegR+V+wqNy2WU7Jz7BpZo
dCNy6BBncqgcfFiLzqXnBG2byz4EyQ02S0J0pMoeN7xRzzpeciXDzb512YATLKbK+BH4aZr4pjJg
w9TXHp1dg4sNOLsh9cLOV3A2F8HC67D0+64bsQFnUGBxguKL06qVN7pdhwtEUdR537Q3CNWNVmOa
4JQNE+3DWZTo98qFcsvOzSg2MLWkQb9Whb/ARmy918Z9VwNlL/tmv0GpA3cgoTPBuRW/Be8QjPV9
VUe+1dxxhaEzu56ItAJZPSlGdDM3ZOde2QBUDGAiLAsGN3N3U9WPa1Tvir252KDTgJyBPBiOLS3H
JwN61Dmtgth3bYoNNEVYYwoyhDj5bPIP4Ba2DwMKEfvCCLFBJ1oISt2AYXiulS2P1rP2NswD3zd6
uoGnbmOFq2hKz6Xvm0tmp/W2QAf+vmVPNxAVop+WeKpxEhazR5diGU5Vqpadc99iNJJrmDObnnU2
ooG4XOPzgsf4vgM93QCUFE2U2XZIz9L1zStoPkFIIKhp59z571ddP8f90JVYmcnp6CgYb9C/GbN9
p1e6uUiz0kdkjVV6BpszOiW0SG9tIvXTrtMl3cAUzZrL1BPBz6Kw8T3ubJBP67LYh6Yrh+XXZ3IX
KoqOsC49N1naPg9sSKDTkP0vz+hv5t94usEqOkDFsKz9dd0X98yjYbkxlVh2rswGqzWk0QQaidHt
7SSUyMD0/dgw5/ZdeHyDVdus1aKdSc9toOom0lXy5NHf87zrq/ItVpsmm+iEPdNp2uUt2o0eIR8W
7QtftuQgMLCTAV0f+KrKSegjQdnikUw82jn5LVjHgkUhwvCSxt15iGR8bNDKv+9e4huwijhImULx
6zwP1TOUF5qH3st533uOb7Aq63FF6x++KlKT5SnScQx+spc7132DVU7iJmtLnGKcLcNb3rX0J5Sm
xM6F2WDVja5o2gUncJaBAw7mrUdXb232nZF8g9Vo0t6izxS3R6Wjh8Z00SFGd+e+c4ZvsLqoUM01
L9PzOhXxCXSnNI8gxrrvBN5yhVQzDYnsC46Gh6k6DzMeBtqkfN/7cUsXYmBjKctwa6N5kJ5Hj66R
qzDYvq/KNvfqksoYumcVsGpZuCwrQXNymfivu84ZtoGqR0fOyjsoYjTOiFwbbg5LnHT7vuqWMpRq
SCoq0WC/c1BhEUBK9LwFvfOrbrCaUTu2FRoPz5AHcq+WiUS5K3n0sm9lNlgFNz7uYoWbr5sof61a
/ZUua3S7b/ANVIcyzlqojfHrdm+PyYyuS846sy/QYxuoQixGtIPzCFI5e6Loenzk6Zzu3O0bpEY+
m1Pux/RcjSn0L/p6PfUQK9g39S13SMVDHGUkweEet+UDQZ/wDVk7CFjuWvcteSiMlYQoBra7TCd+
8MXA8g5NBztH30DVx466iUb8HGRR/8hYxy6QD++GncNvsFoSPYBTjEwGUqTxafA83M6x7//i0v6j
BvcvIdc/GcN8yyKCYkoGjRcs/ejm7BR3WuYqIe5GQBwrFxWHhgYfx9vgLOTrGnqxWtG3GiH+zpNu
SzWa8Vzoow53b7E69bELYvwJSbBmH+SSDZ4dmyEA08Qc3PVR39mKl6Be9vIvTrrrJ/53i7cBtBlM
Mo6M87OC/tDtRNyiDoo0LTq63WCO2geLDvm53Bd8JhuEG64dXlk4WCsWpejDo/UJnFV62IeSDcR5
RaJhYiv2cYru6LaFAAXU/7J9o28JSJzIKh1XPLaisWwg+gNFzZX3619s4+vh/28+xJaCBNE0IUSN
BvHAQ4pXXCRvhJQ7q0F0g/B4Kua6VAhTCLTQvi/9mN7P0Lp7u2vd/w8LievCx9cwZUooPdFozm7s
VIt9wSfaCn57ynkyYAEjBHBq8pBRiJSwP/qyo/s4VPwPgehfBKAXkdqZB4w/ojGX5XIV4lJ4Fi37
jr8tH2lBK2vbSsbPBfROPkgy1g/X7ru/SLv+BwDTDYDBQ4TE03VXjujWL6Gd5NdDlqHTt4HMwrHQ
44rWIOho7ATBBsAeaXoFnRpxTmiPVnH0Sb7q0OL2tG8jbQAMZgIUkApkqUozDDlV6PBFOoPtewls
SUrQKUwX0iPuCqidv2tr6OSBZMDe7Jr7lqjEsWECWxBfjGT29yitTecVYgS7CFZ8S1WSWWz1UnLk
YkDmiA8trI2GA86gpNgXHm35SjEqz6bE0XMeGrq+d7JgP20md6Y0toQlCJBVvacYHQTo7CRp/7Hm
JvzFHfYfjs4tYUm3yew9FxjcL8sb37L4NRuh67Xvuya/Hz8N7agWkcR3pfH05COInwm8Ive9BbaU
JWiiRFXUjuKcTXNX3BYy7t5MQEG0c89v8Bqhk6UntMnO3LosL9Dsc45CK3Zumg1e1cAcZNu67Iy2
5eRVYxoCzTEtPu5a+S11iWkOlYtKZmc5onkociJ7V9p+3heKXDvZfs0QjgTtX7FLIFMDcYLbPlRo
nu4Xv+8k2/KX2qJbnYzSDDGhBgmIJ8036Px0P/atzCaiDqCEZ5B8xLqnUXgPYtSE1l5fNi/7ht/c
uKmooAQtQnaONB2mI18NlKCzIgv7klVbDhMETRsIcfRQGrDK5qRt0icBKtO+Qj7ZAjYpFuVtW5wh
/UqPdTp6UJn6cd9hc3WA+XXbdCRV6Si6AvkSDo4UEu8QZEr8ztE3cO1qnnUMHZjnRE/ICjQkuukn
k+38rhu4llDVkWDAFEiKt/alV6J65aZoX0se/D5+X5nGoF+p1BbKhD3C+pQwtOi3DoJVezYl3L5+
H76uigxK3L44QxKAnKIkUl+atpm+7ht9EyDbZAxQSYfCRz2DtJd6Rc/co364b/QNXsWSdYViI/RD
siZ+lyadOfbQJfy+b/QNXNdeJwRxfXQumrCcHPJukDqM4l1nPNtSm5o2smrMTHEuR2MOkQ36SSQ6
+bZv7huwhqXTy7VIdjaJoY8QRBzeVs1qDvtG34B1JVUzpS5EZz/45SNdSn1XCLLueplDW/L3HcmE
6ql2OMbadaXnuVev6qLZl1Bi2QarsDuJIXQ6F2fBoacVQ/0UbjFQe9+1MFuyU+HTto+0v0rNQX4S
+qcQ5qJ2H3mIbQlPtEiQz1x5dIblTLneDhAGe5MUaZ/snP0GrGUzJaMpk+gcC50M2OzTAp3SVc/7
MlZohf/9yyqRyHiAhsI1754eWSKLDwmr632I2rKfNHftMlY4a1yww30VgrqFqchfPQj/fTTMtvQn
hAGQRJEcxzB0HG8puqXe6xSatn9xDF+X4P/mKdiW/gT3Ioj4dnN0lpXj5aFwC7mgx8md9VDpOk+7
VKz70Cs36AUHTZqGLdE5jAJaFmVC0V4CkeR9ENigt4b2C8pAK87kZEnuCCsZ5PmD2RVdwvrw9x1U
gwyVRdBbu4wzn9kdgRb9uw5JHXveNfstIarKujBBRXu4TC4uzkiKzjeqH3ceD1tS1BRRqLEIOF50
ujRHF7xu87Wr15/7Jr/BL3ThqjpGa/NFZAuEhCpIpUGRXe07HbacKFWFKK1pE12YQ/BadWa+DApS
j/vmvrlsiyqLiijhxYWHFg4PFAZLP5i35a5kFzQwft83BNz+atRTeaNpRNpj36LCDW3AZeeuF8nv
43uYY3SFhOKA6BmBwK2HMjM0aHfuyg1iIUklakYorI/cxKJjb8oeugxVs68xFlJJv89eO4i7aSeH
mxkuRYde4qu2kH7YuXE2mIU2W0oKXfKbXpnsAipA/6yTad+zBLJ2v88dipsz9uUS3dRD/yHM0N02
Yh4/7dqVW4qUhUjf3NRNf+sTZj7zWPXf+6n9K/blfzjzt3QXK6BvUqplvs1ENMxnb2F8BYmqeP7Z
kSnWELNshr+IlNM/6BD/5oJJN4eDdoQGRl1/W4UpKe85kmpFfBFTkvD2IdAKgspo2YFM2j1c3QR7
1PMcyQuNk1D8mGlCkgCXNWUhgkbGrncqryIYIcDtQLS+PUC2ORFnkUaV+jq0c2hyQckSoOEZGjgv
VJ3TfXNI1iIjZwh3JXB9W5K+o/nK0jn+JK4/siBYrYf1JV2CNXft1b3iUVRCtXe8lH35ybVugOhj
342LfUOGAXLKBx2m6SolhZOj/BrROS4LiJxCx/Z7NEfTvB6WzC3luwJ0Aqh7MhZBTRjKcRZa1TFT
y0MzQaXNHsbYywmGbY0uXnoPNYTHjqxyjY4K/FL1IganYw/PqZIs4hj6wO17Y62pLuhPaPvbTDoJ
y4zJN747emJMg9+/crCTWC3L0GBAIsiA094k7SvZwU+oPsyWpdMDOBl0aA4zfAzk94b18fAKlbWB
fIS8sKfk6OMGsuF5tyxS2ENLqxJuQckkdXC3HmMOA9S3JYu/roZAWD2f5aAgXh2SpSBNDn4zFR1k
NtE6YPMhKAJnsWIuulcqtBN/thDTxAiSRxEcPwwcJ3k4QekuQX17bLV6ldHVwysJ7yBonKHu14Xz
NMbS3K9S1uZZLQ08X46IJbr1UvHAx8fRJah95XWECv8bCARTGO7APCgtoTu+rGV/U5GYR5+aZApj
m0N1fBFV7hfwVDpkcyDZBzc62c+jO4L7mNj5gCa7kCT3QRmPBCGJwwRpyaUVXF2gBWTK8TCsYwTB
+rWVBXwW4gRJiS8+Gef5nashQPxuKPjgIZYGGfIYOuVwVkJXfgSTu+oWOp88/VyP1CgYKoloVWeQ
zlfaQs41wo9B+tmr5UYt+K3iS2iK0UTQ62qKmORxK/D3QhsT5DpgYu6c/EngpgbhOngWFug2HKRr
o4/ROjmuDrZak/UbTCBC9J0RYZojOi4g016pPmtOST8PS3vfBn0FmBimajihcbnLlmPVdj5b7lnd
QULwrIhIp/YUZdUEIUTukgp8ASHrZv5BkdtwLxMBN/rTMKw9+dHZmpozLfqkyKFDO+SljcYPDr5i
Fx/BD0p2CBNSDU+x3HIPoyrEJ4A5sQRgsIOop28xlKjn74MaaV9iiZs43LVILAko61YjfZHDINA6
jJeseW7StL6bY02eMgqnx++D68c7C1LGQ0JdckgGoc59CjGKuI4RP9R1od4wHV9t19I0YZdSQOEb
6sXJAje/x8V0k36YJx0YJFoXVmS6/OggENzpRwYbL1rftcE2AA+Edzv7fsRhwrqTVYuoqyM4lXN3
ZyBe7ocj5JFLNRyZCen8IY3IuP6IkqK070Yv+kzlU4XUPIHrBZvW5youECgcoatIrlZbs9BqzXHY
RJDw64gs6/7smW4s/CWIh4zRBb2O6VjkDdRwhp/oO+vDDANAnsJQLEwQDJFQhg6SgnvllBo+wYmk
kMl5QZhpsgOUbTS0XMc2c/D6WyM2kCEnATpGHzlO3uzF0nZOP0HCdSqvUong/GBus5/ZT9heJN1z
XY1y+Lh0TQe/Fbaw3sGsStHly1x6BQaPCqSvL6bgHr5HMLypHbw/XdXU8DUoU8gU4gS1iaYP2sfE
x7lh7YCsG7y1Enh8GXgKxh8XWKlBTo/plP10Ed6H5nbsID5pzkKjfHKOCR3tq8ErB5VXXS9+PXOU
l8SbCooB5Cs+q5uLXC6Sw0IHN8mcPS19zTg8oqrJm++rgk3WZwu91BhblA4ta6Ey2S7UXTREiqEH
zsAJLV+ncMQZYIDFV3JLajbhdhGpl2WOy7P4HrTx1bOGgRiUlIsBbitYGvgzQIS5uYqxSy7Ld4hA
nIKUqoRUKyRax6adbyVEWocFTHk5Q8saRbcex8QEuWwKh0tnXPkOKYpuuiGWjvPH0cysjSDaXld6
PplpGab50M8L8c9uwKn0CCE/c9WLAVcFjobQxj2WBjaMMA/quvgZGvGTy1sTaqryns2L+RAVDt64
z3h0KJRuLM9S1d/DEXMVpzke++Ue5VN4AeSUQkr1AiI4PHIhY5g1RuYN6ULzlZuF1Txvs2qei2M1
WNYr+DlBqEZDNKCsXisBU5LcFMXCvqiamBaWYl5N8PdBV4/t07ylGOMDnAiz8XWjteraS0VUpeWl
jb2V5BSXMfwbadeSMbyepde0PWRjoOX6mKwrvhU86iZja6RVA0yojh2NGgWnjlSLtj0M/fXVn09r
EvXPPRR2hcoL2ATS4QTrr0a2+WR52crXZpjLT0UEL64mX+xElx8xfvcVUu0JVf47DOEykMcW2GLM
MHZY2umGwUgxgQI7KZClQDw1yxfiYtBjy2ysfZajHIZcw8+6WH0Yzj3Kcdk7nJeEQnKW1TAFgMet
c+nFpr2H3W7bVjR8DTg+7X3xhz+xGsQKm2Czjv6RkdBN5AAnRbgrIhJZcQbovAcc1+rdMo/YIAc6
TgJarwlPJnj/hIU2y3vcASr67EQQtITjSVOIS6myBN5qEEy3b610SVdeWJdUEn4AJh2yB04GWaYH
GAVrD/+iuO/qG9gB1SQ7Qo+z7T3MKXA4vcyR8DiaGRtY+5SA1uXgQ7ZM6fMK4UtfQkqj5jAAoxNk
bseDxZrA1SAuE/j5IVZ280FXZYeGJRHTxLzJ2g4Xf97xik+fowUmvj96BVH2HpTjZnYwkQXFQX3K
NOwDr7aFRiUfYp8pKIYPtsPLKi+kW6MuXypIG8WncYUQMPAWED7y3BsW1D1PvU1fUPFOsjf1ygeI
d3o4WQ5ID6dD3SIxJ1OMl66l7iHgXHD13qyOt98EhVlZyBl8YnBQmAwuDd/AEe0gZg57L1N/gAtS
YUto9UaIlPKlh1/abTNWCpYYuNcq+n40Q02urgikirCA6TRhaxWhFuWF14h6KdzKCJR2c+M5hEt9
BmkSh3jL4r0OKxIojd5WlRuxgjos8QMiFCbfJ3Aw1Od+ja/qVu0K5bKPoUu0Pi8Dna2GS0aTFJ+a
NevGZ0yFwwWmcKYZ72FrOtInGCnJKM/SJYXzZdM6SLNmeorNQUESrnjpCrbY23gxhp5Xhu+D8Nx3
2btJVItFMyVkUT8Vq7Da5QE+VhBtjivSscdoBSbg2KB6lUCEOFt1l8N7hZsajVJmAhd4CJAl57g0
fNu0CGBYzfQpycZS/Bg1RLv6vCc8w//fKFStYeKKS+rDGgoh7hYlO/6xhKQz+7Z2WLBnbSfuX1dd
k/hXC9hC1V1hWoFGPrzrZ3k3taOdfsb92kJjnmSCu9y7uOrguZ0o9xFuWCq8SQZmqhcPO3AHX1+0
QIf3GrYIAxwifDXHuSSp6N5bglrx97WRcRufEuuXdM4piqPzW50NFOG/L2GJfBugjF6Lm6ZUBi2t
dRW5BsYjveM/YqcVx/Wqy+b9jEME64NUYQ3ZYJilFfgKwPMw3C9rY9YvBFZpz7DqqPmDcPD4zP3k
yNPSObSzJDCizd7Vda08fLwCs/wx0pnWnyhEj9RrjewIPcM5T5Mv5TgAk/A5KjJYHC0xBNVXqCX8
8EUXZc8BCgELnlpzRPhNS6Afc4viu5zedoZO1deQWYlfH0e9Dq/F3JoGaDNhah/LKCiX07Ka24/J
gqATlqKpILeqL/vhwZJqSS7e1Vq/5byvGg2V7UCbG/i1gYQYIbZ77zKf9v+PvfNYkhs51/atnNAe
E8hM2IU2AKqqfTfb0G0QTQfvgYS5+v8pzpwYdnHEDmr5x9FGMSOKWQAyv/zMa26nWOviMGBdYnSB
NmvPeEwxnZBfCzBq04Gbr1twTpOrCLgWXXalyOUQmaPOzavemmL/bd3WpUXM9uw2wtTIa58waaJR
ylveOATD5o4QFyaHjOyNMczIFwdTEdf5TtudUUTaw7Xw3kiGRV70OrHcsxzPKJwri8Uvb/D5KrYk
qDaiz+Pir4sdNnU/Ndw2CWZgm5MP06Vpzqlzj7xcpY/yt245JgDHsR67L0bTqXQ0W0iL7XHUts1D
O1Qe7hYtBlJDBO3ZmnG0S9P6iqwTrV7XS4Szq4YpSfY5nmEQrrfawZrJ2nKKYjcT3VWsC9R9OctN
VmDyac14jPMNi/HcxMXQiyR1cXmjwbIN51O6MVV20rKpkgBh3tI5QxM9c24W2/PUVWUypolsx8jb
fb5AKXMx9/I2DEV6XIY+J07lDe/xIOvErSiVdXSdhPbk3CbtUPS7fhh7feXM0mnPkfwfifZi0uZ5
ZvViwQwqRXsicNAG9j9iWdQuey/bdP1YcH4RdMg30R16RfFz6+jBakmqPCaYmiaW9KvrsqjldqMd
XnFdIs28mDI/t9fEMrZIO3FWZ2FsrK6PDKR0DPVKN/w/NNtP6V12Bey3ya3kfOEuRLelanAyqJiU
f/zv+jon3cZOxpwo3afn5WJ2lwAKzJsC1+T/boB1SvCS1Ti5ZEjbud2kQzAPontcoRu8+e9++0mr
0bW3vqtVM593Dv4nMi3zd8dc+ZXf/h3+9099opNeYzKLHqVtLBXLpkzbfGehaU/NZvXxuQ20CxV9
1AWTaHSkwbZfK2Ch2OpmXzP8AI61VmLfZGykkR4uSde24Azm9ytWxf2quII8KI2RNVUefwAHuCQ+
yK7xWxwnW4mDcZliiW34bj1cJDoTKdt6YE5n4sv0Kub7P22uk37k0hXK0MM6nGvU0YyLMmt8w8ZF
UphN5DcbPRRcZjfLPppuG94UphbGuwEwQGHY9LNQ+g4I4DOOI/Zo9PuljIf+zK+UtK8cHRtF2NaQ
5KadNRaGD1S668t6wFqydMiPxrGdvBGB2gEb+1tAkTNUhTZOyeUBo3cXRwxdA+cwLqhxd1luTIW9
K5cmdyPZp+uMej3BQB4KJ5HLQSe9mB8xUWAGEpSOrtIFE4S4NDGriqmm1wMOCIIuSrclQ4o97No1
kZwRAdpVCSa1+sLyFl/fVJ6TTMUNfrlznUXf9+lRuvtv9Wa0u/nnH6W8f/zH/+9Fw4/sp/8sGh6C
6q8+Zc+ohHMSxvX8y7//dfx//KUZ7jh/eLZlCxtWpuOp7yon89dh/Pe/YML94SobD0/Xlwy7vne3
/9IMF/YfeLVhK2e7pi8l8q9/S4ZbfxCblc8gDylyoUwGrf8rmH735xn/83v9/f3+p57wq6D5MPDT
6KD/HQls/uO7nqtMFwFv30Sl/GWHXSjVurj9VvuM9v2q9r3i+JvTK6H+ZRP8+yrIolvKcdFAR3nq
JKyhlzKX3jRUe5MWce3R+1ncg0iXGxp/9z+8/b8e8McH+o7qfPFEDqKQ/G7fZ8bs81wvn8ib8mys
eloXVoM/47t10I5kqE7i9c4rDHxgcbpv7L1tbHH3rWq9xXlwBttvz4uhHJa3bTl3aJ27W7MOl21l
jPqsWSbXDS30yvVbUEBK7RhexdPdr3/4T1/CEewQWzimCXLBOZ0fgqD2jgRH+mj+U1neAhkOyO1+
vYY4fs6Tl8MudKQQ0rMs6xSPP9d1R9yOcS0wsi/SWc+AYdzgXBLgGbnvtzqq0QftZxxBt9e+y097
wBEs7TsWltvecabw8rtAJ8HIUvrZXgUf8VW6UoEZzqGOmtDfbYfk0T/QBA9feV7Oyc/P6yKxT59K
urzhl4ualJEN3mH5vtlt+zaad3FUXHhRe4lHUVQ//Xo1yTH/aTUf01ll0YgGnX7yiE6bp3xYle27
nf15ibL75GyL7rFXjPAgD4ZojpZdGnzDtyl4ePPrtb9TWk6/rI8YFt57WHiz/V8+qZWLyZxyme3n
EEfxSDAyC8aAfnrk3ie77KmLaNNjAK6DLRyv450R+SrIwyxI9sMZpiZ39fV8mb8ZzpL9a6rt39/y
L37baZBRmJ9748B7wcIeu8LhrXuG4dhF+5YS/tx+g7f1Rbp77Wt8l839aVXXpNRCJNZUpzBht24o
/+Bw7AGpnqm9H4G/uJDhfObtiht69++zy/E2bjGzCqy7+Nbay0vjHNvpq+axuesvEBAOXouDP59x
rHOOB9yWnm9zGl5+JOH7R3v0Kd17mzabK9P2+vsxyYbxcnKU+PNufnE1/xgJX6ZABF2HQCu4e+hE
ctRPNfUao4xTCc51j7/PUkZrKcFdHrfnayoQPz+VzxPZTM5oJAnvFMRIa6yr5rljoaNlbjV5oeaM
hNO2vaaQ/FMMccFDekq40nJsX51y2VFswzawxfMs6YyDj32s9C/qrAhV/do1cpIi8/aOS/n0ePgv
V/mnFLJtTEVSDhNLPVsXyzkcml0etXtEq50QP+6dGw4RZmH7+qa9Ec/bE3o1l/mhuzT2vz7YR4jm
i13smkjpKIxHXN+V3KAvt4zB9Ai3ytLYLfs6qg5O0AdMCV6Jk6dbxZGER1Ni5WkKhxhymgU42Ubz
h6NSY2XRZyE4tFc24+mXYwXmtMd0R9pSMQp7+RiYLkq8CFcunrAJvbvy7Pdgomx2i7+Uq1uQwwjQ
ZyfvCQAXQ6jVOKrcMxpBvAqLvBGrnl9/jdMXxRVimsR3UyoKA3WqMu6X86DHtal2dT4IbHMZYnZe
/3sCHGw9VpEkgJ4nSBjd08/RdpumQY5z2RK7RhP1AyeCLi/2Mq9899OTe1zIIyOzPIlljThFzsAC
9ZNY9jyObtxAMJ4JN6uaUaEyrVeW+qc358PBUUKY7IJTeKAuy7HBxKzCq8LunozJbG/KOvk92Nvx
zamjzY4lMFF2uYJPAmznjVr401juNrww3xMvXMzDjNfO5OlmdomSDi9NuI4tXes0suaDS097s/Od
PZbbozn3+rp1K/fcw1l55xX2/FvApuNTsd4xffKPd4f6SSBklJWMK7TtW3xso3rNcboj1wl+d28f
V+F+EjwaZcnxqX/g9CV6legzScTiLZ2cO3bR7HAQ9F+JZ8dz+GM8Y7sJwaNQvrAdrNP+CX5xpQ0C
FcfSEYv0xbJuzNnB4wpE1dEG97ZOy9fQ70J+/+4/rurYLEd9Y1vYjxFQT4DwbqGzofQzLE/jhJZj
gutYeouJ+7h6WdRVbV8F6Me4VUjbgvBhF8mGFaltVMbRJnp+LBlYoEJU9aa5L2xzo5uRpIMOe18l
a9i6s/NtXFt1S5Ulzu26HM1DogfxSaUNMqhQCTGPdlTbRKmbVF60emm790x3G4PcspnkWJ2kj1I2
VpOE4wSyIchSNeGiumr70elTMQU51JszGq5zicmo4Y8RPAp72QHVzqsAdABzaof533bpVsokuU1z
dJNkaXbL2xxzTCesCuUvD8pBrckPUpFOY8hsB0iDV47Yb9tVtUz8kEK/GVJDYMSGvupdWTjTchBM
J263KZsfQafwQ1vPB4KSLhY/cdF9+dxNCd2jwSsJiEUcD/cOaObrLjZHbFbdynJD3bpCR85UDuLA
y6RryVgnvsUlIysDvl7dRqWCERuNhj6avZmt/qKSVrkBQsbujdNOut4xjMNx160z541u880Kt3wz
q72dCkzM0003NzU/qsUcz5fv4g5bXd5jomjJNGaXYSQwtvOeRlc18Kcdxw3FaGdcd2421xFwsOKq
2TZ8BltvrkOwVBtjR66BowE0ff/Aqrq6vVjL9miZviUJznTEMRU6rVOLwPHn9mOn1iqTZ2J1zT5I
zNL9Ju10aEN3y01a5O7EiFHnQzMGiU8XPGTga6xhgU1cwuVrxHcFKhHjLnX7OMMC09V+gmnL3HbP
uVxBHtWiGkk+DB9xyVWq1g/Eti7X/tB41BedP+JqB7AtiabcblyOcu6T6TNJ+ZAWWw3AZTHLPmI+
WT3QCm4KIBlTQ1XSFvjWStPAJLOtZ1zA86xe44BmUv+UtDprA2lNarvSOEfS9pziNjtznSX2djYM
wnKX1uzAoOuKFnwAzuUr03fs0weBfwO4g6kN56MaDqdpU+9cUddvAWSVX6RX2c8uwu9t1IxTpcLR
ZvyAM6XRnM107R4405t91jsqF7ucP/1cOVXehwbV8ucp80FAJRiyfmNvbV201bElAN36K4OtYpx1
MMgBnz9/sVMsE2rLK/eJUjQEcwAaYKjYTmuE9oDgfc1m98G3Qc2sgd+CQw5Tb/CeOmlzvLrRxruw
Q4i9PpMALUagS1ysoDnixotSqf3LtozXo1O0NqdwrfGgv1YaY5Yc9zePAdxYLgeacnSlj4xUL6gp
Iz8POU69O7MrjQdTQfcMhjQzjUg2ro2J8JbHZeBvqafCDrtzDdYqL8tDpminhjEDI0nDEn/NXZ57
5geko6TkvSzuk5wz/aG1GRTR5bTg/RhVobF0VOWhNsrpxnOPxuoDr/7Krux8Cht7HJ8mJfW9N9Za
8B4deptdZS7DobPy8ZI2bbkFLqnKV7lMHT1Hd3Bv8pZGRqQM1AkY0nfwSNMFDIkTiTix0/MulRj2
5BgbfUNayTV3srCAMLDfSJg66es1EmDgjo7D9iqjZkkq0EZZzEB6xas2j3xz6toorrCgBi3wYNfC
eCMHPVeRzoBb73Rj2F8To7b887aw0v4MzV9HBUkyZCNIPWHVYDgkxuGYhQ5WEPeVNBmXbuJGDlmb
hn7t1zpY6mHGnlGhfoqvLzR/EH3YJeG4C/IpMGIv7veAkLpth7NUlRzWROBWOuZ9bIeDoVP8mtKY
OsGioT6du2kcH+DpFSIaZVauIS7C2cd+o4O+85mrVDeJW1QPJSeqCMAtrlvozT2j+vwoKBYA9sn6
0NNHmMq2DUsS5kkzPCfTZNm7pbJKdTmtmK+fWVjLYuXcph4ATtPiqOVDP0WgkJw89NZ+0jixdn2y
PzLd3/lD64vQWP0uDd2iba/KvpUipFOPK0fulRjiGkLH8/Ws46zYdYtoobklntChhSmqEU2eauNg
heI48OjSep/Uk7RDNU/Zty43UmfHSY+9YBpFUpxbNcgdPGB7Qvu8TQZW8omHB/eqzeFruyIDB8Bh
a4zAXhd1xzwVs9w5tjiRwjMzJ8gpRr5MWIQ7IYWn7unSz3icO2mCqLUEwt8HNTavXHtWbW8cZnci
Pq0AMfEVZgAa0jntmnCo/OYDdiOjClIlFo1V+9GrGwdS2YJXkO4lAUWzMdpqtPj3XiG6Ixag9/WH
ZFJLg8eFhyZrip/5FGEEDKNzAHf3/jhHbIIY3+Qv8bQlNdda1YqLFP2mLcRyx3TPSB0ls7q5tN40
k54eN1+PuCdSrX9BCHe69L0R7AQzQWaG0lGG5Cao5lvttVUatnJWX6Cobe1hpp3QhXm8+prRaw8a
camm7BEj3iNGo1fKijw1zEWg5sR6ruza/bq6frywdDpRo7bJosCW9SQQgArWQ9Md//U82c0nnxG+
Aw7gmJYMYjUFYIh5JXo5EHvDtBqE2JUNR/dsqfH6SUPlaOMDABhwFe0gCgUzr60/Go07MRzF1QBD
tK7P349WT+Q1nY6cA3xD/lFDWNMhsMUjZi1e26+MpVtexox/+tlYWs0SdrrbrJ1N5fDN0ZLJqztb
vQwHGrxJaJnb+KGvVAWh2QBwASBGTm9LuYFiqzy1WZGdi/4h56IVcChz/RAvk2/uYstattDZiHMu
OeqzlcXHw+FiJshhKLP1S24uwMIGrCqcJPC9sm5v+gw6Aa7XWTPswZhmz/1SiS1UHKnzqc8nOySw
2u/KAgNglCPG9Lobq9UP3d7f7lc3YZDqzsL5guTpDIIFhlhoF2Nfh2NuM1svl5j9Hc/uY+bYa2Qm
CgvZTBT2uLeGrEY4K2ZEvgVpRh/7qgNe91F3vJA39WS63zYKhXQ3KKeSIAXHajoMOCyLoIlnNRw2
YoXaNbOyrvyuIx+UvYm6ZZva6DahUlM++eBvt4MyEvt9MY3LEoBSSdN9g6uszfy+BN6oks0DhzOg
zFhqy6vDorK6z7gUb2PUGkvLKHtR8luXrmBdlh5T+p0zxzaU5DxHglXYuR+0a2Vf2DPKNUHaKX+8
LFn4ks2us0g4OeNevbWYts9JMfo7u1T5t9hrEbNLpzreNdmI7i9C3fGdCYbC3a1ird46ypvEXbbm
RpGcxevcd9/GLjPWJzr0as1DEiMT+GpufN4qMTZ2sKlRz9FG2j8f2mq19NHANNPOTQNvZr7Wtem1
N1gSx8UbcB/OeAZgUc7M3matgqGL5/dpxoxhh6V3Cryt6WsGbr2nMLcuOHZAeDqTJGHOlyIsssLN
3nhGT8K4lrVpBn4p1iPmPi6qSKok/ewm2vuKbTjXUbI0qTgYXYUJ9OjWcRtWFJkfLH5pgj11vZnX
qhs2ccE8IrOGcPWT0ggLOVAGRgXWmsPl4G9t44dH4MIVIoY22XiZV9rfuTozLCfKhQ18k3Aae/6u
cLL1k5bLEZgyTtvHsU+st8q2VHsoqG5w2s6KzrjGh9j2ztBUiPuQqG2jnN8IrvgFDPIIhhxB0yk7
mHkpxncAgtI1lJmF2xqBpRfvC2DyeeCUKGIcZLtVya3WWs1naCwTqEnv3WrXT7YDfhRjj/nC8RvC
OPqOznxhDV1fH9w2Tog7oIFLAmrsP47AzbL3NZo772EPSf8QY1+6XSx41nz2QfV0oJfMeT5zUJ5J
wqG0e43JWYqB+iHfwGgyRDdFuj+C1ZrdMC6reENfUrs3skbhCEyIQQAxkZk3gEVoSFsuTtjWfV6Z
bRPoIcZzLPAra/gqk6LGyL0nxYG6IOPyIheboBKvuZdvsYREIesICLIfXAcg/ju99YMV+YNhF3MA
Rq6wzz3yQudDZvJZom2mDgfozqm4RqWBwDtOauif/W4e5Y7mE6iIwjkK4JaytpK7HneuhXJpmwCl
AjnyAn8qcVo15xpz+nyTBklkVYgkrA3gynemGhps7h3RD7zIpQCfW7Z1HPb5uuIG7xJyPkzoSVdh
jfXCdL8sxlxdL1z90y1ca4NSBgMMK3JU7T7UZr/da3/y7pZpUM2hcsz+s12523RhQ/Uo3zS5mt9h
bqG33ZT6o3+2DtUoriez0eauc5eNa84ek/mDnFcLjpaWDTpT1dQB5rPw0r0fi6z+iJ9MJg7Si/1v
Itva8sLaKIpuBpOPFLl8SPPCLSQiWHPfJ+IWZfNiOwcy3ZBKmx4QsQC8ZynKaEEMntTQ8MuKGmAB
GuSlJvdh7ha436nC6C46RvIQL6ZtbufLBqVCIxozqyX9MwFUPSYrzbcbJMjHMlDGcJyjNHAzdmL2
Uvu2KTORXAIE3pagzGiHh9aUZcILYuYN5DVmLCodZFs1xReKhoqF+brJfQi+UH+yIPQGOlPeW3A1
SA1laLQ/KbvvpgcblmgVljjsfG1jyuT95nfDZ2l4BoV2vW4XuBIZxUEl0/bQtLoFOJ2nydfRtOY+
Opqzqi/V0Oj4bT/n1fu1S9Ms2rasvfazTSah3RTgcguczidoEtP6xQOknp9XZp19k8PWGWGdtnbz
XjammiLg1G59icmU8cEggfLPl66BGWVvbaUpQLLJuayh3hyx4FPxZNWj74XFDCLyjk5j+oSyZNJc
CPDaxTlyA7kBlll77zqU4t/pNh71nrq0g7dgmx0uBp6VgV6zDWlQMVvLHDh6Jtt0HGBqZ8fYVN2O
kK9L3M8RagyrXlM6AL5drsqKwBGkeWmrsORK4dmAN7pk9o14SitiQWjwlz8UZsIFnxb2MF5bSLLX
D8sw1tmdic60vMi3bRyutEEF0gcKUFJy1UKh+GSbyqWFMrYauFhNnRAlVYsf+yjdrd430knfVBQJ
Y4CpMqNzK9tyO2Q8UeWhtnvD2HUdeBP6PBo0+9B0lrwu6nQVl1lChfqZpKzgtHSel4S9bjV288Ku
7yZMFXUITsyhfNucySoCOM/156FPnDvHAWB8yKGx4nvfS/GNZguIsc4DJnawvBzPsdyxlBltE/yc
neJuHYkBqi6PCT5FNZewXEND11pHiMh3xhmNty0FX0KSEiTrrPEZcmMTVjLl5t0qm367YmJlgjHX
RuWkH9w0aR9X4Pr5mU4MKqqVo2oDs7TN4cJNUE0LVqNNwHCjXTSGpOhaB1C8yiVcoKt0kZsnMw0/
Zu4fhxG0edAbJBMBAsvq7Zzm2weHNur7WZddcu5hFkiz01w5YEaSGzB2kzTJwnYstvJuBYbICVAw
irS9WQ2dhtTZAqvIEz/kpaN8FhuO3KA/zWDmEkonFSxj531ufMX5TboquZbZBJ9niGuxYk+BDvMZ
1F37Lu4N92O8pfG9k8dxfGmlRrFEANHzw5YaMzPDCSefqFCFh3ai0Q71oadgv/AtOEgX0FHTuwzv
piKwdb1dpInfGlHqoM0DF2WhRm5511ZQlQM9vGXa+sdMFw2JV1ebMI6cYfgIptt+IG3ZHuKq2Pjh
2KgNofQHEN1ePuvn1mqXT6qo7D5KaUyC6quy4Vx02BWGm+AQ7UTcdE8APMwPiv4xmaO0GWC1eoEv
p12DvyhbNWK2PVxofeX15TADre4QmJHeKu4U0qIe4nGIyQXD2rUPc9d4MMvS6napmbMEPYyk9z4W
Mwv7e6k7RhXpMARmGrt3rcrrJcC1MrmHbuTmUZOC7a1Lh7ZvDT/lGtYiKT6QN/p46FM7N1kZj/ZB
H92G9kM+4T4ygC+1Q9/p+7vZ1tziS2fm4E0X41uWwGUIvFQlxq7xVikjrIHLNICjBAQr95g2nceQ
neydnYJQBjlNV4BUJaEdM7SiXUKKJ3++4PhsKx9JEFmG2nKzkA6TdWVPA8Pqwiwhx5n92vYBOtSu
xGzXTykeuuQ7VLQGPec4fgqyJJ0/ikqJNOzqJjmztsZJw6GX1kMTO+5HBFrdJlpyi49LxtN9cxOD
oJfXWz1GNPfpNBxR/F9zbQ2f/b7r2101pdk3ZE9gSygxV09j6y8futSsbv2uXNq9Mdvj7QIQNT3e
T8PXulfGBz3NHdzSJl9LOtSO/aZhxvRkw2ulWhSVOwW9nLY2GH1jIjw4M9wTq5zT9dKJ1+b9SJvV
jDJRmhdZEcNk1GVMlibj2PuMkrKmhZpl26XTdR7mvVnrXyCFCfmjIyGogrHeVmvHhU3esanJf097
jnat5w/lR2ewsmPBWouFzKT3/NAq4F2GZdI3n4e1qNeQrAseprfE3RpkNv2twIU0IPiWq24D6Ez1
J9wp/HM81nQeOhDcklCVIPR221rXb9bMrHpOd0OSjArbmEWAxcmezUlNaTgL4uqF3+jqQbo0Labc
4cLvzNR9zBNrfpwmWa1BD2h+h+enKaJlU5SGaqx8g+5xqb+gqhVHRufOpH1N8pzCPyTNH4z8QVSx
3JUg3C+cHkxxp+p0godgKMhijQ9wu4Sx9s4lmYPrMuf5beV5/oeRtsO3Np6HMylBxe9oJ49jKE3X
CI8FJTYf+8RxJidUfjvf4sZsPW6pLm9prsVXI0x6O+hwj/koLRpFsLW66mJLFveLjaQ56OfMUs2l
lbcEma3JN3goo3kJDkNcG7OJvb1hlNsXI/U4RPRlh/fJtkwfmgn6T3D04nv2i2UF5tm7jEDgc+VX
1PAlCA7ayklgq3L2wtzfhmcB9oBD66rlm0+vgr8Nq5anRRfKgqxLMhGam+l/skbNwePc9S2EP9SV
I/DezUfLyMotFHOsdEBrIhUEwNl9UBOVK7daO11XRrrV7FGSicDUrlOSSnvYyE5j04HwHWoyad1X
X6BYuW9N0AmgNvRaPWbmUD9JGK1gYaylYli/Li4clyyXOlzioUqj2hox1MuLLL7BEXiALtFmwFjT
svY/+uDFXVpCMU0MBYr6Xrlp+ykhf2phw+TH3oSR11831S9PqH717+15qTmZVvqV5iQhLmYICtrG
t/qr3NzqzxUz9jqwmypeYLkIdZ4LnXc7v6uzpzwdJjM0G+neW0lO8Ztt8diw+RSnMTG9Uuxt14BL
2Duz6wa1N6t213bCJvlFjgMmUWtZX9ZEjlvoQjn9stHj4KzO7ibDos0TbnOciSGq9qniKKFw+dm1
nEXy+3Rz7ZY2nFdJ796Ijlj8KYC/kCHmH2cgp4yCl7PLoaeQ4RTc5YaTS86cI/Xd3AmyIhgtEBTH
vvLfuI1fPW1m21kBhyj+tEzMsQOPRHhilgUDLUBL1LxdVW1/sOQxKeM6m8BG5WK2gxnA4yCXAJmn
5W2zGB6+uJRn8IGwd0qCbjqeWWXRwNsJMcXbboYMDtl2mjMzaGge8MyQcKqo5CWOQVZP+Rr6xSAV
XDj0e6LFWQf4dbpNsx0z7ng6gyQkh9CzKEeuif7O75nmMboFsYEvM+1tuH3COxWRndwWrp3fljtj
K9edS+PmbHGyt785uWWuDthRMlx0wDqd6ssYhdOX01oJUqtZns12X94WXja+Ii/w0wQfLIJwwYoC
46MGPfVzzYlnAGaKcic7o73OXRHfJ4g6Hn79LKeQBObDIGIZQHvsQMs69RnNgVKnmBjaUdNk8Vlj
VDQuxwEIt1nXr2BSfl4KqABgUZMI5TmWc4J6MYZtdZxlsiND+nVodS3z3ISR2KLL352te6b05fHj
SKmYTp8uxb511pHHjYw4peGS9p4T9Z0gP/712zv9Rsd1LCDBIAao491TZVvc/iDvxpkVFbNSZzYs
0bBZXPnKTvh5hq8scDY+UCxgQ/iOv0QKtOvAwBO8T0RHWd1zol3ubUNW+yJNi49TWdMGV4gc/SZA
4QjFsmjdS08KUMunmqV5iUob/jQWzNOm3VOei/MO6tMrAIWfXyFANp+zxPwdHKdzglTKcqKMuxVW
lHq9vsDo7Mif638X0vEdVnZEqSifswsq5uUrtJcilaWfW5CjPJtSztRhmUMU+/V2OEI2foQ9sAoY
QEe6QNCBi0v1cpVsJGuexlZFTg9Zw9lisc/8tYaondhRZWbdKxjmf3h3Pm8NNLnluNI9hdvac2fP
tLhUJEox7XvD1/cu+hZff/1UP28/C6gTmDwf2BfR9fgrfgCqIGeFlc3CKlQN8jYjBh8muxse4YUZ
d1vBaCH1PPKCX6/6c7Q4gkgJFS4AZjA4J+/SnzbMncpUAVzBNtJPjmwMa8yCWrfrn0v9H6viB44E
hi4/vP/oeXz+63+8ea6+/vtfd1/76UdKxfc//r+cCu8Pxxb+ESsPyBqcJofnb06FkuBqfQA/RCZx
hHX+xakwzD8I9C4wIFThAXYq54jbGhBxSSFjCO8PwImg7nz/iIAkwPwOq+LlOQCBbSPVYVlkm/AN
CccnMSRFsMZI+jzZdSa9lbaxt4MjivgVnbSX0NC/VoEeAgLFI1KdeijQDJMNA8tkt/btvUFB2vrZ
c7q411aT+hG52p2hmm8/fIW7P2PHj6Dil2fvzzUBQgFJw3gJuO9J6Ad9W9d9OhjRHK/2zkTX6z7x
pvjKHrbnhYb/9VIDQ/j1mi9P3p9rekrxtQEPCkReXp53dEJQzxuYQrdG9k6gjsJghBEZSPzyldj/
T2/Uo/l+RIghxnpKTYQXAl3cGw26i8P8FkEEI1KAeG4Q3BDBWsfiDIWLcQ+4pTz/zWdkPfC30mXY
CwnmVN7X3/DULCw0E3TOqCBqrFE8VI1tm1ERo9/0yhv9aX9ydtAYQY5HOQpA3PHe+CGCogzUJwO0
vx3+CXbYZoPeV8JNX0kT/nEVVnJNTyiXFv3LVcbVhdiXO/2OaUV87dUlIjSp/D1IrqPIscFgAo62
STQURI+Xq6i6VfQW4h6sR73eoblk7MnEXmOSnO7B4yrekYrlwK4g8Jys0orUgiObDLsJAFPQVGJ+
aADVXVCFxa9c2qevjaVclhHgSsnhkCZ5+UCFskeAh/WwW1ffCX0UsIO5Ynr56w33D6sA+vUlH9j2
bP/UhKtfl3LysnbY0VJ3I8MEyTev2+9ZZ37/OJ70TWmS6oD6PkXKlv2Apx1CBrsZNXjaefDx4Qc0
u997FgLD/2PvvJbiWLJw/UQ1Ud7clmlD0yCMJMRNxZYr7309/fmyZ04MNBw6mOszO0ZC0HR2pVmZ
uX6zxNZM2CewK1DCXvfYYqR6U+AORMLdSXdpWM/KNsRb5lJRx9fHKVODtYr8QAQHQamBPP26HQah
HQenwS9H7uZA0KN2OA5mPyKdGkCuTar7wnnqrD4PLXKaN8RtCBmLCWv6fCMpqnIYRzxaki4lvd2Q
2R8UKdtAt0+vdLP+J9ILZyvECsGCJeRB1fPk2pqi5UJgVDi983D/PUua0F/ZTcXuCF0cseK5/W2n
W+tojcUYTBEHfg9Z6ghraFytcl+nBeiVb1BHT/PJ8+k4+2atU3wLcTO07/pwoK6plE/Rn0XWu/xK
zZu5OzbzNK1Phkqs+0JhJru4IpsWk2rWKCtOBY5pIhnLhba9l+YsTZDImlPkFZW+trs8neovcFCm
cVPCwr8GbITTSQHbGXBUrbNHLjB6sYuxHVe3SdQPiTcviR37I451fQCfx7R8uY7jLmjGxFF8LMWW
313YYow49giEMcBourl2Y7NIDnLU6LixGFK3HLosmg+QKyfHla2+GL2ojMEBYojNy42SrVUmHVTc
uuxrai5n6IwjabiuEmBGXE1KYJvOkKuvJAATnF/krg6c0ggH8itpckhxvUpB+NH9kcVRyZMPcncs
cQKr71b4QDqpn6KwXHsQC5cKo1YKYkiW21sHBb6KkWNv5VZ5X6huP5tQ5CBoWd87C9MgX1X71g4k
c5apg6XEmo3YuzO+ZHpuVlxAJP2gs9/ZrrbioeHLRq9vKqmLAZUjTY39wmmi0tUSFXuPTsfFBxM3
dZ0DtZute7mwyt7Fuo93kbPZbgOJp/8rra0T+7KekEoDT+9+pX2DbV9SxEME2WeOnmOlc+7hlmnP
UjxZpYtVCBmmWacqM8zoSZ62cqYqNa5ryjTfdXU9/YBcN/9d9ZL9GaP0p6HR239wdqEcepGQR4QZ
GQ2d14Wz+QS7EwepJnSoiVLrnXVtto4DzRxQ9RajkvpXNtZavIOvJa+b3myX3Ktq02oCNU3RqLcx
hNXeMpmSYcXkdq0s7jYUSk8oJ6YaFYiUJd+0jdl+6+BzGlttNKPRLduklr05DZ0tiSYTnaMKd4wa
jRokG6olwEIfsSXbSllqPaP+qp+kYjG/k9Ob8+KLPZoYsNw5ctitxwFzqmEIekstt2S2gCiSWHXu
GTJV98FspCTIOBxN2EPNDjUNhnoKCqkbV3J/s5pifoAH17a1TPDKDBsZ0016G5GHmhmN4odDV9re
FBkWHIZQJ0/d6onk6nhSrdfAbKlyFBhlH/7I7LW9jSKE74xNZP5e1bx+rHtotYAxPRd925lmyS31
ZnyWIJdJQVkr1t1C4hkzqBaDU5JuU/kQTxUGglAk69uqwv7ErXuFLDvWhyQnFSUeHzFSMxO3tVPn
EUglN/azhnY9bgt99MJC15pNnpdNdiQXpf+Q1hEUWelnRT44UkwZLqk1VS0IYbWQFCXvTIqijI0j
NGblj5XUq+0PuhVeTeRpcg9LumUBwm57CXYyxchwumzNLjo2qaJIHk4aw4qvjGJNG7USyX/oYI5r
liX07z6WYrCFxNAOVkbUgiZkOaRzKUwCBCvZOCKBrUPSxiaw/zvpM1TYhVCTBnJpOONVbFjj9Ti2
zXKlUnqISTkJB5pKbaPfi2M3UxsorawfoQXEPys2tMUte5s754KR4p9BH4tvWkvFlm07qPqPxdbj
Z3QJybdV6bUf+To31GOKakOBeYlwxK/jaH7IMZeaXOia+V6mip+ytZeUE4acVHkZYPuBA8JiWfqP
fNKWnxNuAvc2DsMpqbewbzDtmUnzRPFqJF7TYfcUaJUaPpKBSNRrnG4WQGtqYIQuPSz/quD0NAEc
TRZPzqqYcEUwDKxKks78yzUtN6jHMzb5LtQX/EgKI7KaPckKbTdCeidcFGi3c7zEcEy0cOL2Fnxt
/rTJIB3WjESQqy2O8sNYrfWpoMqPQxpfrWs3kyhr5w1RAsKc6gurEd99Pd7b9ahvmcuW7o1OM/+z
yjh3YIEnkEFjGcbuMGjycm+Xmf3XKZtaJyBzFvDyOMEolHt//dMgBvyW0gxYkhS0eadCCo+8Sc/w
s4ocR0pdWAttQP6vG4KkGuMvjqLCTghna23dCkzOcaGWxT+HvpPwqrQTJ2FtDJB6pJRSRUEVKtlD
yJyP3DBVJYgWLV7AwMXVUBxqRc9us1FNjG2vmZXtLXE+5EEYw4NT4gRbP0OPqo3VWwkmqXPSqF9k
tKh3mlFPCK3k4lc/j/UXSo6D3Fn1AsdvXdr2nwl+TwKfP5Uep3ldnvD2ImfYhKCELoxO7XeE09Ky
z+UFf4s0LOpRsPsWysXpNU5oJWnZwVWGnniJZgZcxurj9MuYl5nskaVR7uS1jmsBkkrNhhQ2hnr0
RH1fYQQJ5inHho6fz5z/dZoV6CbvKh3CrS0t17iNjtZG5ep3p/ZjloNCOgocnclcjJ0J2/q7ncwV
eHWrYNTeSH3yLafILkVXrAq5fgz8/1fvQLZ9vGWr9lovgel2kpk7EeZuhuaQFJOTEfd1sLNDx/3l
3s4B2CCfm9aVMktQdax4KW+VPgPDKJYiv3M0GGwe/q2aeWxyfHXccJXT0Jt7ZTwUgyP1jEsc3uFT
FIM/YCd1bC2SZW6Thd1XYk6muWzvzk06yVh8ytZo/mlkWId53XZ/TG11WvzU8nTZRlU4PIxDjtIo
Rp6THXFanDsX6nzluEs34amoF+sTpNAVS1h96O4xdYSL1sxYiqxzy85ix/l+WUf2qdLEaY81prTP
i7lQF8ic9R56aNjr3010A79WOax2Q64PpVdnqvqtWkrsVtc2kW4x1DU710rgJekc5IG4Ivmnjqsk
7DveGzwG4NSAHY0bpNLpyhfUEc0fTng6EpfI6L9KYZOX7hByklGjumuD3rbD1W/GfkVYseraHZX2
pEcJ/rOyd9Spvh4wT8aOaIrHn1iBTY0/wIdmp9GWbI8Fkp36s9Vz/Mts3IH73ukxoWuUYV9Goxqy
24bZPdfMdUUPVesPUj5jAhyGawVe1MowxWwToxdXx9MFs/B6LFBZaGoD7Why0j1FyCDkJR1ZDrDo
lPlqhTaCVSG58ThlmXWAGCp7hGHJh8wUPf9ZqIhyXDBF5QuM/hWq5qrBhY/baaU0XpoCfKvaUkLK
mbrua98U9rHFsLTZNlIT5oEO07p5HE5AFNxDQCnpBFAxVIBV+gm4ArEDxApHzMc4ztbljAWFUyRs
Q7Db3CjrksI3KlihATbIwGPtCSozSohr1NsREFp9gtNmgaxhEFgjqHDNsIFsnqkZhLWKSq+YwApc
rgcpvu1R0XSuPeGp6VIFlAVA70s/5RO0h3lg8XUQeF9+gv7mEwwoC0TQKnCeCowTUDiWWbVpF8gt
AXxqoETEWXG1kU8Qo3aCG7k9AT1OAoW0T4AkRSTaX80JpjSRlacclxdo/ekJypRaB1jTFghnY43D
iqgM3LM6QaDNCQ6tTtBod4JJzRNkqs9qpmz0E5S6rJ2AVU8Qa9Y01j3nOYDXUGCwcIATfHmRKezx
8QekVaOZTHm5ZuWvthvba2w6AXTR87To1cwq/mMKxHes2u5JFigwvVb8aZK6Ub0oDVcIQgIxXru4
vQeSAUYOT5ByItDlqiJ1B6VGgM7lojk33IGAoh2zKmN/OkHU9gmuVk/Qdaj1MBJSgWhDfSseZYvs
G7o4EO8QCcfvOYQZ6Q5V1OydEziOBbuR7yNK0xE284nngB3ZH9UTrK7HmfVQn8D2WsIQ1jVOILyW
hOWz0uoTOsdhbmpPb4VQqVNy52d+AvIdbKu5Owh8n/UF1J9K5fwXDgJH30xwAcwTLUDjDkeIPdEF
YMCl19qJRBCeCAWL4BbUJ5rBtKbDjxX59BMEYmgI66ouvyOqDfZeLHgKJVSeg6SpyyOMe2gMAAtq
deh7ilmiV47s37bgPGgn+oNwP39GRgQpQhX8CKnL8ttoMbRHXbAn4hORQrHS5kt8olloJ8pFz210
F+tG8dcRhknQ4roqdI22mr/HJ+JGUq765LYnQkc9dtqvgZnAbeTE/cB6IvoniTLplkK24+825hAA
k7fkQDueKCSdYJMg14NYUk7t9LiUg/U4poCBEJel+K8t2CjziZgiKilBUjkRVroTeWU5EVkWpcDd
u6T83F2qy0UYWCfayxxNmEUVgg2DoUv5MztRZOx/02VO1JlMFjpNnEWh1GRlCL0mlqzyF7VkId2o
JwJOavYyAgrMiRPX6Nrln/BE15HsyHnSTiSe4UToaU/kHvYFeNKh4Pwsk8UhAjI9TCC7hBSkCX7Q
dKIKNbmCf0AqGERGDT0Msyt4RcaJYpTWto4V84l6lME8QDk1KvBNzBM9qRZMJdTB5h2eztCXUj5T
5leC1YS+tvvjNPB4XKvKhlt2FAhQBOriNm7a5cfawTqwTlQptZiTv+GJQDViIftLE6yqYZyzjm4Q
ZCv7RLxyBAcLHTV0rPFEzYJzy5Yp+FqTwrXGawWLSz0RumxrGZ8twfIaZB3CVwRLyN5i6wwRDK4Z
lIHKBnOlyqSgjIVoK6+RGpK7MDluC9WVIJh1J7JZfyKe2ScSWpwYnBGc0iRx0faVXgcmm/sCW7+A
pUgpaYVLQT5Yra92Jc70LU5GD2Q7MYXEQI/teZoVLnFaA4/GHcPOYCEzGbJdaxfRtLHmLl+/ZRJq
OH81MSH0oimzem4YtvXH4oZzJ1vJ/EeS6rTzcmOeEjfPlLWDNRHBcVFztDOwZYomR5xj6qlntGv6
HDay9Q8K0AYRjjmgMOhUOzV9mYM/Rr2wg/Og0mJUZgM3GD6W1WOGrqVNtNTXidNpR7Oow686AphS
e8QSOjTVr3BG5dWfhtFpqQAwUMzDflzR5bZ35CDA25y07NPA4qffrQZ76BhX24iMZdv8BKadFd9R
5S66RuHNhmgXeWN4SQ77Aa/NevbnWAjlxsUmwVkjK5yvIEWZ1FozewnmboSBoltYc/oLvRa1utLC
tBcPJm/pIB0u+dMZrbmE7DbLR6lamm+SLDiIar1U3+R51R9S3CYNrzfFQpXnMPkOtNs6ZAer5XoE
0v2rOpL6u09LwbFZcu5A2LJ1eAB1XPXhLqd5xnmG+kZurkzp6KlpM6DsMLPpS6/FXyhKpnPmLuL2
C+i+iWB3GJx4i0Wqjnk3CoOAsgVI5nOoEqWHEZwwg24x5w5g0KHihKydl/sIV8rmSUkHm2qTa2kk
QaUXC5kFHP+dYLEURgqyV16aEB1rZyV26KqcyBuyJhPsuxz7So07YWin10WKSVTrr2jnbGz24rFF
rm0Xob61h3ieF7bsKVex3o3sv7jcwsGuKg3Bc5PG9tVUT077OCfxQKECnA5tH3PqnNymjD9ofxWu
tjE8tvE01yXpvBl2DyWqLOyYnV4f7srZWcNDTV2B/rpdihE3BAkX9u6WtFEHAXZpehLOXrXoWvql
7a21u9N69MzPdmea+U1UTz3F8CaKbVlbqMKoV5WB7guGEA+HYGLRUhRyLjNchlkHsbO0KFrKNbmr
YSpTsynv8UMYQPO5XvYLbj4oB0Ih+8MCsZab4hoX3LGFymgiwRvx0GwsLjUUaKjGxIviZOZBWxTd
lN7CITrRfsOPciJ5A+zU0mVyPHXaxtbRP3CN1mZHOBFIbbxpVnEFofaE+SdW5RZp8WQQ1pqyXANl
mCTjV6ym+rpdhgpm01yFdEIxaWQn4S9YXL55ipJkTdIkixCgV9wSvhIOU9R10oqzWbbtsyEeNa+t
iaUKXZ8ZcOqmkYrUcrRgdA8oURV/1BGDe/Tjc2FaB6okOPlBRvBIr3URTge7tKMjfiUoqjWvlDF5
VJnbydxcz3bUTI/GSE2GgWwaQMCXoYRIQM5MzY3QqxR8q7EBroQpojtJepk8sG912TdM90xYbBC7
Yx+5Z5N+XSRHrbah1tjNIWsNI7mfU8Q9rmLOmsPlfAjtw1wt68x9csB1LvOWEDAA3iYUO0ie1BIw
NX/gOAchs2l6xdppFf6m+NmS0sAIgdzrUxG24T2YT0UFrbnT8EreRkabZvN+UbpZWQMkCXNkb5NB
wbEAEWESaSSPM60dQpLKXJis3NPkrsf0f5lMgi3M6jpvryer1diUR8lATxpErIRuDUyrAJb+N8r3
/2kEL2gEwoHn/23O6Lb/rEn+kkcgXv8fGoFq/wtTQuhygCUC1BDVhf5DI7C0fzlgSgCywkDQcsSP
/kMjMP6lmtgywn2CgQKsZYKQ/18Sgab9C5QEgxvQfyyxsKD5DIngNeSIDYujwUYgO4DtEyza81KJ
qDTLVI2IxA02M5q3xj0aj4FVU11FmM/0FyCet83pcAgVmlIBR5RzpmItWeGQ9foMg75bjN+zOA2A
QIToCR8i3WnXXy9G4h0mwWsAUjweLAmduqzQhKBxiH58iUHLSZmRcMd7usFa/r4HCX1sEjO9BKae
kPP/4lbAtgwvPps6ZBAZE51z3IpvoWiLlbvD/nZzu/M3G9fdHI6bje9vjh7/Pvr86fueu+Mr/3jY
7N09rzke+eeV7/OznX/Fz4IrvuTVm/3+1t/x0yO/vOelnrfn3TZbl7fk7cVLNhW/v3/c3O73vJvL
27mB+PFmv/GeeQkfwfXEd/iafwSu6+28He3yWt7xy/aWtz/4Pm/1zHf2gRsEvOOTf3T3+0d3H3j8
ThAEXuB5nnhZwO/zfuLNvGu+OPIkfKJ70fx25119C67ES4OrvRt4N57P1zz1blvx8B6fbhPsrj1v
sz9uxAfls235zXvvH951x0uvbh52uwfRTXSU+G3/eCxc0eyDx7c/nhjq2cw4HzHnDGvH36PTZQ6o
x83t837zyEMF3j/e7sp7uNDSyQv0g7lxvsT6jl0X7PRu4989/byN3Fs3+HHjye6Fds6tCN880RmM
2zVdHVuiHYboaX9/zzh79DdDsjsc/YPnXTCMOsON30x6R4C5LwgeodI36UqDR//5kdnCOH08RsS5
V3Dw2xbEIL5ogZpBVsj+fne8O2wOYkJvjqf/+Pv2ecPauGWuHp+Pm+fjbeOycI7Pz4yle71lYu3v
t/vtdhtst9fuDTPsyjvsmM4/rq9P0/Ha9W52jDcrj2Xhe3cHz2V9Bld33uHA7LvaXWCqXJwIIji+
eBpdHscwpb/8J/+RdUOPXZrVxll8fTMHRIe+aGIlknMEIw5tnm+jgGXJcr8VC55uu+d/e3fLV2JV
Ry5PePV3h2eO+9ff7XZ/J/fu4dIUOZklfjT5zwJw0dtaWohJebt/vN14f3f7xN1sN6LTjxtinP9w
FGGSgWEgApcY6Il/+rebR/9xf3/0nypi29Z9Ovzc8AY8yu3W3T5+Gek+nyhyv98y74Ir5nntBjf/
pO7VA0Pt+6rr3zEhnh33a3BDJNn47s4P7ohDV0cRYD6eqifX1Y+e85xPU1GNjrJUdwTso/tEzB1d
PveP7ca9/3dk5vEIogfPP2z4EAFx9+NPAAXlwmI5I6is1jItk+jqJ8L7kV44irh2fPBvfe+w3xOt
d8+sFoI1EZ9dYhsEDeF1s6HP2Xp2YhfwnxiczbO/v70lYDNvbu8j1/3OLNowJuwSwRWr8ImofeWe
Ytl+u7/d3//ZR+6fe/GmPx9vnxP3cXV/Ru6eYEccur3nn3/+MBuJ+Tvv5oEYy993u4fgYffXI+Tv
HtxHdpHZdSN3y1L9fn1z8/3mahd83V/tfj/csVN4d2wHXhA8+O4/12xEu7uD/8ASdYOrq2ti9tWO
rvfp1VM38+R/6W42V1pkb9kd2ZePB28X3LDUTy/89sC3RVB48A93T09MRO/3hRH5OHrBgHu9GO2I
2hxIS/lgmwP/Z+5ujz5bHkvf9fyrf29y3oV5ANX0w3kAK+p1s0iTrbGiWdqkO463rH+WmmhV7N6N
yypyf4q9nnDJuti7vJDosLkXuzIDzcDz1T2/sHdvOBBs+Er87n6/veHv3QOd5l95d6eDDd26Ebsm
K+qGlbs/HRd2V1csSDHVN2IO3m5EOI3dHVOI7idab3zi8UEMo797OnLS8Xe3Pr/z8QCI3eG/a1Kw
qFAPYDiJXhkGN5Tx1x0xrpCp5QHw1Qbo9Bck1p5Fibbg41Zej/J/WoHfaAkmrgp573UrFVZSXFfJ
r1GLxAkwaTLQb875czRjFpZkjnTzcXtvn8qQOfzj/IUDKQSxs103Vyg/4sB+cbnV65vEnuYN2XHF
/XwrWN9CElS4uhjy2VMp0PbSVg5bAO5Y/Q6Jv9j3NYK6j1t523fI2yHY4wbhcDw/Pza3TS7HZDtQ
VIKfA6c61MXBP8CA/oO/WoWgtpnix4/bfL1FivFCaAaNU4h/YJvJZ8ckrNUbUogkXaoGWb4sNYZP
xaX0KA/IZT7dFDc/7jmOgUzGPJ8aak1+rhgymspJbw3mXG27wTYQohX5hZLl7/SkqSNKhaVq2BY3
w9ez0EArg20x2lQylOl+SFJzZ3J9u6YkmHNLltS6cJh5Zxa+bM86i20AB4iPscZgritrvSuoBIN3
8WgmF9p5Z7RMA6I8vrs83hueKsjTuiSVgat43sSwc6CfLD4lmJdnLRqbC42914mCdO7I3MtxxhU/
f3F6cprWtLsUq4NoUTN/GFv1BlAn9LAyXYCz7Ut2te8+nA1rGYIslqjm2VIeRRKpTwC5lXzAgMBJ
qdeB74MbJdQq+vxUhHGuQfpVFQ7WZ5uCQjnVjNI7pIlaOcc1LjdvunSlImQRtRcWmDjSvQ67PMqL
ps4WGGRNeAbY/OLkUd3GeJFu8fNsvlkKllEwWZpvVKt7+vjp3puNL5t805EJaDHGaqJ0WQGmGBqb
pOujC8v53VYQHdkmF30ZX9/X06Nz6rhdqf/r1okzfMmqGiqYXWq3/8OzMNlZzCbCE/tsZYVGqDex
YzUuCiRQr7kyN8lYmRdSFu9N9ZPE0pSRueFa+/pZWuqBtxjD4JXZOprp2U6eXeVmEVKsoosfAWHr
S8rO9yY7XUc4dHhHRJevWwSLpLqjqUF2JF+2zcfhh6HrP9VGtYLPd6Al454tdi7EsOKDvFjFpiHH
0WQQMuJQwoWu6Gwqtyr9hQV1dvsV+whJHSowoN4zxUZyFnFjyQb0MMBjGq3FeaXUJs9YY+yT6zra
llNFKTXT2IZhhp+O0U/4F4ywmFYZmuhnn5dKJAhLVRXJgDj0vH5eilxzsRzZZZSyB9gsOz3u9hj7
Ft2F8KiIZfR6ZdOS0HKomo0+4fzoMXeRDdBVtRjHxdmVnKvjpmlq7RGS9jEypfmq7Woq6GYVzDna
hw2d4Y1jeb3SO/thkZoLR6G3kQaxMIVgyYMi6DZObPIXIz3BSLQlfEbcWoaS4U4Rbv0u7K9I86nE
qoKht6N53w093K3P9jktC50GHGooPOfHI0xxcUhU2Clm0CWvrdLMw4zikh7k3ed70crZFMORwlkj
UdCXa93oD1FOYYkmlLYFxlKL86NKoS39D8/FANNxCK9Qwb6eSzbFATVOlA1EHBsDXGeGyqiDCn3c
ytvgQ+8hQUK0huBKNs722RJKZ9ZZ0D2zyDHvMVZpAi3r0q085OnPPmnXzcftvdePTFnEQbQlv4kI
YVaRwDfYkcx0gqQ+Njb0+VCOPNsuIIyNC0bXc8Qp8MJzXmr37Dmxp56bpoIXlYPbHtKpqvY1Rd2P
2M60Bw6CuketbeVC+Huvc8VpE24fB3iM3F8P4VzbwOltSecmivHUS8M8BPjgptupdMDcY6jC3z/u
XvGOr8MCJutI5jSuQGyL52fBQYum0uigsUMQwKa0aVpfKxCgQ9z5/LGTozQnGEQ/CMqoK/X64TJ4
ONlk6pj3ThBTIXkNmxkW0qcP08LDnQMJB0F8DfWzcSsXKi3r6lK7klVPW7i9mMCm1p3cYEGVt/KF
2fn2WPG6NTGLXkaxSDW72SRa4akSKp6WWBk8LrVdlwszQ5xPzsYJIRZSVmYHpsnK2fmFdZzkcQxp
LMci9wr+a7GtSgwtq8Kwg9oyx8d5kqTMLUgjTZ9fCkJwqIJq4RpgamcPaaHXAF5m91+l3nmAPqHe
IiUfvFo1mj3WoFD46zg0LjzxOzMTXgYXZU7Y6JzOpencScweHJ2jqBIObg3AijsMbO9EHqULu/A7
ax0HjtPpGp4x2+PrUbRr6gHqUc2BKq7Ggzk0w76AIHeVIMnc9SGMZfij3aVaP+8MKSkO8g4cRCjg
dkI5XsydNm7Ute9pVRtMFX5GkthQ+6ruyqg0ygJSnQw1j9N5TQKD6uNV/2baik0XmzdV0VWEd6fM
74umDdg1ddMQUSAqQeWRS21DLma8ID9+M4K0wvbqiDsZx63z2NKGswbDlTm7Jr0Cm3FIqRpKmYWd
Vlvl9eefiOjC8dO2yOWcizwx26UIet1D8HdKVFnNIK3PI1z/zxVE4YgmnknHvhWyGXZF50EM3g/W
/zJu0pQQXvyuXtAz5UOxb+ahuxBb3us+i/mPP4PYaM9NNLBZLauqKGiqobY0aQ/0zevyI67k5cLh
8L3pwFmIJYACE7uJs+AC3xjmiVBHtLqcBK3EWTee4ib49BCJbYatkc6TYbW/XmWUlo6dJqFQQG5g
rYeDHfZaVWFfWMvvPAsHapHPow2kpWetsIoUO8pDJLEZpstA9dJPJJnlp+/k2GaQoTR04j/48QlT
eLGCLLVoKFaaQeJthnCDAKDzMg3XMdIhF3CYdx/oRUvi5y9aKqGUhSuVvKkSPn6zrVILSlwSL8w1
sSu+2l54HFKTIvYRc4H3XzeCQqopqCJKYTizkq+bdG4eCm2q9k5E0WOh7LlkPKKo77WoCG8CbBBo
9ew0sDZ5SiFFWtQhP2/6Ron9uSyp3YxAGwWYEca7ch6xLkgMZ1vKjfpXWqSrzijrTaxN2f3n5yYD
aRqwG3D8OXdbwZQb1XHIrLGccfWlWkoD0gN/Pt+IRRklnSL2ZE51cUV7MZIm0sakw0PVnZNWRe01
QbD1O9mpzQtr4L3RxPWEPI6KpxRslNcNhXqG+c7C5CxxWPTSWDNxqJE2ijHuyp5qIp9/LJjDTB4M
mSyW+OvWhrkzcdGtEMP0RnjIxqXZ10RQ/39ohWSHqNXHGfL81mblsKKQqlEruCva62qIKX5laMmF
0+M7i41u4wJFNGSgznuOMtAUcU/QI0Fhjm/yyaFUADTcz6aJ4P6gDycPhccI+Uoxfi8mgr2OEuJz
5n6WaMWxwKkWeUx5saqiWLRnixqCnMpNAhyFW9tZ5CjMtTIQ3iJ0G8LkWlpsbYP351U1GYgU5fHG
noz7WpLDoImt8ECuG8/tur6wt7w5W/GswkoCiIBMi31+CFgbeXD6KOcQYI6qEvQITMov+mzIIxaa
06R58wR1bt+OuF9cmJjvLANuAvCwqIpHqbTzY51UxYY8UOLBxXBXyzxKby7+VCfXmh7pHuWQ+PPT
c5SNh9KlmJHAWjrfsQfVmguhlHJ1zJVdqJrtxirWSyvh7blAYUjJjjGDKOF4fhUg3xwh32JYzTiJ
vNy2qv1SrhbV3534wpb9tgdpClMVjXu3pSLqfz1RiZWYeRv0YJUZmGAvVd5QqwbeyFeo2sbveCqo
1/JxH4q4/3rSkqZSMd+h+qxwQjuLJnHWGHPUYGlRlwW1wp3G+NYM0/qzGazcV5RS/UkKZD7UsVbt
ilbtLtSEfztdcSLh9sIth1MkUe31ExdlI6NFHaAb523k56b1O0cqZ5QkpxqnpCIQzgYfP/DbkCNa
5MIKkkaG9dykp0PNk6hKgwhPQuenNcOwY6mUF0byzWXDwZmK3C0LQRV7z9kRT017GHAV4qYWhScl
ZcokeWrWpdD9FmXeF4p6rYmb2Tjhulaed5f2iHfmrCGbHGWFVQWR9WxU27W2shJo26XmaLMxomxB
zBQq8WOFADO90KNv07tATvA2HQw4yKFwH3g9iGh3KCTUyyx8s/tCXMweldBBVK+3ueLrXWw8ZFrB
NXnGXLXfYF4b4uTZdc3XuNVxMf94fN/pebBY+JmUzKPw3PmNQc27nqoP8MGzBq8Ecuf9TxSqkl/K
s4OWM8yOnf1NaaL401sZnQCETtYMriblL193gkxVY6OpmcnGoueV10ehtm4ReGMr8fEDvje2XLrg
n1Lu0lB08fMXu1lRlmkI61QU2hrCr+OSaqIihxMe+kQfrO3nG3NIWZF9FJWMz0vJ9rqqxlKfVe5K
Vv2qxv3ghpoPEkz6anr8uKl3gp8pmqDIrrBKPEf4lFA3FgsrX9dKrfB32isLEj5r3GZlnu9S2HPf
P27vnX4kPw/jGLsd1YYm8LofqWeSFMNSEdcrC1PtGPCSUgag6fzO54fMBm5mS+TRyBSfzY0EkQ1i
CrQGzqK3FBecqfYA5Fdqe0UtyQN+/GDvxFQ8fnkwopwsko2vHyydSzOPBgnzjgK9ZogXNUbPmLtw
2Lc7lC9LO8rbhr3mws3pvXZJNdIk5U8hkpxdMYZ+UnIVi3JXmUqyN/OQ6DcUgSrQbiXx14laitf2
GEsXDnfvDCPkBI4AwuaQL86WAxY4etFLEaGuJ0OAdJ1yNxnFpiyru+Q4+M4MxWRIODeSL8b856xj
V2HeQrUz3Ee6dfXyYaWsnjnau6ENU38qI+lCkuW9R+NKLaATcsVcFl8PZDNZUTPbTgm8qZt7VVpV
v4iM6n61k88VHBZ5FgXzUA2cAS8++vJsH9ZNjPajJUTTEiX5jY7tjp/qxuesPP/TCvsulVdAAt84
1soFJTVEHVOkR3kTUI3SPmDbMX06D8azIODgCIrLLw5ur7uti4HdzAWfiwYZHXV6Zeoo7bCekRp/
oeBycyFEvjcryE6JewyHCorQvm5OllcTnRxxS+r7B0T0d0UltOucp1xkfc2FUPJea+T3BH2KFDH3
utet1WUn6payuNuliai13WqUwI6svTzP9WGd1uHC04nQdHY+JCKThcZHlDbPbckyS61xksFrAtVZ
DSYby+roR5USXjpFvDPZaUIkxcjP6vK5iehc60rcJ6zjeRytAu8gZ/CtrLKxkMZM7uHjEPlOL9KJ
wJKg7FhonTcWUrqh7CO7pEZojOkAH6f5Vba6EbqhRBKXrL8efz46smOTKeVMwpH7fNteK7uYY8oD
uOmYhB46UF9XMSnrhDmPHmI1M8/KdGEneK9POVQbIv0s8kyiG14cFWIqvdQF0i3XEiZfIIlBXmgR
VfrUS8n1Sy2JveFFS2YNJQxGUOnWQ5+Me0I1NZ/LBT8nL8lqhvLj8Xtnq3EwvibZzdmEPeXswYq+
xRqkU0pctdZ+uy4GPrNm6PgNToqBNDvLldUk4ff/oVFsiE/0I25LZ41irzApia2VbjfRiQk0kK/4
RH2liEi7kc2G8mldrF9o853rGYGfUzXcVCgL+lm/djbmuqmGaw03JQWzn/LKwZXq+4Jr9a+q0Ipn
o5Bb30B8u1enubgQbN6epQUiRAjlRI3m6nzxy3plzVqe4BZizcrdoJYI+OI2+gcLkeG42lIYdGHT
HSm2cmHnext1xHRlpXCOJqFwvh2Vve4kPflJN1QhDQFnREGqperdxwP6Ngpw68SKGcYrex/Hs9eT
drRKKkWpMQmbcIifI6o5xH6Pjx7G+uFcPVPOOfo/nJ3Hbt5K026vqAHmMCX5BiVbkmVZ8oSQE3MO
3c2rP4vGGXyWDAv7H2xgA7bcItmhuuqpZ738e8S3L3S/55JS20HllGT35/6fZZLP0BOMkQhidyHA
+qlo3VuMjIFcjpRUji52H9CUMzpn0z4t31Ms/G3031E8QHF/j7P/HB3ckFGYzt7b2/c5dDXBwowk
njEyDiUYLVps000mvTL66kyy2Pz576d/u0lgTc5E5pQk10Cm9M/xPaoRhMlsEhZm0Rf891L1jjxZ
uEMf//NIpEjJDFHG+Z1g/3Mk7g5WuNWckm0a+m3SboHEn6Oinn/0Vlfn72xHb1epzTxCLLtL3dgY
Xr3YCQZiqeaJ4wSfnR8cINi9l1WCwzAZuLntTlmjh+de+v2p1Lbz+O+HfbtYGJ1UekDw7ZskxF49
7OJhNDcxOqqx8srsPSNyy9b6z0tyHyWgyE+lB3npq+sSKyRAoS1383URXpba+bAGSlz8Hx4FG1RW
PUpPbJ//fJQJnZ9AkcaLlFt/iyAdWxW8BNf3dGB/WfnYv+GsYOFTS3D9Koqiduo2sqXFP4Nnm4Qw
ek+h2WQXaP3UZYDh8H8OSRGbYYlKjYwu0jdqsCmzdDfsn0jQtn+o16D+4JL3OjSZcm7//Qr/NhdR
XeKcvScs0aT/+QobkPPct3CY8THpuDDKAZgT1puJpWV9gd2TcTlQa7+jdbp/pgeuf2cp/GWPIYzj
lZJ1Qgz/Whfs1tjMjMbu0KiAkUUDGUUYdPXO3Fb++GBZYvfFcIrhwSkyPb7z8G/jAiIs2lf3kjH+
RK/VUp3YesrJNXW1rTOe+RjAi7Egw5tlybN6QuZYVfdYy7j/hw2HgdEW8JHZdl7n/ueimIZs5RKg
sSmNBb/hxRps+ZPpL9U7seur5c7Kw0wdRSEXAPZwIrs/P3AK4boJHV0kWOa5iRnU08ns1vKdHfR1
Uu//D4MTMVlEFv3vP/+fo6rlgDIK2y6SkhrFHNYg3bINtBdEV/Dnk/GBemJ7WdniNlWpOg5UO+/S
Zf6P0/nNr/FqR3B6AwanYxVJMY5YQbj+eCIwlKfOb+wEk6MD1gFzxGom8YaQ8fDvxfTqxPo9OuI+
1CommVQyOH++6xGf2KIET4VLTQZfc/D0wciW9dgV63tlhr991v8dal/X//O+vc32tdsA5F3CsDjM
dh0klpq6dz7rq43v9wOFe2I4IJrj4rP/+f+MAh69cvOizJO0GH15aaCATeNJ99V4AbQ3ND7hRJb+
x2huHxQVPVU++sv3XvxXb9HWzjC6XZjhUZ9nN7MSc9Iyg98JVv/yaD75PIsWCHpxcCD/89EWGkVS
QYIpCZUOmqvFrO3qPNsNtBVa9Sf6f/yeHf/fE+TVhvP70Shd7iotxuYy8uegXeqneaGdImkUvoMU
gPulgPm0TRIvnkr5GGHi+7fKU4Y5SPXOE7+ZMtTzmfvoIhDas9e+OpLHdfaBMrdO7A5zdjbGVMfY
KKXvjPJqR3fwIkQgThjFB7SpBb8aZakLmlc6y4yzAv/OWNt197EcVLhbF4vDpDmtm7Zvj7a1Ze9s
52+WH0MHFJ/RwlmUU5xXW11YdkZalY0NPx5C863l9uvwWMyzJRz8Tfxpfqca9bfxWBec+cRySNVf
rcF8c2orFb0V6wqPn1piT4vlQx27WOYl/544fxmK3D2kCAtxE+vw1aP1dHONFXIaXOjW/IDj3ZYo
zmW2tGF85wO+igj2D4gKghI7//kuh9Ofc7SsvMEEycVTTUZ3ladtfxLp1sSWAAU5r9T4U/xGcVpS
9rW0XfnOR3yzLvfhKY0Q1KHcYab+ObwlwpAYOLdiJmlwEttsYVU1kpg2hE180Bl3/36zb1cFaApq
0BzE1DTRSfw5Xp8BWC5TtjXcPZ1zVbfrYSjy+Z2X+vap/hjFerUqsNfCQLWy05iKvh9nAZ7dtUJ1
Z+bhHdiN93hVfxuO7OwuzKaJguf786FcDGP7IoBAyyZmtOWxd0ZdAOeGJ4shZNA62moPeq6L9yz2
//Y2bboAkcAinnzD+shJNaLft0RsB533nFeUMbvpP8qB+Eg4nXA0kNGhAsSK//Pp6k7XuYfPf6x5
nOfQ6Focjdr+nQzc20eh+cHwyMBxkyEWf/UOSywFMlmGJc7rVH3coOgOAvnaxX+dfoyy54goiZKY
ep2amjpb5n0gykTLzcA2NpiP2Mq/Nx/ebh8gsRBQIYWjJdT09j//n3OcVH2q8VsqE7FqCIm5wfEm
zfKsUor1/36gN0fcrmgiprK5vNAo9PqIG7u9w7bAJH2gTez7Vi3Ng+tmwxHAukqmoBOXGUnUd87V
vz0fSgjAPTvhgLbXP59vxHbMywbeYlnkAyVjZOyThWu9EqZ8ZyX/bShWFOcL9xXyIq+mBR79AAd8
poXc7Pljn3dN3K2B+YyR9Hr896t8OwP3zj00SGTU97Teq3lubNh99UtQJb3cuhMY1l+j7b0nPXj7
vZgPlCPQ/O/H5uv9drJxiAeBjse44+vPS7eB9hROfk3P63Rj5H19027Ysr/zwf72aP876qtdN/V0
R7tWWiR4aW1n6SB7y/smeGcuvo1FKGqSQePYpP2c+uaf08KFGVENgkuJALlw21SYYmvcAOPG6a0r
M8cPG6P91D47+Zy+/PdvxyHGzdYiBkJk/efQapt6IZTiPuR5KvEWq7quZuO9TNLfXiOqO3SuJtle
Wsj+HMUtFxRPqVskvrWuR7vvKjRk5nt53bdTnjsNG6G9u2ZRi3t1qep8o2lNfMETA5fj5YQv42Qd
t3KsmvPQwD1+Z0t8e3gxHM0oO+iLnMTrBNWawSHAWLpM0m1wTlk1bHc4HtZJOe65qhCjyfO/v9Vf
lgBZPyQ4e96c8PjVt8pnxxErZF/I6UQb82xSs/JFF5y5qMzHFU359epPU3P497B/ea3sx4huGBUg
mvHq481iD74GgO0Zh8/RbcvtIi0WUrodl/n3Gub/8lIJ/uEi7Ns/iM5X3zBsDe2H2VAmE46qHa1n
hH4x6oPAiwsvnPJz5XRF884q/8sTklQhjcUBh0VY8CqWc3wpp2lZGlC9jhmTW0ofPDnb583u1u//
fpl/WQkUrljmJIop575WUM0LBBMnX5sEDb0fr+bqxvUW/vi/DEImmjwHbWCvr8OG2Wfo+eYmQQAt
D3lrGEkrw+2dXevNWyN9wjFG3Y+czS50/XNRY0dpUVwsu4S+8uGuJu2eGNMoT7k2vS//fqA3GyTz
3d0LYkSJtPK8Vre1Yzvu4uohKTu8llOUWelFsWkaXJMOLk2YcHLLII8d2Q/V11Iuof3OFKGE+uZ5
uT8hlSRA3pUgNNL/+bxc5yoaPqvhoF0D79VIbHZt1UAItimrYmjuYOQBTzRbjXV+ME4lJOmgMbwq
NindpVA7CgPz+U9bY+v8pajQYjgXsg568Zj7LRmKL6muyrY8Yyg+iR8t5s1pEIvCSIE+4HTeVlA9
ZGYAn4EXsA5GMq+Ue8vTHJaj/bCqPhRd7OW53P9+vg328+DnzfzLnI1eftmszbM/jI0PxXqonHmJ
rUUX5qEUXTGUUWnOZXO59GVxafilV1IcK9cd1NDOFMi512Fpf+T8S5dYm9UKl4gKWzDeGPXulFDa
eR08kt6xnCswHJPxI5zoe/pc8YN2GXW0RJltzJtp/GStRblgiR+mTXiV0wdWx1RuW/nJ1MKjVbKb
yxTKDkXyKi71HI6flWOP5cexc4V9rsMQE2K8hu3OfR5qvdhbYg9AQ9zzOGzZZuOYWZKLiWujDh3/
vFME5WlukFphTxqsFhSyvUDmx6CGwibSuk8B4eWpre+7ZTPbH3UP77M4zbgEfhkwh2aXrceuFx/Q
y3YwvAvMYQ/DYk4FFxV4Q0njoSx5MpfMoKHV3nBL/dR7PZrWMMM2AltPY5jjxXfr8m7aPWiaRNhi
Cb+4qfanr/0ygiKOSTK1y6epK0m6Rmtb1mPOVRYWxTm3rVnde4WaK24R2bYArq9LQ0AlqK1x2b54
uzPv58IN1kEccQ+Qa31RL+uS3/n50gM6omUmcO4AXXW1jOY6kxoMDtU8YuxC40nyZfTp1ufe1eJ/
+7hpW2JMX6zuJu4wqs/q7w4ntgUUS+Dajc+zHEsroOJvuMunzssN96e1bU4GlN2ahtyI82yFqBIX
wTqaU6yXoRvnJAs7jMejmYUcPpSpbtCsL70XYCebuW37HLiVUVYReokcqk2HJbX8yl65WkY0L061
3Q5LgAzyJKZQT3Zkle0IGKXKsNwfoyLYrPTnNLaWy1ROvYm2BaG1aTwFDnb89KvjMz1C0SrFoJ/7
PNzMS2n1zvbZaccl+2SH6dw+0Nmq6sQNUyFj2iKAYgTGnLbJ2hXauGmwc6LZn2T89lgL1CNz0i0e
g49y8K+7vBvGx3XoQnUM0o4dCMrzMuVGMqWdmYnzoGsqr1E7AD56bp2GhXpsDI1FA8AnY0Mi0mJ0
PxpX9mg1fRhvKX6c8tTmwsXi1cgD0oAQ0ytqAVeLoIszjM21WbYfbi6oYiVpPqECisxOG51zRCLU
BnTLmWLTJpD0rZXPKCxFCahh4zmuLSsTqFTx+EGWHOkuyKoXdxhVX8R+ZmzGvUegOwV07eg0LCPY
bzRrRmyw7vK9KXWZ55GwMtyy410PMU2XvrnDOD5UneHW4wXY5LxfTqOiLXiKVy4Fvpf0tpe6161d
es2CbxHG1/nFzG5dopE2w7mPbPxr3BgHeNFXcbHIoLcuNrth+/qc1gB0lvu2gugQHrBF96X5GSdz
7j5Ed4Frl3tNUvg3at6UugoQDU3WoQcWIwE/6MU8TJPGEigJhSzH26Yc9HAe8PIAmwFXo6tKSJ+W
DH8EjUXN4ziX2vs194XEgNioJuOrX1hT99D4dOOj+kOshPCQJtLuB5RjA8rJSrSAWXqxrleGh2vh
g+aCvDwaczfWp7rOPOtqCvCiitm+jG8w3TA3KhbdX4zpVp+km5oYRMghMyMvk9mNB4/zY0jnwRGA
c/WRulq/e/HDtncfAuDz1YF006isiKJ3l3/0+lXSuNvbgyOeLJvc93eeqbCfZq/EuN1dhAhP/FqU
HMy8WnSMDqG2T8itjfpqgjnqJp4kTI+rMrSGJ3uxAmFEommGHiRFFdb3VlXUw7XJCZzeDk6h9DX7
Xf+0OabOH7M2HNLv/lYEzR3sosC/m2HShk9ogYbuOHWi8JPc7Fd9IlbVc4RpPqLRwyCa9CcEEHO8
RbZaNEeVFSr8xpTtmHMgsYbibvSstv0Rpk7p0VQ48h4OHe7X9s/CWclOR6IbLWY1c8RQd67dUJ4S
LRT0T63ehu0yF6VDW7+j0rp6TKGuGu3ZkRPEvqPhjpkyz9B9+lTFmwzK8dcaaGn8XCtnaGWUz6az
iHiahWN9s0alFpvu+VZ5W0KHxjrVMS5I8MqiMMRmn16NDtJfGYEVATwYe7od2p/+0hhGjXf/MNEp
m2fWHL4MTmn0j+DKmoJDqWOiYw7PsbIbUHfadlGmmEszQyjKAjWegmCt6T+n7jHcFMKVdoRQBrsg
GA3s50gPpuW5QReKTb6nioWt0YS+UKEDQWNpdvjPu6orkBUZVeEEjyqjcPqYStH8yPD5D8hW1mtF
Nrg3H01Bxiy2mYt27A/Z2Hyfli24R+DFiR02Rq7uvFaqc8b6Sq+r3M7bmN1neApMCr/gB9bqeULU
c18DZfvhFe7cnPtO2Xe9lN4dTafZ/PtYeM4AsCj6HCfvspVDvnwiUghISedu2JyGDWOLE2Ym6Xww
/NRRsd2Fo3veJgNZC3Lf5rEzfT6W3sTFOGqoJeRGcyPKe9wOYoR4WBG4A1TYY+m56TW3G91gbl9v
LwUAp/Cin63BOfT5JJFgz3NzGAcT2mWgTefoGG124vKBY0ivKxB7FbqgPOmbtsPSHNF4grO3tZwk
x9uzjRYTckHKGRO71cpHKXSNK9CKqhVI0yiX6mIqVh+f+zVAO4ZTXAi0pFByTQotJnWZYXmho7Js
/XPVjLPCrkYGZmIIjqHI3IeKl86q0HyYS+rEI2ggaMHKUiYiuyy/Z7uzvkx2167Y/ocT0AM/++xm
Kv2VU9m5gzoH1QyTFGEc8x0Xlhj+CFOFvvBQRmEwEaxiGtN7133aqOqu67Z2OlnOVPYXqqNH57jY
QHw+V3SZD4kz+KLYkRmSMlDH1PSwcXcOqQ6MLi75mY/7dyATrqtujec0BdJMjNL5ibMRi6BL1A2H
SOmDAvLaxXoJpdtcYYe+qQRlM5gsunJm+1SIbaCjfCvKrx2fpogLWYujTdc3IBtMDI6kD/sW2V9T
WTGXneZYOjX/SxqWGDyrAuh4dmlmjyNgufTsZKm0Ip9IBQlGGYRdHJp1/7GqvSA/+laJn004Ld58
tLvJoKQfblUYddvUke1ZUfZGwgXMy9JvDKhXS9PfS39q3E9NBbwwlkAL5qhRfg/8Ix+UunH9rKfN
OrPDHWspfTPp+J79B7AS1rnLysa96GxgxfyQcIgu/QXUu01n0BrN/sxmNm2FUx/bZhUfLaRV3Tez
q3QkAvbMaPDUkiUwI/ln7coPqwOMEyI+zy9cuCBt61+FdemDSajZwwndw7b6CSpKyZ8epitPTd1z
npR5UdhJO4XheJy3zOBZzKmNiZYc3Lglco/LVI3uo+XqKbhsU/oA4txes/vNz1oj6lHeX6k1Jbhc
pSTIW7c+tBKvczIVB/Q8Y7mYq+JWD5b1dXLC/Lqou8aJZsPOgIMEYVnE4B3YGOVmOp9Hy9BfRVel
YSRWpzDvrWXGrsBF4tA8VeOwkhurJqA3H1iWQLXQw3PyeWlhCFhY0n/YFoAACb77xVVnuoAtOly/
t2iquiqDjZoH9plP5a7HbQF+wFRtw/uVdpPykKoCRllGjTo/F1IM3hHuh6yilTYm/5jOKengTaQN
SLhOmU+OFLsgim7O8kgScjqE9ooaNFV5etqs1cCDyM0yqJvE0/2XvLRl1Ad+VcQT5B1S2m7tV00k
aZFsziP9rrfk3qw6oX60mheDP5t0iIFiIGKtvAI4H+bmqjy3TjD2V8Qq3NoqPkt5JsnAv2OUizsl
k3JohaeBJf9CWR96grllP6AjyR9Yv+QvMqvq69ZFm3e0uaXfwkOqHtoUYFliMKGeFrs1JgCodvsw
VsJgz2zMzYbs4tUEBUYaisQloLBhyyuzurDrZnqgzu5mW8x9v5njbW7t+5EeO32gA6lP8rT0OAsE
p1aMjBdvrLSGQ0gw2HJBXaHa3VKVx5hio5kpPKLRN8aj8EdffYaHElQXs1MRDs+r4R+2euUcAnvQ
2vMBIldWRJ4Q+XOZ0TkfIVozmody0XJK1mZI7RNbcXeDiCKlxdfePNpultCLnK3EJwAhRfjLGC31
y5hF+GtyXG62a5kOENeMBYglJwvnGQK7uuAe0liH1OV6ju5lN4tUZjO8SCnpdMlyu6kiMGj2d4ol
3IHmEIrONovxcwDd6FvTamFf2nSnn0zDA8lJOnsc8OEgC3ykc6Xq49JN0Z7k+WA+rl26sly6Lfvq
tWAUvc1JX8JZi7vFtpa7UISyOvVEPMgnZ5euYr+h6HQoynI4SqhuxSE0VZBG+VLoGwmzyDjWjlTf
fOxIK6hbev5e2ngk4PLS2l6SKss/1cYI/t2FpfgyGQ40Qoo7rTqv1QR+RToL4BCtu5eezWM7+EtQ
3lilZfyylkZ+WOHGMZWGyXtZs7p8yF0cMmhprKfLxcsIkaA/sb9rND7ruUaEq5NBFs0vNRjiWzup
0mJ/0/pT0UFsjqZuq/OPZTE4lE2btf1p1kCiYqnDqjpo4dQ1ys16uRKN6kcuCHr4lXlO+lXbfXa3
cITfenU+P+czbJho5a1994d5vFLNYBLrt3zzCP8VBYUTpCYEvzrf23YhblRc8XQNhyDPlw/hyDU8
KlU1c6vS+X5NCNzi1rQa1R57+Ktk5E3cjI7rpFeYwUPh+icql+azN1euhzfJJD46o8tyt2i79ElU
cYdPFG3tY+T4yudWipIgoNokdHiQtqKFo1Kqu9yo+TqwYrjYH2B9UvacnXk++SXvGqZeM3txt1hL
FoF9YpKlq+MApgryR5QX9YO0FvJAXPwWcKF9OBhRigODF4EXUvdVnbk/1y6sb+RUTNmlyoXtHMKA
IOY4qiaY42rZKypGamYX5uDX81GpMHzgTO+KZHWL9qqkw3u+GIHWfu1WW9yoUmzu0Qzy/EtGwLpc
+tkY3udhqhW9jxU9BpOt4KzoHCxrYCq/Og+mA3U3c3rnRzDYChFQm9ZX0LW3R0cuUNhGd/Ja7I60
kJHmy5waSpHyuK759pRCx1PX7BZucwytyjo0TgArcUAyQTjbZ1zuUh6et6ND/cSl235wKzv7VI00
+kLGJLsUZYIYILEqbfyqi3JnnHb7Fk72yjuOa9H7MV00860/6xXjXrwdeAGb9OKNtqyPeLrZiprP
5rXRGghvOGSE7W4sascAJCt5zJAmCHwgG+kD0eRpv1PhSz8bvTN9cZDTf6VMoK+yeilVPOd1+AXc
TfeDTGB9Oy598610N/ui4zHHmCo5119FlQi3DDT/6OBkmF7Y7VQHjLtoZpRIZ3lIDXg2kemkA2+W
PYM8iOVO9zXmHlz2LVQR7J7+cLtyS5URJr6ledVr4X5d9eTe+F45vtRF5XwBLepAvHTq+RtsR7+K
VE3+M56azmvY9kpgQeMyBS9UmAmSlzzMrjd3UGOkeYk3gDyMgtYqtVz3S0aQYpiLmejUrzvaugbh
RZp7x7NAmvUcFJ7D7231tIQg3OhOTl+mVaTXEf6XR1spl/+t6IZT2gh5kwY7FMSjFAvPKbfAB015
FywHoibdxs60lU/I9NNba/EkVF/uR1vcZHvUNjhrd269HRq/9p7fxZlNw/5lMOrxxVq18+BtocPe
Lbb2rgN1/MWFB6QvQnCpD/1cdt9nJNY32Ed0+lh4RQgrGReMJ0ORSAUgPeI9K4vBvK/XliMgzbHN
ZIv1/DvVGv6Xxe65yqEidh7zdeXokJ2m68cbK1VfzkZpX8EapkXaA0m1JHZriqci6LCl486QciEN
HIycJqKW6waI3BT1Tj2sEUvc+yaErLNDPkiMj0puxHENv/1ja3OfIA9ETflUD2l5PW4YJZxSEZoX
wVT5P7PGaS/RrxPF1CshhjkH6oHMsg/utE1TGatAwKsP3B4BfU1CDKtM+uZvCopNsPbm0DvOc2cd
XW8looeQthWxNY7TszHI8NZD3IfWvsWSJILkVI9xiPcjNEUMeyMKb8WnrKnmPoa8Z9UYsq7EXgGm
UXY021nzCUafLyFI9fYWz46prp0g0yFH4VzcB7jw+lHTz4V/tIPFPPKN+43IjVbnxprEM+Ii2t1p
ercm4F7udF3THSfPFVWiB1/IMb/ENZLDMSeshrEKafcc5oZaT0bW+3Du3IAudRfQ9JNDsuwyNevt
4zTXQ3jYVF5d6VaDODNHV9tRKPT0sZAep1rrZ5Qx62Vsz4VPoeiwoTx8ctN+exlCZQwJ37C6XtRs
AYyTE5O7rtLmyyyq/lvY1E4We0Qo3yky6JvSl3OecGduP8xKi/rWwIphzu7DniRwojp7hsqTLsX4
bNq6IewoFmf54KRW5iVBGwz6W7UJY4raamYViGDmKxiE6twMJ7uyT7sAgBbnYgy/e3Du2sMwTpt8
lulifgooHJ41WDUWzrYuT10jw+/N0tX5MTDb9hHjdOfL0olyjKUtmmej4NSNDG7cnzc40pgueWF3
NEePWRp6i6wPYlrC4KCWtC/OI7lusMutY0J4r0Nilo1r8SfPmUgvmsrCGcAmgV0nRV8FKsKqtFOH
ICgBlCNBaj5VCuMErNO3VgBeztXz7JSEoZYPC+zQ1PwySbcODK2CwZ8SY9PqhuB54C6rId7GQH7n
4kB3fgP7l5rQi9CrF2Tf621PKWhjGO6CUgTBwcKuh2BDDlrGW+G2ZKb8BXSZ0GrrOFT6sd+ZYd4v
S/sGtr98h8I6u6Hsvw7pgstp6i+DHZNj5lqjfXsh0yO8rr+cHEvAeOZAIjuEsR5Z4rHPm7jdNvd2
KWV1vRpCtomaJVehbEO2F+dqxEQ+H+deHi34fAUKmAwZcNPDHqdAo9r7clwsg7++dh9Mu9wp0uVm
NMeNrK8Te23h3TU1qoFI6aUn41Y1/gcs6Ww/mntv+UFDvAKiB2S7Tzw+c580o8hJWPVhdrtqjHEi
EiWVcVpR7crEVbhz7pyyYGTqWM5NnabTPUUVgG+z7lpz377rl0I5QA8HPM/48YJoOhKpuT5Y8Is/
9o2a1Qm5fnk7tRmYNhePiLs5xLwRP+8Zx/fWkxblKhMgeDwak2WK4xKSMnps8jJD41FmqwnZry22
m8qpuKq5HINNFMyLqw79JjDuFPUm66tiDMzz2PczGEPq/w85swpcsqiDnFyF0wFR7woWVIFWJosU
ci8uop6bnZbMDrYEY+KeUmZazlkUYDqext6SqhenrWfjlHNLvSCnan/sfOn9yu3QWdi3shkKIRMI
fl5db8YR4nC1JWNqrQ/SFY2ITLPQE94YTu1ThCn8Ju6bHsG3xhtLBYgu7E2S5kUPW32Q+KdBq5eh
HIj2ZXBDkWj8nCKRMyj4kwrBy1bupGdAcAF6kJ0ArXcYtGUWnE31jogWcORJSu7g6JQKfX9o/J0n
Lbgf3Ia/KdN0F415ZBjTRp5Z15CufzOpZ0VZJnJxZmgTn8h1jBdqfA1fcudZ+8pxxxg8rvMpHE3u
1eYOv6bkY5LCGEBiu9ylq2j+TcrWOzR7KQh5E/y4q4umyokx1kysQ7LusG0r1WBCUwsEd1k1tXlh
7WDucUd0o/2F1u3OaUiG1WjH8dBQ7bvZOpcEWL5jvn8XGYBlhv1PaxnVR9Gm86NIu6E+hONQ/nR/
I8P7VW3fpBbjR4DY+c/hN1x8ne30Y6935LiZdtbj+htEvpJ9Ovs7nTxd2PJ4VOYYddFtSRbVjl/9
VpCY37YdcL7srHNjp57j1wZ0l3PO+UgFbbrnqgog3QaF/IRIWnxtfwPUg98w9XoxRXmDWyn1pGwe
1k+9DnKN3n/HsPeWP/4cDTxbiNa9nwITR4Dtixt8sCxZkukd1fRZqIbIOp/hvNflvtOonf7ecnzO
sZxhwlMcofsWIbO/s3Mn07tR7uZ4lGaa+k6ZmniXIduPltpx88PKeRf4K5vV6HvG/RC0JWj61AfW
vVng1hM4nqQpsdAOrPMyOFhlQckFcT+brf7FG9o3K0LNKu5Jpz6aMidZWuGPJyPXIe2RYU3injkE
TfLaTUoh3Nqa7q7anQaOYWvpa7Y9u+X6QXgfeYHofqWicZy4VfnAVXi1u/tShZOMqZcX0zF0Wkxf
LFWYdyMhiBF7qHxuJ8L/ke0gyCk+0T4CsJa770iQnSnc39Omh0nMXkd7EnxJDW87lz8DtyydqDEX
p4mZJPppXUrxkJnlWFAKHseXtkrJ1q6A5KpoUWt/62FN+n3k5PlIptm8xa+3s24HtPApKbumAr2x
V4gV4NXxS0rmzziVtl5uG8OcmqvUm7ctGlhe3pFmROp/pdgNj3ev4UMzTcTydlBARp7nSRQxEtv8
GzjzkkCW/Yz1B7GaMlFf5bcW3bDLYZzX8ZClEyV+hZSP96stgoqxNry7yqyqgVedESt0qEG/GRWF
6UM7sRXHulTM2KAz/F+zbeh7Ry/rdNUHOxdY03Njxv7qqhfy4L4TT4iQTx62t/lF4SCP3485/DD7
vrMJ/7qMvB02NFYak9bdnkq1ms+6qgMzWq1KXNH03v30fEniGZNnzFZLSsBfltpffYQEDTV8N/OH
i2YS/MvNuA6EtI5fu/FQBe4v6h4u1Q5UBHuxuKHnqnUmrlmYxhvfyZ2QFm/Z1FZYncivr/XYGJ9r
4QzWQcArhFdcUOUnj5xSjPdz8r8JXnLdfSVt/U2h5HrmgSC0cNmo24NPd4gXO8M6zSeJd/olCR9D
RvDs1SeipbZOMjsVRtwFm7BP2pztZ8Nti0dUqvnXhdzsM1aeZn6iTt08DmXh/hy3LlcRQY9Bzp/a
3Le+G5wbFQaDHA/uGprfEY73G/zwEhMASBROdWFUtfzSgu5yL628TcdkRg3CRKax8xfrUQ1kDwfq
xMVaa0I8lDfDwatE3h+msXCuJtwmKDep1vmZ2g2ZALML0iQfpQefudhQExaLawhuDJ2YspvMLRue
mcqAiBXzVf8/zs6jN26kW8O/iACLmVuyk3KwLEvaEHIYZrKYw6+/D/1t3FRDDV3MYDaGp5pk1akT
3rAru07P/Jxvd1mIUmWWDCHzTyqH9kEWM0mtEjSB6U+0q/WtWZhj4ks109WrOcjqwEOYyHxVtJGJ
UBE6WrtLKGAf7VQR0ndNRZku4jrSnoDDogygiojcwMaa1S9bQXcmXPIALwwCeZcVuswI7kPxTakZ
j3FLJ8gCz0LaD2pj9eFuUNr8zZZkR35c0Kz2MiXEcFbVMvnUVqP5G84F/Zki7Urbq1v4OMaLgZKh
uNGnSZuv09qIFU9PA7pNfWjad2B1ZbpxuIfnTdQ6FUFJMTvodT3qELsQ85ZsH2SVnVxphA86z1HV
ii0+lfFTkoYT7R5zULA5Bpdk0M7TaCvL1pp9bepAD4t0Tp/hdVm5l6NnEfLX63ljFdrcelyRzDg6
bpo/OLg7xoaJj7i0hjzAqLlwrUsrdZSRhv4wfot4lc9yniEZj4kbl76SEvv8Hldp5IaLspI7WkLh
fRMt+hzZYAn8o6PuB3wPjl/RBQBQplyOzSYynMbwQ0UCxTACR7toEs7fOzgBAqRhFwy6NJ1gm5Jm
cTgLrZaeiGkxIG6CwAa6iQ1FbGxVLb5AudD3WYvuG7eBHWyNkSLCM1BM3RV9qyTX5jQElueM6hh7
YY8ykZ8VNFQPzmSZf6RZRT8KQkrES7C7i1KQEm0cMFDG45xm3fVkqGV8TXZmXQ9StYu92eMC75tm
DqiGzIFujRC9qDd5ryk0YOaQzROZZvnaTx0PUulx+IDJbvZjpCaA4qOUCBzMDs7gqRNKbOvn2QYG
xNWRbBn11ldSkqbscnrqqZ/Jqe6gz+r1reiG8peSKWZ8NWqWeYB93f2y+szcqlrUVbe07pl54e/L
WJ0BkPWf2+fx74nZ6p+M7uuzIS2gE4FE0cfX05Dsra1IzTdxL427FrgHCDFmsOgo9dPIyKE3sBLW
kCBHdHOo3+2kJAh2Ed1ybpLWrv0kjRs+xWCz9VtHFoZXRI3xjON28R5lYnxWK9vpvFwrxvcCgWix
SaJeeSCfmJ/bpOLH207+3TC6+jkdS9X1iNUigQMF7gTkmFE3SIqFMkbyyCpmare5ab0YARhaDajH
0+aSdu14ohuNd1O0xnddtbsHQ6FA9bAbb35paliQj1AEyU3AWPMi5wFJ6YJOv4pJSS0/i/umBLOC
ZjVinzrCtL0EZMHRz+WeuzD6aRuD2SItPc06Ok9VbG0MkDDxJuAFCh9Yrs1ZDdgHfqzpMbBlNMOY
n0sAW94SkyGt8IENr8ZS6rpwaHcykUvlMwJT2e907OsSFP6c3RUZmed26kPJWIvxbo4TfG+MuzFh
rF2NVl75k50aPFkAS3Q7B1wwzMad8U2mavpOQQCPO86V+UkTkwprRamGJyOckkdt6gVNIzEwheP6
KKUPXoPJdOa05V3fBtVtbmj69xrz5/aBtpNu+BXIq7cJZt1rWE75t8ZKSbFBgCdgwuJAf47MqYSB
P8X6rcKYOzqURVi9R325IBCpQfC0Rsat3XdqkSpe37ncF8rUJYyTGCY+WRagliRC5tIbqqL900O4
eLMoQUPyDZ3ziRU6oCqMDOfJi5zRAHvlpp3la1FjPsT2bFI/5chNe12niYdRH8aHHDMySbvSSN5B
0VF4TG3/ewRNnHtRs+zcpjHi8jDLtHjBu7tjE7vZGPsKzQAVm3k9cj0aTbSfZiuNbiKM1G2/NnCJ
34QDf2lXRUYXYecR0RDPVGXKDkYeABZqwrF9CJsAWEWygOs9wxiiCQxap7xQj2d3ukl7m7edKHey
bsN7KDQI5gaiMC400dL3rRdYEofMNBGFTMvO2dg00p5pJMpXNRw0c2urGb1YDODFLTjJwvLhktCs
okazmEQnwp58YiuADdKt4mHqsITZKJXOR45axscbtj3MjhCU3osS6XLc6NGkHgaFkTtxOxzfHWkG
TyaZC+/JUrqfQp+Z7EOCj7GVEeZEca4M0bMIYjO4RIZ1uCsqVGJ2bH+CGXA87sfSxPuYqWtfhWTr
ek2PKZcW18NU1teKQTzx7DZs002bGdXsKdYU3MGx6B97zWl/9kZr1AeBTshVkTF+J1srA0aRhvlO
724g5Nl1eCh1WPX0X+Nyrw4VaJ7RUOQVj9oAZ7C1KPInaFZ/YmsA0qKg2b5r1Nz6TxpRZm2Vui/e
l5CATwtzDrS7yR4u7GDMkTJkRvpaOYOA4xDpYcGtpDi0ZOhL3GY1hAIgMVZwO9sZDn4zzTfwB9Fc
9hs3KENJGmTEl7NZ0LWWAdh0mhYgPnaVMqW3qVtyYeZVPmhsn1q/TE3mTOjcqGVG3WSlj2o7Jr+G
crbfIjDggDAjXf3RzBWFkJmhtGOMEQibUFPhFYadGpCKW73+g12YXAO//zUGTVb5eiHJ8OyYnNye
HQ0VyCJTD4kmwTCNM4NNgnRSRdvEIU3HkZ3q00sY0QEwcgftAiBO5GxRt8OLySoU/b0AAEeE0rl6
k6JXD1FTcSRo9rv3jSb1e0nXudgEgz68Vho3JZvPGH5qBfZCXpIm1lXfgPfyCreMn4eJERl9qMG8
gXc9sMMBVEbbDjBfjR6UNKjg7ZTJhVUL9ZIPV4PPSEflKXXHEPDaAjosTRyG9n3VxwTZoHitIY6+
DHpT3hZqPOqHJJPqrlDG1tgTUKvUt9uyjQyQErQBsf+hh5D1l2nBzFMs00NwdI5nwyLtD6Nr5swY
8thq/FrRaPBijAK5AW18Rtq9nnKe+AhBDXapNS2GHb1zkw4xDmaNTkv8BiIZHYNiTC0bL5kaTC6t
CDoU3BVRu+2lnek7nIFoYyedXr+UiTb8GQruHVS4mDJvknaqvtmuULJrwL3xVUK0yH17WCop5sr8
CCAycejZ5FsvaI8qVzAVGV3b85C8G5Ex/GGux6p12qTuhl5V5tzVRk4TGEfDmRoAzVsmrYVj1j/g
vknzKjLL+DtAg7YlyeplB0wmVsCJjNBXUr+WoK4OIW205hoKbXPTAy7vfIcW13zAEVHG0R3z1VF7
AlUx/yTZ6sHAj7YRNM9tmEL/2NbIbtkXCuP7d5S9h5cx1MduzxzeKTculTC4ik5BEZKamoZ2aM/K
q4sMGlJdjuXeRl3qRiDAIoeEuiy/NYzuAVOpsfpTARJRbOY4NYMtgBAXOBTlaL4xGnBBTLeXA2B0
EwKFWuH0le/USmORVdugy5juuU9tWTkPc6cPKgPKmceElVztQdcON3PfzLTcZiLDhmFI9xgClO6Y
CYm0oo/ppM8xkgj6pivLGqUfkH8klmk+0R9uTEJOLVIKfQcwiAAm1rYtWBQlShkrKGwbZrZIN6Zy
toNDRT85RpiIpNYvVY0xIWO3wtohNSbRY0I+zdnRrU+5m3SNcZwBdByduHqmRC7qXmNQpSvhNxLG
od9GqKZeIiAj6KqohaJQEDds32FUUVKoknwKvHQivDM7pMlzgRI4BTQgExs815yIdzPVUjjDBdKZ
KKz26bjJ9d74Hc0FMVCJcZ/xFD2nL+sm4H69jmD9WGdV9h0woi63VPLjcx9GeXShkGwzz4il/mCH
Gqpao5DsyNYqWsGkUIibgYTmvUp65xsSwS6AI9yJgm3mztA4Z11rb2sn1t6iUrPNTZKM6sVshqW8
q92yfhimwlTBazig1sslnc8DPa19Q+1AgpGFK7CtC6v5UUQZtW2CFChBHuBmsKEbbjwQDpgbwSsD
hqsXmaIAeFO6e8LU3Pt6koJrlAkqRkP19x4wWrf3SrVsbwiNzIbBDgUvsC+yw4Sa6rgB5MBIEGhP
9TrBiWs2FSC36hKfFPW/cCwcfa8q9PV8WgOCq0S1kmlDcFGcrRh0Sk7Extvfeag1A0l0Gj6jq9s/
TFHdc8NIK3yPqnj+TwRMS3Zp7aY/XS7pemtxsJg+VIlTITuT2GBBJ9JMnx3PgNuIFM4NzAWSPcrt
9Bd9+eK9lHY8eAI5+Gcmt/RlhqadbspycN/RewHBw5TYrOj8zwkwZV1xfmdJPv+Mqad4KpGBY+ty
uzf8JE7Mdhnhmb2vxnb2FqPnilGPmKHYG3TnmHTGC4+j6V0AokU55wBOVJWPHzKqu2yGSWs91dYG
k3NgKBHIoiSst450gVpzt2Ch5ITGHPoMYatbnMbUaWOrlnpthgUGA7EYsnJPzpj+qEqiMkkccKNO
k4R+QI75LyCmyT1c1hZsYazlyhYUeHDfEp8in9ReUJrFZfdNAx/+XTKveTItZgcGt+N1Xmb6Y5Lp
RvFQJUOHvI4b99NBc/rxWxM1DdKnc60j/SOzNthPpZ48dlJv6DYNE0SVSZ3pMJK7IJQ6a07qbKmM
FGsbGyUl4thUVr3RWk7NNmzjkfjoDnVxURij1kHBHQzHpZ9qEh9MveWPIyg8v2Q8S8VHX61ExSAR
U/LTKQFL7JHF6IObnroGEBfO9I8jWLk/BuUAn1osAi5FSH89MCIgZBOoFyANrZr9HOoxeArI7n8j
BLW0VqdxMAgE5IBb6Df6KxwQ0B05lKDXKh65yOtWuPsqG1Imq7CC8sMIpvOR+kRiZJxoDZB5E0LQ
IOZK+E0G+9BLNS3LQJXQGNkEAdQY8kjbvqcfTbZpwgS4Smogd5sYS0mHgUHH9QSgRn/Wpir+OTqg
ef0ss8lyYfzVlV+pTnBfJAbYonJISXIZtUbprtRz65uSa4B3OoRC7htFtLNfOUE3eFDeQDBJWy2f
tNiu34CazcputKd6H8HOnTdOWAWXbCkj26Z1TmaaKXrxIJzWecSssXx19MpUdj1Agj+diMeffcS4
iSZLYtw2s5I+IszBexrYD++S4fpIvTlUFzWkq34r0HxvfX6X+mTMrjyMShIAiKF5+rtJ4/B1kmHy
lreT/j2n6P3dVWMeM45lz3maniuTF4LLpplkomGBQ6+r/cgypjMizQN6uHk/M5C3HbkHa19pPjVS
WHIbMocjZQac73U6imnbsG7t2zYxlZEAngmTLmCSvNQyjZ/cIHXvGSDSexmCYFaWVtdYeo6lQHIZ
Y4MiYCLevZNKUIBo4C29toT24EGxCn5aEU2LXeNWibGZQEW4IL7a6dKYrRzVC3W5dxK1yuKt0Uc0
aDOwHfpW5I59t1SgJqGmmy+asglrP+h6unwoOWnXTT8b38OU2OYhdRnjQ0SxsnNqSZKDjHP93wD1
7zqu8lbb9LXK5Dx24Bd4iBeNvW+2VZh5/TwpL1AR+fLjhDi6E8/iSR9tRFsqEJga34/EDS+dUoOC
kxbuQ5sGs+lRtkekEoEQHBNVU74PsT5/D+K+E0DDl44zsnDdu5E0euXPAx0Zf8aLIlgUBidGb3SP
7nO+qgKQlgLbm3Rb3EAcq28dNwR6bIucfD807BbLKFcOI/GfQb3WTAx95zEdgh2QUSM8ZKJxH5Qi
Qk/DdZndX+n9wFyDwXizCdppaiBbkAFcaInhKl7T4qjcFrVChdoygN9SwhYJhMSkLB+0SQAQAD3W
QKcJ2E6MSfpuW43RJDe1OgrDd2bI0P6odt17rw/KsB26WiQ7N3JTTlrkWuRfQFFngHRhmGwEzcH4
9xjSotl2syJ6Py+hwpOuTSngC7fS4kuUyNz8Zuhj596M06za6P2cQdgqQdvdQf5hvN3BWOBlVHr+
W6SFaHZTNAfjZhppXu3CiHR5I3iL9WYmtJNxJMyreLGZVAT9IS14jCubDKPCBEMB8tmTmkwc4T9Z
MWKrHsMAeSzbCa2XCkOAG6wR2hfQswbjyLKxbiqTCbSvz5MEZOzIBFVGIxBgcIlnlOxa8tiKxCJp
pqcKJm8AoL3JYBL9LgM5fS8zkdwZ4NPVBTpIF5m+rE15Wsr/nKCnJKTDS9eQPiJ5WGIyumntTH0j
Dxxan8KlIDHta+dOSL0S+8Bw5rdQGdQbyKa9egWtTP89mEJf2jQZQE1chcILWsTRzKRULe6gGegC
NL/eRQzcsTrwgQNxouwxUR8i7A9SvzRUPlivquZT19QMmKvOYtCbqo17MSlhO+wHvve3mXt9PBj0
OC6SOmISrvd0k1A7666BRnB3luBQbskZuEQytSl7b25obeyduKppZWnwCr7RncxITMpeAzlVpM6D
lZfAYrmEwrsqA1Ps9bzlH2DV+7ul/AOUo2YwwxSlbO5hTAa/Ukkv2e/1kbrDGJ0MwAjmKq9uNHGY
QxlNNkitjCZGniCxu0UXz/iV0XZDI1aT0VNkFC31sOpWrygOWRnttiL7FYqqBg8RpDSX4HVnEnR6
IZ9ECRaASAsSwzBRP/biBmvyDad4enMna+7J7nVQIQNNWxM8DskkiGkjezRiWA0+8yjrp+nU9gM3
U6PvyiBk4s3WrbdqG9Yk/rXUpb9E52mnJbR8tsnY0tA2nRmIZOTkdwsaddpEYzXekM8UjXUImW1P
2whNggqRuUq5aXru0kNalvqFQ6dE8xyk5insy1GKuwZa4O86UOc7K3ay1huAWHQHo5yd+MqRcSFo
z4etfT23ViafqRCUZ8WlLcoQSKqg862EfLcdpHjNipmOmiCvT365YdIrHoUYCMVAQJnaywrM+A8b
v1CXgYtbmAQGnSYZKNuQFjzwn3j6Dra0x23Dhbi00yVMHq/sJlxoP+dbL0oC/8hj465Gko94uoCN
pdGDXFG7MzGZbgXsh3Gwob0pXRl4XVp1ezsdxntFyZB6VYKQz9V2myztxP7z5dd072V5XFoh4zuI
2DIDO2Zaw2CtW0AruQfxisIoA8jcHVQwgjrcTnnHhML1ZtMIr+oxAxT8+eJrT7G/D8+UXWXmqFuL
esrx6riEWSaDu8JLA67ZbS0CDk+OIeA2pb6IATXRTwvhZTM9j6mtYIhu0wKsCfkM7e7Kal/O/KK1
aMDf9/HPL1oJrAB3Dqo653OEpUHsZYC5SUJX88maniuSYoINk/AaLto2awcTdS9n2hcFvQBtCAGG
TzQfQJO4Z97UmhD/92dhX7ho3gr9g65YNRKVO4PiuMhDGq8w50JgHRl9ybQprXLz+VtYK0Msqy36
HvaibQoiZiWSIgejwOAdHAhgYOenEds64DjIUrYXj+b4E4tf7YyEzqltiOCesMxlDwpzJXwBPLIp
04YpPGRA7d4CZELCK0Ditup4AXbO3csC5napW18zf2AHGhY4Y2vZgawvVjvQKeEfgn5h2IcMHoSr
ipRCfs8N4v8FPSEG25+/2o8Perzean9NlgItRUpoh4U6LJKq083EulegMXSQ4lW7qZyqenTNLNx9
vvLHnc3KSM+YSBrbuFEtv+wfwadmMksRG+xs/JHUyxBkK5etLL+o1PL3fWIRyLaBj0E753gVlo51
t+JE64NoL80F+Obk4pKR/PDNBm19Zt98PBdobxM+mB0zDuRrHi/nGG7g5go7tW65wVqaxD69xx9Q
a8Th89f38UwYqGzY+JAz7EHdd3m9/7w+iFx1PcbcDUGlVRdkLTCxIA/HPvBOOMk1jd0zhusnV9SR
YYL/DjFhrV0oqLWrvOPMy0gZfgUTLS+3TZaeYh2l92g1ntNGOrVDME5woEE4iD+ttcUH/CAM5rZE
47qjRnFn2ciNtJu++H9sRQyIUIQXhsFXW73LGCg5WQTvcq7sCqRz64I4Gqszq5x6f4iVC6BTeKCA
iD/+YoMNSjeNWKUFH2BBLHTnQxJp9Xak28r8nq7Y51vk1GZ0VRfsAKkY0Wx1wqyyNsPJWbaI6N2H
oUAWxB/D0Fa2XUYicyaSrCWKlpPm6rbKWzTQjFiblJRul5H3wjuuRZi/x4z2QIemAFdmee00xWJG
rLT98+ePeCJ8cTEgQSaIldi+acfvdA6cWTeBiHooCsDnFHawbyY6r3qe7KoscOhH6Mbe0IE7nnnc
E18TCVhmzSgyEVyMVaLSa3EZORUnvQk651WDdp1wF4v+gFVZtwthR28/f9QTp2FJyDBm0QVX0jq0
NIPbgrDLmGoBDt2Y6FruOkU/50d+4ivaGnpulkCjCOHn1WMhVhMmxXLmAi0VI5j3tEn2etMIdScK
leZInKjTnQD9G50JaCdX5iKAwIZVIGrpx58yAPU/tniBeYnTUTtDhQk2QcPZoDHSiJ/EdqCuA0TO
4MzCJ44J66lkF0hdg25bftg/kbSG8G7DL+XFpnK8bAq136IDqzy4dE3O6CadeEbE/3TsSzgqi1H4
8VJVpmrzYOZw82H+bZQaYNlo1tBuY0ZJDxKQ8ksq3HNqxSce0F2U4XEPMumaqKtvCl0aBeaeQxIL
5HPUGjASxJZgH6pwFL68SV0QHy4eG5jeIIF5/IAJlHN6SDxggBzQxm1BMQ2VeU7t7eNRWPwWVCxW
TfTerLUgoNo7eHhUuMAoyAfcpUMKmi9K+jOp2IlVFmU8/iF6IqC/Cp8dbJW8MF3G0jYIUSkKE6xO
ZH35WJNFc+Q0FBQ1Fe2z4zc2qlE/kr5jVwlkJL+rkdYpN2WttOfO14nHITALtOxVLjl2wvFCzJaM
sDBxkJgHdEnjXKt94Ipn9IY/RsW/hqKoZWEOT/qzehqNhGUYCxqbPG56SfCMp23cgASRI5z/Lfxq
Ob1+dcshxYtVIwB1czFWWcWNGFA3PQMyZl2XlGyRI3dyGsfN56uceDDbIS4aKpebRZ13/PYG1FvD
Oq0oxd2K4WEWIftjj83OsbvIl2N4zprn9HqUANiYkt+tNfF7Te1sm14OYASlYRKImShz1iCEZ5Oo
SfnQjbX+6/NHPLFBeERMzLhlUPz/UHqjjg9nhRc5RUUMb7dkzlC289f3O4o8NMNMfYm67kpm2G0s
GO5QDrwuU4N7Z4Tu1CTpdMa78mNeQPvJ5CrBNxNzAXd1dgMrQmxqEc/UMbYDp40mC5yZ4RuAfXfv
Dg4M3DQcGeY1bb7//DWe+HKkW6gFmjgVCnopxzulj9W4qrAr8UrLCF8gAJkvc+cazS4rEe3wrBRw
0e7zJT9eK9hS8CqXmQ635/rSjgatcAc8tL1AL+a9CT7rLVOYTV4rGuX5fQB/V3hlFdHD/XzhE1vG
QdTT4QA6nL+10iyulySwqA16fdQqt4lp5F4j5fDlPJbHc1G91KBbIfi9ur9KOcLkd4CAuZlT7GE1
Bki8KYXNUciy3DyzQU9tHa5mOoDLGwUyd/z9Oh1DLFCq1KXOGO8TywBZl8UKmvSBndygRjjdmDTt
9jrJ9dPXX6fNa8RrxGH7mMvW+icTsWP61aFlgv0H1nQvUHzaligqnqlRT21QW6MmJoc0KVVXOTOK
T1JHbx5cspXaXgN04U0f0fQEfVsxOLOaw//jqSilkbml7CFUHz/VjJhKCUGQ3WmUMt7AcZcWgC8k
ss7sxpMPRpW/JB/811nV+uhSAQpFnwH9lgAGAb7ADEkaVNmyQ5qbavM4w/s51wk7sehikULdw8vk
Cl9dDLMGSFnOsGwm/NqYS0HgmkDBl6jahHm++fxVfszk2BxUqCZ1KreCvoot+ZDCsUVUB0JUC7XI
j+exyl5gftnVCD98GrRzVd1fV5TjfvBimEJl5fBeyR5WX2/M3Si0GEd4Lscu38Z9q94MI/phbtwW
h8BhXCTiqmHGy/wbnC4jKS+cbIaAOQp5Z7buiXjjIntCSNctYvs6vYwGMJp4Q5WgbOpwi40uYL4Q
nfjP3/LpZ/5nmeUz/HMOE6vNejXA+yaY59Hy6m6R1sIo0jD9XHfbOzOPlAt1YKbmZOjVygzlIWTL
HTx5EvWMS9Wp/cUX/5+tApFhdVpLpOQC2+CR4Y+hcgpu9Y9eVyngMDW87BtqtM8f/tQrpvnNXcLN
uVi6HT+7Yc04UyDK6NmmXqG6Bn/InvLhzFOd2sg2NuICaXydb7k89T9vGIywkY0ddQICetVrkITM
DistfMd2+1wqcPKBqLkWfXJQvurqBaKNDERAkHDUWIhvghpsIIOa6EzCcXIVKCUEHnofxO/jB4LV
FEgN01RMgsPY2SFSZHQbKi34z59/n1NvDvMerlYa7zQfVml8TXLvQGllIaVVdwq49I1d9vaDhC/8
7f+zFLLP7pJY4wB+/Ex5Mzatq/CR5NjKOydoI6aaDoBecEVD8v3/sRheV7TgSLHFugpHzCZCG5qE
t2cAs+u6FttLsOKbvs3y3edLnfpWpGhcgIgxc8Ovngs0k2E1Oa0bXTfzB4QsnFvL6Z0zsWr5v6wD
JxLJ9tIe4oZYKzEXWW9N8cy+KxoQlF4HavSC4Dg8R3SodrKD6/P5Y53aGTT7ACuCW2KGtbr+9BbK
eG4xOkNNq/CTGXJcnWARRl4fnflYH5+NbonBpuDio5OxfrbBEG7WgK5euNTAe4LqoXTqS/TorINa
x/2ZBzuxmoPqMuYJOL4swLPjfTh0uoLXOCN1c1CsyzB3lSeMnSDuiG6+R6AvOJNvftwfdNYFtjnk
ERo819VZjlUL6L5SQmlnrv4qF0JErmvD4+ef6+QqeBxyjGllMPM8fipF6a1xRpsJbBv6q0Yf1reA
Oc85Kp14d0suxKCF4oCm8/Ln/wRa2vVwoxwQ9kU/9fdCBAtMAs7vpZEP1g+tCrL/vvxYbEGaTBpa
9Ux4Vo+lW1kdhxElAfpiJOu59jsu7C86VNNYoB4wCEsEdC6PdUqpKUhNFHNPeVfqaOg2KMfQXTYK
H/gF9DSVb3bmNH/8WsR1E/NNakpSzPVAsOol/JveBdmXVd21PSfBjdoN+vDl6A65QrXxLbeJ7pqz
iu5ODsYH0EeKLkZbbvM0/zMv8LLaSs6ZYH14IEsXVOC2Soms4V2+OlTo/NZKp0JDFNUUv+alIrdp
G325P88qlKakE4tVAg90vP2AhIL7thEbriHhVl5aOAjhDNOQ6jd9JwHuJY0LcA6WPIcfncvq7Jzs
1HMuYYOKnAjCxPH4F2RUOgvdF8RSnYGPiWs9ujZiM//q/c91sjhscTFzMxMaj5dREYfvjKWNBynM
2bj68KcAbnz44tlaFgEMwDicLpTtriJ8wlRhtCIWQeYpuIILA15GCYMz1p5LRn90cdFXXSxJlom7
u/x7/Ch1XDR121hvHTxkWSoPVnzIVXtXCs3DVYc0CmIZnhBndv6HHsayKuQmmsfGIkq02imgFFEE
Hq23sbt0I+c677daGfiZlWzm+eXz17heig61yowDIx76urCsVyEqRrtidt0J5rE1hrcoqgR+N+T9
lYKm+9bJA2Bq3Nmbzxdd78O/i4IkYHKqkcisG4gJykbmUI6Rh0ZI+gAfIdvOzuScWWWdA/xvFYfM
WtcX877VqWbUHSI5zKNF0KoGoCvK0vBFqcmHu34OlnFiscWQBN4bc3VsOFZ3S12WWKGZC84xClhr
kM4j1yb38tgGXzxePNfRUqvjZVpBYM8VS8F/HCBN5MEeAZevJobLKvSX8N+ge0e8WkXfrhMRSH8U
IAll5n5gNs1Ib7Z3X90JzIBhXRAN6WnRhTk+XzAc5sS0IEMGsZTUyk2EimP21fjOfOloldUppuxB
d2CkREV0NPDQ5npVU/H6+ZN83AA0PZB/xQBkmWnZq68yZkqrhTNybWXTW7/FiGZEBgl40a6wz9kx
/d26/4Yl0hgWoxHBTIYp1toFb0CHwZh6ZmXM6lGqITNVIITbzXWt5NUtsN5y11pdd0BgVvPHONEu
UOLNvhiB8THiWsZ/UKU1SPKxeuK8QsU9j+wXN4ZxUCHl6I9Wei5n+xAqlkXAkfBOmQtZ6noRpGWQ
Kg5f06nK3a1e6eZlgR+eu//S11twNwblFoMaFlruleN92GXZ6EbWOHgY7kVgoqXzHW0WKKtGEn37
fKnVE/1vKXJp7GCZlGOZeLyUHthxWpBCe1YOwbzhATddpoivBYm/qzBg+vsw2Gyu8Q5ziQ2DVkQw
eyKsPmpY19e6Op8bC65Bgv9bhhnGYvBHUWyu3hvaPD1TOgWAfm/Wh2SspmuU6rpbswvNfURZDpNs
NCF+whcbUoxaIGN34YWJNozPJz130FeH8O/PsRg4LEeQtPtD19MpNGT6kKOAEpF5jZFmVyOSCbsY
Lt2ZzOAv+uyfM/h3LcB4pB8CiAAZ+PF3NIwceemJ7xgl9VMHmQh5Ln0/B+kBWeSDWdZvXTy8dQKL
HiP4Vpjdy8iceyK3rNr0Au37c92QJVaufhAXucOF7mqA9daYJBgcsIAdZPhVUbv6nxyN2fSyaJil
3qPPWaS7NJ5z7RHdufjXHKN4fQYTdeLlL1a5KoAoYBkI/B2/kKCetQ6J0d4DgIZOsFWWG5DJclNF
SXbmaj9xho6WWn7KP5VcJSYtmpZtF7WWcpGyIa5Jebuvn1RWcTmj4OWWu/B4lRoabVBknKFuDqOd
5o7KTmrluab5yWeheBMMGhl1WKt95OLkkCHvxj4qk+QNFnZzq/SK9fh51Dm1OQCUcCTowjAhXkUd
YB2h7HNY3Gkskj22sJEN10SE29AI22tVohyhdVJe6n3Sf//60txRYNdAlHw8KFC5CzHkUBl1WoA3
ozCHd7wXlAuo5eZ9jnId8myWdU/sP4dA/PhqgeRT1QGKIpkmJBx/QGVggKTUCRohjlHdJGlRHiK3
OTfT+fhqHeaMfDrVUSkj11OBSK16S5X55EEDfFQt8703nKdgti57VGLQhW0PtlF/DTxD8KHvqaFO
QDNXAwi8uhZhNg0U98XkVbWdh79ipCh7Xwo9tnxkbGW00Tri9aEpUNA58zmXnXIcZhzBvQVqgiEP
wJ3V0kB0ItdNWdqxgH3rY5BsSxlVW/yUoFG09bn+xonXy3oGAxdKPSCyq507iTkwQg3NHYSWU38s
Suvg5p2yGWUqD5BLnxAUlAc0j8/5DH6MZ8vgETAUAFZ2z7ovH+FpCBkbHUeEkxQ/VUtlkxqNu5Po
eJ2JZyeXojsA8ZRsh1v7eKMiVzTYuYIWT5EBAPAVBDnSuwCR7/eiXcRFPj+QH44F1n6gNiyDXbuA
AlaXtjJC13ZM6B3miFyIUiOjJVP82T5f5cM+WSDxLEEABQ5JcXn8TG4Asm1G6go9vtxpttMQJcUm
syLzN8QzB8k1mZyzM/7wGldLrl6jnsEudDBO8GGXyo0w0j+JLdpNXmX9mYf78Ar/4v3BUpBgMSC3
VldDNE+RivISkqVT1V0gj5L7EI+KM9vi4yo0UBj3M1HlVkUi/vgVIl7aJ3YFMdpNG3NbRT3E0cCa
z+S+y//l3wNN+sLB4mixyTUHwdPjVaB9CaylgNR0QaA+jm6PN1PYXUy63Xv4HI2PfXluDvVhSd4Y
tcuCD1/g4euyLxO2PuoNjI24qcVmRCbd9N2yVe4FAk53rtMusnhTu/18Ry6f/+hBqc3I1BZ8I4uC
6jx+0Gwcul5N8ZvCtNnr/GFb7vUbbROdWWY9MiVmHK+zunZIGDurylhHbt7+j7Mz240by9L1qyTy
ntWcN9noqguSEaHZki3Jww0h2zLneebTn4/K7CoFJQSPG4VKwJCtzT2vvdY/POYeFh/Oz4vbp9Od
eXmSnOqNdtyb0WxCaIW0oh5ALjhYhuyUG5RlPGxWXGNHjc+5rJ0LVPqd6fPpttfvzzc9XBbuq/iL
F3Sq14tzl3Smu4ML2t75Ia7Fxe9ereuRXDb8q3bGNEeCIqcd/c4/VDD5H0FOX/gbE7a+YdatrG4Y
FADiVFp6M++xIHHRJ3Rzt9zYy2+eSutWlj3xqi9aVCt6vMzXdbX7nrj3z8bh6fHTlkHni4fwqWWx
OnZBTKeTEtFMtQPf6iJ54Dyi6flhdsUDMqHnGythWcunmlsduTbGmBwfNDe43xund37kzsUv99Pj
RjPvHBivt+76fZ41eSNQHF16heiWS77IxZrItTzTezp8bbwH5Im2JmzjuFgzrVpLK+1wabP3eNux
waLd59n58XATOreN98SzwEHTc+Ni2Zq/NYpfQxdETZf5m9zv814+YLy1a/bhTXTuO+mhczYGdrnr
T8yfujpFEh2yJjzGpZOhm/E/3UFY1EUDbmM4l616qqHVkaFLOB6FlEidBTrv9D6ci6LuLvpEbPVp
a62sDg1LxI2VLxvNMr50/lmEJHOJuaqRJ6ifbFW2X1Jtp/q1OjxiS1INNM7+GsD0A3YQnthjNec+
RF7k/YLRz0EsO7+2evkSfp5qeHWeDEGGZUFFw9on9aJ5LG6qC+27f0vGEXXv8mm6zy+iD9qtcb+x
YraGd3XABO0YmcWyYjTWDLIOrM/+jCjP9R3hlrt8F3iWa7lb2PA3+ZbV+amuTppJzZO0WTYGlc59
dKZ495k7O8++UzK8xV51Nu/x9w4AKo+wBRZaHoDx4xO7Sawsl5cli9fxTmF/aJ5N5KC79mXm4hR4
19zmbn+oD/qVfb4xyu+dq6/bXo0yEjZTSo2EWMUbduZjug/3w37ykn1zrp5tpc3em1JKCtQtQO9R
fV89CGL0sOOpLhunRmReVqD5ooilT89dXnvxfHe6a+uDgLCf1Cf5Dk2DTQA64nhUzTZS/TDVZ1fS
Wm2PJBPizUodYeU2zRtnznKmvN4iNAWEFEQBZCdLIMV13FRqqeao9hh0+VDgLws7zwEea+nGGboe
vaUVnSIWr4GFlrtOreiYYWM7icJSC/33A9qW4qLu08aVJzX7EJdZ9gBnSrn97VEkicOziqCdQqi5
rJ9X0USBCkPdlFhC4mtZ7pB/5UzV2+wOVfx0ay2uX3J0kDccuRsQ/wY8r9U+wPSnnm0hTa7I+9x2
EdZoHtCbQ7apNgotuU+VvkVXNhPI45LcbiQHOcbsNo0n/9Fo87ZAnaDv+/MqM9U7YCsVVkZ1VFpO
KWPPdHpc3gTflF0pj5kK2SYAaJSvjgdGx6sjb4XAK1Ppe6xNpDSYOA2Rxg29scFOFrVpox/jPUaq
/VNN8fFH0NiB5SkUCOd9XGrmFpV+HV8un6SxPqhwoSiLXdLxJ0noQkWY0Y8uTg4Jesaa6uB5kX0l
94/qwVD21sVUqly7UT9uhLZvN5vGpIGDIyVMkl5b3U4IxkrDBA3FrVvrWwVK5KFF7+gDIp9bcNR3
WlooOyb1frIKgIaOOxk0i7Oerc4o+C0CJiGkKq+YYgRKKVU9n57kt/uaLCZpL0GCAa7buiofCHnM
CtSzXIHOzq6tR3ykqmCjgvLmkcO0Qd/UwH5SQ+YKWHr8aosF1Ce0eO5615dC3xkxLnXiLNAcFlR2
EXVzsROpn+5UOdavKeinz0Y2KRsn2NutxzcA8FloUeDZ1sm2ae6HoKjYXRaS0eYuKHzpk57IgA/t
FqGdc1SS0Yn57dFdzjGYRGCKFJL1x/3OjDDTihSD+6IpkNeZ9GSfZUI7+/1WQFEv9QJgB1Byj1sJ
hp7y1BT3aMhgG4rMEmLGeHb/9vjpskZHFBJrVBJf5vjVHCaTlogWBIobDWV+neqN4kUS0jYDgqVe
1o3+/nd7tcA2gG5SBGHl6Ks1o05yk2J5iwz9HAUXcSHN5z7WLxuPhLcHiqUakEPpFFncN+hG6MVU
9SarcbGhzT1ZRlwnRTvoTLYMCdCGMSBGOzb9uS81f2O//uvH+N/Bc3H71+3Z/Ot/+POPAiWpBZ+2
+uO/rqMfNXP/q/2f5Z/9+68d/6N/feif67arn/+4fiqbP/Zd/vOpjYp8/W+OfgUt/f0l3lP7dPSH
Xd5G7XTXPdfTx+emS9uX5vjm5W/+//7wj+eX33I/lc///PNH0eXt8tsCPuvPv390/vOffy7gjf96
/ev//tnNU8Y/2/3onn4W9fofPD817T//lITxDwV6zoI3WJbdy8U8PL/8yFb/sZQiACBq5L7Y1Wys
vKjb8J9/Kv8g7abZNrlf6lTUmv78g721/EQy/kFRYbk6qBRzd/z5v991NFX/mbo/8i67LSJc0fit
x+uGrA20Xr4KUBGex/yy1eqUxqILcTCWcOsq9p1I7jVMBOvsV27oZxTAz4v80KVP2F6l4soSKMlx
FbZjcV5J3WGs1EMIQV8ep4344viMW74KSDDBIPgPkFyQK45PgrQYfavC3hM1Xqzi+hHALvKQmNuH
WreLTJTGXk3X38Pyehhe8Of/CQtpEAUFYFV/JW8XCMVxgz6J/X4JhHfI9BKsVCZOGze4FZg+6J0E
dZ1A04mnBiTe2cgymw0v5Vz61Ci4THmKj+gCAl1VetPNE/rUWeDLhoNZDZ7ng9xIdzBj289VMiKW
mSexlSAxyvXvVKOufimRuMTsAVNHXHFbA1EhMQYHH5vR0usta4g/YUY8K7tMNWacOBFF9PdLT8xd
k3YNKpaSboQHEx3n1CmxX7AutGqZzTTOk94xOHs++g0CAW4xoY5VjkpvoEZsBQfkrmPDgwqX6nvk
/Lp9mAWIxxbEOxcVoMDhEJFpRigSN+DPgZGBJVX1UDFR0clj7Nv6ofta6SYarnFThfvSj3vsVRQ1
xUyhFMjcYKQILBlXDOSeTdtv0ZALFgBqqGAS78Zwrts9SsEmUrL4hP+wfLTgHGyNKvsiCUqjhIYL
1Ah/UNRmPOyipw8NhndIW3Oo8sxEGz9cdMkKExFZkbUIDNoDMVOIwjFqycjbOqC9jIdurvBNRdnR
RGq0yklPpoPSngVyGd8oktpvsbyXN8RqMS0KBMQ8IKawJ1vdllIXR+mYTdpOj7Tm3JRT+8ZMKxkp
eElBpchPx/IcEwgoX2lKgdCVe465rRX95htAAS1FueWEoM66CjAbFVhzCrxlV9QCF980apvUnXtL
jS9mwbMZZOSQGY4/yhXyxsAdm41rb5W1AlqkgijFtheIm7oUsFZfMDeTBNc9kXdDNGigIarmNg6b
wZs6TJO6vsvP7TTI974S2e7sR9aVNAC2EX6Wu/je4uPdt79X/OWTuPTBYxE1cVMuvPXjXY70aRlN
aM14oeKn17Zedx8o6tQPpw+T41D071ao0EAGA25Ddfu4lWAM1DjGvcRT4Q1eTlGe7lJ/1nanW1nF
okszQNhYZqhQAEUAFH3cTBUjQV6gwOqVqM7e2r1lfOzqVn9W9MDrZku/sSf7C0ez7pV60LhtlYQb
p/Tq7njzBauOWhjizBgDK94wKr+EjnZQ0RCX4h0BubcScM986uwV7lqnu77aX2/aXd1ZPg7ZehRl
iteH3XAxl6Z0EVf6tyqssLttSyxfyjiYsBkxIxKYcjHdnm5/dTu9tI/QCGDIBSTORj8eeSmXYgy2
JNljUQd7H88FNwyN7hbCe3ohJs38frq91QP2r6kGF2tDOIOTw+143GBUSJmvzqbsqZRZdriSCq+R
S/UBBwHZVdFaBDiR2Hd42vY3M1qvz/BzxSc0qcZ241h5u7aXdw9RJlgiQpr14xFSQ9lhHaR49ZCK
77ys6w+hIm8JWBynT176yw7ldQPKH474Gv8yWIUCOq3HnEWX43s8EefzPBnFvRHOtjMVrHCMxtMt
YPfbvkGtWl5VECd5gqyfkB3WWQnlYsUzsJgCJNclu7mPtsrEy+J8dTmweMiYgIVHRwAoASogx3NZ
FIExMZ2yp4sm3I+ocx+KnhMRDdP06+l183adwky1oTIvVG2VG/64qRnZ4gUGLXsztinXcOCLRwmd
CVSuJR2ARhD/FmtxmTbg6dCrIAVZECTXuTVpHCFG9jiEFyhlH4xeAsOdDDFugVm40dQq1W1wLHPo
QRzT4QYRWOur2yUUZo2EZGDu2gqd3l2g5CYy1aVRfNcmH0ujwlQT9NetCuXyIdaHM2SAi9ybgqqc
rkhLye2uDarxFqdKv9slZStjVBEB3nOCAUH0jdfZatL5WiJrE8SRBadk0eI4nokuaBFJwWFhF6UI
y2pYhHpJG4975PWDjR36kpl9tcD+assivwRigyfCupCOPePc5cmk7uAXy9+GeQRVOPhGg5tOZ9cu
/HZLRa8+hKMcIZWPQXZg6ReKiIfJ5VlOJaZpE+T2zWi2nzKMZ629nvhYomejpt83TYqbgFk06Ndg
A+4v6lkIG2/cLO+MF2GTDr5rgTLxFjgerwSLDQUzOUSaJ826QjjRupjVerrEL6H7eHqTrM6aZbg4
zYjtwRKRolqjifMqbBLktwnW2lA5zIo+3xmz3xBYxnWzozKFCU0VdxsZ7xfe+2qWADDD2pGp/S+0
zuMe4qgjsxQzbZflUfMxripoFZE91Y/ZPHdIEptxct7WChLxMA3H8zYZcctpM1WpUNIPW0wltSY3
z9q5VoSjLdCyyIzn4oCvT3Qw6izr3L6xo/xCGdTUuKy5OTKPhFyB02+PG7XV9lbqoMplDd7pAV0d
oy8Dai5icZwFAk3B1VrPrXZoBpn3iloH7bXdlbYnxjncaGUVA/zVCqQ9E4ENHtDrLI5fZgOubZaC
rGeeXpl9Z/4szNgMdlFrhRean1X7xBjmq7zT7fuumpINrO877QP/RPn4BTL1RskQdAxeLSh67Iog
v6pr7bJU9YtQVDeVGT1nHSLUuSUeuS5/nB7d1Zm+9BteDtoGJG6EBdfteN1UuaRG+SAbu6zU+l0y
1825XKaDa/ZVtGslRMhPt/e2nyiXAHYl20C+37ZX6zTTK9MOpAJtorGrr2xKJZ/0LMzPEx7UyH9i
TLSzJVU66BgXuxgTmuHGebYOfugxSQB2CcQ/gi7yW8c99qMI1wQgT7ssHPxPQmRW7aLD2Zo8dlu4
VoUievIRJjYMWMqYWuxijtfZjol7+APmaMbgnh6Stwt8SR6y5MgHMDhrOZk6JB6Xak3f8VPMpar8
lzZb6UYjL936zwGxsK9pAFWJRWoYWOWaUSkMqUXF3ZZ32Koiso+zufGjbEJlBO+VCx0vvrm7RWIZ
OZS0hTnmNSC9VbS08/CXOZbpV/hrReqIbpzRR8oMm4e9LJrL0J7xjdXiKFdJ5hQK5f1wTj83STJn
yD9b+KnVsT3kh7lpt5L0LyyuVacWPRzU62Dmw/5erSY78Isyj3R118NabwKViDY2cQHpMvPHPM4j
RipKKn2LplHUSEagq9wW2N3iRxiNu2YuVVePcuNOt6Tk4fSkHt84DDdFXYpDMDH5OP0N39OWmGtE
24VniQg3ZpAeI36xU3RnBYrx+JttgW5DQXABQJJ9o054vKK7bqgasHfCE1zRXo1GiNe1c+Xic7SV
uH/TreXVQPl2KUhCIFxDR+xQb6d5wr6NxJJ2lYyD2JHC6Q+GSMXGq2j14GcIl7ZIZZpMLepVa74b
6saWjLij5cl5eTPzVZxHlEq6TBE/bI3M1+JggbTf3O3lzlYvQu44x65Qrte6GJtOjDs3Hopve08c
z+3OFbs8n9aqE2pb55rSCHov6fhDKK1BZm8wz60aB8/fndPjppZz9FVVATi3rOZ4DXhRWNR4Jna5
i0A852SLcczppo4jlmWcyVSinQU1GY4NtZLjplQrxvq7s0xvRovxtpfr6bFAdfvjPE7WHaZYipdg
F7tx373dukurXLisXCpA3D7HrdZTPoU22FNC6EF8SuQYj45Rj88xSVLPArRE3VIsCJBwKnZm1IRX
HOnFLZYx9U9K0arh9LbRf8QETf39SeZ9Q5FxyRdDvFntpjnvQfEnrfAGawSJXeFogVXbsK8jX96d
Hvl31hM5eQZeW9AfeNwcjwGSb4U+oCHhZXMhn2kB7g3g8ZMbuRDpw+mmji+Zl0mmqSXxv1wzZJGO
m8LYF7F7anJe1mApbqRwO+UAU5fTrRxncP5uhSzSEvlSOFq3grp1XerQz/AAEGmMS4BifMW3ML8c
s9jAtEG1uw9mkc+XVo9U8+m2Vxf7X43DAWEwASvAXlh1Efe2WQ+DTnizqXUXpNTRhU0q/YOZ+aWX
ZqF9CFDoeiS/ke4zUaXnPAGip0DAXNoYhuMg5+8vUak48DwjrbYugsg5Avr2mGPgkkzpNQj/5EcD
JOEmG63mTMvxgRaFWj6IQe7uy6bLf4+5scwyxjDsKc78lxv/eK7hYMlxm0imhyX0eJlJsvaIPI6P
L197T/Tf7bG1C7+cHv13u2wA4KAiCWF0fRObuTlJ1pjhVlmks5vgv+cVvILPcVCUvnO9TpezrmSP
QzONB0yxx/vTzb+3k8ghgZPn3bUsv+Mud8jVx/ZYCc+3lGofWlp3O2aJf92qavfzdFNrlO1fw/uq
rdXRLJfFgC/oLLzeyGqHt7hxUeCbcwikrrqczLA+E4nQSMvP/Z0hBv9GDsbka64V5nWXTFsQsvd7
vuxtRB/QKFglLiYsCiABstbkqRq8tuIclYPiF8HQbwI9/u73f1paH4xSkGN1S0t5amPGSsZtlyvw
cxDvqryNMV5+11FgtyxhCEj/2yv1eD5TWfH7NG2Ep5Tm8AHfpWA3Tpn6IdSRhjWreGfVhe3iFu6n
bhNp/XU9DPsU6sfGh7w7usuDgSQlCf61Q0VHxlLnOhC4/Ez49Rg+fuMDmLJRiX5TS+BleBcdEgK5
JRcsVssq9JtJSRuOL1Qn9ENat8ZerUYNUdBYPTs9vMePvr/OJ0YWzv2CYqKAcTy6dlpakjkSnA6g
rRwdI6xvtlx3l3Cksv0ciXYD56K/M5v0jwNRRxgMSMZxe8GEX1eETzwmvYpwO8pTbqGqW5CF944g
QDscAiTxDALi41ZEpmdqpdDKPCvNRTXM0o0WkrST5BoZjTwJ0M+PtOtM1/IbbRi25BDfCaMW5uO/
m18t2VFrhECsi0PfIIGfNqG1TxMzO4SDAcCaeNklYxQfTs/kuyNrkI6FZ0XydZ3ZNvoAzhjbgJnU
Yy/V8/R8InrZaOW9XbBgWwh7CfxJ/R6PLOZqWYljvfDiVLYOVj4aBznokG3wjY2b893DlT1FfmDR
OXhDiMXmCidu3jleYqesEPQN9QszasczzG+83EffeFT7Yj/rZ23SlV8qQ8xPVNXlaVeS2N0IKd7d
J9jjLp1e2LPLuLwKwku9Fm3dMLpxzxtTHurqWkeR8LqJtcrrhrY7/z/M5qv2lu951Z4cTgjZBbSX
hDZOS22gOyrtbYzxe2uGHCHANqSCYLwuP3/Vio89eaHJnK0NlJSPSh0HHsbX8v+hL69bWY1dm2N0
j7Uje96cw0MXFGLflHO0Oz1i7+15AnVtqUoD9H0T841kMHOJPR+lVX0xiSCSnASbwa/9RB3NwUUb
yLrPm9kRdaUoh1TFIe70JywdWV1VVF10kILMHEf3KvRI7Vjz+yy3vHEIussuxNMPkbTEzSmnbzz0
3zliEJkB2APQk0T8ughvyj62dlJBU2qQfyXtOmIna7hNU5Tfaq4woMf+lkPBO6uFNlGdgZ66PA6X
b3q1WpoR45F0os0gqmYvjGPlAgTvVhXr3VZA/0LpJ1x+cyOJ3pxnFKMsr4NP7Flq8Qsdjt9EUS83
LBVPlMy4ipYi1uoYSxutm0yFmYq0TPjcC1ayQ6xDfJ1Fp34gvZzcDbGyRZd6t2tk3iwGT1tg/scD
SCSumWFPqxW5iWvSrfplEm6WdJfbZb0KDUPmMU2Uwst6dXQ06hx1qJlxdAxjckg6UX+GRVHsrTCb
r0qpbe/jWZuxlZVrV5IH9ZCU6nTeqGliIOtfbaWk3l2pgEqBocnLGbMaasy55cIQPKLJ7dqTM0T5
uNcGtTqk5dRydGcDvkeYO28cbe8cBzaFsX83u4zSq8UaRqGQCJqEh0Uzllxl7z/PUimQWrPBYgYw
Hhyh1bYzWAZY+hFz3dNnwTs5K5YY6SEUa6iUslOPPyBq8EVNC6DeNUbpj1xwXeYqtdEC6bUa8WT1
xvBzbkwkDoNWVu4LNdefpJR6qtNmc1bsSpygZVJcgorMxqe9OzZkNkjxKIRI68usNdtQG9FT84hf
QZB0ppw4aptKN7yWrZsIfZgvY6cf4qZN3Vj1511ldBCLOnO6nwddf25q/6sAjuxKcaSfV7jq7ZHy
jD9EZjRECGD5/UaK6L2NQ62OsgRH14JVOB7LCSl+K9MNywP2orlmIMJz2fe35LnfW6lIneOTyMqx
YAAdt4JXVUXpM2bG0l5zStxAR8cW/rBXtGA82PmkBm4AyNbYiC3eXhuLtdOSICZtS+y29P7VUs3z
II6FzSvCUsrADUH57GoRpnvg7Fs0w+UGOj4baAoGB5LxsJLJXx43NcSlhB44pRwZSgAmxR2+vvHQ
Y9oQAkbJdokmx1ddK4vsm0j6cQs6pi2bfd0+qKKFmWBByFk/N4aym7LMCnwv6fwOMldUJc+J1BFD
ATvUb+JUtQOcvGXzCh3/cd6Z7fBJklGodRoNr05Hz8PZ3Nlyl1meXi/+3aqUCQyJTdDFrm+0cXBA
IUN/Qp8bg9Rx9v12zw2p3lhTkMSOKqJ62AHprz8Smqt3S2LyqQlw+HSVOS2KPTo2eH4WWTV+yNu4
KTYihLcLWZfBalPuIjMFgWf1RLcpN6t5zHMrMaJh1xQi/ojH/e/nLWllAWiwV7i01nFI2RmREdgJ
uTcEtD0rn+29MffPiZqNG2CJ99YTWpmcbxQPWcCr9WSBN7SbjpYAr5bnAi+dB7mbNVwya5J80thV
v1SY9YNkaFs1gXeHEjEoHAoWTtJa1k9tEz3LDLLGPOqURZe8bHbcq9FBkyfxxUex5CDMEpk3SzT7
PuIqrKlXX3KoKbsY/RRso/07o/SHu43TdTmM1mscdhvafEC4Fprb8R5rG4M7Lu1JQE2NoVF2atRP
JrjQe+pA+s1olAi3z4mS/pgCDVEhuDKgKGeLTeiOmMNWbmZ202/nAQnYYLHwFCaZQmn5+JsibDnQ
m5yEx6osbtK4xVu06+efio5u0lgtSnIVhhUbq+O9gw1NoxdsJAYma6x1rYZsQhxxPKSgUDdTjXzP
O+qnMiqbxNilA0eDjnYrVL/FwXGRetBXHax9pbFtMp1eJVvphQVw2Sm1MfjIcdNdRVYUd46EW8e3
tG2yfRcbHabxOLanWRV/VOes/GFVevizHFX51pTGqnDSRo+80yvjzbW7fCMLA1wUe0VZ5+f8IJDC
EiSdVxnpeNsZtfTDr30f53FzbrGDiEL5UJrh+Kvj075M6twcTn/Amy2z+oBVKFYPuRUaei55XZeC
Ow/th7kPt7KQb46EpREeYATWWCQC1zheanErjLjlnvEgK19RyrtIUi13R0m7qo3+stWNj0ZTb8QH
784+cFjeXOSVqLIetzlUehmaOPx6lkmU6cBWhhacmzWv2eoQ5YH05fRArhCypM2WTlrWEmXzCtPX
ojaGBJRRSAL2tdz5XoD+nIeeLipwU6zXv8Y+q77nhW2A8oPbOuGHd21mW4/3N7tr+QYChgWugcru
+g0zss7CwEAnKAIu64QceFRAZeOmK7vy0+n+vrtwXjW1ir+ocQbgZVg4eT7qF7EIP86ZsqXw+N4k
om1l8v8XpN+qkUno/RhIseSpaopDfT6Xs+VYlSUf/KyRP49A3n+d7tabgI/XLKO0GFuAm4TXcLxs
pMWwsAkrm2yS31xiCD5di0akd+mI7bMzd3G6z2djy0pkq9XVUZX4bdCnU217vW0XewN80S+1CoJ9
1di9J7BBvpKm5jeV1ZcLksQIJDGYQjjrrmGCVTLP5hhi7KfHkbjE6Na8UpRgi7z7du/TCtAUQhw8
rGnneEAHjhdrVnvfS21lclAJA4Af6lRso2E2HdC2WXDIkmmRTIzT6Oz0bL59cS19RMBo8aBBK3yt
QpnAxR3TwkD20Fbjm2Z5Zrl93lb3ptZcqVWmuHlalefIvopPokrsJ55o8t6kln8BvU071ysr3Z3+
pvcGhFAPttXirghq8nhAysiI6ryufC+u8Q9T8iI5G1GxfvRrHKxdXS2M6yo3h8zL1XlL1xlgBL99
fSkuHsqcEmBa32BDByWb4Gr0wS7UWusyWEBtbjAWM3btopRlXv9EP4UojQ+Y2I4Q8o12hDMSDanM
xlPNmOBJqmsnMXDnPuRdGeEFrsnpZ+Au4WcKsLeFr+EuX1L80XdhE9aGg7F8nrs2vs2UlQtpinZ+
VOhfwq6zw8OoFQJgBtYFt5XsazrS8cpwpxu9/KHT6iRyYhkXQzchfYEESiOliVcha2s6lM0ATneZ
BiapRGVMdrK6135Cuxh/5cDwr1Bra+xdIur489gaeY09dmiTZx9n/ZNWTsVjDQSG/pRT9WgkQr72
ezHmTpXaue2g88p/c7SpJ3fKBd42Ocj3H3M7qqFjmK3UOhCCzAjGS6GPF0Lu+9Zp/XoKXaUYypFk
eNSiE5ciLCVmK+MNbJZdcCUZKhxdX66r77ZpBYFnVrN8DlSl+zyClo53balFmmeWVhHeSYPauJkV
J9Z9ok110u+qoaoRR0EMsO9dw5LO5CqwwWDkXa3MXjlntVAfFGpFPIwE/csqzwIuUA2ukZX+QxRo
lDgiSy7ulTBAUfDQCSw9KAwO+BjlWri42vjZkO6UMLE1F7ebxPQMs1NqJ0hDKiVSJYundgyTb3VP
8cuNZbtKXS3Vca8UvmUQdXfJ0DqZMfLunxXY+K4iovG5RybhrqQg/RwOUGId2czkFOewIGg8CyrD
/IjDdzDszbxCwbQx9ap35lmGvj2OFIa8UpHMyK07i7Ctmpr+k9LkpHKUlGSWVza4gDlqUgnVSbUa
nzwBWW2+IHaGNE2SOw2d0ppU1bNDLZB2UaCABmrnUfo1VayB0egV0it6UN+SaalJmibCR1KI0EHa
x6nfstS13ryxjBkLnrSTa9UNCyN16pIaTpGaDRSnUJp+Ug4QsYdyWfAR7nY+Okroi9seNCNCGsWY
V7wANHBXkpElX6Y8IDzoazX9QHhp3bVTVX4ClIBDI14UJelONVdup7KKQUmrYz0sq3Loryq/aMz9
ICT8hhTABL3TyEWTOMyciXy1McpfVTbbA5meftgZKhkddw7M+jyqZbl3YqPQa4/4aPxOwbl/0uyG
X0Q1ELKhlCWzBievnz8ZfiB/ovCpfjPICyI01CfF5EzdXN8jEmiMO5KovQ4y2DdND7cdOXC6cprZ
4rEVPbeaP13EPalup0kjbO90dWwvNCXLLhKpxJmr4da3nMIIx9qT8bAGNjhUMWXyADR4RZUwwKhY
Hz/iyyq+zX1i3BqNwIfTjHHxIXpKDC/zLRWiP6+Ua12K59FJcyF+DJ0NRx4Oci+fS5Kpzg7YwDjz
rAnWkptRz5zJi4d64XSy1nTelGv6M4q4c3rboxGEol4YS8OZKU+K5aS86fC0UMciOg/rJP9a4Yrz
VfED7bGRwilw5KruE0wvDPubhYZq4UyqX5K6KIN0dLNsQI22RW65dck0IrFatAYxGbYHhyHWhntz
TNSzxgjRhUcJcXbK+aJL0uj7OAEmc5Qkjb+EhhxNTlgmNQewYdTfsz4o7wMw84rbWmb7RWlTUzkz
DTGJ5WDoTDfpkvBBDkzzQY27pNnrVjw23jRE2fiVrJk2ev2oG8luikL1boz8fjywKXy+OtLk7kdU
V6nqZhOAaieLo0ZcRsEktec+AtbaPq3JTDlKM1LsthsfbQ118lH/xvugMXdTkCbRHqZUkbpyO8oX
JlFq6pikzyXyzon8rdSTuTub9CJTnB7N8ogUF68cBzEMefJEo0+pN3ZloThmpEKnyPEuNR2rbMW3
fmyCR90IAH7NaM/5btl3cM2mUZYaL4nNVD4vQj0I3BJHTQObOTEcrBj1bhdeSNKdKampPapS3/mH
sjDr7LwRfYd4D3An2wE45PPfAUvufSf7WXSpYjx8CMNG/qXWC7NQH+Wku0qNbKgdKyaidrtGH/yH
pJWa/FbMRZKcpaYggRy1ugI4DYj/6FgduGFIcbOJYGmea58TvaQCPPAUks9iJSmiBw02bPazTeJh
8Ep8DjE/NpvyUuns4RCYkfkgV/b8RScC1XacoPrsRJoffTa1GmpvjJKAfJO0cJh2iZ7n8Xdf4tZx
FBVeNYgEm8Ko3KFeWmvKJDvJXHa2K0QoPfVSY2fkYUhNeGkS16M3q2H0DbzfeDNn8ZB8ZGkPBbo4
pcKXRtKPGonj7lzr/OJJplaSuFCOZyzUTT/g7LDR0tfQpUi5BArsxZVFuX/Q9wMAH2MHCBM0QVLX
bbIzJnP6HGWt8ihpvl+6QZRwTkjEIU9WZAdYgiS16uT4BGL7o7f6fWD60peq0Xue7NrIe0Bqeq1H
7yaOWzeuk/CzlgslcIukyR8yYESqVxW98kuq+vZ50ObpK8TpgY2H6vWl8JGsJUCZRI+NvS7YXZJc
Xs41meR97hdTcEhFlJ4bRsOcjai935JISb+pIlRvaiNXR2+aiqJ90Oo4um7zWas9u5irm4a/5TsU
Z0tzJ6th8j3UlDB0ozjPDHeaesI504r7Z1UZuKwD2Tev4lIuv3XokEnOKCtJu+unFiayVYzGZZvb
TXseRXPVHvQykSxXSXMVnEkHXtnV+5Dz055no97DwNHv9DAfP/m4ZdYHUUZWedPP+oA+3UAalDCu
swVVBda1AxekqLhJQbU7vILy0JvgjvmuiWveU9Lm2LNocSY1bs+4XEuiABItCsjjcM7TonereLzw
1XpwBy171vpwjNyy0qXrVAvjxJsp2xiDCc05Yglx25BD6g9hWySXqVVW1l62h/hrwX5s3b6T0v/H
3bU0J5Ik6b+St5kxW1UD4iFdxkwkCKkk1BpBqWfnIgtEFoRIMlE+xGNtzfayP2LOc+rD3va4t/on
+0v280yiigiyQCJ8R2WlNmtrkNojwiPCw5+fy1YQzdKV6yfVo7+exGVcwloyjkW0XC5q7gss+Fq7
fjQ7+RiEx2HSjI7QQAs6XNAQweKkUzoGhufoBfNtortRpfMURqV4MF00RqW2nPoV6VbRQwRxiwU6
ILVmMBDQNfA5fpB4/Burj8dP87AEhKmj+RUa8IxvkDsGkLZS0qje+XICgOHaKnSBdI5VTydPUI+r
zxU8JfPKzEdp4EuI5zt8WIUJcmABc4P65lnw3D4OR4urk6eT0kPn6QiJA+3GfFROm5D8i0mrjO5u
7ecpIFXc+lg+D6vTRfr5pPQMjSgY1afdU5Tb1Jqj6AVZ+P7yqV5CfdTJ0dSF2RQdu1FlFQEJZoFK
7OYDOniGzfJzbZS6qNmczFxovhBnpwjeJ+eIj9arrQoykp/JyKrs81pnYQHdkEAdDAIw+Dc5Ec3s
1GmEbE70NjlqoSRljDIh2DGz5kMUzq6W8CI1H+rL448vwSw5P47r8uakkcxva6uT59bClw89ALgd
XR7FjdXFaTpq3E1XpzU4puXDVRC91Jq1l5fjTggEjs7TU7XizoOShBKRInl9NT9pPk3iFVpYP3/a
bZYV+G9QaIrqZnTPLQGlwqyjBzbRav6QlB5alLffKdfT6mW1vCq7s1m11q0D8cT1yw9PN1Cwx1V3
gRqumzit7+tcuO3AQRU9DHrYZ8Rc01HcWJzOo5eFf9qqVvzEnZee0jvIGqjjgGK+3L3gAjtUG8qw
Q4+Okufn8AmeDjSdHV+MJ+W4dzTyy3BvTKOOv0ShxGr23K9CPf5t98DbniOs8QSlVGgVcIraIjJR
N2Jb9Wk1miPufQq7Iqq0/ckEzQWBubHHzC7kJNKZYWEjTxBNCfRRVqVgcuI/PZ22UCA2/W0KjB7g
MaKKrQOv294ineLBYE7DA4ieeGaYEA1IUN4v4b+pPi3CVhQiSArN8+50CbtpN/O27XcwD84MNZLB
vHAajZF9jl1DQGxxMW48hBcny8UKyYcNZO6OZijmG0/G/d2Dbrvh4BSj7AEUk+KyZ2lZGztWQ4Or
8cxPT1tLFAC2lhW07pSlm/HsuvzwsK8Ca9sjjrFQgYQwTrmOamJjgVEwCpO4MT1tPTxXqt78NK7N
W8e1pNoLF0mp5b9I4K0Hx/5fK+mq3FmEtcr97rUWnE64TtFWowp/NQKixrmZ1x+gdlfgN0aHlMb9
s4/SxsaxXPctWWMH3eaC0oAtMj7+MChGG4BHWzBG+ZzXIEcZrE8/POyPFGwQoSVtE3odLlKGRaAB
I2WUMkymXRR8AD8l6RDYSUf1D/AGIq6FPIf8B/vvoxmy+j3gkygMi+pcgJ3RD36PETd4tD35bTio
w/5m1xK8DDeKwKGossGOB8fVD2ABZDCayWY/uGObPKjj9yiIRt0hUq7o5/hH4wFVe9nxoPyB/NEI
RJr7f/rhOOu5kqUmYe05t3+g/acuMFZrr36gbUeWD7Z1c9sblQ+nKEik1zLb9VLO5B9o6ZQwZbV0
pLh9oHASAgLro4/nZ5MHdPQRo0Shyo925Ck8Y7n2Es48/VB3281F144/UB4eMvHW9/3/d/FvEdfH
5Q+NOlIm8CTnosrYrwbuMV4FILe84bC+4kR/fffcsfSH2YsnvXgD/G/vH6j3bpvAWsyTLCdAhtJX
RL3sTwkaMCeei3z6/OdHYJPJAF9kD9HGLwgmceNj+OiJHOBw40vjbzTUwXiL4Jo5m3PZ/KpN75Bi
ReEa1ZcX0otE9DheZv/Lcr3qHMLw7HMkH8UmgiGQstRHBY64XvLGsd9JMkgwWmKQhZTDifnGDAJd
fCPdWGoThfZrSbGdwgr21KyyJx2xZkh1m2neEI6jczb1TMYCdpQaqtjQPkvjJBK+wYcGwuR2dHuE
MFk0ZyRJUYqyzZx/pZugz7iOqBhACU6QHk+IrCiHgd5jM8YtVNlRaI6C9Hu04URBDOoM4SHJUrr1
UdJvqJ/xK083zowwDiLwHpD6ekJRZOrBCRxbWKXWAzWFjzvk9BKReJhcTo/OaIMqgwHLAfWgBuhX
ZNxyDNf1UH0QJmKqbxUSBQC6hLQ0pLAgPwov9tYRPoCJXTEaR95AWxWeFvoHMAwoj0RDTNL3rJno
ikgOBjiAzo2XjL0IkKVDjZmoY0AjPHAR2Rfo2EsIBnuHLZLCXw2T7VdGN0re/vuNra/gqlde9Upt
bMr7PCxNz5crTbYSFtJ3N/SVtw9A04lw7oy3pcZAue07PeG/mHi+5Hy0nXQnxRWeCl8oUnSLt1/D
jS17JTcuwmBI4miTLnJr1Ef1fL+d8A0YHIlRqs0Yyan2lG9FIKY6WerFuJvF73fhgCkPK18pUpuq
mK7uaarcO104MY6E1NCrKb1zN2exCriUdmlz7nIWpdoJo5aEtlQ7YiXwtKG1g6KVa197j8L+CV9G
QmcCYQjazvcyjoTnKzrZXDmYi7k+a0SpZNd2rh/DaGiwgMx1W7JX6VzIRNHJWECmni3Za28gAh10
HTqnPd1fpwYPKO/YdrJ/gZ4ZKTIZC7Y11/SbTvlKMd4T6VA6Z5EY6LoXihDVWIeL8h6A+zV5iwx8
e6qfApl4w2zOTnsqI1NHhdPefpDfAJbvNEUwUaSI49BH1cfDmfKv3tTThAR619tTvQkdHLo/xA5p
mYoczRkIdurj4XNG8hrU2F46GEoYgfJRu4qovOMQy/00GDiX8ZaWDKUCeLwEAmh7g84GqdNNY+1E
rqkz8Ojf7tq99t19u/XvDh0eLwLDzPMPiwZxBWBoE4okog9Zu/bdy3o//YOcMbbaxw5N5b2cTv4I
3hHtDDCIizMEJA0d2/68Ig8wnkNnVZRyoa8+HX6bm16g62pUf7X7FO5XfZpphN4qUhGiuRJKnC1Z
dyw0cbbtIUvf/ObdebN04MO/EX52YJg7LiJ/oZoqTby6yw5/5cPa8oBri7cJw+wfj+EEuugKE4W6
MlNl0GVcNFFEm51N9lBbBet9BQF4E53cBxx85ZGinD1dDK+tK2aec+9FQ80dUGMwTlpPcgDXpXbi
KWBky5k2GsFp72udYbLtZ/gBQsg93+mkiCFoMoUQgaxnHckk0skSoIM12WQsw5kurhsMt7OPa98R
U0PppYwd2xl3xEC/hISGYk10bDwD20739M1icPsgABjRfq7ul/9OPGf4h8uXUEbarStTk01bVlx5
wVI7vQWRmLfz4loOTK0AGIX2s72GZzsZa48L8okY6MqBwQVq6mDL264YipGI4X9TtDKVg+MZ6Ypl
mCT6cdjp7n7lM9uFa3OuyWA0O1OzP1xFAlmDKMMt7uIhfXzUDwOH5dQVKaSv1D1lyNrhYANRNkNo
yMhjIB2uSP4+p/qZIFRO22N8I6HiKzLZCeZ4MjKq+kuErodqmMOPWi6Gj5oyjkWqyGWz3o5+vl2w
3X35PQ2MxoJocafGOXzad7BMhpogRm22Pdmet3wce77vaRonMssZSOeB5q2kAwAHMRD3Am8kNC8t
ylwZ6CJ/IhLOtRcG2kVBH10G4iEiQ/qRrnB4rHup4QRGbNN+tn1AXSsqdD8qlAxlKyt6X/4ROv1w
+uV3B+fZuY2+/FfwKPXEDBSt2w8E95Y0YvfAX2agK4KVKaCz/hC2nPk02rrg1PHIliz8BBMZCOdc
xPpuUpNaW+LIK5KGTg/EZ3u6bfhhkHqlqQRAIrQn/LctGwTgQAxk5XQgBnNdYnAEIfJkne37TYAO
tpvXlJHThzKnCVE4S+0pnw2WnrZ3KPFBhmsJUJwAp0LiTEESU2rYU+/nh82y135CR2xhql5tfwrB
++1ElvX3E+7E5xH8C4js6FFLBjl0tvKigZBPOmEGQX8WIYimay4MBhrifSNfDL14rGROrmeoT4dr
y92lCKa6WV3hmPA4NTeN4bUDYGegy0uqv7IV73BQD8KhvmccCkUvks41ArWaLcLhu0HGjR574dBQ
kDY1cq7oX72zO8XUzNrjsJ4ugyHsBEPNRNseNdDhBxiU9a0rcxggH8VMFw0ourCf6xVAKZYrU5xl
sHq2hzhPsL4KDVc3GvTYTzvXrQpoM1zpK+Q8TcbbLGG419dCjw6VOcJ+XfEowq0rQkVPtjvYpWCf
YfQC+4yBsPCH8kX3W5TrDG8duTiX5p3mCArdeDPdY1EmZDRbBt8ie/PR8wtTOQhw1p7+ZEtVAWou
A2EU+cjZDNGxWBHLnv+dyeCvdFP3gCUpZhAbGuUyw+noj4U0c37Q00mNc7jE74snuc1pGE4cpCW8
h4pOrmNxzBiuBVILTTEHWGk11uHs+LQaeAXsqDLM+x5AWMhMVnPM+MEh6n5Frlb44lwmSM2YOb84
bUSAwyRd38zN4dBVhpoQ217N9YBXaSDiMaz5Xxz1n7JoUPTBYbAxejNkWfjLInlDXew4ngw5HPqe
0xZxonhEe5TnZ3+faZAiX0s1d2U5r7nWG8sJamACcO3rf+bpcJuDopINpTAM3tTsVRHYoEj6//sf
f48nYimcTrRECBAzuEAUeyrUrmnyEGUggLll8Mr0JTJLjhAh1cOCaFZ+ir6WatGH39ieB6Ngoo57
/EtLinAJe0k6f0GmktC8j+irjOJShkHRsW4YgoF9MYEZKfVyA5Sao2yKYfOuRCojqeWmAkQUyKYE
VGB7i2/RTQIwXmMpjuI4VfToxK/HYNj7HiztAsoMMuhazJKxodbkrNn7CLyfYwntlpHY9hN6lnwk
2Ot2I8PhOYOVi6DY5vnZu7f7Exiz+lZ9rtQ6wPY2oRZthLY6ilD2uDO8Sc0QsO8ii1ldeNHKG4XA
vNFYQlhdDJMXRgXOdt1zanjK97O6mfojFEdq0z1mmG7LIyebJhY5cusvI8/UsDnSFNpxYpYNAwbA
es/clUeyWxGiA8eRpnCO1hQICGpkGcT1uYhCr0h321nr+0rN6jwSwaO3OWVq/mZ7KTpygMxVoxiH
wwDtpCgaiL2lmiJt3f4Cxf3XreNFqA3RyXLwIfI8nbsceSVuFCLUqh1fhOcUSw7XBi9SWOCRxgQA
H9nTvYSvw7gXaJPOQDcRvj7bMgMXPnqRccDQdMl+sh9htiDDT69rynph2l62a5G8GKeBI2hwLZNx
aqomWUdq2wn3AH4qJuaUGXh8LSHXEy+AuaRXb5Q54hLX6cJDfCaNdLWcw73RDf0heKJOWWZIUKM2
W07DkyvMbEqGKwLDONEny+Gl+A4ERJkjcQJBibnQZUWD4WkGfqEp2Diq8G6BUZMaqXJlQiGzPQ93
8FgYxgYArezp0o02g80Z+qXthGEEQ2pGMtBcERUOq6M3M8rxgTDCwIkXAYMu0pRAIOQxEJ57Q/3x
qHBUo/fmMkEGgnmMge9rP+VPE0I80JRLYPAw0M2rm68QMBiGutnIEdS+p4o0nDtXJprEqLAk4wNV
i/JgI/1Ac1g1PSSS6I9qhaO+CA5Wj8oAu3o4AkjnHLAFebQYsUwPYXl99uitzaHPXYVx+KJxG8CF
1TpHedCX/6R7U2SaNapA2ztG302EelFeDqTIvXr0+7nWcuSzn8+15qIiTM+/54gKdGDTbdn5HI9z
11tIQ1kj+Fb7J1QGiXNLSfJe5gzrUkUJYC0V6czftj+ncL8R/SmXy70tSDRARKvBDrdOXTAiK4ct
gO7LcLe+z6n4lc6Qr3BkaraZIg5YX2rfp74rWEFO//0uMIoS8yna3uHNJdA6ga+5+VWbB9MySge6
9bCDta/cuTPMDHhY2fluimiA6gpFNDve6kPB5r16hFEqfR3AgCM5gWYLVDMcofyiZ0eOwUaj8t2m
GAPNSyPNkTzmiiXMiKJnj8MWdo3TwVGr2AqnKE3QgVQ5TFZFt7g4nyOzCa+N+YhxWJjAvBviDUj1
Kh6OaroLoFBJ7TBzBKo/4hwb+4fWsWqYw281bEsqWjFLLDngG+B7SWKqTEvUNLOrzYGPdAsveBIS
zqKm11Y4cIx6MNkS50omSZxJ0xvvReoShCMNJh/lGj3SdDnNofD34S6QQzHMpt8PB4Ce3dyBCkfU
r488qpw/Ls5lGBcJwwpHHDBn1L1EkAbbQtYGwbHkUmErDY+jwL1JddLx2LmX0UgWCnkANCl+Hn7x
PvV2jsDg+0TrNGGgK1Q44EJdQHoi81axIFMvONJiekLXiirUcSHXCQ5nM5IqE6edIt3PLH5H6xYG
8pmwgAqTjL/87ntTzV9S44jxZAvoCoygO79QmcaR35tfr/wVcP6YB0P/pPhCW3sM2OG9RliRjrxD
c2ZGHD79GbNicGRh7OmvA7VTsr0Q8Dd9Dv3JWl4rerTT1Iwedt5pvQ73EDXi3o9K8377ngO/25p7
MOm/8RO9E9JvaSrvBT0XjWhGepoOR4JqEwUNRpSUw33ZjMRKr8blqLh3kWavuc05cknd0A9NNCeO
FOr2I2yJMNKu0l6Jud+ZdA7D53FMUFwGrhNHOPBc+JPvum73emr3T76TophR02yRF6o4ZPGaIxMZ
WfDa0UDXPnvCVJAC94n2fJdPGBSEWy9K1fQy82e/UN3P3U9Rak62wnFD7hGYWcE1qm0ceg+oBXxv
497vGSjq1PETPgq5xxdgsWIaapvDoWE2kfplugsZDJweiduw0ICiVonf3l3qtLPx8L7SHemGZHX+
8cpDH4dg9Kci+5PDGszCc4TTS0F4iLSicTgSVdwwVDqZ5myoMXhCz+WTVAwnGcRRwXeOYDyhag/X
DWCyAKl8jLZLi3cGDl652eu3kLplbpUuc3R9WNPPqmtps8nNAI963iaKKseH2qZwPAxwQGqRew6g
9gsPiRfrE5qtofvYghPAV99pi0A9gToU35Pr+1+iK5SYDGBaK0rZE8cBheSiiXOcwHdfYKiUOfLA
b7y54wq/IOrOkYpwIw3MOo5EhHsRAKFVVyc4fCQ3wAbUqXLcWWLw3zzUJesJ4cgKUIfl8GN3K5NH
+LYKHxc0uGIYQMwQTKMlFCCg8hRQ+SaSH8N1xCMVo7CpuLCao6NP7i668HwEZf7FOYvhlI2BHJh7
munGIiyG4kA3DcaanoK+Y/ab0g8n0E21k1rhUCX6KPfXZ8sB1dBPkQlnTJbhZP6G7ZW55/08TVBF
q/hKohdt0NTHwy/XlpJZ4ShHdKlunqI26tKqidK8a3AyNhpodIZWyihRrNY4clO1bAynixTKyPk1
RRkw9MVCNa5BpZclauoMLxha/+3HvH5Hw6egeaCt4bO5Gjo+u5MfNv+6vZkXwejdLepc+M9dZa4C
kT/qa29XNYFd9dodL0T0SLubHLgWd2lsgHxUOILL/S//A8DFpbd5JZETpz5+T5QUnYB/jte/qMWk
2pZsr9bHF7v3zc7U/buWTdCK1r7R9FebzJtux0YWTFFvS43wz7HKgsaaP98qi/p4/mCr3HOk16/B
ow8j88//BwAA//8=</cx:binary>
              </cx:geoCache>
            </cx:geography>
          </cx:layoutPr>
        </cx:series>
      </cx:plotAreaRegion>
    </cx:plotArea>
    <cx:legend pos="t" align="ctr" overlay="1"/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sunburst" uniqueId="{A06EFA10-81E1-412F-ABD5-C46FC3305AB0}">
          <cx:spPr>
            <a:solidFill>
              <a:srgbClr val="073673"/>
            </a:solidFill>
          </cx:spPr>
          <cx:dataPt idx="1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</cx:plotAreaRegion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_xlchart.v1.4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sunburst" uniqueId="{A06EFA10-81E1-412F-ABD5-C46FC3305AB0}">
          <cx:spPr>
            <a:solidFill>
              <a:srgbClr val="073673"/>
            </a:solidFill>
          </cx:spPr>
          <cx:dataPt idx="1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_xlchart.v1.6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sunburst" uniqueId="{A06EFA10-81E1-412F-ABD5-C46FC3305AB0}">
          <cx:spPr>
            <a:solidFill>
              <a:srgbClr val="073673"/>
            </a:solidFill>
          </cx:spPr>
          <cx:dataPt idx="1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microsoft.com/office/2014/relationships/chartEx" Target="../charts/chartEx2.xml"/><Relationship Id="rId3" Type="http://schemas.openxmlformats.org/officeDocument/2006/relationships/image" Target="../media/image2.svg"/><Relationship Id="rId21" Type="http://schemas.microsoft.com/office/2014/relationships/chartEx" Target="../charts/chartEx5.xml"/><Relationship Id="rId7" Type="http://schemas.openxmlformats.org/officeDocument/2006/relationships/hyperlink" Target="#Contacts!A1"/><Relationship Id="rId12" Type="http://schemas.openxmlformats.org/officeDocument/2006/relationships/hyperlink" Target="mailto:mehrnoosh.tavassoli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microsoft.com/office/2014/relationships/chartEx" Target="../charts/chartEx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microsoft.com/office/2014/relationships/chartEx" Target="../charts/chartEx3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ehrnoosh.tavassoli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ehrnoosh.tavassoli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24311</xdr:rowOff>
    </xdr:from>
    <xdr:to>
      <xdr:col>0</xdr:col>
      <xdr:colOff>743860</xdr:colOff>
      <xdr:row>4</xdr:row>
      <xdr:rowOff>55070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2243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0</xdr:row>
      <xdr:rowOff>76200</xdr:rowOff>
    </xdr:from>
    <xdr:to>
      <xdr:col>13</xdr:col>
      <xdr:colOff>15240</xdr:colOff>
      <xdr:row>5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C44B3A5-70A4-4F5B-72E7-9E94061147C2}"/>
            </a:ext>
          </a:extLst>
        </xdr:cNvPr>
        <xdr:cNvSpPr/>
      </xdr:nvSpPr>
      <xdr:spPr>
        <a:xfrm>
          <a:off x="1043940" y="76200"/>
          <a:ext cx="9669780" cy="914400"/>
        </a:xfrm>
        <a:prstGeom prst="roundRect">
          <a:avLst>
            <a:gd name="adj" fmla="val 1250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 kern="1200">
              <a:solidFill>
                <a:srgbClr val="073673"/>
              </a:solidFill>
            </a:rPr>
            <a:t>Sales Dashboard South America 2022</a:t>
          </a:r>
        </a:p>
        <a:p>
          <a:pPr algn="l"/>
          <a:r>
            <a:rPr lang="en-US" sz="1200" b="0" i="1" kern="1200">
              <a:solidFill>
                <a:schemeClr val="bg2">
                  <a:lumMod val="25000"/>
                </a:schemeClr>
              </a:solidFill>
            </a:rPr>
            <a:t>Figures in milions of USD</a:t>
          </a:r>
        </a:p>
      </xdr:txBody>
    </xdr:sp>
    <xdr:clientData/>
  </xdr:twoCellAnchor>
  <xdr:twoCellAnchor>
    <xdr:from>
      <xdr:col>13</xdr:col>
      <xdr:colOff>259080</xdr:colOff>
      <xdr:row>0</xdr:row>
      <xdr:rowOff>68580</xdr:rowOff>
    </xdr:from>
    <xdr:to>
      <xdr:col>16</xdr:col>
      <xdr:colOff>800100</xdr:colOff>
      <xdr:row>23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BF91652-3358-EF3F-F369-257A3364A906}"/>
            </a:ext>
          </a:extLst>
        </xdr:cNvPr>
        <xdr:cNvSpPr/>
      </xdr:nvSpPr>
      <xdr:spPr>
        <a:xfrm>
          <a:off x="10957560" y="68580"/>
          <a:ext cx="3009900" cy="4564380"/>
        </a:xfrm>
        <a:prstGeom prst="roundRect">
          <a:avLst>
            <a:gd name="adj" fmla="val 8803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</xdr:col>
      <xdr:colOff>220980</xdr:colOff>
      <xdr:row>5</xdr:row>
      <xdr:rowOff>160020</xdr:rowOff>
    </xdr:from>
    <xdr:to>
      <xdr:col>4</xdr:col>
      <xdr:colOff>746760</xdr:colOff>
      <xdr:row>10</xdr:row>
      <xdr:rowOff>83820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469C314A-902B-0014-DE3C-C31AD0A4E776}"/>
            </a:ext>
          </a:extLst>
        </xdr:cNvPr>
        <xdr:cNvSpPr/>
      </xdr:nvSpPr>
      <xdr:spPr>
        <a:xfrm>
          <a:off x="1043940" y="1150620"/>
          <a:ext cx="2994660" cy="914400"/>
        </a:xfrm>
        <a:prstGeom prst="roundRect">
          <a:avLst>
            <a:gd name="adj" fmla="val 15834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>
              <a:solidFill>
                <a:srgbClr val="073673"/>
              </a:solidFill>
            </a:rPr>
            <a:t>Sales</a:t>
          </a:r>
          <a:endParaRPr lang="en-US" sz="16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289560</xdr:colOff>
      <xdr:row>5</xdr:row>
      <xdr:rowOff>167640</xdr:rowOff>
    </xdr:from>
    <xdr:to>
      <xdr:col>8</xdr:col>
      <xdr:colOff>815340</xdr:colOff>
      <xdr:row>10</xdr:row>
      <xdr:rowOff>91440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3827E251-6059-134E-5511-7200F3ED8247}"/>
            </a:ext>
          </a:extLst>
        </xdr:cNvPr>
        <xdr:cNvSpPr/>
      </xdr:nvSpPr>
      <xdr:spPr>
        <a:xfrm>
          <a:off x="4404360" y="1158240"/>
          <a:ext cx="2994660" cy="914400"/>
        </a:xfrm>
        <a:prstGeom prst="roundRect">
          <a:avLst>
            <a:gd name="adj" fmla="val 1250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>
              <a:solidFill>
                <a:srgbClr val="073673"/>
              </a:solidFill>
            </a:rPr>
            <a:t>Profit</a:t>
          </a:r>
          <a:endParaRPr lang="en-US" sz="16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312420</xdr:colOff>
      <xdr:row>5</xdr:row>
      <xdr:rowOff>175260</xdr:rowOff>
    </xdr:from>
    <xdr:to>
      <xdr:col>13</xdr:col>
      <xdr:colOff>15240</xdr:colOff>
      <xdr:row>10</xdr:row>
      <xdr:rowOff>99060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A930DAE-EBBF-F00C-83B2-B0EFA565929C}"/>
            </a:ext>
          </a:extLst>
        </xdr:cNvPr>
        <xdr:cNvSpPr/>
      </xdr:nvSpPr>
      <xdr:spPr>
        <a:xfrm>
          <a:off x="7719060" y="1165860"/>
          <a:ext cx="2994660" cy="914400"/>
        </a:xfrm>
        <a:prstGeom prst="roundRect">
          <a:avLst>
            <a:gd name="adj" fmla="val 1250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198120</xdr:colOff>
      <xdr:row>11</xdr:row>
      <xdr:rowOff>53340</xdr:rowOff>
    </xdr:from>
    <xdr:to>
      <xdr:col>9</xdr:col>
      <xdr:colOff>15240</xdr:colOff>
      <xdr:row>23</xdr:row>
      <xdr:rowOff>68580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F2C85F5-92B8-E426-DA63-70277D7EE405}"/>
            </a:ext>
          </a:extLst>
        </xdr:cNvPr>
        <xdr:cNvSpPr/>
      </xdr:nvSpPr>
      <xdr:spPr>
        <a:xfrm>
          <a:off x="1021080" y="2232660"/>
          <a:ext cx="6400800" cy="2392680"/>
        </a:xfrm>
        <a:prstGeom prst="roundRect">
          <a:avLst>
            <a:gd name="adj" fmla="val 8803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>
              <a:solidFill>
                <a:srgbClr val="073673"/>
              </a:solidFill>
            </a:rPr>
            <a:t>2021-2022 Sales Trend (in milion)</a:t>
          </a:r>
        </a:p>
      </xdr:txBody>
    </xdr:sp>
    <xdr:clientData/>
  </xdr:twoCellAnchor>
  <xdr:twoCellAnchor>
    <xdr:from>
      <xdr:col>9</xdr:col>
      <xdr:colOff>274320</xdr:colOff>
      <xdr:row>11</xdr:row>
      <xdr:rowOff>53340</xdr:rowOff>
    </xdr:from>
    <xdr:to>
      <xdr:col>12</xdr:col>
      <xdr:colOff>815340</xdr:colOff>
      <xdr:row>23</xdr:row>
      <xdr:rowOff>68580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A671E90-5A44-AE1C-56FA-F544CB126E72}"/>
            </a:ext>
          </a:extLst>
        </xdr:cNvPr>
        <xdr:cNvSpPr/>
      </xdr:nvSpPr>
      <xdr:spPr>
        <a:xfrm>
          <a:off x="7680960" y="2232660"/>
          <a:ext cx="3009900" cy="2392680"/>
        </a:xfrm>
        <a:prstGeom prst="roundRect">
          <a:avLst>
            <a:gd name="adj" fmla="val 8803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Customer</a:t>
          </a:r>
          <a:r>
            <a:rPr lang="en-US" sz="2000" b="1" baseline="0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 Satisfaction</a:t>
          </a:r>
          <a:endParaRPr lang="en-US" sz="32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16933</xdr:colOff>
      <xdr:row>1</xdr:row>
      <xdr:rowOff>110067</xdr:rowOff>
    </xdr:from>
    <xdr:to>
      <xdr:col>16</xdr:col>
      <xdr:colOff>770466</xdr:colOff>
      <xdr:row>23</xdr:row>
      <xdr:rowOff>84667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FF9D9930-71D1-4836-91DA-D7683EC53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413" y="308187"/>
              <a:ext cx="3222413" cy="4333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394546</xdr:colOff>
      <xdr:row>13</xdr:row>
      <xdr:rowOff>127000</xdr:rowOff>
    </xdr:from>
    <xdr:to>
      <xdr:col>8</xdr:col>
      <xdr:colOff>651934</xdr:colOff>
      <xdr:row>22</xdr:row>
      <xdr:rowOff>88822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96EFE0E-AD35-4BD1-81D6-D12D8D2FB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220980</xdr:colOff>
      <xdr:row>13</xdr:row>
      <xdr:rowOff>99060</xdr:rowOff>
    </xdr:from>
    <xdr:to>
      <xdr:col>13</xdr:col>
      <xdr:colOff>175260</xdr:colOff>
      <xdr:row>22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4F6A414-B50E-4854-9C12-393B67D28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160020</xdr:colOff>
      <xdr:row>7</xdr:row>
      <xdr:rowOff>83820</xdr:rowOff>
    </xdr:from>
    <xdr:to>
      <xdr:col>3</xdr:col>
      <xdr:colOff>38100</xdr:colOff>
      <xdr:row>9</xdr:row>
      <xdr:rowOff>160020</xdr:rowOff>
    </xdr:to>
    <xdr:sp macro="" textlink="Inputs!D5">
      <xdr:nvSpPr>
        <xdr:cNvPr id="29" name="TextBox 28">
          <a:extLst>
            <a:ext uri="{FF2B5EF4-FFF2-40B4-BE49-F238E27FC236}">
              <a16:creationId xmlns:a16="http://schemas.microsoft.com/office/drawing/2014/main" id="{932044CC-6110-BACC-DFDC-9E6FE2F7F340}"/>
            </a:ext>
          </a:extLst>
        </xdr:cNvPr>
        <xdr:cNvSpPr txBox="1"/>
      </xdr:nvSpPr>
      <xdr:spPr>
        <a:xfrm>
          <a:off x="982980" y="1470660"/>
          <a:ext cx="152400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CDB027-413D-43D7-9EDD-080CEE2A2C76}" type="TxLink">
            <a:rPr lang="en-US" sz="28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4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266700</xdr:colOff>
      <xdr:row>7</xdr:row>
      <xdr:rowOff>83820</xdr:rowOff>
    </xdr:from>
    <xdr:to>
      <xdr:col>7</xdr:col>
      <xdr:colOff>144780</xdr:colOff>
      <xdr:row>9</xdr:row>
      <xdr:rowOff>160020</xdr:rowOff>
    </xdr:to>
    <xdr:sp macro="" textlink="Inputs!G5">
      <xdr:nvSpPr>
        <xdr:cNvPr id="30" name="TextBox 29">
          <a:extLst>
            <a:ext uri="{FF2B5EF4-FFF2-40B4-BE49-F238E27FC236}">
              <a16:creationId xmlns:a16="http://schemas.microsoft.com/office/drawing/2014/main" id="{C63BB279-00E6-A95F-9AC4-DD68F1355CB6}"/>
            </a:ext>
          </a:extLst>
        </xdr:cNvPr>
        <xdr:cNvSpPr txBox="1"/>
      </xdr:nvSpPr>
      <xdr:spPr>
        <a:xfrm>
          <a:off x="4381500" y="1470660"/>
          <a:ext cx="152400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05FE956-8AB0-4512-A381-1C59B0D312B3}" type="TxLink">
            <a:rPr lang="en-US" sz="28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8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320040</xdr:colOff>
      <xdr:row>7</xdr:row>
      <xdr:rowOff>83820</xdr:rowOff>
    </xdr:from>
    <xdr:to>
      <xdr:col>11</xdr:col>
      <xdr:colOff>198120</xdr:colOff>
      <xdr:row>9</xdr:row>
      <xdr:rowOff>160020</xdr:rowOff>
    </xdr:to>
    <xdr:sp macro="" textlink="Inputs!J5">
      <xdr:nvSpPr>
        <xdr:cNvPr id="31" name="TextBox 30">
          <a:extLst>
            <a:ext uri="{FF2B5EF4-FFF2-40B4-BE49-F238E27FC236}">
              <a16:creationId xmlns:a16="http://schemas.microsoft.com/office/drawing/2014/main" id="{B98090BB-5A3B-D686-2D87-F47A886C2AB3}"/>
            </a:ext>
          </a:extLst>
        </xdr:cNvPr>
        <xdr:cNvSpPr txBox="1"/>
      </xdr:nvSpPr>
      <xdr:spPr>
        <a:xfrm>
          <a:off x="7726680" y="1470660"/>
          <a:ext cx="152400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0E1DE24-C334-4606-AF93-D85070803565}" type="TxLink">
            <a:rPr lang="en-US" sz="28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8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731520</xdr:colOff>
      <xdr:row>4</xdr:row>
      <xdr:rowOff>30480</xdr:rowOff>
    </xdr:from>
    <xdr:to>
      <xdr:col>5</xdr:col>
      <xdr:colOff>121920</xdr:colOff>
      <xdr:row>10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FA827C8E-E694-455D-87CF-570F032EF5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" y="822960"/>
              <a:ext cx="185928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647700</xdr:colOff>
      <xdr:row>3</xdr:row>
      <xdr:rowOff>129540</xdr:rowOff>
    </xdr:from>
    <xdr:to>
      <xdr:col>8</xdr:col>
      <xdr:colOff>731520</xdr:colOff>
      <xdr:row>10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07E70C45-6D38-4F5C-834A-7CB54013D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5460" y="723900"/>
              <a:ext cx="17297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68580</xdr:colOff>
      <xdr:row>4</xdr:row>
      <xdr:rowOff>45720</xdr:rowOff>
    </xdr:from>
    <xdr:to>
      <xdr:col>13</xdr:col>
      <xdr:colOff>281940</xdr:colOff>
      <xdr:row>10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7035F36B-8911-F97E-7E8A-7A3651A60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1140" y="838200"/>
              <a:ext cx="185928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762000</xdr:colOff>
      <xdr:row>4</xdr:row>
      <xdr:rowOff>38100</xdr:rowOff>
    </xdr:from>
    <xdr:to>
      <xdr:col>9</xdr:col>
      <xdr:colOff>152400</xdr:colOff>
      <xdr:row>10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604E6F54-9C41-EF27-6083-239CD6F504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9760" y="830580"/>
              <a:ext cx="185928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632460</xdr:colOff>
      <xdr:row>7</xdr:row>
      <xdr:rowOff>76200</xdr:rowOff>
    </xdr:from>
    <xdr:to>
      <xdr:col>4</xdr:col>
      <xdr:colOff>259080</xdr:colOff>
      <xdr:row>8</xdr:row>
      <xdr:rowOff>129540</xdr:rowOff>
    </xdr:to>
    <xdr:sp macro="" textlink="Inputs!D7">
      <xdr:nvSpPr>
        <xdr:cNvPr id="37" name="TextBox 36">
          <a:extLst>
            <a:ext uri="{FF2B5EF4-FFF2-40B4-BE49-F238E27FC236}">
              <a16:creationId xmlns:a16="http://schemas.microsoft.com/office/drawing/2014/main" id="{C4BD4691-5C64-CBCC-C6EC-7EBD2E4FD432}"/>
            </a:ext>
          </a:extLst>
        </xdr:cNvPr>
        <xdr:cNvSpPr txBox="1"/>
      </xdr:nvSpPr>
      <xdr:spPr>
        <a:xfrm>
          <a:off x="3101340" y="1463040"/>
          <a:ext cx="4495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90A6FA-2A47-4A1D-A3FF-40EB31568F58}" type="TxLink">
            <a:rPr lang="en-US" sz="12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11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678180</xdr:colOff>
      <xdr:row>7</xdr:row>
      <xdr:rowOff>76200</xdr:rowOff>
    </xdr:from>
    <xdr:to>
      <xdr:col>8</xdr:col>
      <xdr:colOff>304800</xdr:colOff>
      <xdr:row>8</xdr:row>
      <xdr:rowOff>129540</xdr:rowOff>
    </xdr:to>
    <xdr:sp macro="" textlink="Inputs!G7">
      <xdr:nvSpPr>
        <xdr:cNvPr id="38" name="TextBox 37">
          <a:extLst>
            <a:ext uri="{FF2B5EF4-FFF2-40B4-BE49-F238E27FC236}">
              <a16:creationId xmlns:a16="http://schemas.microsoft.com/office/drawing/2014/main" id="{7B616F93-2603-34D3-869D-6E03EA5CEF6E}"/>
            </a:ext>
          </a:extLst>
        </xdr:cNvPr>
        <xdr:cNvSpPr txBox="1"/>
      </xdr:nvSpPr>
      <xdr:spPr>
        <a:xfrm>
          <a:off x="6438900" y="1463040"/>
          <a:ext cx="4495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A831F94-E095-40D1-AF1E-ED09AC29AD06}" type="TxLink">
            <a:rPr lang="en-US" sz="12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89%</a:t>
          </a:fld>
          <a:endParaRPr lang="en-US" sz="12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800100</xdr:colOff>
      <xdr:row>7</xdr:row>
      <xdr:rowOff>76200</xdr:rowOff>
    </xdr:from>
    <xdr:to>
      <xdr:col>12</xdr:col>
      <xdr:colOff>426720</xdr:colOff>
      <xdr:row>8</xdr:row>
      <xdr:rowOff>129540</xdr:rowOff>
    </xdr:to>
    <xdr:sp macro="" textlink="Inputs!J7">
      <xdr:nvSpPr>
        <xdr:cNvPr id="39" name="TextBox 38">
          <a:extLst>
            <a:ext uri="{FF2B5EF4-FFF2-40B4-BE49-F238E27FC236}">
              <a16:creationId xmlns:a16="http://schemas.microsoft.com/office/drawing/2014/main" id="{A17A1677-8DB4-93BF-74C7-AAFBA8456639}"/>
            </a:ext>
          </a:extLst>
        </xdr:cNvPr>
        <xdr:cNvSpPr txBox="1"/>
      </xdr:nvSpPr>
      <xdr:spPr>
        <a:xfrm>
          <a:off x="9852660" y="1463040"/>
          <a:ext cx="4495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50ED26D-4439-40F5-973C-1D51E2BA40C4}" type="TxLink">
            <a:rPr lang="en-US" sz="12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87%</a:t>
          </a:fld>
          <a:endParaRPr lang="en-US" sz="12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822E9D-E21D-4B41-9E8E-76812C82B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C1FAC0-D675-49F4-9AD5-35B66B7B6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50CE4F-CE49-488E-BF51-97B88ADC2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FAD003E-F389-461F-A6BF-A0FBF83B2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741BD04-D34C-4AE3-929C-07FE6E9C2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9D152-3CC5-43CB-982E-E9E7CA8DE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F9E51F-E84D-4922-BB99-4F747D16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C5EB93F-2467-4544-9223-8A101F705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E18D214-FFBB-449E-BFC3-ECC819D7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342B05F-A0AF-449F-844E-15BB1BDC9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Mehrnoosh Tavassoli</cp:lastModifiedBy>
  <dcterms:created xsi:type="dcterms:W3CDTF">2023-01-30T08:37:14Z</dcterms:created>
  <dcterms:modified xsi:type="dcterms:W3CDTF">2024-11-03T03:56:31Z</dcterms:modified>
</cp:coreProperties>
</file>