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ehul Bhargava\Desktop\"/>
    </mc:Choice>
  </mc:AlternateContent>
  <xr:revisionPtr revIDLastSave="0" documentId="13_ncr:1_{122A7B08-C52A-47C6-929A-322DB5C0F14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<sst xmlns="http://schemas.openxmlformats.org/spreadsheetml/2006/main" count="9" uniqueCount="9">
  <si>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RIDGE Regression</t>
  </si>
  <si>
    <t>Ecodistrict</t>
  </si>
  <si>
    <t># Records</t>
  </si>
  <si>
    <t>MSE Training</t>
  </si>
  <si>
    <t>MSE Test</t>
  </si>
  <si>
    <t>R Squared Training</t>
  </si>
  <si>
    <t>R Squared Test</t>
  </si>
  <si>
    <t>Mean Absolute Error(Degrees)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</si>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</sst>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Var(--jp-code-font-family)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B74CA3E8-204C-4ADC-962D-E65FB712E3C3}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I144"/>
  <sheetViews>
    <sheetView showGridLines="0" tabSelected="1" zoomScaleNormal="100" workbookViewId="0">
      <selection activeCell="E5" sqref="E5"/>
    </sheetView>
  </sheetViews>
  <sheetFormatPr defaultRowHeight="14.4"/>
  <cols>
    <col min="2" max="2" width="22.6640625" customWidth="1"/>
    <col min="3" max="3" width="19.44140625" customWidth="1"/>
    <col min="4" max="4" width="21" style="10" customWidth="1"/>
    <col min="5" max="5" width="21.88671875" style="10" customWidth="1"/>
    <col min="6" max="6" width="23.77734375" style="10" customWidth="1"/>
    <col min="7" max="7" width="19.21875" style="10" customWidth="1"/>
    <col min="8" max="8" width="34" style="10" customWidth="1"/>
    <col min="9" max="9" width="20.33203125" style="10" customWidth="1"/>
  </cols>
  <sheetData>
    <row r="5" spans="2:9" ht="18">
      <c r="B5" s="1" t="s">
        <v>0</v>
      </c>
      <c r="C5" s="2"/>
      <c r="D5" s="9"/>
      <c r="E5" s="9"/>
      <c r="F5" s="9"/>
      <c r="G5" s="9"/>
      <c r="H5" s="9"/>
      <c r="I5" s="9"/>
    </row>
    <row r="6" spans="2:9" ht="15.6">
      <c r="B6" s="2"/>
      <c r="C6" s="2"/>
      <c r="D6" s="9"/>
      <c r="E6" s="9"/>
      <c r="F6" s="9"/>
      <c r="G6" s="9"/>
      <c r="H6" s="9"/>
      <c r="I6" s="9"/>
    </row>
    <row r="7" spans="2:9" ht="18"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</row>
    <row r="8" spans="2:9" ht="15.6">
      <c r="B8" s="4">
        <v>748</v>
      </c>
      <c r="C8" s="5">
        <v>1199</v>
      </c>
      <c r="D8" s="6">
        <v>76.19</v>
      </c>
      <c r="E8" s="6">
        <v>87.9</v>
      </c>
      <c r="F8" s="6">
        <v>84.72</v>
      </c>
      <c r="G8" s="6">
        <v>80.78</v>
      </c>
      <c r="H8" s="6">
        <v>69.98</v>
      </c>
      <c r="I8" s="6">
        <v>90.11</v>
      </c>
    </row>
    <row r="9" spans="2:9" ht="15.6">
      <c r="B9" s="4">
        <v>826</v>
      </c>
      <c r="C9" s="5">
        <v>1177</v>
      </c>
      <c r="D9" s="7">
        <v>101.09</v>
      </c>
      <c r="E9" s="7">
        <v>105.57</v>
      </c>
      <c r="F9" s="6">
        <v>75.599999999999994</v>
      </c>
      <c r="G9" s="7">
        <v>73.569999999999993</v>
      </c>
      <c r="H9" s="7">
        <v>82.97</v>
      </c>
      <c r="I9" s="7">
        <v>87.34</v>
      </c>
    </row>
    <row r="10" spans="2:9" ht="15.6">
      <c r="B10" s="4">
        <v>752</v>
      </c>
      <c r="C10" s="5">
        <v>1111</v>
      </c>
      <c r="D10" s="7">
        <v>78.66</v>
      </c>
      <c r="E10" s="7">
        <v>92.89</v>
      </c>
      <c r="F10" s="7">
        <v>86.53</v>
      </c>
      <c r="G10" s="7">
        <v>77.86</v>
      </c>
      <c r="H10" s="7">
        <v>71.959999999999994</v>
      </c>
      <c r="I10" s="7">
        <v>90.07</v>
      </c>
    </row>
    <row r="11" spans="2:9" ht="15.6">
      <c r="B11" s="4">
        <v>745</v>
      </c>
      <c r="C11" s="5">
        <v>1100</v>
      </c>
      <c r="D11" s="7">
        <v>74.3</v>
      </c>
      <c r="E11" s="7">
        <v>83.6</v>
      </c>
      <c r="F11" s="7">
        <v>89.21</v>
      </c>
      <c r="G11" s="7">
        <v>87.42</v>
      </c>
      <c r="H11" s="7">
        <v>64.349999999999994</v>
      </c>
      <c r="I11" s="7">
        <v>91.73</v>
      </c>
    </row>
    <row r="12" spans="2:9" ht="15.6">
      <c r="B12" s="4">
        <v>808</v>
      </c>
      <c r="C12" s="5">
        <v>1067</v>
      </c>
      <c r="D12" s="6">
        <v>108.8</v>
      </c>
      <c r="E12" s="6">
        <v>125.33</v>
      </c>
      <c r="F12" s="6">
        <v>71.47</v>
      </c>
      <c r="G12" s="6">
        <v>60.32</v>
      </c>
      <c r="H12" s="6">
        <v>93.87</v>
      </c>
      <c r="I12" s="6">
        <v>87.32</v>
      </c>
    </row>
    <row r="13" spans="2:9" ht="15.6">
      <c r="B13" s="4">
        <v>792</v>
      </c>
      <c r="C13" s="5">
        <v>1012</v>
      </c>
      <c r="D13" s="6">
        <v>95.13</v>
      </c>
      <c r="E13" s="6">
        <v>107.29</v>
      </c>
      <c r="F13" s="6">
        <v>78.53</v>
      </c>
      <c r="G13" s="6">
        <v>72.22</v>
      </c>
      <c r="H13" s="6">
        <v>81.67</v>
      </c>
      <c r="I13" s="6">
        <v>89.82</v>
      </c>
    </row>
    <row r="14" spans="2:9" ht="15.6">
      <c r="B14" s="4">
        <v>849</v>
      </c>
      <c r="C14" s="5">
        <v>1001</v>
      </c>
      <c r="D14" s="6">
        <v>78.540000000000006</v>
      </c>
      <c r="E14" s="6">
        <v>95.63</v>
      </c>
      <c r="F14" s="6">
        <v>90.73</v>
      </c>
      <c r="G14" s="6">
        <v>85.97</v>
      </c>
      <c r="H14" s="6">
        <v>71.92</v>
      </c>
      <c r="I14" s="6">
        <v>89.99</v>
      </c>
    </row>
    <row r="15" spans="2:9" ht="15.6">
      <c r="B15" s="4">
        <v>729</v>
      </c>
      <c r="C15" s="5">
        <v>946</v>
      </c>
      <c r="D15" s="6">
        <v>71.19</v>
      </c>
      <c r="E15" s="6">
        <v>98.91</v>
      </c>
      <c r="F15" s="6">
        <v>81.91</v>
      </c>
      <c r="G15" s="6">
        <v>67.790000000000006</v>
      </c>
      <c r="H15" s="6">
        <v>75.36</v>
      </c>
      <c r="I15" s="6">
        <v>91.5</v>
      </c>
    </row>
    <row r="16" spans="2:9" ht="15.6">
      <c r="B16" s="4">
        <v>753</v>
      </c>
      <c r="C16" s="5">
        <v>946</v>
      </c>
      <c r="D16" s="6">
        <v>58.01</v>
      </c>
      <c r="E16" s="6">
        <v>70.31</v>
      </c>
      <c r="F16" s="6">
        <v>89.16</v>
      </c>
      <c r="G16" s="6">
        <v>84.31</v>
      </c>
      <c r="H16" s="6">
        <v>56.12</v>
      </c>
      <c r="I16" s="6">
        <v>93.31</v>
      </c>
    </row>
    <row r="17" spans="2:9" ht="15.6">
      <c r="B17" s="4">
        <v>709</v>
      </c>
      <c r="C17" s="5">
        <v>913</v>
      </c>
      <c r="D17" s="6">
        <v>84.45</v>
      </c>
      <c r="E17" s="6">
        <v>104.67</v>
      </c>
      <c r="F17" s="6">
        <v>87.89</v>
      </c>
      <c r="G17" s="6">
        <v>82.28</v>
      </c>
      <c r="H17" s="6">
        <v>80.430000000000007</v>
      </c>
      <c r="I17" s="6">
        <v>90.28</v>
      </c>
    </row>
    <row r="18" spans="2:9" ht="15.6">
      <c r="B18" s="8">
        <v>782</v>
      </c>
      <c r="C18" s="8">
        <v>891</v>
      </c>
      <c r="D18" s="6">
        <v>73.387289510435494</v>
      </c>
      <c r="E18" s="6">
        <v>79.922673420472805</v>
      </c>
      <c r="F18" s="6">
        <v>74.875425794466807</v>
      </c>
      <c r="G18" s="6">
        <v>75.492785345793294</v>
      </c>
      <c r="H18" s="6">
        <v>62.013096640000001</v>
      </c>
      <c r="I18" s="6">
        <v>91.626400000000004</v>
      </c>
    </row>
    <row r="19" spans="2:9" ht="15.6">
      <c r="B19" s="8">
        <v>825</v>
      </c>
      <c r="C19" s="8">
        <v>880</v>
      </c>
      <c r="D19" s="7">
        <v>101.94780596272101</v>
      </c>
      <c r="E19" s="7">
        <v>107.454553981708</v>
      </c>
      <c r="F19" s="6">
        <v>71.060564754755802</v>
      </c>
      <c r="G19" s="7">
        <v>70.178556448229003</v>
      </c>
      <c r="H19" s="7">
        <v>82.541958640000004</v>
      </c>
      <c r="I19" s="7">
        <v>88.166399999999996</v>
      </c>
    </row>
    <row r="20" spans="2:9" ht="15.6">
      <c r="B20" s="8">
        <v>760</v>
      </c>
      <c r="C20" s="8">
        <v>858</v>
      </c>
      <c r="D20" s="7">
        <v>68.257765608158294</v>
      </c>
      <c r="E20" s="7">
        <v>78.962844320974099</v>
      </c>
      <c r="F20" s="7">
        <v>83.3784497753404</v>
      </c>
      <c r="G20" s="7">
        <v>78.197270711846897</v>
      </c>
      <c r="H20" s="7">
        <v>61.849039640000001</v>
      </c>
      <c r="I20" s="7">
        <v>91.263999999999996</v>
      </c>
    </row>
    <row r="21" spans="2:9" ht="15.6">
      <c r="B21" s="8">
        <v>767</v>
      </c>
      <c r="C21" s="8">
        <v>770</v>
      </c>
      <c r="D21" s="7">
        <v>74.137216328695501</v>
      </c>
      <c r="E21" s="7">
        <v>78.509801747018699</v>
      </c>
      <c r="F21" s="7">
        <v>81.206649432614199</v>
      </c>
      <c r="G21" s="7">
        <v>79.659782259096801</v>
      </c>
      <c r="H21" s="7">
        <v>61.07621864</v>
      </c>
      <c r="I21" s="7">
        <v>92.476399999999998</v>
      </c>
    </row>
    <row r="22" spans="2:9" ht="15.6">
      <c r="B22" s="8">
        <v>794</v>
      </c>
      <c r="C22" s="8">
        <v>759</v>
      </c>
      <c r="D22" s="6">
        <v>85.485545314886906</v>
      </c>
      <c r="E22" s="6">
        <v>92.369102979780607</v>
      </c>
      <c r="F22" s="6">
        <v>76.624234639259399</v>
      </c>
      <c r="G22" s="6">
        <v>69.775736285708405</v>
      </c>
      <c r="H22" s="6">
        <v>71.193866400000005</v>
      </c>
      <c r="I22" s="6">
        <v>87.826400000000007</v>
      </c>
    </row>
    <row r="23" spans="2:9" ht="15.6">
      <c r="B23" s="8">
        <v>749</v>
      </c>
      <c r="C23" s="8">
        <v>737</v>
      </c>
      <c r="D23" s="6">
        <v>76.434732864885007</v>
      </c>
      <c r="E23" s="6">
        <v>89.234017345562293</v>
      </c>
      <c r="F23" s="6">
        <v>88.651957377512701</v>
      </c>
      <c r="G23" s="6">
        <v>82.657322734040406</v>
      </c>
      <c r="H23" s="6">
        <v>70.499937639999999</v>
      </c>
      <c r="I23" s="6">
        <v>90.926400000000001</v>
      </c>
    </row>
    <row r="24" spans="2:9" ht="15.6">
      <c r="B24" s="8">
        <v>816</v>
      </c>
      <c r="C24" s="8">
        <v>704</v>
      </c>
      <c r="D24" s="6">
        <v>104.629500895796</v>
      </c>
      <c r="E24" s="6">
        <v>104.064602080646</v>
      </c>
      <c r="F24" s="6">
        <v>66.900360972085593</v>
      </c>
      <c r="G24" s="6">
        <v>66.772669563137498</v>
      </c>
      <c r="H24" s="6">
        <v>82.794587640000003</v>
      </c>
      <c r="I24" s="6">
        <v>87.8964</v>
      </c>
    </row>
    <row r="25" spans="2:9" ht="15.6">
      <c r="B25" s="8">
        <v>830</v>
      </c>
      <c r="C25" s="8">
        <v>682</v>
      </c>
      <c r="D25" s="6">
        <v>89.025211993449304</v>
      </c>
      <c r="E25" s="6">
        <v>103.713182670669</v>
      </c>
      <c r="F25" s="6">
        <v>77.913341344779496</v>
      </c>
      <c r="G25" s="6">
        <v>69.0575872786833</v>
      </c>
      <c r="H25" s="6">
        <v>81.224847639999993</v>
      </c>
      <c r="I25" s="6">
        <v>87.0364</v>
      </c>
    </row>
    <row r="26" spans="2:9" ht="15.6">
      <c r="B26" s="8">
        <v>756</v>
      </c>
      <c r="C26" s="8">
        <v>627</v>
      </c>
      <c r="D26" s="6">
        <v>76.013405033822806</v>
      </c>
      <c r="E26" s="6">
        <v>81.412656673126605</v>
      </c>
      <c r="F26" s="6">
        <v>84.990873727016506</v>
      </c>
      <c r="G26" s="6">
        <v>80.896617502572894</v>
      </c>
      <c r="H26" s="6">
        <v>64.252502640000003</v>
      </c>
      <c r="I26" s="6">
        <v>91.526399999999995</v>
      </c>
    </row>
    <row r="27" spans="2:9" ht="15.6">
      <c r="B27" s="8">
        <v>765</v>
      </c>
      <c r="C27" s="8">
        <v>594</v>
      </c>
      <c r="D27" s="6">
        <v>68.646590147037003</v>
      </c>
      <c r="E27" s="6">
        <v>77.235040372893494</v>
      </c>
      <c r="F27" s="6">
        <v>86.450726562578595</v>
      </c>
      <c r="G27" s="6">
        <v>83.242500297778705</v>
      </c>
      <c r="H27" s="6">
        <v>60.749566399999999</v>
      </c>
      <c r="I27" s="6">
        <v>91.746399999999994</v>
      </c>
    </row>
    <row r="28" spans="2:9" ht="15.6">
      <c r="B28" s="8">
        <v>770</v>
      </c>
      <c r="C28" s="8">
        <v>594</v>
      </c>
      <c r="D28" s="6">
        <v>92.341380561816607</v>
      </c>
      <c r="E28" s="6">
        <v>107.186034099769</v>
      </c>
      <c r="F28" s="6">
        <v>68.4157041390621</v>
      </c>
      <c r="G28" s="6">
        <v>61.589677378505101</v>
      </c>
      <c r="H28" s="6">
        <v>84.552845640000001</v>
      </c>
      <c r="I28" s="6">
        <v>89.156400000000005</v>
      </c>
    </row>
    <row r="29" spans="2:9" ht="15.6">
      <c r="B29" s="8">
        <v>773</v>
      </c>
      <c r="C29" s="8">
        <v>561</v>
      </c>
      <c r="D29" s="7">
        <v>69.143510328359994</v>
      </c>
      <c r="E29" s="7">
        <v>79.7486041446179</v>
      </c>
      <c r="F29" s="6">
        <v>77.963182061252496</v>
      </c>
      <c r="G29" s="7">
        <v>73.436628083891904</v>
      </c>
      <c r="H29" s="7">
        <v>61.077351640000003</v>
      </c>
      <c r="I29" s="7">
        <v>91.546400000000006</v>
      </c>
    </row>
    <row r="30" spans="2:9" ht="15.6">
      <c r="B30" s="8">
        <v>707</v>
      </c>
      <c r="C30" s="8">
        <v>528</v>
      </c>
      <c r="D30" s="7">
        <v>71.9162012275237</v>
      </c>
      <c r="E30" s="7">
        <v>88.431485217092003</v>
      </c>
      <c r="F30" s="7">
        <v>89.936824119403695</v>
      </c>
      <c r="G30" s="7">
        <v>84.261475187500594</v>
      </c>
      <c r="H30" s="7">
        <v>67.610559640000005</v>
      </c>
      <c r="I30" s="7">
        <v>91.026399999999995</v>
      </c>
    </row>
    <row r="31" spans="2:9" ht="15.6">
      <c r="B31" s="8">
        <v>724</v>
      </c>
      <c r="C31" s="8">
        <v>495</v>
      </c>
      <c r="D31" s="7">
        <v>84.551688945494703</v>
      </c>
      <c r="E31" s="7">
        <v>107.249643817571</v>
      </c>
      <c r="F31" s="7">
        <v>88.205156324965301</v>
      </c>
      <c r="G31" s="7">
        <v>82.156704521553493</v>
      </c>
      <c r="H31" s="7">
        <v>85.161541639999996</v>
      </c>
      <c r="I31" s="7">
        <v>86.686400000000006</v>
      </c>
    </row>
    <row r="32" spans="2:9" ht="15.6">
      <c r="B32" s="8">
        <v>795</v>
      </c>
      <c r="C32" s="8">
        <v>495</v>
      </c>
      <c r="D32" s="6">
        <v>89.481259761135803</v>
      </c>
      <c r="E32" s="6">
        <v>106.25147737456</v>
      </c>
      <c r="F32" s="6">
        <v>81.066732728732504</v>
      </c>
      <c r="G32" s="6">
        <v>67.619024867389498</v>
      </c>
      <c r="H32" s="6">
        <v>81.350338640000004</v>
      </c>
      <c r="I32" s="6">
        <v>86.636399999999995</v>
      </c>
    </row>
    <row r="33" spans="2:9" ht="15.6">
      <c r="B33" s="8">
        <v>736</v>
      </c>
      <c r="C33" s="8">
        <v>473</v>
      </c>
      <c r="D33" s="6">
        <v>68.8277974307981</v>
      </c>
      <c r="E33" s="6">
        <v>91.873816607476996</v>
      </c>
      <c r="F33" s="6">
        <v>87.739263064613496</v>
      </c>
      <c r="G33" s="6">
        <v>76.945521231670995</v>
      </c>
      <c r="H33" s="6">
        <v>74.848647639999996</v>
      </c>
      <c r="I33" s="6">
        <v>91.7864</v>
      </c>
    </row>
    <row r="34" spans="2:9" ht="15.6">
      <c r="B34" s="8">
        <v>763</v>
      </c>
      <c r="C34" s="8">
        <v>462</v>
      </c>
      <c r="D34" s="6">
        <v>79.279922475797605</v>
      </c>
      <c r="E34" s="6">
        <v>114.700094703772</v>
      </c>
      <c r="F34" s="6">
        <v>80.656742875237001</v>
      </c>
      <c r="G34" s="6">
        <v>62.225279629719303</v>
      </c>
      <c r="H34" s="6">
        <v>85.242105640000005</v>
      </c>
      <c r="I34" s="6">
        <v>83.726399999999998</v>
      </c>
    </row>
    <row r="35" spans="2:9" ht="15.6">
      <c r="B35" s="8">
        <v>780</v>
      </c>
      <c r="C35" s="8">
        <v>462</v>
      </c>
      <c r="D35" s="6">
        <v>99.935235128983706</v>
      </c>
      <c r="E35" s="6">
        <v>110.900315610839</v>
      </c>
      <c r="F35" s="6">
        <v>71.562289621733598</v>
      </c>
      <c r="G35" s="6">
        <v>53.215404761975797</v>
      </c>
      <c r="H35" s="6">
        <v>91.595072639999998</v>
      </c>
      <c r="I35" s="6">
        <v>89.2864</v>
      </c>
    </row>
    <row r="36" spans="2:9" ht="15.6">
      <c r="B36" s="8">
        <v>832</v>
      </c>
      <c r="C36" s="8">
        <v>462</v>
      </c>
      <c r="D36" s="6">
        <v>88.226975900293894</v>
      </c>
      <c r="E36" s="6">
        <v>104.291881069506</v>
      </c>
      <c r="F36" s="6">
        <v>84.575087377777393</v>
      </c>
      <c r="G36" s="6">
        <v>77.430629236468206</v>
      </c>
      <c r="H36" s="6">
        <v>81.321895639999994</v>
      </c>
      <c r="I36" s="6">
        <v>86.316400000000002</v>
      </c>
    </row>
    <row r="37" spans="2:9" ht="15.6">
      <c r="B37" s="8">
        <v>723</v>
      </c>
      <c r="C37" s="8">
        <v>451</v>
      </c>
      <c r="D37" s="6">
        <v>100.26748710592101</v>
      </c>
      <c r="E37" s="6">
        <v>137.93214674513001</v>
      </c>
      <c r="F37" s="6">
        <v>78.418803919153902</v>
      </c>
      <c r="G37" s="6">
        <v>64.004050320241305</v>
      </c>
      <c r="H37" s="6">
        <v>109.60180864</v>
      </c>
      <c r="I37" s="6">
        <v>82.356399999999994</v>
      </c>
    </row>
    <row r="38" spans="2:9" ht="15.6">
      <c r="B38" s="8">
        <v>783</v>
      </c>
      <c r="C38" s="8">
        <v>451</v>
      </c>
      <c r="D38" s="6">
        <v>67.120559771077694</v>
      </c>
      <c r="E38" s="6">
        <v>86.671614487155793</v>
      </c>
      <c r="F38" s="6">
        <v>78.784965987187107</v>
      </c>
      <c r="G38" s="6">
        <v>64.860348568140594</v>
      </c>
      <c r="H38" s="6">
        <v>64.564964000000003</v>
      </c>
      <c r="I38" s="6">
        <v>91.726399999999998</v>
      </c>
    </row>
    <row r="39" spans="2:9" ht="15.6">
      <c r="B39" s="8">
        <v>696</v>
      </c>
      <c r="C39" s="8">
        <v>429</v>
      </c>
      <c r="D39" s="7">
        <v>92.667662180359798</v>
      </c>
      <c r="E39" s="7">
        <v>111.92691753602</v>
      </c>
      <c r="F39" s="6">
        <v>79.737884836183497</v>
      </c>
      <c r="G39" s="7">
        <v>65.504099083378605</v>
      </c>
      <c r="H39" s="7">
        <v>86.077828640000007</v>
      </c>
      <c r="I39" s="7">
        <v>90.0364</v>
      </c>
    </row>
    <row r="40" spans="2:9" ht="15.6">
      <c r="B40" s="8">
        <v>733</v>
      </c>
      <c r="C40" s="8">
        <v>429</v>
      </c>
      <c r="D40" s="7">
        <v>75.3371737188845</v>
      </c>
      <c r="E40" s="7">
        <v>100.500249324045</v>
      </c>
      <c r="F40" s="7">
        <v>77.359705173066004</v>
      </c>
      <c r="G40" s="7">
        <v>54.595100744707601</v>
      </c>
      <c r="H40" s="7">
        <v>74.42615764</v>
      </c>
      <c r="I40" s="7">
        <v>89.976399999999998</v>
      </c>
    </row>
    <row r="41" spans="2:9" ht="15.6">
      <c r="B41" s="8">
        <v>822</v>
      </c>
      <c r="C41" s="8">
        <v>407</v>
      </c>
      <c r="D41" s="7">
        <v>96.644576199390102</v>
      </c>
      <c r="E41" s="7">
        <v>114.56637477126</v>
      </c>
      <c r="F41" s="7">
        <v>74.351634002698304</v>
      </c>
      <c r="G41" s="7">
        <v>60.023618075132703</v>
      </c>
      <c r="H41" s="7">
        <v>86.607306640000004</v>
      </c>
      <c r="I41" s="7">
        <v>87.696399999999997</v>
      </c>
    </row>
    <row r="42" spans="2:9" ht="15.6">
      <c r="B42" s="8">
        <v>754</v>
      </c>
      <c r="C42" s="8">
        <v>396</v>
      </c>
      <c r="D42" s="6">
        <v>86.986141486372304</v>
      </c>
      <c r="E42" s="6">
        <v>89.860772874646898</v>
      </c>
      <c r="F42" s="6">
        <v>79.721625451030803</v>
      </c>
      <c r="G42" s="6">
        <v>75.631546551621398</v>
      </c>
      <c r="H42" s="6">
        <v>72.574391640000002</v>
      </c>
      <c r="I42" s="6">
        <v>91.056399999999996</v>
      </c>
    </row>
    <row r="43" spans="2:9" ht="15.6">
      <c r="B43" s="8">
        <v>687</v>
      </c>
      <c r="C43" s="8">
        <v>374</v>
      </c>
      <c r="D43" s="6">
        <v>78.152216599831803</v>
      </c>
      <c r="E43" s="6">
        <v>103.123723030478</v>
      </c>
      <c r="F43" s="6">
        <v>82.840068906492803</v>
      </c>
      <c r="G43" s="6">
        <v>66.967080894934298</v>
      </c>
      <c r="H43" s="6">
        <v>75.786608639999997</v>
      </c>
      <c r="I43" s="6">
        <v>90.096400000000003</v>
      </c>
    </row>
    <row r="44" spans="2:9" ht="15.6">
      <c r="B44" s="8">
        <v>758</v>
      </c>
      <c r="C44" s="8">
        <v>374</v>
      </c>
      <c r="D44" s="6">
        <v>69.425859278435695</v>
      </c>
      <c r="E44" s="6">
        <v>90.227250695718794</v>
      </c>
      <c r="F44" s="6">
        <v>82.190985789855006</v>
      </c>
      <c r="G44" s="6">
        <v>72.307170729939699</v>
      </c>
      <c r="H44" s="6">
        <v>69.809188640000002</v>
      </c>
      <c r="I44" s="6">
        <v>91.426400000000001</v>
      </c>
    </row>
    <row r="45" spans="2:9" ht="15.6">
      <c r="B45" s="8">
        <v>766</v>
      </c>
      <c r="C45" s="8">
        <v>374</v>
      </c>
      <c r="D45" s="6">
        <v>60.451748284228998</v>
      </c>
      <c r="E45" s="6">
        <v>77.592443731347302</v>
      </c>
      <c r="F45" s="6">
        <v>89.033778984020799</v>
      </c>
      <c r="G45" s="6">
        <v>77.634840983337</v>
      </c>
      <c r="H45" s="6">
        <v>61.952711639999997</v>
      </c>
      <c r="I45" s="6">
        <v>93.196399999999997</v>
      </c>
    </row>
    <row r="46" spans="2:9" ht="15.6">
      <c r="B46" s="8">
        <v>726</v>
      </c>
      <c r="C46" s="8">
        <v>363</v>
      </c>
      <c r="D46" s="6">
        <v>111.360563928944</v>
      </c>
      <c r="E46" s="6">
        <v>139.42581153454799</v>
      </c>
      <c r="F46" s="6">
        <v>79.420850893632903</v>
      </c>
      <c r="G46" s="6">
        <v>69.438695663122203</v>
      </c>
      <c r="H46" s="6">
        <v>112.93528464000001</v>
      </c>
      <c r="I46" s="6">
        <v>77.776399999999995</v>
      </c>
    </row>
    <row r="47" spans="2:9" ht="15.6">
      <c r="B47" s="8">
        <v>717</v>
      </c>
      <c r="C47" s="8">
        <v>352</v>
      </c>
      <c r="D47" s="6">
        <v>110.26047525067</v>
      </c>
      <c r="E47" s="6">
        <v>118.236204414692</v>
      </c>
      <c r="F47" s="6">
        <v>85.511847911978606</v>
      </c>
      <c r="G47" s="6">
        <v>79.605870326500295</v>
      </c>
      <c r="H47" s="6">
        <v>93.847536640000001</v>
      </c>
      <c r="I47" s="6">
        <v>85.0364</v>
      </c>
    </row>
    <row r="48" spans="2:9" ht="15.6">
      <c r="B48" s="8">
        <v>701</v>
      </c>
      <c r="C48" s="8">
        <v>341</v>
      </c>
      <c r="D48" s="6">
        <v>94.174052329387706</v>
      </c>
      <c r="E48" s="6">
        <v>115.258062205306</v>
      </c>
      <c r="F48" s="6">
        <v>69.651999447858799</v>
      </c>
      <c r="G48" s="6">
        <v>52.698353344389098</v>
      </c>
      <c r="H48" s="6">
        <v>85.282456640000007</v>
      </c>
      <c r="I48" s="6">
        <v>90.496399999999994</v>
      </c>
    </row>
    <row r="49" spans="2:9" ht="15.6">
      <c r="B49" s="8">
        <v>705</v>
      </c>
      <c r="C49" s="8">
        <v>341</v>
      </c>
      <c r="D49" s="7">
        <v>57.899635221120398</v>
      </c>
      <c r="E49" s="7">
        <v>59.222704205730501</v>
      </c>
      <c r="F49" s="6">
        <v>92.947198205352507</v>
      </c>
      <c r="G49" s="7">
        <v>93.224853733793196</v>
      </c>
      <c r="H49" s="7">
        <v>46.148762640000001</v>
      </c>
      <c r="I49" s="7">
        <v>94.316400000000002</v>
      </c>
    </row>
    <row r="50" spans="2:9" ht="15.6">
      <c r="B50" s="8">
        <v>850</v>
      </c>
      <c r="C50" s="8">
        <v>341</v>
      </c>
      <c r="D50" s="7">
        <v>68.825976209289294</v>
      </c>
      <c r="E50" s="7">
        <v>99.938735549404697</v>
      </c>
      <c r="F50" s="7">
        <v>83.058206396108403</v>
      </c>
      <c r="G50" s="7">
        <v>67.788321415200201</v>
      </c>
      <c r="H50" s="7">
        <v>77.097037639999996</v>
      </c>
      <c r="I50" s="7">
        <v>88.766400000000004</v>
      </c>
    </row>
    <row r="51" spans="2:9" ht="15.6">
      <c r="B51" s="8">
        <v>755</v>
      </c>
      <c r="C51" s="8">
        <v>330</v>
      </c>
      <c r="D51" s="7">
        <v>66.352153899295899</v>
      </c>
      <c r="E51" s="7">
        <v>93.348981493353804</v>
      </c>
      <c r="F51" s="7">
        <v>85.149995033247507</v>
      </c>
      <c r="G51" s="7">
        <v>65.591814046540506</v>
      </c>
      <c r="H51" s="7">
        <v>74.73521264</v>
      </c>
      <c r="I51" s="7">
        <v>90.636399999999995</v>
      </c>
    </row>
    <row r="52" spans="2:9" ht="15.6">
      <c r="B52" s="8">
        <v>803</v>
      </c>
      <c r="C52" s="8">
        <v>308</v>
      </c>
      <c r="D52" s="6">
        <v>88.012077567780807</v>
      </c>
      <c r="E52" s="6">
        <v>107.082942057146</v>
      </c>
      <c r="F52" s="6">
        <v>76.887297407578998</v>
      </c>
      <c r="G52" s="6">
        <v>51.526734317455499</v>
      </c>
      <c r="H52" s="6">
        <v>79.986261639999995</v>
      </c>
      <c r="I52" s="6">
        <v>89.864000000000004</v>
      </c>
    </row>
    <row r="53" spans="2:9" ht="15.6">
      <c r="B53" s="8">
        <v>706</v>
      </c>
      <c r="C53" s="8">
        <v>297</v>
      </c>
      <c r="D53" s="6">
        <v>60.817460541503401</v>
      </c>
      <c r="E53" s="6">
        <v>65.576689627385406</v>
      </c>
      <c r="F53" s="6">
        <v>90.575008802557093</v>
      </c>
      <c r="G53" s="6">
        <v>89.632903301958095</v>
      </c>
      <c r="H53" s="6">
        <v>52.209333639999997</v>
      </c>
      <c r="I53" s="6">
        <v>92.866399999999999</v>
      </c>
    </row>
    <row r="54" spans="2:9" ht="15.6">
      <c r="B54" s="8">
        <v>813</v>
      </c>
      <c r="C54" s="8">
        <v>297</v>
      </c>
      <c r="D54" s="6">
        <v>116.320246947645</v>
      </c>
      <c r="E54" s="6">
        <v>150.662301756445</v>
      </c>
      <c r="F54" s="6">
        <v>58.2639369132742</v>
      </c>
      <c r="G54" s="6">
        <v>35.805906887474798</v>
      </c>
      <c r="H54" s="6">
        <v>118.86436363999999</v>
      </c>
      <c r="I54" s="6">
        <v>84.696399999999997</v>
      </c>
    </row>
    <row r="55" spans="2:9" ht="15.6">
      <c r="B55" s="8">
        <v>741</v>
      </c>
      <c r="C55" s="8">
        <v>286</v>
      </c>
      <c r="D55" s="6">
        <v>50.4296401586857</v>
      </c>
      <c r="E55" s="6">
        <v>69.305993857338194</v>
      </c>
      <c r="F55" s="6">
        <v>91.879270081839394</v>
      </c>
      <c r="G55" s="6">
        <v>84.7848428808595</v>
      </c>
      <c r="H55" s="6">
        <v>56.893968639999997</v>
      </c>
      <c r="I55" s="6">
        <v>93.056399999999996</v>
      </c>
    </row>
    <row r="56" spans="2:9" ht="15.6">
      <c r="B56" s="8">
        <v>789</v>
      </c>
      <c r="C56" s="8">
        <v>286</v>
      </c>
      <c r="D56" s="6">
        <v>98.709525399610001</v>
      </c>
      <c r="E56" s="6">
        <v>111.64881933432</v>
      </c>
      <c r="F56" s="6">
        <v>72.354491289460498</v>
      </c>
      <c r="G56" s="6">
        <v>68.987084537609803</v>
      </c>
      <c r="H56" s="6">
        <v>91.979941640000007</v>
      </c>
      <c r="I56" s="6">
        <v>88.276399999999995</v>
      </c>
    </row>
    <row r="57" spans="2:9" ht="15.6">
      <c r="B57" s="8">
        <v>841</v>
      </c>
      <c r="C57" s="8">
        <v>286</v>
      </c>
      <c r="D57" s="6">
        <v>93.585150626952895</v>
      </c>
      <c r="E57" s="6">
        <v>134.09556575270199</v>
      </c>
      <c r="F57" s="6">
        <v>76.517309515424202</v>
      </c>
      <c r="G57" s="6">
        <v>57.383366577226901</v>
      </c>
      <c r="H57" s="6">
        <v>107.8650564</v>
      </c>
      <c r="I57" s="6">
        <v>77.886399999999995</v>
      </c>
    </row>
    <row r="58" spans="2:9" ht="15.6">
      <c r="B58" s="8">
        <v>852</v>
      </c>
      <c r="C58" s="8">
        <v>286</v>
      </c>
      <c r="D58" s="6">
        <v>62.084634438272097</v>
      </c>
      <c r="E58" s="6">
        <v>81.636464691818006</v>
      </c>
      <c r="F58" s="6">
        <v>87.761786364269298</v>
      </c>
      <c r="G58" s="6">
        <v>78.173639998837004</v>
      </c>
      <c r="H58" s="6">
        <v>63.236526640000001</v>
      </c>
      <c r="I58" s="6">
        <v>93.463999999999999</v>
      </c>
    </row>
    <row r="59" spans="2:9" ht="15.6">
      <c r="B59" s="8">
        <v>702</v>
      </c>
      <c r="C59" s="8">
        <v>275</v>
      </c>
      <c r="D59" s="7">
        <v>64.296548464463399</v>
      </c>
      <c r="E59" s="7">
        <v>108.149194049569</v>
      </c>
      <c r="F59" s="6">
        <v>86.975955521432894</v>
      </c>
      <c r="G59" s="7">
        <v>74.080546981314299</v>
      </c>
      <c r="H59" s="7">
        <v>86.602732639999999</v>
      </c>
      <c r="I59" s="7">
        <v>88.956400000000002</v>
      </c>
    </row>
    <row r="60" spans="2:9" ht="15.6">
      <c r="B60" s="8">
        <v>735</v>
      </c>
      <c r="C60" s="8">
        <v>275</v>
      </c>
      <c r="D60" s="7">
        <v>74.2241557636398</v>
      </c>
      <c r="E60" s="7">
        <v>86.371005792956794</v>
      </c>
      <c r="F60" s="7">
        <v>78.255937589229504</v>
      </c>
      <c r="G60" s="7">
        <v>69.035302719621498</v>
      </c>
      <c r="H60" s="7">
        <v>67.805859639999994</v>
      </c>
      <c r="I60" s="7">
        <v>92.186400000000006</v>
      </c>
    </row>
    <row r="61" spans="2:9" ht="15.6">
      <c r="B61" s="8">
        <v>375</v>
      </c>
      <c r="C61" s="8">
        <v>264</v>
      </c>
      <c r="D61" s="7">
        <v>101.06601640908799</v>
      </c>
      <c r="E61" s="7">
        <v>110.532246579836</v>
      </c>
      <c r="F61" s="7">
        <v>89.146483206139294</v>
      </c>
      <c r="G61" s="7">
        <v>88.405437608437694</v>
      </c>
      <c r="H61" s="7">
        <v>85.527392640000002</v>
      </c>
      <c r="I61" s="7">
        <v>86.086399999999998</v>
      </c>
    </row>
    <row r="62" spans="2:9" ht="15.6">
      <c r="B62" s="8">
        <v>689</v>
      </c>
      <c r="C62" s="8">
        <v>264</v>
      </c>
      <c r="D62" s="6">
        <v>75.853527284743393</v>
      </c>
      <c r="E62" s="6">
        <v>135.22190195221501</v>
      </c>
      <c r="F62" s="6">
        <v>85.145391838187905</v>
      </c>
      <c r="G62" s="6">
        <v>57.603688942350203</v>
      </c>
      <c r="H62" s="6">
        <v>102.66227264</v>
      </c>
      <c r="I62" s="6">
        <v>85.886399999999995</v>
      </c>
    </row>
    <row r="63" spans="2:9" ht="15.6">
      <c r="B63" s="8">
        <v>714</v>
      </c>
      <c r="C63" s="8">
        <v>264</v>
      </c>
      <c r="D63" s="6">
        <v>84.3428866201197</v>
      </c>
      <c r="E63" s="6">
        <v>129.23642299856999</v>
      </c>
      <c r="F63" s="6">
        <v>86.995134591041506</v>
      </c>
      <c r="G63" s="6">
        <v>71.762356890829594</v>
      </c>
      <c r="H63" s="6">
        <v>98.524879639999995</v>
      </c>
      <c r="I63" s="6">
        <v>86.426400000000001</v>
      </c>
    </row>
    <row r="64" spans="2:9" ht="15.6">
      <c r="B64" s="8">
        <v>839</v>
      </c>
      <c r="C64" s="8">
        <v>264</v>
      </c>
      <c r="D64" s="6">
        <v>72.537791478933201</v>
      </c>
      <c r="E64" s="6">
        <v>94.547794659874</v>
      </c>
      <c r="F64" s="6">
        <v>91.418763403759002</v>
      </c>
      <c r="G64" s="6">
        <v>83.983917309998503</v>
      </c>
      <c r="H64" s="6">
        <v>69.695287640000004</v>
      </c>
      <c r="I64" s="6">
        <v>90.056399999999996</v>
      </c>
    </row>
    <row r="65" spans="2:9" ht="15.6">
      <c r="B65" s="8">
        <v>693</v>
      </c>
      <c r="C65" s="8">
        <v>253</v>
      </c>
      <c r="D65" s="6">
        <v>98.293010474362802</v>
      </c>
      <c r="E65" s="6">
        <v>131.30969923452901</v>
      </c>
      <c r="F65" s="6">
        <v>83.074137440830995</v>
      </c>
      <c r="G65" s="6">
        <v>66.314488254515695</v>
      </c>
      <c r="H65" s="6">
        <v>105.81339564</v>
      </c>
      <c r="I65" s="6">
        <v>86.616399999999999</v>
      </c>
    </row>
    <row r="66" spans="2:9" ht="15.6">
      <c r="B66" s="8">
        <v>711</v>
      </c>
      <c r="C66" s="8">
        <v>253</v>
      </c>
      <c r="D66" s="6">
        <v>118.088693094871</v>
      </c>
      <c r="E66" s="6">
        <v>148.12994109886</v>
      </c>
      <c r="F66" s="6">
        <v>74.198799227349596</v>
      </c>
      <c r="G66" s="6">
        <v>56.697440099054603</v>
      </c>
      <c r="H66" s="6">
        <v>120.84523864000001</v>
      </c>
      <c r="I66" s="6">
        <v>85.563999999999993</v>
      </c>
    </row>
    <row r="67" spans="2:9" ht="15.6">
      <c r="B67" s="8">
        <v>694</v>
      </c>
      <c r="C67" s="8">
        <v>242</v>
      </c>
      <c r="D67" s="6">
        <v>87.9007056468743</v>
      </c>
      <c r="E67" s="6">
        <v>99.588007106690597</v>
      </c>
      <c r="F67" s="6">
        <v>83.650193457687294</v>
      </c>
      <c r="G67" s="6">
        <v>78.459380669201295</v>
      </c>
      <c r="H67" s="6">
        <v>80.044868640000004</v>
      </c>
      <c r="I67" s="6">
        <v>88.876400000000004</v>
      </c>
    </row>
    <row r="68" spans="2:9" ht="15.6">
      <c r="B68" s="8">
        <v>784</v>
      </c>
      <c r="C68" s="8">
        <v>242</v>
      </c>
      <c r="D68" s="6">
        <v>65.272898124113198</v>
      </c>
      <c r="E68" s="6">
        <v>77.180968378997093</v>
      </c>
      <c r="F68" s="6">
        <v>81.216555326994694</v>
      </c>
      <c r="G68" s="6">
        <v>69.641185122666201</v>
      </c>
      <c r="H68" s="6">
        <v>62.949236399999997</v>
      </c>
      <c r="I68" s="6">
        <v>92.236400000000003</v>
      </c>
    </row>
    <row r="69" spans="2:9" ht="15.6">
      <c r="B69" s="8">
        <v>820</v>
      </c>
      <c r="C69" s="8">
        <v>242</v>
      </c>
      <c r="D69" s="7">
        <v>103.944207053901</v>
      </c>
      <c r="E69" s="7">
        <v>129.91649829343999</v>
      </c>
      <c r="F69" s="6">
        <v>67.556119657874106</v>
      </c>
      <c r="G69" s="7">
        <v>55.284195666035401</v>
      </c>
      <c r="H69" s="7">
        <v>101.99870964</v>
      </c>
      <c r="I69" s="7">
        <v>87.664000000000001</v>
      </c>
    </row>
    <row r="70" spans="2:9" ht="15.6">
      <c r="B70" s="8">
        <v>821</v>
      </c>
      <c r="C70" s="8">
        <v>242</v>
      </c>
      <c r="D70" s="7">
        <v>96.244728482361694</v>
      </c>
      <c r="E70" s="7">
        <v>120.959154432459</v>
      </c>
      <c r="F70" s="7">
        <v>78.665053752898501</v>
      </c>
      <c r="G70" s="7">
        <v>73.776409174630103</v>
      </c>
      <c r="H70" s="7">
        <v>95.129019639999996</v>
      </c>
      <c r="I70" s="7">
        <v>83.246399999999994</v>
      </c>
    </row>
    <row r="71" spans="2:9" ht="15.6">
      <c r="B71" s="8">
        <v>831</v>
      </c>
      <c r="C71" s="8">
        <v>242</v>
      </c>
      <c r="D71" s="7">
        <v>69.012775300860994</v>
      </c>
      <c r="E71" s="7">
        <v>71.451052006819396</v>
      </c>
      <c r="F71" s="7">
        <v>85.180173640419</v>
      </c>
      <c r="G71" s="7">
        <v>87.127024794947999</v>
      </c>
      <c r="H71" s="7">
        <v>53.753053639999997</v>
      </c>
      <c r="I71" s="7">
        <v>91.263999999999996</v>
      </c>
    </row>
    <row r="72" spans="2:9" ht="15.6">
      <c r="B72" s="8">
        <v>751</v>
      </c>
      <c r="C72" s="8">
        <v>231</v>
      </c>
      <c r="D72" s="6">
        <v>96.263189924413993</v>
      </c>
      <c r="E72" s="6">
        <v>106.74029985375699</v>
      </c>
      <c r="F72" s="6">
        <v>83.701694854778196</v>
      </c>
      <c r="G72" s="6">
        <v>75.669289190665395</v>
      </c>
      <c r="H72" s="6">
        <v>84.677117640000006</v>
      </c>
      <c r="I72" s="6">
        <v>88.916399999999996</v>
      </c>
    </row>
    <row r="73" spans="2:9" ht="15.6">
      <c r="B73" s="8">
        <v>680</v>
      </c>
      <c r="C73" s="8">
        <v>220</v>
      </c>
      <c r="D73" s="6">
        <v>89.589203447942097</v>
      </c>
      <c r="E73" s="6">
        <v>122.31994269710999</v>
      </c>
      <c r="F73" s="6">
        <v>83.347793890611797</v>
      </c>
      <c r="G73" s="6">
        <v>73.111588349652607</v>
      </c>
      <c r="H73" s="6">
        <v>98.519445640000001</v>
      </c>
      <c r="I73" s="6">
        <v>86.656400000000005</v>
      </c>
    </row>
    <row r="74" spans="2:9" ht="15.6">
      <c r="B74" s="8">
        <v>704</v>
      </c>
      <c r="C74" s="8">
        <v>220</v>
      </c>
      <c r="D74" s="6">
        <v>87.674635410588607</v>
      </c>
      <c r="E74" s="6">
        <v>129.27826814142301</v>
      </c>
      <c r="F74" s="6">
        <v>85.4090555836775</v>
      </c>
      <c r="G74" s="6">
        <v>58.214729506014798</v>
      </c>
      <c r="H74" s="6">
        <v>95.293708640000006</v>
      </c>
      <c r="I74" s="6">
        <v>88.766400000000004</v>
      </c>
    </row>
    <row r="75" spans="2:9" ht="15.6">
      <c r="B75" s="8">
        <v>757</v>
      </c>
      <c r="C75" s="8">
        <v>220</v>
      </c>
      <c r="D75" s="6">
        <v>57.563926882569099</v>
      </c>
      <c r="E75" s="6">
        <v>72.818872374823101</v>
      </c>
      <c r="F75" s="6">
        <v>88.026510631096102</v>
      </c>
      <c r="G75" s="6">
        <v>69.5707223676431</v>
      </c>
      <c r="H75" s="6">
        <v>63.85662464</v>
      </c>
      <c r="I75" s="6">
        <v>92.364000000000004</v>
      </c>
    </row>
    <row r="76" spans="2:9" ht="15.6">
      <c r="B76" s="8">
        <v>817</v>
      </c>
      <c r="C76" s="8">
        <v>220</v>
      </c>
      <c r="D76" s="6">
        <v>96.362954133695496</v>
      </c>
      <c r="E76" s="6">
        <v>118.080599037257</v>
      </c>
      <c r="F76" s="6">
        <v>81.818674560983496</v>
      </c>
      <c r="G76" s="6">
        <v>77.426556363007194</v>
      </c>
      <c r="H76" s="6">
        <v>88.595507639999994</v>
      </c>
      <c r="I76" s="6">
        <v>86.846400000000003</v>
      </c>
    </row>
    <row r="77" spans="2:9" ht="15.6">
      <c r="B77" s="8">
        <v>838</v>
      </c>
      <c r="C77" s="8">
        <v>220</v>
      </c>
      <c r="D77" s="6">
        <v>78.815909637516995</v>
      </c>
      <c r="E77" s="6">
        <v>124.471129090628</v>
      </c>
      <c r="F77" s="6">
        <v>82.608389389030194</v>
      </c>
      <c r="G77" s="6">
        <v>53.473340145154602</v>
      </c>
      <c r="H77" s="6">
        <v>99.449104640000002</v>
      </c>
      <c r="I77" s="6">
        <v>82.364000000000004</v>
      </c>
    </row>
    <row r="78" spans="2:9" ht="15.6">
      <c r="B78" s="8">
        <v>715</v>
      </c>
      <c r="C78" s="8">
        <v>209</v>
      </c>
      <c r="D78" s="6">
        <v>87.267006777237498</v>
      </c>
      <c r="E78" s="6">
        <v>137.64891847630801</v>
      </c>
      <c r="F78" s="6">
        <v>90.578625694036106</v>
      </c>
      <c r="G78" s="6">
        <v>73.036518105387898</v>
      </c>
      <c r="H78" s="6">
        <v>115.98701464</v>
      </c>
      <c r="I78" s="6">
        <v>86.236400000000003</v>
      </c>
    </row>
    <row r="79" spans="2:9" ht="15.6">
      <c r="B79" s="8">
        <v>747</v>
      </c>
      <c r="C79" s="8">
        <v>209</v>
      </c>
      <c r="D79" s="7">
        <v>92.412426925459798</v>
      </c>
      <c r="E79" s="7">
        <v>116.795682009324</v>
      </c>
      <c r="F79" s="6">
        <v>85.435918682736499</v>
      </c>
      <c r="G79" s="7">
        <v>72.5316890198648</v>
      </c>
      <c r="H79" s="7">
        <v>99.582758639999994</v>
      </c>
      <c r="I79" s="7">
        <v>86.436400000000006</v>
      </c>
    </row>
    <row r="80" spans="2:9" ht="15.6">
      <c r="B80" s="8">
        <v>776</v>
      </c>
      <c r="C80" s="8">
        <v>209</v>
      </c>
      <c r="D80" s="7">
        <v>76.189814794534698</v>
      </c>
      <c r="E80" s="7">
        <v>126.350037957461</v>
      </c>
      <c r="F80" s="7">
        <v>77.408013752265006</v>
      </c>
      <c r="G80" s="7">
        <v>52.492266749021297</v>
      </c>
      <c r="H80" s="7">
        <v>103.83405564</v>
      </c>
      <c r="I80" s="7">
        <v>86.816400000000002</v>
      </c>
    </row>
    <row r="81" spans="2:9" ht="15.6">
      <c r="B81" s="8">
        <v>807</v>
      </c>
      <c r="C81" s="8">
        <v>209</v>
      </c>
      <c r="D81" s="7">
        <v>92.952060498332301</v>
      </c>
      <c r="E81" s="7">
        <v>104.80237933837699</v>
      </c>
      <c r="F81" s="7">
        <v>73.067434020202001</v>
      </c>
      <c r="G81" s="7">
        <v>62.480746824409799</v>
      </c>
      <c r="H81" s="7">
        <v>85.617267639999994</v>
      </c>
      <c r="I81" s="7">
        <v>88.886399999999995</v>
      </c>
    </row>
    <row r="82" spans="2:9" ht="15.6">
      <c r="B82" s="8">
        <v>690</v>
      </c>
      <c r="C82" s="8">
        <v>198</v>
      </c>
      <c r="D82" s="6">
        <v>72.406533500510207</v>
      </c>
      <c r="E82" s="6">
        <v>115.84336944672999</v>
      </c>
      <c r="F82" s="6">
        <v>85.971736606037297</v>
      </c>
      <c r="G82" s="6">
        <v>65.487699589198996</v>
      </c>
      <c r="H82" s="6">
        <v>83.986691640000004</v>
      </c>
      <c r="I82" s="6">
        <v>90.016400000000004</v>
      </c>
    </row>
    <row r="83" spans="2:9" ht="15.6">
      <c r="B83" s="8">
        <v>697</v>
      </c>
      <c r="C83" s="8">
        <v>187</v>
      </c>
      <c r="D83" s="6">
        <v>92.264751828467993</v>
      </c>
      <c r="E83" s="6">
        <v>117.49643664153299</v>
      </c>
      <c r="F83" s="6">
        <v>80.237385335166096</v>
      </c>
      <c r="G83" s="6">
        <v>76.660759822208902</v>
      </c>
      <c r="H83" s="6">
        <v>95.776049639999997</v>
      </c>
      <c r="I83" s="6">
        <v>88.196399999999997</v>
      </c>
    </row>
    <row r="84" spans="2:9" ht="15.6">
      <c r="B84" s="8">
        <v>695</v>
      </c>
      <c r="C84" s="8">
        <v>176</v>
      </c>
      <c r="D84" s="6">
        <v>50.362815905260497</v>
      </c>
      <c r="E84" s="6">
        <v>73.115202159902594</v>
      </c>
      <c r="F84" s="6">
        <v>88.234305789563706</v>
      </c>
      <c r="G84" s="6">
        <v>77.195284997910903</v>
      </c>
      <c r="H84" s="6">
        <v>60.237586640000004</v>
      </c>
      <c r="I84" s="6">
        <v>93.856399999999994</v>
      </c>
    </row>
    <row r="85" spans="2:9" ht="15.6">
      <c r="B85" s="8">
        <v>698</v>
      </c>
      <c r="C85" s="8">
        <v>176</v>
      </c>
      <c r="D85" s="6">
        <v>68.867133881007305</v>
      </c>
      <c r="E85" s="6">
        <v>86.744007431061107</v>
      </c>
      <c r="F85" s="6">
        <v>85.257842369323598</v>
      </c>
      <c r="G85" s="6">
        <v>79.934096881176998</v>
      </c>
      <c r="H85" s="6">
        <v>68.082548639999999</v>
      </c>
      <c r="I85" s="6">
        <v>90.8964</v>
      </c>
    </row>
    <row r="86" spans="2:9" ht="15.6">
      <c r="B86" s="8">
        <v>710</v>
      </c>
      <c r="C86" s="8">
        <v>176</v>
      </c>
      <c r="D86" s="6">
        <v>81.226906180141697</v>
      </c>
      <c r="E86" s="6">
        <v>111.850232424154</v>
      </c>
      <c r="F86" s="6">
        <v>83.951810816714797</v>
      </c>
      <c r="G86" s="6">
        <v>74.961940877141799</v>
      </c>
      <c r="H86" s="6">
        <v>81.333185639999996</v>
      </c>
      <c r="I86" s="6">
        <v>90.416399999999996</v>
      </c>
    </row>
    <row r="87" spans="2:9" ht="15.6">
      <c r="B87" s="8">
        <v>796</v>
      </c>
      <c r="C87" s="8">
        <v>176</v>
      </c>
      <c r="D87" s="6">
        <v>76.404656765212195</v>
      </c>
      <c r="E87" s="6">
        <v>103.439687657276</v>
      </c>
      <c r="F87" s="6">
        <v>70.705917676048301</v>
      </c>
      <c r="G87" s="6">
        <v>62.291482606861301</v>
      </c>
      <c r="H87" s="6">
        <v>83.889014639999999</v>
      </c>
      <c r="I87" s="6">
        <v>87.596400000000003</v>
      </c>
    </row>
    <row r="88" spans="2:9" ht="15.6">
      <c r="B88" s="8">
        <v>809</v>
      </c>
      <c r="C88" s="8">
        <v>176</v>
      </c>
      <c r="D88" s="6">
        <v>94.581007867677499</v>
      </c>
      <c r="E88" s="6">
        <v>149.911119617145</v>
      </c>
      <c r="F88" s="6">
        <v>82.969266264889498</v>
      </c>
      <c r="G88" s="6">
        <v>42.793476730173197</v>
      </c>
      <c r="H88" s="6">
        <v>119.27557263999999</v>
      </c>
      <c r="I88" s="6">
        <v>81.876400000000004</v>
      </c>
    </row>
    <row r="89" spans="2:9" ht="15.6">
      <c r="B89" s="8">
        <v>840</v>
      </c>
      <c r="C89" s="8">
        <v>176</v>
      </c>
      <c r="D89" s="7">
        <v>68.003024969755401</v>
      </c>
      <c r="E89" s="7">
        <v>96.869884422312794</v>
      </c>
      <c r="F89" s="6">
        <v>93.163995745157905</v>
      </c>
      <c r="G89" s="7">
        <v>85.204923587944293</v>
      </c>
      <c r="H89" s="7">
        <v>76.10027264</v>
      </c>
      <c r="I89" s="7">
        <v>88.916399999999996</v>
      </c>
    </row>
    <row r="90" spans="2:9" ht="15.6">
      <c r="B90" s="8">
        <v>854</v>
      </c>
      <c r="C90" s="8">
        <v>176</v>
      </c>
      <c r="D90" s="7">
        <v>50.210012482527297</v>
      </c>
      <c r="E90" s="7">
        <v>73.900432241492695</v>
      </c>
      <c r="F90" s="7">
        <v>88.571466256161898</v>
      </c>
      <c r="G90" s="7">
        <v>79.510987087240593</v>
      </c>
      <c r="H90" s="7">
        <v>59.013894639999997</v>
      </c>
      <c r="I90" s="7">
        <v>93.276399999999995</v>
      </c>
    </row>
    <row r="91" spans="2:9" ht="15.6">
      <c r="B91" s="8">
        <v>685</v>
      </c>
      <c r="C91" s="8">
        <v>165</v>
      </c>
      <c r="D91" s="7">
        <v>84.640639912924101</v>
      </c>
      <c r="E91" s="7">
        <v>107.220513757551</v>
      </c>
      <c r="F91" s="7">
        <v>84.297221847158397</v>
      </c>
      <c r="G91" s="7">
        <v>80.469827072428203</v>
      </c>
      <c r="H91" s="7">
        <v>82.754672639999995</v>
      </c>
      <c r="I91" s="7">
        <v>90.086399999999998</v>
      </c>
    </row>
    <row r="92" spans="2:9" ht="15.6">
      <c r="B92" s="8">
        <v>700</v>
      </c>
      <c r="C92" s="8">
        <v>165</v>
      </c>
      <c r="D92" s="6">
        <v>59.689420689163498</v>
      </c>
      <c r="E92" s="6">
        <v>78.820729890423294</v>
      </c>
      <c r="F92" s="6">
        <v>91.243958931804499</v>
      </c>
      <c r="G92" s="6">
        <v>88.310273281254695</v>
      </c>
      <c r="H92" s="6">
        <v>60.747129639999997</v>
      </c>
      <c r="I92" s="6">
        <v>93.326400000000007</v>
      </c>
    </row>
    <row r="93" spans="2:9" ht="15.6">
      <c r="B93" s="8">
        <v>771</v>
      </c>
      <c r="C93" s="8">
        <v>165</v>
      </c>
      <c r="D93" s="6">
        <v>94.612608865953106</v>
      </c>
      <c r="E93" s="6">
        <v>99.678103289202397</v>
      </c>
      <c r="F93" s="6">
        <v>70.468316688490006</v>
      </c>
      <c r="G93" s="6">
        <v>69.234240761413403</v>
      </c>
      <c r="H93" s="6">
        <v>74.130448639999997</v>
      </c>
      <c r="I93" s="6">
        <v>87.656400000000005</v>
      </c>
    </row>
    <row r="94" spans="2:9" ht="15.6">
      <c r="B94" s="8">
        <v>805</v>
      </c>
      <c r="C94" s="8">
        <v>165</v>
      </c>
      <c r="D94" s="6">
        <v>90.392707941169107</v>
      </c>
      <c r="E94" s="6">
        <v>131.14620349043699</v>
      </c>
      <c r="F94" s="6">
        <v>75.826783930212201</v>
      </c>
      <c r="G94" s="6">
        <v>46.214123869225602</v>
      </c>
      <c r="H94" s="6">
        <v>96.671586640000001</v>
      </c>
      <c r="I94" s="6">
        <v>86.496399999999994</v>
      </c>
    </row>
    <row r="95" spans="2:9" ht="15.6">
      <c r="B95" s="8">
        <v>810</v>
      </c>
      <c r="C95" s="8">
        <v>165</v>
      </c>
      <c r="D95" s="6">
        <v>88.452502590385606</v>
      </c>
      <c r="E95" s="6">
        <v>74.454947965855197</v>
      </c>
      <c r="F95" s="6">
        <v>74.556614220875801</v>
      </c>
      <c r="G95" s="6">
        <v>85.139343611993098</v>
      </c>
      <c r="H95" s="6">
        <v>57.625745639999998</v>
      </c>
      <c r="I95" s="6">
        <v>91.5364</v>
      </c>
    </row>
    <row r="96" spans="2:9" ht="15.6">
      <c r="B96" s="8">
        <v>824</v>
      </c>
      <c r="C96" s="8">
        <v>165</v>
      </c>
      <c r="D96" s="6">
        <v>99.700989463656896</v>
      </c>
      <c r="E96" s="6">
        <v>136.29993573481201</v>
      </c>
      <c r="F96" s="6">
        <v>71.231196725012296</v>
      </c>
      <c r="G96" s="6">
        <v>52.515562508962802</v>
      </c>
      <c r="H96" s="6">
        <v>102.57180664000001</v>
      </c>
      <c r="I96" s="6">
        <v>84.563999999999993</v>
      </c>
    </row>
    <row r="97" spans="2:9" ht="15.6">
      <c r="B97" s="8">
        <v>844</v>
      </c>
      <c r="C97" s="8">
        <v>165</v>
      </c>
      <c r="D97" s="6">
        <v>48.063980391815797</v>
      </c>
      <c r="E97" s="6">
        <v>110.79748899613701</v>
      </c>
      <c r="F97" s="6">
        <v>93.391645675922604</v>
      </c>
      <c r="G97" s="6">
        <v>64.274860546266794</v>
      </c>
      <c r="H97" s="6">
        <v>85.226939639999998</v>
      </c>
      <c r="I97" s="6">
        <v>88.664000000000001</v>
      </c>
    </row>
    <row r="98" spans="2:9" ht="15.6">
      <c r="B98" s="8">
        <v>734</v>
      </c>
      <c r="C98" s="8">
        <v>154</v>
      </c>
      <c r="D98" s="6">
        <v>67.306997889577303</v>
      </c>
      <c r="E98" s="6">
        <v>102.73583809874</v>
      </c>
      <c r="F98" s="6">
        <v>81.783763650249298</v>
      </c>
      <c r="G98" s="6">
        <v>53.435494794896897</v>
      </c>
      <c r="H98" s="6">
        <v>83.452381639999999</v>
      </c>
      <c r="I98" s="6">
        <v>91.1464</v>
      </c>
    </row>
    <row r="99" spans="2:9" ht="15.6">
      <c r="B99" s="8">
        <v>762</v>
      </c>
      <c r="C99" s="8">
        <v>154</v>
      </c>
      <c r="D99" s="7">
        <v>65.980060503651899</v>
      </c>
      <c r="E99" s="7">
        <v>81.210942519723503</v>
      </c>
      <c r="F99" s="6">
        <v>80.718641992855297</v>
      </c>
      <c r="G99" s="7">
        <v>65.170530713484894</v>
      </c>
      <c r="H99" s="7">
        <v>64.791754639999994</v>
      </c>
      <c r="I99" s="7">
        <v>90.866399999999999</v>
      </c>
    </row>
    <row r="100" spans="2:9" ht="15.6">
      <c r="B100" s="8">
        <v>764</v>
      </c>
      <c r="C100" s="8">
        <v>154</v>
      </c>
      <c r="D100" s="7">
        <v>53.279797086146097</v>
      </c>
      <c r="E100" s="7">
        <v>77.287672219247099</v>
      </c>
      <c r="F100" s="7">
        <v>88.715705881709795</v>
      </c>
      <c r="G100" s="7">
        <v>69.405289777288104</v>
      </c>
      <c r="H100" s="7">
        <v>58.833584639999998</v>
      </c>
      <c r="I100" s="7">
        <v>92.216399999999993</v>
      </c>
    </row>
    <row r="101" spans="2:9" ht="15.6">
      <c r="B101" s="8">
        <v>774</v>
      </c>
      <c r="C101" s="8">
        <v>154</v>
      </c>
      <c r="D101" s="7">
        <v>49.0849271287505</v>
      </c>
      <c r="E101" s="7">
        <v>73.433267645822994</v>
      </c>
      <c r="F101" s="7">
        <v>88.280125289186401</v>
      </c>
      <c r="G101" s="7">
        <v>78.176202434516</v>
      </c>
      <c r="H101" s="7">
        <v>56.70120764</v>
      </c>
      <c r="I101" s="7">
        <v>91.456400000000002</v>
      </c>
    </row>
    <row r="102" spans="2:9" ht="15.6">
      <c r="B102" s="8">
        <v>785</v>
      </c>
      <c r="C102" s="8">
        <v>154</v>
      </c>
      <c r="D102" s="6">
        <v>38.466942601788602</v>
      </c>
      <c r="E102" s="6">
        <v>120.14160622392799</v>
      </c>
      <c r="F102" s="6">
        <v>93.673653943536394</v>
      </c>
      <c r="G102" s="6">
        <v>55.263846042321099</v>
      </c>
      <c r="H102" s="6">
        <v>90.204023640000003</v>
      </c>
      <c r="I102" s="6">
        <v>86.963999999999999</v>
      </c>
    </row>
    <row r="103" spans="2:9" ht="15.6">
      <c r="B103" s="8">
        <v>851</v>
      </c>
      <c r="C103" s="8">
        <v>154</v>
      </c>
      <c r="D103" s="6">
        <v>56.401133403810498</v>
      </c>
      <c r="E103" s="6">
        <v>139.95320323786601</v>
      </c>
      <c r="F103" s="6">
        <v>91.463482965007699</v>
      </c>
      <c r="G103" s="6">
        <v>59.753519831164901</v>
      </c>
      <c r="H103" s="6">
        <v>102.77096263999999</v>
      </c>
      <c r="I103" s="6">
        <v>83.746399999999994</v>
      </c>
    </row>
    <row r="104" spans="2:9" ht="15.6">
      <c r="B104" s="8">
        <v>775</v>
      </c>
      <c r="C104" s="8">
        <v>143</v>
      </c>
      <c r="D104" s="6">
        <v>47.976983622690597</v>
      </c>
      <c r="E104" s="6">
        <v>122.347571147857</v>
      </c>
      <c r="F104" s="6">
        <v>90.692971295394798</v>
      </c>
      <c r="G104" s="6">
        <v>42.4505860903271</v>
      </c>
      <c r="H104" s="6">
        <v>94.435315639999999</v>
      </c>
      <c r="I104" s="6">
        <v>86.664000000000001</v>
      </c>
    </row>
    <row r="105" spans="2:9" ht="15.6">
      <c r="B105" s="8">
        <v>716</v>
      </c>
      <c r="C105" s="8">
        <v>132</v>
      </c>
      <c r="D105" s="6">
        <v>66.637186430013102</v>
      </c>
      <c r="E105" s="6">
        <v>91.983349828886801</v>
      </c>
      <c r="F105" s="6">
        <v>91.221547115801698</v>
      </c>
      <c r="G105" s="6">
        <v>70.879176951541993</v>
      </c>
      <c r="H105" s="6">
        <v>70.800527639999999</v>
      </c>
      <c r="I105" s="6">
        <v>90.936400000000006</v>
      </c>
    </row>
    <row r="106" spans="2:9" ht="15.6">
      <c r="B106" s="8">
        <v>739</v>
      </c>
      <c r="C106" s="8">
        <v>121</v>
      </c>
      <c r="D106" s="6">
        <v>80.009999098202897</v>
      </c>
      <c r="E106" s="6">
        <v>91.879045477700004</v>
      </c>
      <c r="F106" s="6">
        <v>80.629834203409402</v>
      </c>
      <c r="G106" s="6">
        <v>70.585395409669502</v>
      </c>
      <c r="H106" s="6">
        <v>76.347593639999999</v>
      </c>
      <c r="I106" s="6">
        <v>91.316400000000002</v>
      </c>
    </row>
    <row r="107" spans="2:9" ht="15.6">
      <c r="B107" s="8">
        <v>843</v>
      </c>
      <c r="C107" s="8">
        <v>121</v>
      </c>
      <c r="D107" s="6">
        <v>62.800875688104199</v>
      </c>
      <c r="E107" s="6">
        <v>100.38426315517501</v>
      </c>
      <c r="F107" s="6">
        <v>88.360402933464997</v>
      </c>
      <c r="G107" s="6">
        <v>72.771812495999498</v>
      </c>
      <c r="H107" s="6">
        <v>73.473813640000003</v>
      </c>
      <c r="I107" s="6">
        <v>86.886399999999995</v>
      </c>
    </row>
    <row r="108" spans="2:9" ht="15.6">
      <c r="B108" s="8">
        <v>661</v>
      </c>
      <c r="C108" s="8">
        <v>119</v>
      </c>
      <c r="D108" s="6">
        <v>81.841620916244494</v>
      </c>
      <c r="E108" s="6">
        <v>187.22892516430801</v>
      </c>
      <c r="F108" s="6">
        <v>85.481420685866695</v>
      </c>
      <c r="G108" s="6">
        <v>28.4568888221627</v>
      </c>
      <c r="H108" s="6">
        <v>119.30262664</v>
      </c>
      <c r="I108" s="6">
        <v>77.686400000000006</v>
      </c>
    </row>
    <row r="109" spans="2:9" ht="15.6">
      <c r="B109" s="8">
        <v>682</v>
      </c>
      <c r="C109" s="8">
        <v>110</v>
      </c>
      <c r="D109" s="7">
        <v>115.63163619254399</v>
      </c>
      <c r="E109" s="7">
        <v>170.642188434606</v>
      </c>
      <c r="F109" s="6">
        <v>70.334539555979703</v>
      </c>
      <c r="G109" s="7">
        <v>48.829142426986699</v>
      </c>
      <c r="H109" s="7">
        <v>130.06163763999999</v>
      </c>
      <c r="I109" s="7">
        <v>82.376400000000004</v>
      </c>
    </row>
    <row r="110" spans="2:9" ht="15.6">
      <c r="B110" s="8">
        <v>847</v>
      </c>
      <c r="C110" s="8">
        <v>110</v>
      </c>
      <c r="D110" s="7">
        <v>47.272220276345799</v>
      </c>
      <c r="E110" s="7">
        <v>136.77351268079801</v>
      </c>
      <c r="F110" s="7">
        <v>92.160136251717006</v>
      </c>
      <c r="G110" s="7">
        <v>48.252443606954401</v>
      </c>
      <c r="H110" s="7">
        <v>102.69651664</v>
      </c>
      <c r="I110" s="7">
        <v>83.816400000000002</v>
      </c>
    </row>
    <row r="111" spans="2:9" ht="15.6">
      <c r="B111" s="8">
        <v>669</v>
      </c>
      <c r="C111" s="8">
        <v>99</v>
      </c>
      <c r="D111" s="7">
        <v>247.24245323036101</v>
      </c>
      <c r="E111" s="7">
        <v>339.05804666927401</v>
      </c>
      <c r="F111" s="7">
        <v>64.862000883283798</v>
      </c>
      <c r="G111" s="7">
        <v>-150.74736332063401</v>
      </c>
      <c r="H111" s="7">
        <v>211.49055164000001</v>
      </c>
      <c r="I111" s="7">
        <v>54.363999999999997</v>
      </c>
    </row>
    <row r="112" spans="2:9" ht="15.6">
      <c r="B112" s="8">
        <v>815</v>
      </c>
      <c r="C112" s="8">
        <v>99</v>
      </c>
      <c r="D112" s="6">
        <v>96.922940469494705</v>
      </c>
      <c r="E112" s="6">
        <v>128.61938919905</v>
      </c>
      <c r="F112" s="6">
        <v>80.190614293119907</v>
      </c>
      <c r="G112" s="6">
        <v>-3.2241975712602402</v>
      </c>
      <c r="H112" s="6">
        <v>84.831199639999994</v>
      </c>
      <c r="I112" s="6">
        <v>88.0364</v>
      </c>
    </row>
    <row r="113" spans="2:9" ht="15.6">
      <c r="B113" s="8">
        <v>846</v>
      </c>
      <c r="C113" s="8">
        <v>99</v>
      </c>
      <c r="D113" s="6">
        <v>63.6444319942389</v>
      </c>
      <c r="E113" s="6">
        <v>121.299606153563</v>
      </c>
      <c r="F113" s="6">
        <v>89.972611307075894</v>
      </c>
      <c r="G113" s="6">
        <v>68.765377910675497</v>
      </c>
      <c r="H113" s="6">
        <v>96.613196639999998</v>
      </c>
      <c r="I113" s="6">
        <v>81.2864</v>
      </c>
    </row>
    <row r="114" spans="2:9" ht="15.6">
      <c r="B114" s="8">
        <v>772</v>
      </c>
      <c r="C114" s="8">
        <v>88</v>
      </c>
      <c r="D114" s="6">
        <v>83.629874510345303</v>
      </c>
      <c r="E114" s="6">
        <v>102.41669568779599</v>
      </c>
      <c r="F114" s="6">
        <v>84.378961015961806</v>
      </c>
      <c r="G114" s="6">
        <v>67.093056251453007</v>
      </c>
      <c r="H114" s="6">
        <v>80.454079640000003</v>
      </c>
      <c r="I114" s="6">
        <v>87.726399999999998</v>
      </c>
    </row>
    <row r="115" spans="2:9" ht="15.6">
      <c r="B115" s="8">
        <v>837</v>
      </c>
      <c r="C115" s="8">
        <v>88</v>
      </c>
      <c r="D115" s="6">
        <v>79.1996887343617</v>
      </c>
      <c r="E115" s="6">
        <v>150.60614538111301</v>
      </c>
      <c r="F115" s="6">
        <v>88.936946189091898</v>
      </c>
      <c r="G115" s="6">
        <v>25.854945334246601</v>
      </c>
      <c r="H115" s="6">
        <v>115.98838264</v>
      </c>
      <c r="I115" s="6">
        <v>78.3964</v>
      </c>
    </row>
    <row r="116" spans="2:9" ht="15.6">
      <c r="B116" s="8">
        <v>742</v>
      </c>
      <c r="C116" s="8">
        <v>77</v>
      </c>
      <c r="D116" s="6">
        <v>44.610982708049299</v>
      </c>
      <c r="E116" s="6">
        <v>119.788090464958</v>
      </c>
      <c r="F116" s="6">
        <v>90.320012202158594</v>
      </c>
      <c r="G116" s="6">
        <v>55.974528455762901</v>
      </c>
      <c r="H116" s="6">
        <v>100.618364</v>
      </c>
      <c r="I116" s="6">
        <v>86.666399999999996</v>
      </c>
    </row>
    <row r="117" spans="2:9" ht="15.6">
      <c r="B117" s="8">
        <v>761</v>
      </c>
      <c r="C117" s="8">
        <v>77</v>
      </c>
      <c r="D117" s="6">
        <v>54.08938702727</v>
      </c>
      <c r="E117" s="6">
        <v>133.54425527273301</v>
      </c>
      <c r="F117" s="6">
        <v>93.321672254005804</v>
      </c>
      <c r="G117" s="6">
        <v>-35.838373453394397</v>
      </c>
      <c r="H117" s="6">
        <v>96.267836399999993</v>
      </c>
      <c r="I117" s="6">
        <v>87.566400000000002</v>
      </c>
    </row>
    <row r="118" spans="2:9" ht="15.6">
      <c r="B118" s="8">
        <v>853</v>
      </c>
      <c r="C118" s="8">
        <v>77</v>
      </c>
      <c r="D118" s="6">
        <v>57.814862646115401</v>
      </c>
      <c r="E118" s="6">
        <v>126.60055467922101</v>
      </c>
      <c r="F118" s="6">
        <v>92.330549784776693</v>
      </c>
      <c r="G118" s="6">
        <v>31.453605613834998</v>
      </c>
      <c r="H118" s="6">
        <v>96.028136399999994</v>
      </c>
      <c r="I118" s="6">
        <v>90.263999999999996</v>
      </c>
    </row>
    <row r="119" spans="2:9" ht="15.6">
      <c r="B119" s="8">
        <v>672</v>
      </c>
      <c r="C119" s="8">
        <v>66</v>
      </c>
      <c r="D119" s="7">
        <v>64.859018379911703</v>
      </c>
      <c r="E119" s="7">
        <v>156.17756044194499</v>
      </c>
      <c r="F119" s="6">
        <v>89.562616835815604</v>
      </c>
      <c r="G119" s="7">
        <v>15.4356204389588</v>
      </c>
      <c r="H119" s="7">
        <v>128.73892563999999</v>
      </c>
      <c r="I119" s="7">
        <v>83.316400000000002</v>
      </c>
    </row>
    <row r="120" spans="2:9" ht="15.6">
      <c r="B120" s="8">
        <v>699</v>
      </c>
      <c r="C120" s="8">
        <v>66</v>
      </c>
      <c r="D120" s="7">
        <v>30.5724402689094</v>
      </c>
      <c r="E120" s="7">
        <v>119.933170020918</v>
      </c>
      <c r="F120" s="7">
        <v>97.494284605977001</v>
      </c>
      <c r="G120" s="7">
        <v>49.665577620872</v>
      </c>
      <c r="H120" s="7">
        <v>88.943537640000002</v>
      </c>
      <c r="I120" s="7">
        <v>88.416399999999996</v>
      </c>
    </row>
    <row r="121" spans="2:9" ht="15.6">
      <c r="B121" s="8">
        <v>768</v>
      </c>
      <c r="C121" s="8">
        <v>66</v>
      </c>
      <c r="D121" s="7">
        <v>26.562260713731199</v>
      </c>
      <c r="E121" s="7">
        <v>50.518674272588598</v>
      </c>
      <c r="F121" s="7">
        <v>96.577854375328798</v>
      </c>
      <c r="G121" s="7">
        <v>81.657630604554299</v>
      </c>
      <c r="H121" s="7">
        <v>39.471266399999998</v>
      </c>
      <c r="I121" s="7">
        <v>95.596400000000003</v>
      </c>
    </row>
    <row r="122" spans="2:9" ht="15.6">
      <c r="B122" s="8">
        <v>778</v>
      </c>
      <c r="C122" s="8">
        <v>66</v>
      </c>
      <c r="D122" s="6">
        <v>68.801869652703402</v>
      </c>
      <c r="E122" s="6">
        <v>86.791224816865494</v>
      </c>
      <c r="F122" s="6">
        <v>79.807899239043707</v>
      </c>
      <c r="G122" s="6">
        <v>44.234341186087597</v>
      </c>
      <c r="H122" s="6">
        <v>75.028177639999996</v>
      </c>
      <c r="I122" s="6">
        <v>90.6464</v>
      </c>
    </row>
    <row r="123" spans="2:9" ht="15.6">
      <c r="B123" s="8">
        <v>657</v>
      </c>
      <c r="C123" s="8">
        <v>55</v>
      </c>
      <c r="D123" s="6">
        <v>69.667575411345396</v>
      </c>
      <c r="E123" s="6">
        <v>162.86682793525799</v>
      </c>
      <c r="F123" s="6">
        <v>93.273654840305795</v>
      </c>
      <c r="G123" s="6">
        <v>62.4970882985088</v>
      </c>
      <c r="H123" s="6">
        <v>119.37389164</v>
      </c>
      <c r="I123" s="6">
        <v>81.3964</v>
      </c>
    </row>
    <row r="124" spans="2:9" ht="15.6">
      <c r="B124" s="8">
        <v>677</v>
      </c>
      <c r="C124" s="8">
        <v>55</v>
      </c>
      <c r="D124" s="6">
        <v>58.485949123486797</v>
      </c>
      <c r="E124" s="6">
        <v>138.85387304230801</v>
      </c>
      <c r="F124" s="6">
        <v>94.788687875879205</v>
      </c>
      <c r="G124" s="6">
        <v>83.1682841842632</v>
      </c>
      <c r="H124" s="6">
        <v>106.08429563999999</v>
      </c>
      <c r="I124" s="6">
        <v>80.063999999999993</v>
      </c>
    </row>
    <row r="125" spans="2:9" ht="15.6">
      <c r="B125" s="8">
        <v>691</v>
      </c>
      <c r="C125" s="8">
        <v>55</v>
      </c>
      <c r="D125" s="6">
        <v>86.983868711135401</v>
      </c>
      <c r="E125" s="6">
        <v>155.81412177528301</v>
      </c>
      <c r="F125" s="6">
        <v>87.445829722685005</v>
      </c>
      <c r="G125" s="6">
        <v>-33.647384685947898</v>
      </c>
      <c r="H125" s="6">
        <v>128.31407364</v>
      </c>
      <c r="I125" s="6">
        <v>82.196399999999997</v>
      </c>
    </row>
    <row r="126" spans="2:9" ht="15.6">
      <c r="B126" s="8">
        <v>743</v>
      </c>
      <c r="C126" s="8">
        <v>55</v>
      </c>
      <c r="D126" s="6">
        <v>30.966621465732299</v>
      </c>
      <c r="E126" s="6">
        <v>113.138360935744</v>
      </c>
      <c r="F126" s="6">
        <v>96.002917714512506</v>
      </c>
      <c r="G126" s="6">
        <v>24.511240257384099</v>
      </c>
      <c r="H126" s="6">
        <v>96.674393640000005</v>
      </c>
      <c r="I126" s="6">
        <v>88.456400000000002</v>
      </c>
    </row>
    <row r="127" spans="2:9" ht="15.6">
      <c r="B127" s="8">
        <v>759</v>
      </c>
      <c r="C127" s="8">
        <v>55</v>
      </c>
      <c r="D127" s="6">
        <v>39.4291821961246</v>
      </c>
      <c r="E127" s="6">
        <v>89.232423976027604</v>
      </c>
      <c r="F127" s="6">
        <v>94.661565511585394</v>
      </c>
      <c r="G127" s="6">
        <v>61.6258327492992</v>
      </c>
      <c r="H127" s="6">
        <v>81.172967639999996</v>
      </c>
      <c r="I127" s="6">
        <v>91.656400000000005</v>
      </c>
    </row>
    <row r="128" spans="2:9" ht="15.6">
      <c r="B128" s="8">
        <v>827</v>
      </c>
      <c r="C128" s="8">
        <v>55</v>
      </c>
      <c r="D128" s="6">
        <v>122.841512065028</v>
      </c>
      <c r="E128" s="6">
        <v>106.85341878541399</v>
      </c>
      <c r="F128" s="6">
        <v>74.138197244540507</v>
      </c>
      <c r="G128" s="6">
        <v>77.855169079753196</v>
      </c>
      <c r="H128" s="6">
        <v>84.117466399999998</v>
      </c>
      <c r="I128" s="6">
        <v>86.026399999999995</v>
      </c>
    </row>
    <row r="129" spans="2:9" ht="15.6">
      <c r="B129" s="8">
        <v>660</v>
      </c>
      <c r="C129" s="8">
        <v>44</v>
      </c>
      <c r="D129" s="7">
        <v>51.334948543169297</v>
      </c>
      <c r="E129" s="7">
        <v>261.71456540071802</v>
      </c>
      <c r="F129" s="6">
        <v>93.979278985913396</v>
      </c>
      <c r="G129" s="7">
        <v>-115.00087870320699</v>
      </c>
      <c r="H129" s="7">
        <v>200.29579164</v>
      </c>
      <c r="I129" s="7">
        <v>78.476399999999998</v>
      </c>
    </row>
    <row r="130" spans="2:9" ht="15.6">
      <c r="B130" s="8">
        <v>819</v>
      </c>
      <c r="C130" s="8">
        <v>44</v>
      </c>
      <c r="D130" s="7">
        <v>51.4050279148789</v>
      </c>
      <c r="E130" s="7">
        <v>178.382368470144</v>
      </c>
      <c r="F130" s="7">
        <v>94.421144939574006</v>
      </c>
      <c r="G130" s="7">
        <v>50.080686816433897</v>
      </c>
      <c r="H130" s="7">
        <v>143.61451263999999</v>
      </c>
      <c r="I130" s="7">
        <v>71.766400000000004</v>
      </c>
    </row>
    <row r="131" spans="2:9" ht="15.6">
      <c r="B131" s="8">
        <v>848</v>
      </c>
      <c r="C131" s="8">
        <v>44</v>
      </c>
      <c r="D131" s="7">
        <v>64.557697329896996</v>
      </c>
      <c r="E131" s="7">
        <v>103.180763326598</v>
      </c>
      <c r="F131" s="7">
        <v>90.331757170427807</v>
      </c>
      <c r="G131" s="7">
        <v>66.586007279030397</v>
      </c>
      <c r="H131" s="7">
        <v>82.305036400000006</v>
      </c>
      <c r="I131" s="7">
        <v>88.576400000000007</v>
      </c>
    </row>
    <row r="132" spans="2:9" ht="15.6">
      <c r="B132" s="8">
        <v>652</v>
      </c>
      <c r="C132" s="8">
        <v>33</v>
      </c>
      <c r="D132" s="6">
        <v>28.703995146837698</v>
      </c>
      <c r="E132" s="6">
        <v>86.2899465089302</v>
      </c>
      <c r="F132" s="6">
        <v>98.691203099002394</v>
      </c>
      <c r="G132" s="6">
        <v>77.374631494201196</v>
      </c>
      <c r="H132" s="6">
        <v>67.786576400000001</v>
      </c>
      <c r="I132" s="6">
        <v>91.946399999999997</v>
      </c>
    </row>
    <row r="133" spans="2:9" ht="15.6">
      <c r="B133" s="8">
        <v>718</v>
      </c>
      <c r="C133" s="8">
        <v>33</v>
      </c>
      <c r="D133" s="6">
        <v>43.425938571299</v>
      </c>
      <c r="E133" s="6">
        <v>138.146248988645</v>
      </c>
      <c r="F133" s="6">
        <v>96.535400934119394</v>
      </c>
      <c r="G133" s="6">
        <v>44.447511620994703</v>
      </c>
      <c r="H133" s="6">
        <v>119.487664</v>
      </c>
      <c r="I133" s="6">
        <v>83.7864</v>
      </c>
    </row>
    <row r="134" spans="2:9" ht="15.6">
      <c r="B134" s="8">
        <v>686</v>
      </c>
      <c r="C134" s="8">
        <v>22</v>
      </c>
      <c r="D134" s="6">
        <v>0.28892061781967199</v>
      </c>
      <c r="E134" s="6">
        <v>239.36360090254399</v>
      </c>
      <c r="F134" s="6">
        <v>99.999827224772702</v>
      </c>
      <c r="G134" s="6">
        <v>-12.500840018374101</v>
      </c>
      <c r="H134" s="6">
        <v>192.08978963999999</v>
      </c>
      <c r="I134" s="6">
        <v>78.096400000000003</v>
      </c>
    </row>
    <row r="135" spans="2:9" ht="15.6">
      <c r="B135" s="8">
        <v>720</v>
      </c>
      <c r="C135" s="8">
        <v>22</v>
      </c>
      <c r="D135" s="6">
        <v>4.9326859827104803</v>
      </c>
      <c r="E135" s="6">
        <v>156.68767553063901</v>
      </c>
      <c r="F135" s="6">
        <v>99.933979264261097</v>
      </c>
      <c r="G135" s="6">
        <v>23.052538794725798</v>
      </c>
      <c r="H135" s="6">
        <v>140.19816263999999</v>
      </c>
      <c r="I135" s="6">
        <v>52.856400000000001</v>
      </c>
    </row>
    <row r="136" spans="2:9" ht="15.6">
      <c r="B136" s="8">
        <v>811</v>
      </c>
      <c r="C136" s="8">
        <v>22</v>
      </c>
      <c r="D136" s="6">
        <v>2.2599459424628501</v>
      </c>
      <c r="E136" s="6">
        <v>184.56667845592801</v>
      </c>
      <c r="F136" s="6">
        <v>99.993348762692406</v>
      </c>
      <c r="G136" s="6">
        <v>55.239240406988301</v>
      </c>
      <c r="H136" s="6">
        <v>160.40692364</v>
      </c>
      <c r="I136" s="6">
        <v>73.563999999999993</v>
      </c>
    </row>
    <row r="137" spans="2:9" ht="15.6">
      <c r="B137" s="8">
        <v>855</v>
      </c>
      <c r="C137" s="8">
        <v>22</v>
      </c>
      <c r="D137" s="6">
        <v>1.50380225643331</v>
      </c>
      <c r="E137" s="6">
        <v>98.610647062423496</v>
      </c>
      <c r="F137" s="6">
        <v>99.989037263017906</v>
      </c>
      <c r="G137" s="6">
        <v>57.719734182950603</v>
      </c>
      <c r="H137" s="6">
        <v>85.349931639999994</v>
      </c>
      <c r="I137" s="6">
        <v>90.296400000000006</v>
      </c>
    </row>
    <row r="138" spans="2:9" ht="15.6">
      <c r="B138" s="8">
        <v>379</v>
      </c>
      <c r="C138" s="8">
        <v>11</v>
      </c>
      <c r="D138" s="6">
        <v>0.15057708273482301</v>
      </c>
      <c r="E138" s="6">
        <v>239.96571136450501</v>
      </c>
      <c r="F138" s="6">
        <v>99.999972705852898</v>
      </c>
      <c r="G138" s="6">
        <v>-80.914220418883801</v>
      </c>
      <c r="H138" s="6">
        <v>219.12973864</v>
      </c>
      <c r="I138" s="6">
        <v>78.076400000000007</v>
      </c>
    </row>
    <row r="139" spans="2:9" ht="15.6">
      <c r="B139" s="8">
        <v>647</v>
      </c>
      <c r="C139" s="8">
        <v>11</v>
      </c>
      <c r="D139" s="7">
        <v>0.22331908923287</v>
      </c>
      <c r="E139" s="7">
        <v>180.80500544594901</v>
      </c>
      <c r="F139" s="6">
        <v>99.999945864742998</v>
      </c>
      <c r="G139" s="7">
        <v>-50.4311213010904</v>
      </c>
      <c r="H139" s="7">
        <v>152.31649164000001</v>
      </c>
      <c r="I139" s="7">
        <v>76.136399999999995</v>
      </c>
    </row>
    <row r="140" spans="2:9" ht="15.6">
      <c r="B140" s="8">
        <v>659</v>
      </c>
      <c r="C140" s="8">
        <v>11</v>
      </c>
      <c r="D140" s="7">
        <v>0.18859021891603001</v>
      </c>
      <c r="E140" s="7">
        <v>199.26835782786199</v>
      </c>
      <c r="F140" s="7">
        <v>99.999940162205206</v>
      </c>
      <c r="G140" s="7">
        <v>48.773725892018703</v>
      </c>
      <c r="H140" s="7">
        <v>193.83389263999999</v>
      </c>
      <c r="I140" s="7">
        <v>70.156400000000005</v>
      </c>
    </row>
    <row r="141" spans="2:9" ht="15.6">
      <c r="B141" s="8">
        <v>662</v>
      </c>
      <c r="C141" s="8">
        <v>11</v>
      </c>
      <c r="D141" s="7">
        <v>0.106040830958821</v>
      </c>
      <c r="E141" s="7">
        <v>364.50529219290502</v>
      </c>
      <c r="F141" s="7">
        <v>99.999957174956606</v>
      </c>
      <c r="G141" s="7">
        <v>-125.46391123251099</v>
      </c>
      <c r="H141" s="7">
        <v>282.09914364000002</v>
      </c>
      <c r="I141" s="7">
        <v>70.216399999999993</v>
      </c>
    </row>
    <row r="142" spans="2:9" ht="15.6">
      <c r="B142" s="8">
        <v>668</v>
      </c>
      <c r="C142" s="8">
        <v>11</v>
      </c>
      <c r="D142" s="6">
        <v>0.66071005872497202</v>
      </c>
      <c r="E142" s="6">
        <v>508.55592354436999</v>
      </c>
      <c r="F142" s="6">
        <v>99.999905843258205</v>
      </c>
      <c r="G142" s="6">
        <v>-10422.5419729356</v>
      </c>
      <c r="H142" s="6">
        <v>471.36803864000001</v>
      </c>
      <c r="I142" s="6">
        <v>10.4964</v>
      </c>
    </row>
    <row r="143" spans="2:9" ht="15.6">
      <c r="B143" s="8">
        <v>833</v>
      </c>
      <c r="C143" s="8">
        <v>11</v>
      </c>
      <c r="D143" s="6">
        <v>0.13058756799438301</v>
      </c>
      <c r="E143" s="6">
        <v>155.54788401724099</v>
      </c>
      <c r="F143" s="6">
        <v>99.999948868357393</v>
      </c>
      <c r="G143" s="6">
        <v>-27.266891431934301</v>
      </c>
      <c r="H143" s="6">
        <v>142.75108639999999</v>
      </c>
      <c r="I143" s="6">
        <v>59.736400000000003</v>
      </c>
    </row>
    <row r="144" spans="2:9" ht="15.6">
      <c r="B144" s="8">
        <v>834</v>
      </c>
      <c r="C144" s="8">
        <v>11</v>
      </c>
      <c r="D144" s="6">
        <v>0.120921149913154</v>
      </c>
      <c r="E144" s="6">
        <v>195.31019574624</v>
      </c>
      <c r="F144" s="6">
        <v>99.999974258295595</v>
      </c>
      <c r="G144" s="6">
        <v>-72.871748438530403</v>
      </c>
      <c r="H144" s="6">
        <v>171.87596764</v>
      </c>
      <c r="I144" s="6">
        <v>78.476399999999998</v>
      </c>
    </row>
  </sheetData>
  <conditionalFormatting sqref="F8:G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G1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G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E1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Bhargava</dc:creator>
  <cp:lastModifiedBy>Mehul Bhargava</cp:lastModifiedBy>
  <dcterms:created xsi:type="dcterms:W3CDTF">2015-06-05T18:17:20Z</dcterms:created>
  <dcterms:modified xsi:type="dcterms:W3CDTF">2022-06-02T21:17:20Z</dcterms:modified>
</cp:coreProperties>
</file>