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mayukha/UBC Material and Labs/Capstone/capstone-project-aafc-crop-yield-project-capstone-team/data/model_evaluation/"/>
    </mc:Choice>
  </mc:AlternateContent>
  <xr:revisionPtr revIDLastSave="0" documentId="8_{2536EF73-643C-BA4E-9B00-CB0822CE109A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LASSO_Viz" sheetId="6" r:id="rId1"/>
    <sheet name="PCR_Viz" sheetId="8" r:id="rId2"/>
    <sheet name="RR_Viz" sheetId="9" r:id="rId3"/>
    <sheet name="LASSO_Raw" sheetId="4" r:id="rId4"/>
    <sheet name="PCR_Raw" sheetId="5" r:id="rId5"/>
    <sheet name="RR_Raw" sheetId="1" r:id="rId6"/>
  </sheets>
  <externalReferences>
    <externalReference r:id="rId7"/>
  </externalReferences>
  <definedNames>
    <definedName name="_xlnm._FilterDatabase" localSheetId="3" hidden="1">LASSO_Raw!$A$7:$I$144</definedName>
    <definedName name="_xlnm._FilterDatabase" localSheetId="4" hidden="1">PCR_Raw!$A$1:$K$138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<sst xmlns="http://schemas.openxmlformats.org/spreadsheetml/2006/main" count="30" uniqueCount="15">
  <si>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RIDGE Regression</t>
  </si>
  <si>
    <t>Ecodistrict</t>
  </si>
  <si>
    <t># Records</t>
  </si>
  <si>
    <t>MSE Training</t>
  </si>
  <si>
    <t>MSE Test</t>
  </si>
  <si>
    <t>R Squared Training</t>
  </si>
  <si>
    <t>R Squared Test</t>
  </si>
  <si>
    <t>Mean Absolute Error(Degrees)</t>
  </si>
  <si>
    <t>Accuracy (%)</t>
  </si>
  <si>
    <t>LASSO</t>
  </si>
  <si>
    <t># Unique Townships</t>
  </si>
  <si>
    <t>Ecodistrict ID</t>
  </si>
  <si>
    <t>Mean Absolute Error (Degrees)</t>
  </si>
  <si>
    <t># Principal Components</t>
  </si>
  <si>
    <t>Explained Variance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</si>
</sst>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/>
  </cellStyleXfs>
  <cellXfs count="14">
    <xf numFmtId="0" fontId="0" fillId="0" borderId="0" xfId="0"/>
    <xf numFmtId="0" fontId="3" fillId="0" borderId="1" xfId="1" applyFont="1" applyBorder="1"/>
    <xf numFmtId="0" fontId="2" fillId="0" borderId="0" xfId="1"/>
    <xf numFmtId="0" fontId="3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1" xfId="2" applyBorder="1"/>
    <xf numFmtId="0" fontId="6" fillId="0" borderId="1" xfId="3" applyFont="1" applyBorder="1"/>
    <xf numFmtId="0" fontId="5" fillId="0" borderId="0" xfId="3"/>
    <xf numFmtId="0" fontId="5" fillId="0" borderId="1" xfId="3" applyBorder="1"/>
  </cellXfs>
  <cellStyles count="4">
    <cellStyle name="Normal" xfId="0" builtinId="0"/>
    <cellStyle name="Normal 2" xfId="1" xr:uid="{B74CA3E8-204C-4ADC-962D-E65FB712E3C3}"/>
    <cellStyle name="Normal 3" xfId="2" xr:uid="{D8C2C04B-8DCE-3146-AEB3-AF1756D1430B}"/>
    <cellStyle name="Normal 4" xfId="3" xr:uid="{83229B8C-F5F4-F045-8B64-CD1119B68B6F}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LASSO - Count</a:t>
            </a:r>
            <a:r>
              <a:rPr lang="en-GB" sz="1800" b="1" baseline="0"/>
              <a:t> of Records vs Test MSE &amp; Accuracy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LASSO_Raw!$B$7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LASSO_Raw!$B$8:$B$144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2-5C49-84AC-F1D5EA216C75}"/>
            </c:ext>
          </c:extLst>
        </c:ser>
        <c:ser>
          <c:idx val="1"/>
          <c:order val="1"/>
          <c:tx>
            <c:strRef>
              <c:f>LASSO_Raw!$E$7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LASSO_Raw!$E$8:$E$144</c:f>
              <c:numCache>
                <c:formatCode>General</c:formatCode>
                <c:ptCount val="137"/>
                <c:pt idx="0">
                  <c:v>82.73</c:v>
                </c:pt>
                <c:pt idx="1">
                  <c:v>113.16</c:v>
                </c:pt>
                <c:pt idx="2">
                  <c:v>91.93</c:v>
                </c:pt>
                <c:pt idx="3">
                  <c:v>83.51</c:v>
                </c:pt>
                <c:pt idx="4">
                  <c:v>118.84</c:v>
                </c:pt>
                <c:pt idx="5">
                  <c:v>108.38</c:v>
                </c:pt>
                <c:pt idx="6">
                  <c:v>99.72</c:v>
                </c:pt>
                <c:pt idx="7">
                  <c:v>65.66</c:v>
                </c:pt>
                <c:pt idx="8">
                  <c:v>80.63</c:v>
                </c:pt>
                <c:pt idx="9">
                  <c:v>105.73</c:v>
                </c:pt>
                <c:pt idx="10">
                  <c:v>84.26</c:v>
                </c:pt>
                <c:pt idx="11">
                  <c:v>112.22</c:v>
                </c:pt>
                <c:pt idx="12">
                  <c:v>88.58</c:v>
                </c:pt>
                <c:pt idx="13">
                  <c:v>85.97</c:v>
                </c:pt>
                <c:pt idx="14">
                  <c:v>89.57</c:v>
                </c:pt>
                <c:pt idx="15">
                  <c:v>81.48</c:v>
                </c:pt>
                <c:pt idx="16">
                  <c:v>124.13</c:v>
                </c:pt>
                <c:pt idx="17">
                  <c:v>97.07</c:v>
                </c:pt>
                <c:pt idx="18">
                  <c:v>81.89</c:v>
                </c:pt>
                <c:pt idx="19">
                  <c:v>92.05</c:v>
                </c:pt>
                <c:pt idx="20">
                  <c:v>110.1</c:v>
                </c:pt>
                <c:pt idx="21">
                  <c:v>72.2</c:v>
                </c:pt>
                <c:pt idx="22">
                  <c:v>81.58</c:v>
                </c:pt>
                <c:pt idx="23">
                  <c:v>96.12</c:v>
                </c:pt>
                <c:pt idx="24">
                  <c:v>107.18</c:v>
                </c:pt>
                <c:pt idx="25">
                  <c:v>64.900000000000006</c:v>
                </c:pt>
                <c:pt idx="26">
                  <c:v>101.62</c:v>
                </c:pt>
                <c:pt idx="27">
                  <c:v>96.52</c:v>
                </c:pt>
                <c:pt idx="28">
                  <c:v>111.93</c:v>
                </c:pt>
                <c:pt idx="29">
                  <c:v>111.34</c:v>
                </c:pt>
                <c:pt idx="30">
                  <c:v>82.41</c:v>
                </c:pt>
                <c:pt idx="31">
                  <c:v>88.16</c:v>
                </c:pt>
                <c:pt idx="32">
                  <c:v>97.33</c:v>
                </c:pt>
                <c:pt idx="33">
                  <c:v>113.13</c:v>
                </c:pt>
                <c:pt idx="34">
                  <c:v>95.25</c:v>
                </c:pt>
                <c:pt idx="35">
                  <c:v>75.81</c:v>
                </c:pt>
                <c:pt idx="36">
                  <c:v>86.98</c:v>
                </c:pt>
                <c:pt idx="37">
                  <c:v>112.82</c:v>
                </c:pt>
                <c:pt idx="38">
                  <c:v>145.33000000000001</c:v>
                </c:pt>
                <c:pt idx="39">
                  <c:v>174.53</c:v>
                </c:pt>
                <c:pt idx="40">
                  <c:v>80.25</c:v>
                </c:pt>
                <c:pt idx="41">
                  <c:v>89.62</c:v>
                </c:pt>
                <c:pt idx="42">
                  <c:v>66.58</c:v>
                </c:pt>
                <c:pt idx="43">
                  <c:v>79.09</c:v>
                </c:pt>
                <c:pt idx="44">
                  <c:v>92.59</c:v>
                </c:pt>
                <c:pt idx="45">
                  <c:v>138.61000000000001</c:v>
                </c:pt>
                <c:pt idx="46">
                  <c:v>61.36</c:v>
                </c:pt>
                <c:pt idx="47">
                  <c:v>78.44</c:v>
                </c:pt>
                <c:pt idx="48">
                  <c:v>136.88</c:v>
                </c:pt>
                <c:pt idx="49">
                  <c:v>125.9</c:v>
                </c:pt>
                <c:pt idx="50">
                  <c:v>71.540000000000006</c:v>
                </c:pt>
                <c:pt idx="51">
                  <c:v>77.88</c:v>
                </c:pt>
                <c:pt idx="52">
                  <c:v>85.24</c:v>
                </c:pt>
                <c:pt idx="53">
                  <c:v>130.47</c:v>
                </c:pt>
                <c:pt idx="54">
                  <c:v>99.13</c:v>
                </c:pt>
                <c:pt idx="55">
                  <c:v>116.99</c:v>
                </c:pt>
                <c:pt idx="56">
                  <c:v>116.18</c:v>
                </c:pt>
                <c:pt idx="57">
                  <c:v>146.41999999999999</c:v>
                </c:pt>
                <c:pt idx="58">
                  <c:v>108.83</c:v>
                </c:pt>
                <c:pt idx="59">
                  <c:v>66.2</c:v>
                </c:pt>
                <c:pt idx="60">
                  <c:v>125.41</c:v>
                </c:pt>
                <c:pt idx="61">
                  <c:v>142.38999999999999</c:v>
                </c:pt>
                <c:pt idx="62">
                  <c:v>84.09</c:v>
                </c:pt>
                <c:pt idx="63">
                  <c:v>154.36000000000001</c:v>
                </c:pt>
                <c:pt idx="64">
                  <c:v>113.9</c:v>
                </c:pt>
                <c:pt idx="65">
                  <c:v>126.33</c:v>
                </c:pt>
                <c:pt idx="66">
                  <c:v>74.430000000000007</c:v>
                </c:pt>
                <c:pt idx="67">
                  <c:v>100.87</c:v>
                </c:pt>
                <c:pt idx="68">
                  <c:v>97.71</c:v>
                </c:pt>
                <c:pt idx="69">
                  <c:v>117.44</c:v>
                </c:pt>
                <c:pt idx="70">
                  <c:v>130.33000000000001</c:v>
                </c:pt>
                <c:pt idx="71">
                  <c:v>145.44</c:v>
                </c:pt>
                <c:pt idx="72">
                  <c:v>111.76</c:v>
                </c:pt>
                <c:pt idx="73">
                  <c:v>110.58</c:v>
                </c:pt>
                <c:pt idx="74">
                  <c:v>122.93</c:v>
                </c:pt>
                <c:pt idx="75">
                  <c:v>121.06</c:v>
                </c:pt>
                <c:pt idx="76">
                  <c:v>89.96</c:v>
                </c:pt>
                <c:pt idx="77">
                  <c:v>69.150000000000006</c:v>
                </c:pt>
                <c:pt idx="78">
                  <c:v>90.07</c:v>
                </c:pt>
                <c:pt idx="79">
                  <c:v>103.03</c:v>
                </c:pt>
                <c:pt idx="80">
                  <c:v>84.37</c:v>
                </c:pt>
                <c:pt idx="81">
                  <c:v>100.16</c:v>
                </c:pt>
                <c:pt idx="82">
                  <c:v>118.5</c:v>
                </c:pt>
                <c:pt idx="83">
                  <c:v>166.56</c:v>
                </c:pt>
                <c:pt idx="84">
                  <c:v>83.01</c:v>
                </c:pt>
                <c:pt idx="85">
                  <c:v>103.51</c:v>
                </c:pt>
                <c:pt idx="86">
                  <c:v>151.86000000000001</c:v>
                </c:pt>
                <c:pt idx="87">
                  <c:v>148.82</c:v>
                </c:pt>
                <c:pt idx="88">
                  <c:v>74.489999999999995</c:v>
                </c:pt>
                <c:pt idx="89">
                  <c:v>116.5</c:v>
                </c:pt>
                <c:pt idx="90">
                  <c:v>86.06</c:v>
                </c:pt>
                <c:pt idx="91">
                  <c:v>91.2</c:v>
                </c:pt>
                <c:pt idx="92">
                  <c:v>105.67</c:v>
                </c:pt>
                <c:pt idx="93">
                  <c:v>75.27</c:v>
                </c:pt>
                <c:pt idx="94">
                  <c:v>73.290000000000006</c:v>
                </c:pt>
                <c:pt idx="95">
                  <c:v>98.41</c:v>
                </c:pt>
                <c:pt idx="96">
                  <c:v>87.06</c:v>
                </c:pt>
                <c:pt idx="97">
                  <c:v>102.19</c:v>
                </c:pt>
                <c:pt idx="98">
                  <c:v>93.94</c:v>
                </c:pt>
                <c:pt idx="99">
                  <c:v>96.24</c:v>
                </c:pt>
                <c:pt idx="100">
                  <c:v>128.80000000000001</c:v>
                </c:pt>
                <c:pt idx="101">
                  <c:v>117.09</c:v>
                </c:pt>
                <c:pt idx="102">
                  <c:v>222.05</c:v>
                </c:pt>
                <c:pt idx="103">
                  <c:v>129.59</c:v>
                </c:pt>
                <c:pt idx="104">
                  <c:v>138.74</c:v>
                </c:pt>
                <c:pt idx="105">
                  <c:v>108.06</c:v>
                </c:pt>
                <c:pt idx="106">
                  <c:v>153.46</c:v>
                </c:pt>
                <c:pt idx="107">
                  <c:v>124.9</c:v>
                </c:pt>
                <c:pt idx="108">
                  <c:v>132.71</c:v>
                </c:pt>
                <c:pt idx="109">
                  <c:v>117.3</c:v>
                </c:pt>
                <c:pt idx="110">
                  <c:v>104.87</c:v>
                </c:pt>
                <c:pt idx="111">
                  <c:v>86.49</c:v>
                </c:pt>
                <c:pt idx="112">
                  <c:v>57.82</c:v>
                </c:pt>
                <c:pt idx="113">
                  <c:v>128.69</c:v>
                </c:pt>
                <c:pt idx="114">
                  <c:v>89.69</c:v>
                </c:pt>
                <c:pt idx="115">
                  <c:v>62.45</c:v>
                </c:pt>
                <c:pt idx="116">
                  <c:v>139.16999999999999</c:v>
                </c:pt>
                <c:pt idx="117">
                  <c:v>133.57</c:v>
                </c:pt>
                <c:pt idx="118">
                  <c:v>62.86</c:v>
                </c:pt>
                <c:pt idx="119">
                  <c:v>173.73</c:v>
                </c:pt>
                <c:pt idx="120">
                  <c:v>149.91999999999999</c:v>
                </c:pt>
                <c:pt idx="121">
                  <c:v>101.37</c:v>
                </c:pt>
                <c:pt idx="122">
                  <c:v>176.92</c:v>
                </c:pt>
                <c:pt idx="123">
                  <c:v>203.83</c:v>
                </c:pt>
                <c:pt idx="124">
                  <c:v>79.459999999999994</c:v>
                </c:pt>
                <c:pt idx="125">
                  <c:v>161.30000000000001</c:v>
                </c:pt>
                <c:pt idx="126">
                  <c:v>36.07</c:v>
                </c:pt>
                <c:pt idx="127">
                  <c:v>261.87</c:v>
                </c:pt>
                <c:pt idx="128">
                  <c:v>393.77</c:v>
                </c:pt>
                <c:pt idx="129">
                  <c:v>125.34</c:v>
                </c:pt>
                <c:pt idx="130">
                  <c:v>150.19</c:v>
                </c:pt>
                <c:pt idx="131">
                  <c:v>172.44</c:v>
                </c:pt>
                <c:pt idx="132">
                  <c:v>191.23</c:v>
                </c:pt>
                <c:pt idx="133">
                  <c:v>287</c:v>
                </c:pt>
                <c:pt idx="134">
                  <c:v>292</c:v>
                </c:pt>
                <c:pt idx="135">
                  <c:v>290.89</c:v>
                </c:pt>
                <c:pt idx="136">
                  <c:v>327.7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2-5C49-84AC-F1D5EA216C75}"/>
            </c:ext>
          </c:extLst>
        </c:ser>
        <c:ser>
          <c:idx val="2"/>
          <c:order val="2"/>
          <c:tx>
            <c:strRef>
              <c:f>LASSO_Raw!$I$7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LASSO_Raw!$I$8:$I$144</c:f>
              <c:numCache>
                <c:formatCode>General</c:formatCode>
                <c:ptCount val="137"/>
                <c:pt idx="0">
                  <c:v>90.73</c:v>
                </c:pt>
                <c:pt idx="1">
                  <c:v>86.25</c:v>
                </c:pt>
                <c:pt idx="2">
                  <c:v>89.76</c:v>
                </c:pt>
                <c:pt idx="3">
                  <c:v>92.04</c:v>
                </c:pt>
                <c:pt idx="4">
                  <c:v>86.77</c:v>
                </c:pt>
                <c:pt idx="5">
                  <c:v>88.83</c:v>
                </c:pt>
                <c:pt idx="6">
                  <c:v>88.92</c:v>
                </c:pt>
                <c:pt idx="7">
                  <c:v>94.18</c:v>
                </c:pt>
                <c:pt idx="8">
                  <c:v>93.31</c:v>
                </c:pt>
                <c:pt idx="9">
                  <c:v>90.4</c:v>
                </c:pt>
                <c:pt idx="10">
                  <c:v>91.33</c:v>
                </c:pt>
                <c:pt idx="11">
                  <c:v>88.02</c:v>
                </c:pt>
                <c:pt idx="12">
                  <c:v>89.54</c:v>
                </c:pt>
                <c:pt idx="13">
                  <c:v>92.15</c:v>
                </c:pt>
                <c:pt idx="14">
                  <c:v>89.37</c:v>
                </c:pt>
                <c:pt idx="15">
                  <c:v>91.51</c:v>
                </c:pt>
                <c:pt idx="16">
                  <c:v>85.18</c:v>
                </c:pt>
                <c:pt idx="17">
                  <c:v>87.52</c:v>
                </c:pt>
                <c:pt idx="18">
                  <c:v>91.79</c:v>
                </c:pt>
                <c:pt idx="19">
                  <c:v>90.05</c:v>
                </c:pt>
                <c:pt idx="20">
                  <c:v>89.78</c:v>
                </c:pt>
                <c:pt idx="21">
                  <c:v>91.99</c:v>
                </c:pt>
                <c:pt idx="22">
                  <c:v>90.9</c:v>
                </c:pt>
                <c:pt idx="23">
                  <c:v>86.04</c:v>
                </c:pt>
                <c:pt idx="24">
                  <c:v>87.35</c:v>
                </c:pt>
                <c:pt idx="25">
                  <c:v>94.79</c:v>
                </c:pt>
                <c:pt idx="26">
                  <c:v>85.34</c:v>
                </c:pt>
                <c:pt idx="27">
                  <c:v>87.1</c:v>
                </c:pt>
                <c:pt idx="28">
                  <c:v>88.5</c:v>
                </c:pt>
                <c:pt idx="29">
                  <c:v>85.51</c:v>
                </c:pt>
                <c:pt idx="30">
                  <c:v>90.85</c:v>
                </c:pt>
                <c:pt idx="31">
                  <c:v>91.4</c:v>
                </c:pt>
                <c:pt idx="32">
                  <c:v>90.06</c:v>
                </c:pt>
                <c:pt idx="33">
                  <c:v>85.71</c:v>
                </c:pt>
                <c:pt idx="34">
                  <c:v>90.42</c:v>
                </c:pt>
                <c:pt idx="35">
                  <c:v>93.12</c:v>
                </c:pt>
                <c:pt idx="36">
                  <c:v>90.61</c:v>
                </c:pt>
                <c:pt idx="37">
                  <c:v>88.77</c:v>
                </c:pt>
                <c:pt idx="38">
                  <c:v>76.930000000000007</c:v>
                </c:pt>
                <c:pt idx="39">
                  <c:v>84.03</c:v>
                </c:pt>
                <c:pt idx="40">
                  <c:v>92.51</c:v>
                </c:pt>
                <c:pt idx="41">
                  <c:v>91</c:v>
                </c:pt>
                <c:pt idx="42">
                  <c:v>93.26</c:v>
                </c:pt>
                <c:pt idx="43">
                  <c:v>91.6</c:v>
                </c:pt>
                <c:pt idx="44">
                  <c:v>89.57</c:v>
                </c:pt>
                <c:pt idx="45">
                  <c:v>86.71</c:v>
                </c:pt>
                <c:pt idx="46">
                  <c:v>93.8</c:v>
                </c:pt>
                <c:pt idx="47">
                  <c:v>93.54</c:v>
                </c:pt>
                <c:pt idx="48">
                  <c:v>79.02</c:v>
                </c:pt>
                <c:pt idx="49">
                  <c:v>86</c:v>
                </c:pt>
                <c:pt idx="50">
                  <c:v>92.75</c:v>
                </c:pt>
                <c:pt idx="51">
                  <c:v>91.99</c:v>
                </c:pt>
                <c:pt idx="52">
                  <c:v>92.55</c:v>
                </c:pt>
                <c:pt idx="53">
                  <c:v>83.75</c:v>
                </c:pt>
                <c:pt idx="54">
                  <c:v>88.53</c:v>
                </c:pt>
                <c:pt idx="55">
                  <c:v>87.89</c:v>
                </c:pt>
                <c:pt idx="56">
                  <c:v>88.67</c:v>
                </c:pt>
                <c:pt idx="57">
                  <c:v>84.03</c:v>
                </c:pt>
                <c:pt idx="58">
                  <c:v>88.69</c:v>
                </c:pt>
                <c:pt idx="59">
                  <c:v>91.78</c:v>
                </c:pt>
                <c:pt idx="60">
                  <c:v>82.05</c:v>
                </c:pt>
                <c:pt idx="61">
                  <c:v>85.21</c:v>
                </c:pt>
                <c:pt idx="62">
                  <c:v>91.07</c:v>
                </c:pt>
                <c:pt idx="63">
                  <c:v>83.68</c:v>
                </c:pt>
                <c:pt idx="64">
                  <c:v>87.97</c:v>
                </c:pt>
                <c:pt idx="65">
                  <c:v>83.26</c:v>
                </c:pt>
                <c:pt idx="66">
                  <c:v>92.72</c:v>
                </c:pt>
                <c:pt idx="67">
                  <c:v>88.08</c:v>
                </c:pt>
                <c:pt idx="68">
                  <c:v>89.4</c:v>
                </c:pt>
                <c:pt idx="69">
                  <c:v>88.15</c:v>
                </c:pt>
                <c:pt idx="70">
                  <c:v>86.44</c:v>
                </c:pt>
                <c:pt idx="71">
                  <c:v>82.23</c:v>
                </c:pt>
                <c:pt idx="72">
                  <c:v>86.55</c:v>
                </c:pt>
                <c:pt idx="73">
                  <c:v>87.49</c:v>
                </c:pt>
                <c:pt idx="74">
                  <c:v>89.56</c:v>
                </c:pt>
                <c:pt idx="75">
                  <c:v>87.76</c:v>
                </c:pt>
                <c:pt idx="76">
                  <c:v>88.53</c:v>
                </c:pt>
                <c:pt idx="77">
                  <c:v>93.38</c:v>
                </c:pt>
                <c:pt idx="78">
                  <c:v>87.43</c:v>
                </c:pt>
                <c:pt idx="79">
                  <c:v>86.5</c:v>
                </c:pt>
                <c:pt idx="80">
                  <c:v>92.66</c:v>
                </c:pt>
                <c:pt idx="81">
                  <c:v>87.54</c:v>
                </c:pt>
                <c:pt idx="82">
                  <c:v>89.43</c:v>
                </c:pt>
                <c:pt idx="83">
                  <c:v>77.09</c:v>
                </c:pt>
                <c:pt idx="84">
                  <c:v>90.51</c:v>
                </c:pt>
                <c:pt idx="85">
                  <c:v>89.65</c:v>
                </c:pt>
                <c:pt idx="86">
                  <c:v>68.72</c:v>
                </c:pt>
                <c:pt idx="87">
                  <c:v>79.48</c:v>
                </c:pt>
                <c:pt idx="88">
                  <c:v>93.07</c:v>
                </c:pt>
                <c:pt idx="89">
                  <c:v>87.78</c:v>
                </c:pt>
                <c:pt idx="90">
                  <c:v>91.99</c:v>
                </c:pt>
                <c:pt idx="91">
                  <c:v>88.94</c:v>
                </c:pt>
                <c:pt idx="92">
                  <c:v>89.11</c:v>
                </c:pt>
                <c:pt idx="93">
                  <c:v>92.49</c:v>
                </c:pt>
                <c:pt idx="94">
                  <c:v>91.56</c:v>
                </c:pt>
                <c:pt idx="95">
                  <c:v>92.22</c:v>
                </c:pt>
                <c:pt idx="96">
                  <c:v>90.17</c:v>
                </c:pt>
                <c:pt idx="97">
                  <c:v>87.91</c:v>
                </c:pt>
                <c:pt idx="98">
                  <c:v>89</c:v>
                </c:pt>
                <c:pt idx="99">
                  <c:v>89.51</c:v>
                </c:pt>
                <c:pt idx="100">
                  <c:v>85.38</c:v>
                </c:pt>
                <c:pt idx="101">
                  <c:v>88.13</c:v>
                </c:pt>
                <c:pt idx="102">
                  <c:v>81.93</c:v>
                </c:pt>
                <c:pt idx="103">
                  <c:v>80.260000000000005</c:v>
                </c:pt>
                <c:pt idx="104">
                  <c:v>84.13</c:v>
                </c:pt>
                <c:pt idx="105">
                  <c:v>80.34</c:v>
                </c:pt>
                <c:pt idx="106">
                  <c:v>81.2</c:v>
                </c:pt>
                <c:pt idx="107">
                  <c:v>85.6</c:v>
                </c:pt>
                <c:pt idx="108">
                  <c:v>85.05</c:v>
                </c:pt>
                <c:pt idx="109">
                  <c:v>87.66</c:v>
                </c:pt>
                <c:pt idx="110">
                  <c:v>87.26</c:v>
                </c:pt>
                <c:pt idx="111">
                  <c:v>91.68</c:v>
                </c:pt>
                <c:pt idx="112">
                  <c:v>94.02</c:v>
                </c:pt>
                <c:pt idx="113">
                  <c:v>88.37</c:v>
                </c:pt>
                <c:pt idx="114">
                  <c:v>90.94</c:v>
                </c:pt>
                <c:pt idx="115">
                  <c:v>94.68</c:v>
                </c:pt>
                <c:pt idx="116">
                  <c:v>82.42</c:v>
                </c:pt>
                <c:pt idx="117">
                  <c:v>84.13</c:v>
                </c:pt>
                <c:pt idx="118">
                  <c:v>94.95</c:v>
                </c:pt>
                <c:pt idx="119">
                  <c:v>72.040000000000006</c:v>
                </c:pt>
                <c:pt idx="120">
                  <c:v>79.75</c:v>
                </c:pt>
                <c:pt idx="121">
                  <c:v>88.99</c:v>
                </c:pt>
                <c:pt idx="122">
                  <c:v>79.34</c:v>
                </c:pt>
                <c:pt idx="123">
                  <c:v>79.319999999999993</c:v>
                </c:pt>
                <c:pt idx="124">
                  <c:v>91.53</c:v>
                </c:pt>
                <c:pt idx="125">
                  <c:v>80.08</c:v>
                </c:pt>
                <c:pt idx="126">
                  <c:v>96.16</c:v>
                </c:pt>
                <c:pt idx="127">
                  <c:v>70.36</c:v>
                </c:pt>
                <c:pt idx="128">
                  <c:v>37.78</c:v>
                </c:pt>
                <c:pt idx="129">
                  <c:v>89.81</c:v>
                </c:pt>
                <c:pt idx="130">
                  <c:v>78.69</c:v>
                </c:pt>
                <c:pt idx="131">
                  <c:v>71.400000000000006</c:v>
                </c:pt>
                <c:pt idx="132">
                  <c:v>57.84</c:v>
                </c:pt>
                <c:pt idx="133">
                  <c:v>73.849999999999994</c:v>
                </c:pt>
                <c:pt idx="134">
                  <c:v>58.86</c:v>
                </c:pt>
                <c:pt idx="135">
                  <c:v>74.349999999999994</c:v>
                </c:pt>
                <c:pt idx="136">
                  <c:v>68.88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2-5C49-84AC-F1D5EA216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51359"/>
        <c:axId val="1530646479"/>
      </c:lineChart>
      <c:catAx>
        <c:axId val="153055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46479"/>
        <c:crosses val="autoZero"/>
        <c:auto val="1"/>
        <c:lblAlgn val="ctr"/>
        <c:lblOffset val="100"/>
        <c:noMultiLvlLbl val="0"/>
      </c:catAx>
      <c:valAx>
        <c:axId val="15306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Count of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5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LASSO - </a:t>
            </a:r>
            <a:r>
              <a:rPr lang="en-GB" sz="1800" b="1" baseline="0"/>
              <a:t>Test MSE &amp; Accuracy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LASSO_Raw!$E$7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LASSO_Raw!$E$8:$E$144</c:f>
              <c:numCache>
                <c:formatCode>General</c:formatCode>
                <c:ptCount val="137"/>
                <c:pt idx="0">
                  <c:v>82.73</c:v>
                </c:pt>
                <c:pt idx="1">
                  <c:v>113.16</c:v>
                </c:pt>
                <c:pt idx="2">
                  <c:v>91.93</c:v>
                </c:pt>
                <c:pt idx="3">
                  <c:v>83.51</c:v>
                </c:pt>
                <c:pt idx="4">
                  <c:v>118.84</c:v>
                </c:pt>
                <c:pt idx="5">
                  <c:v>108.38</c:v>
                </c:pt>
                <c:pt idx="6">
                  <c:v>99.72</c:v>
                </c:pt>
                <c:pt idx="7">
                  <c:v>65.66</c:v>
                </c:pt>
                <c:pt idx="8">
                  <c:v>80.63</c:v>
                </c:pt>
                <c:pt idx="9">
                  <c:v>105.73</c:v>
                </c:pt>
                <c:pt idx="10">
                  <c:v>84.26</c:v>
                </c:pt>
                <c:pt idx="11">
                  <c:v>112.22</c:v>
                </c:pt>
                <c:pt idx="12">
                  <c:v>88.58</c:v>
                </c:pt>
                <c:pt idx="13">
                  <c:v>85.97</c:v>
                </c:pt>
                <c:pt idx="14">
                  <c:v>89.57</c:v>
                </c:pt>
                <c:pt idx="15">
                  <c:v>81.48</c:v>
                </c:pt>
                <c:pt idx="16">
                  <c:v>124.13</c:v>
                </c:pt>
                <c:pt idx="17">
                  <c:v>97.07</c:v>
                </c:pt>
                <c:pt idx="18">
                  <c:v>81.89</c:v>
                </c:pt>
                <c:pt idx="19">
                  <c:v>92.05</c:v>
                </c:pt>
                <c:pt idx="20">
                  <c:v>110.1</c:v>
                </c:pt>
                <c:pt idx="21">
                  <c:v>72.2</c:v>
                </c:pt>
                <c:pt idx="22">
                  <c:v>81.58</c:v>
                </c:pt>
                <c:pt idx="23">
                  <c:v>96.12</c:v>
                </c:pt>
                <c:pt idx="24">
                  <c:v>107.18</c:v>
                </c:pt>
                <c:pt idx="25">
                  <c:v>64.900000000000006</c:v>
                </c:pt>
                <c:pt idx="26">
                  <c:v>101.62</c:v>
                </c:pt>
                <c:pt idx="27">
                  <c:v>96.52</c:v>
                </c:pt>
                <c:pt idx="28">
                  <c:v>111.93</c:v>
                </c:pt>
                <c:pt idx="29">
                  <c:v>111.34</c:v>
                </c:pt>
                <c:pt idx="30">
                  <c:v>82.41</c:v>
                </c:pt>
                <c:pt idx="31">
                  <c:v>88.16</c:v>
                </c:pt>
                <c:pt idx="32">
                  <c:v>97.33</c:v>
                </c:pt>
                <c:pt idx="33">
                  <c:v>113.13</c:v>
                </c:pt>
                <c:pt idx="34">
                  <c:v>95.25</c:v>
                </c:pt>
                <c:pt idx="35">
                  <c:v>75.81</c:v>
                </c:pt>
                <c:pt idx="36">
                  <c:v>86.98</c:v>
                </c:pt>
                <c:pt idx="37">
                  <c:v>112.82</c:v>
                </c:pt>
                <c:pt idx="38">
                  <c:v>145.33000000000001</c:v>
                </c:pt>
                <c:pt idx="39">
                  <c:v>174.53</c:v>
                </c:pt>
                <c:pt idx="40">
                  <c:v>80.25</c:v>
                </c:pt>
                <c:pt idx="41">
                  <c:v>89.62</c:v>
                </c:pt>
                <c:pt idx="42">
                  <c:v>66.58</c:v>
                </c:pt>
                <c:pt idx="43">
                  <c:v>79.09</c:v>
                </c:pt>
                <c:pt idx="44">
                  <c:v>92.59</c:v>
                </c:pt>
                <c:pt idx="45">
                  <c:v>138.61000000000001</c:v>
                </c:pt>
                <c:pt idx="46">
                  <c:v>61.36</c:v>
                </c:pt>
                <c:pt idx="47">
                  <c:v>78.44</c:v>
                </c:pt>
                <c:pt idx="48">
                  <c:v>136.88</c:v>
                </c:pt>
                <c:pt idx="49">
                  <c:v>125.9</c:v>
                </c:pt>
                <c:pt idx="50">
                  <c:v>71.540000000000006</c:v>
                </c:pt>
                <c:pt idx="51">
                  <c:v>77.88</c:v>
                </c:pt>
                <c:pt idx="52">
                  <c:v>85.24</c:v>
                </c:pt>
                <c:pt idx="53">
                  <c:v>130.47</c:v>
                </c:pt>
                <c:pt idx="54">
                  <c:v>99.13</c:v>
                </c:pt>
                <c:pt idx="55">
                  <c:v>116.99</c:v>
                </c:pt>
                <c:pt idx="56">
                  <c:v>116.18</c:v>
                </c:pt>
                <c:pt idx="57">
                  <c:v>146.41999999999999</c:v>
                </c:pt>
                <c:pt idx="58">
                  <c:v>108.83</c:v>
                </c:pt>
                <c:pt idx="59">
                  <c:v>66.2</c:v>
                </c:pt>
                <c:pt idx="60">
                  <c:v>125.41</c:v>
                </c:pt>
                <c:pt idx="61">
                  <c:v>142.38999999999999</c:v>
                </c:pt>
                <c:pt idx="62">
                  <c:v>84.09</c:v>
                </c:pt>
                <c:pt idx="63">
                  <c:v>154.36000000000001</c:v>
                </c:pt>
                <c:pt idx="64">
                  <c:v>113.9</c:v>
                </c:pt>
                <c:pt idx="65">
                  <c:v>126.33</c:v>
                </c:pt>
                <c:pt idx="66">
                  <c:v>74.430000000000007</c:v>
                </c:pt>
                <c:pt idx="67">
                  <c:v>100.87</c:v>
                </c:pt>
                <c:pt idx="68">
                  <c:v>97.71</c:v>
                </c:pt>
                <c:pt idx="69">
                  <c:v>117.44</c:v>
                </c:pt>
                <c:pt idx="70">
                  <c:v>130.33000000000001</c:v>
                </c:pt>
                <c:pt idx="71">
                  <c:v>145.44</c:v>
                </c:pt>
                <c:pt idx="72">
                  <c:v>111.76</c:v>
                </c:pt>
                <c:pt idx="73">
                  <c:v>110.58</c:v>
                </c:pt>
                <c:pt idx="74">
                  <c:v>122.93</c:v>
                </c:pt>
                <c:pt idx="75">
                  <c:v>121.06</c:v>
                </c:pt>
                <c:pt idx="76">
                  <c:v>89.96</c:v>
                </c:pt>
                <c:pt idx="77">
                  <c:v>69.150000000000006</c:v>
                </c:pt>
                <c:pt idx="78">
                  <c:v>90.07</c:v>
                </c:pt>
                <c:pt idx="79">
                  <c:v>103.03</c:v>
                </c:pt>
                <c:pt idx="80">
                  <c:v>84.37</c:v>
                </c:pt>
                <c:pt idx="81">
                  <c:v>100.16</c:v>
                </c:pt>
                <c:pt idx="82">
                  <c:v>118.5</c:v>
                </c:pt>
                <c:pt idx="83">
                  <c:v>166.56</c:v>
                </c:pt>
                <c:pt idx="84">
                  <c:v>83.01</c:v>
                </c:pt>
                <c:pt idx="85">
                  <c:v>103.51</c:v>
                </c:pt>
                <c:pt idx="86">
                  <c:v>151.86000000000001</c:v>
                </c:pt>
                <c:pt idx="87">
                  <c:v>148.82</c:v>
                </c:pt>
                <c:pt idx="88">
                  <c:v>74.489999999999995</c:v>
                </c:pt>
                <c:pt idx="89">
                  <c:v>116.5</c:v>
                </c:pt>
                <c:pt idx="90">
                  <c:v>86.06</c:v>
                </c:pt>
                <c:pt idx="91">
                  <c:v>91.2</c:v>
                </c:pt>
                <c:pt idx="92">
                  <c:v>105.67</c:v>
                </c:pt>
                <c:pt idx="93">
                  <c:v>75.27</c:v>
                </c:pt>
                <c:pt idx="94">
                  <c:v>73.290000000000006</c:v>
                </c:pt>
                <c:pt idx="95">
                  <c:v>98.41</c:v>
                </c:pt>
                <c:pt idx="96">
                  <c:v>87.06</c:v>
                </c:pt>
                <c:pt idx="97">
                  <c:v>102.19</c:v>
                </c:pt>
                <c:pt idx="98">
                  <c:v>93.94</c:v>
                </c:pt>
                <c:pt idx="99">
                  <c:v>96.24</c:v>
                </c:pt>
                <c:pt idx="100">
                  <c:v>128.80000000000001</c:v>
                </c:pt>
                <c:pt idx="101">
                  <c:v>117.09</c:v>
                </c:pt>
                <c:pt idx="102">
                  <c:v>222.05</c:v>
                </c:pt>
                <c:pt idx="103">
                  <c:v>129.59</c:v>
                </c:pt>
                <c:pt idx="104">
                  <c:v>138.74</c:v>
                </c:pt>
                <c:pt idx="105">
                  <c:v>108.06</c:v>
                </c:pt>
                <c:pt idx="106">
                  <c:v>153.46</c:v>
                </c:pt>
                <c:pt idx="107">
                  <c:v>124.9</c:v>
                </c:pt>
                <c:pt idx="108">
                  <c:v>132.71</c:v>
                </c:pt>
                <c:pt idx="109">
                  <c:v>117.3</c:v>
                </c:pt>
                <c:pt idx="110">
                  <c:v>104.87</c:v>
                </c:pt>
                <c:pt idx="111">
                  <c:v>86.49</c:v>
                </c:pt>
                <c:pt idx="112">
                  <c:v>57.82</c:v>
                </c:pt>
                <c:pt idx="113">
                  <c:v>128.69</c:v>
                </c:pt>
                <c:pt idx="114">
                  <c:v>89.69</c:v>
                </c:pt>
                <c:pt idx="115">
                  <c:v>62.45</c:v>
                </c:pt>
                <c:pt idx="116">
                  <c:v>139.16999999999999</c:v>
                </c:pt>
                <c:pt idx="117">
                  <c:v>133.57</c:v>
                </c:pt>
                <c:pt idx="118">
                  <c:v>62.86</c:v>
                </c:pt>
                <c:pt idx="119">
                  <c:v>173.73</c:v>
                </c:pt>
                <c:pt idx="120">
                  <c:v>149.91999999999999</c:v>
                </c:pt>
                <c:pt idx="121">
                  <c:v>101.37</c:v>
                </c:pt>
                <c:pt idx="122">
                  <c:v>176.92</c:v>
                </c:pt>
                <c:pt idx="123">
                  <c:v>203.83</c:v>
                </c:pt>
                <c:pt idx="124">
                  <c:v>79.459999999999994</c:v>
                </c:pt>
                <c:pt idx="125">
                  <c:v>161.30000000000001</c:v>
                </c:pt>
                <c:pt idx="126">
                  <c:v>36.07</c:v>
                </c:pt>
                <c:pt idx="127">
                  <c:v>261.87</c:v>
                </c:pt>
                <c:pt idx="128">
                  <c:v>393.77</c:v>
                </c:pt>
                <c:pt idx="129">
                  <c:v>125.34</c:v>
                </c:pt>
                <c:pt idx="130">
                  <c:v>150.19</c:v>
                </c:pt>
                <c:pt idx="131">
                  <c:v>172.44</c:v>
                </c:pt>
                <c:pt idx="132">
                  <c:v>191.23</c:v>
                </c:pt>
                <c:pt idx="133">
                  <c:v>287</c:v>
                </c:pt>
                <c:pt idx="134">
                  <c:v>292</c:v>
                </c:pt>
                <c:pt idx="135">
                  <c:v>290.89</c:v>
                </c:pt>
                <c:pt idx="136">
                  <c:v>327.7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6-074E-BD47-4D999C26D1EE}"/>
            </c:ext>
          </c:extLst>
        </c:ser>
        <c:ser>
          <c:idx val="2"/>
          <c:order val="1"/>
          <c:tx>
            <c:strRef>
              <c:f>LASSO_Raw!$I$7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LASSO_Raw!$I$8:$I$144</c:f>
              <c:numCache>
                <c:formatCode>General</c:formatCode>
                <c:ptCount val="137"/>
                <c:pt idx="0">
                  <c:v>90.73</c:v>
                </c:pt>
                <c:pt idx="1">
                  <c:v>86.25</c:v>
                </c:pt>
                <c:pt idx="2">
                  <c:v>89.76</c:v>
                </c:pt>
                <c:pt idx="3">
                  <c:v>92.04</c:v>
                </c:pt>
                <c:pt idx="4">
                  <c:v>86.77</c:v>
                </c:pt>
                <c:pt idx="5">
                  <c:v>88.83</c:v>
                </c:pt>
                <c:pt idx="6">
                  <c:v>88.92</c:v>
                </c:pt>
                <c:pt idx="7">
                  <c:v>94.18</c:v>
                </c:pt>
                <c:pt idx="8">
                  <c:v>93.31</c:v>
                </c:pt>
                <c:pt idx="9">
                  <c:v>90.4</c:v>
                </c:pt>
                <c:pt idx="10">
                  <c:v>91.33</c:v>
                </c:pt>
                <c:pt idx="11">
                  <c:v>88.02</c:v>
                </c:pt>
                <c:pt idx="12">
                  <c:v>89.54</c:v>
                </c:pt>
                <c:pt idx="13">
                  <c:v>92.15</c:v>
                </c:pt>
                <c:pt idx="14">
                  <c:v>89.37</c:v>
                </c:pt>
                <c:pt idx="15">
                  <c:v>91.51</c:v>
                </c:pt>
                <c:pt idx="16">
                  <c:v>85.18</c:v>
                </c:pt>
                <c:pt idx="17">
                  <c:v>87.52</c:v>
                </c:pt>
                <c:pt idx="18">
                  <c:v>91.79</c:v>
                </c:pt>
                <c:pt idx="19">
                  <c:v>90.05</c:v>
                </c:pt>
                <c:pt idx="20">
                  <c:v>89.78</c:v>
                </c:pt>
                <c:pt idx="21">
                  <c:v>91.99</c:v>
                </c:pt>
                <c:pt idx="22">
                  <c:v>90.9</c:v>
                </c:pt>
                <c:pt idx="23">
                  <c:v>86.04</c:v>
                </c:pt>
                <c:pt idx="24">
                  <c:v>87.35</c:v>
                </c:pt>
                <c:pt idx="25">
                  <c:v>94.79</c:v>
                </c:pt>
                <c:pt idx="26">
                  <c:v>85.34</c:v>
                </c:pt>
                <c:pt idx="27">
                  <c:v>87.1</c:v>
                </c:pt>
                <c:pt idx="28">
                  <c:v>88.5</c:v>
                </c:pt>
                <c:pt idx="29">
                  <c:v>85.51</c:v>
                </c:pt>
                <c:pt idx="30">
                  <c:v>90.85</c:v>
                </c:pt>
                <c:pt idx="31">
                  <c:v>91.4</c:v>
                </c:pt>
                <c:pt idx="32">
                  <c:v>90.06</c:v>
                </c:pt>
                <c:pt idx="33">
                  <c:v>85.71</c:v>
                </c:pt>
                <c:pt idx="34">
                  <c:v>90.42</c:v>
                </c:pt>
                <c:pt idx="35">
                  <c:v>93.12</c:v>
                </c:pt>
                <c:pt idx="36">
                  <c:v>90.61</c:v>
                </c:pt>
                <c:pt idx="37">
                  <c:v>88.77</c:v>
                </c:pt>
                <c:pt idx="38">
                  <c:v>76.930000000000007</c:v>
                </c:pt>
                <c:pt idx="39">
                  <c:v>84.03</c:v>
                </c:pt>
                <c:pt idx="40">
                  <c:v>92.51</c:v>
                </c:pt>
                <c:pt idx="41">
                  <c:v>91</c:v>
                </c:pt>
                <c:pt idx="42">
                  <c:v>93.26</c:v>
                </c:pt>
                <c:pt idx="43">
                  <c:v>91.6</c:v>
                </c:pt>
                <c:pt idx="44">
                  <c:v>89.57</c:v>
                </c:pt>
                <c:pt idx="45">
                  <c:v>86.71</c:v>
                </c:pt>
                <c:pt idx="46">
                  <c:v>93.8</c:v>
                </c:pt>
                <c:pt idx="47">
                  <c:v>93.54</c:v>
                </c:pt>
                <c:pt idx="48">
                  <c:v>79.02</c:v>
                </c:pt>
                <c:pt idx="49">
                  <c:v>86</c:v>
                </c:pt>
                <c:pt idx="50">
                  <c:v>92.75</c:v>
                </c:pt>
                <c:pt idx="51">
                  <c:v>91.99</c:v>
                </c:pt>
                <c:pt idx="52">
                  <c:v>92.55</c:v>
                </c:pt>
                <c:pt idx="53">
                  <c:v>83.75</c:v>
                </c:pt>
                <c:pt idx="54">
                  <c:v>88.53</c:v>
                </c:pt>
                <c:pt idx="55">
                  <c:v>87.89</c:v>
                </c:pt>
                <c:pt idx="56">
                  <c:v>88.67</c:v>
                </c:pt>
                <c:pt idx="57">
                  <c:v>84.03</c:v>
                </c:pt>
                <c:pt idx="58">
                  <c:v>88.69</c:v>
                </c:pt>
                <c:pt idx="59">
                  <c:v>91.78</c:v>
                </c:pt>
                <c:pt idx="60">
                  <c:v>82.05</c:v>
                </c:pt>
                <c:pt idx="61">
                  <c:v>85.21</c:v>
                </c:pt>
                <c:pt idx="62">
                  <c:v>91.07</c:v>
                </c:pt>
                <c:pt idx="63">
                  <c:v>83.68</c:v>
                </c:pt>
                <c:pt idx="64">
                  <c:v>87.97</c:v>
                </c:pt>
                <c:pt idx="65">
                  <c:v>83.26</c:v>
                </c:pt>
                <c:pt idx="66">
                  <c:v>92.72</c:v>
                </c:pt>
                <c:pt idx="67">
                  <c:v>88.08</c:v>
                </c:pt>
                <c:pt idx="68">
                  <c:v>89.4</c:v>
                </c:pt>
                <c:pt idx="69">
                  <c:v>88.15</c:v>
                </c:pt>
                <c:pt idx="70">
                  <c:v>86.44</c:v>
                </c:pt>
                <c:pt idx="71">
                  <c:v>82.23</c:v>
                </c:pt>
                <c:pt idx="72">
                  <c:v>86.55</c:v>
                </c:pt>
                <c:pt idx="73">
                  <c:v>87.49</c:v>
                </c:pt>
                <c:pt idx="74">
                  <c:v>89.56</c:v>
                </c:pt>
                <c:pt idx="75">
                  <c:v>87.76</c:v>
                </c:pt>
                <c:pt idx="76">
                  <c:v>88.53</c:v>
                </c:pt>
                <c:pt idx="77">
                  <c:v>93.38</c:v>
                </c:pt>
                <c:pt idx="78">
                  <c:v>87.43</c:v>
                </c:pt>
                <c:pt idx="79">
                  <c:v>86.5</c:v>
                </c:pt>
                <c:pt idx="80">
                  <c:v>92.66</c:v>
                </c:pt>
                <c:pt idx="81">
                  <c:v>87.54</c:v>
                </c:pt>
                <c:pt idx="82">
                  <c:v>89.43</c:v>
                </c:pt>
                <c:pt idx="83">
                  <c:v>77.09</c:v>
                </c:pt>
                <c:pt idx="84">
                  <c:v>90.51</c:v>
                </c:pt>
                <c:pt idx="85">
                  <c:v>89.65</c:v>
                </c:pt>
                <c:pt idx="86">
                  <c:v>68.72</c:v>
                </c:pt>
                <c:pt idx="87">
                  <c:v>79.48</c:v>
                </c:pt>
                <c:pt idx="88">
                  <c:v>93.07</c:v>
                </c:pt>
                <c:pt idx="89">
                  <c:v>87.78</c:v>
                </c:pt>
                <c:pt idx="90">
                  <c:v>91.99</c:v>
                </c:pt>
                <c:pt idx="91">
                  <c:v>88.94</c:v>
                </c:pt>
                <c:pt idx="92">
                  <c:v>89.11</c:v>
                </c:pt>
                <c:pt idx="93">
                  <c:v>92.49</c:v>
                </c:pt>
                <c:pt idx="94">
                  <c:v>91.56</c:v>
                </c:pt>
                <c:pt idx="95">
                  <c:v>92.22</c:v>
                </c:pt>
                <c:pt idx="96">
                  <c:v>90.17</c:v>
                </c:pt>
                <c:pt idx="97">
                  <c:v>87.91</c:v>
                </c:pt>
                <c:pt idx="98">
                  <c:v>89</c:v>
                </c:pt>
                <c:pt idx="99">
                  <c:v>89.51</c:v>
                </c:pt>
                <c:pt idx="100">
                  <c:v>85.38</c:v>
                </c:pt>
                <c:pt idx="101">
                  <c:v>88.13</c:v>
                </c:pt>
                <c:pt idx="102">
                  <c:v>81.93</c:v>
                </c:pt>
                <c:pt idx="103">
                  <c:v>80.260000000000005</c:v>
                </c:pt>
                <c:pt idx="104">
                  <c:v>84.13</c:v>
                </c:pt>
                <c:pt idx="105">
                  <c:v>80.34</c:v>
                </c:pt>
                <c:pt idx="106">
                  <c:v>81.2</c:v>
                </c:pt>
                <c:pt idx="107">
                  <c:v>85.6</c:v>
                </c:pt>
                <c:pt idx="108">
                  <c:v>85.05</c:v>
                </c:pt>
                <c:pt idx="109">
                  <c:v>87.66</c:v>
                </c:pt>
                <c:pt idx="110">
                  <c:v>87.26</c:v>
                </c:pt>
                <c:pt idx="111">
                  <c:v>91.68</c:v>
                </c:pt>
                <c:pt idx="112">
                  <c:v>94.02</c:v>
                </c:pt>
                <c:pt idx="113">
                  <c:v>88.37</c:v>
                </c:pt>
                <c:pt idx="114">
                  <c:v>90.94</c:v>
                </c:pt>
                <c:pt idx="115">
                  <c:v>94.68</c:v>
                </c:pt>
                <c:pt idx="116">
                  <c:v>82.42</c:v>
                </c:pt>
                <c:pt idx="117">
                  <c:v>84.13</c:v>
                </c:pt>
                <c:pt idx="118">
                  <c:v>94.95</c:v>
                </c:pt>
                <c:pt idx="119">
                  <c:v>72.040000000000006</c:v>
                </c:pt>
                <c:pt idx="120">
                  <c:v>79.75</c:v>
                </c:pt>
                <c:pt idx="121">
                  <c:v>88.99</c:v>
                </c:pt>
                <c:pt idx="122">
                  <c:v>79.34</c:v>
                </c:pt>
                <c:pt idx="123">
                  <c:v>79.319999999999993</c:v>
                </c:pt>
                <c:pt idx="124">
                  <c:v>91.53</c:v>
                </c:pt>
                <c:pt idx="125">
                  <c:v>80.08</c:v>
                </c:pt>
                <c:pt idx="126">
                  <c:v>96.16</c:v>
                </c:pt>
                <c:pt idx="127">
                  <c:v>70.36</c:v>
                </c:pt>
                <c:pt idx="128">
                  <c:v>37.78</c:v>
                </c:pt>
                <c:pt idx="129">
                  <c:v>89.81</c:v>
                </c:pt>
                <c:pt idx="130">
                  <c:v>78.69</c:v>
                </c:pt>
                <c:pt idx="131">
                  <c:v>71.400000000000006</c:v>
                </c:pt>
                <c:pt idx="132">
                  <c:v>57.84</c:v>
                </c:pt>
                <c:pt idx="133">
                  <c:v>73.849999999999994</c:v>
                </c:pt>
                <c:pt idx="134">
                  <c:v>58.86</c:v>
                </c:pt>
                <c:pt idx="135">
                  <c:v>74.349999999999994</c:v>
                </c:pt>
                <c:pt idx="136">
                  <c:v>68.88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6-074E-BD47-4D999C26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51359"/>
        <c:axId val="1530646479"/>
      </c:lineChart>
      <c:catAx>
        <c:axId val="153055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46479"/>
        <c:crosses val="autoZero"/>
        <c:auto val="1"/>
        <c:lblAlgn val="ctr"/>
        <c:lblOffset val="100"/>
        <c:noMultiLvlLbl val="0"/>
      </c:catAx>
      <c:valAx>
        <c:axId val="15306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Count of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5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PCR - Count of Records vs Test MSE &amp;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PCR_Raw!$B$1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PCR_Raw!$B$2:$B$138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0-7740-98EB-D54CD7B71B34}"/>
            </c:ext>
          </c:extLst>
        </c:ser>
        <c:ser>
          <c:idx val="1"/>
          <c:order val="1"/>
          <c:tx>
            <c:strRef>
              <c:f>PCR_Raw!$E$1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PCR_Raw!$E$2:$E$138</c:f>
              <c:numCache>
                <c:formatCode>General</c:formatCode>
                <c:ptCount val="137"/>
                <c:pt idx="0">
                  <c:v>91.94</c:v>
                </c:pt>
                <c:pt idx="1">
                  <c:v>125.3</c:v>
                </c:pt>
                <c:pt idx="2">
                  <c:v>106.26</c:v>
                </c:pt>
                <c:pt idx="3">
                  <c:v>91.7</c:v>
                </c:pt>
                <c:pt idx="4">
                  <c:v>135.78</c:v>
                </c:pt>
                <c:pt idx="5">
                  <c:v>112.54</c:v>
                </c:pt>
                <c:pt idx="6">
                  <c:v>112.36</c:v>
                </c:pt>
                <c:pt idx="7">
                  <c:v>75.150000000000006</c:v>
                </c:pt>
                <c:pt idx="8">
                  <c:v>98.59</c:v>
                </c:pt>
                <c:pt idx="9">
                  <c:v>118.1</c:v>
                </c:pt>
                <c:pt idx="10">
                  <c:v>88.37</c:v>
                </c:pt>
                <c:pt idx="11">
                  <c:v>116.46</c:v>
                </c:pt>
                <c:pt idx="12">
                  <c:v>102.85</c:v>
                </c:pt>
                <c:pt idx="13">
                  <c:v>101.13</c:v>
                </c:pt>
                <c:pt idx="14">
                  <c:v>92.99</c:v>
                </c:pt>
                <c:pt idx="15">
                  <c:v>89.19</c:v>
                </c:pt>
                <c:pt idx="16">
                  <c:v>120.51</c:v>
                </c:pt>
                <c:pt idx="17">
                  <c:v>108.98</c:v>
                </c:pt>
                <c:pt idx="18">
                  <c:v>97.59</c:v>
                </c:pt>
                <c:pt idx="19">
                  <c:v>107.17</c:v>
                </c:pt>
                <c:pt idx="20">
                  <c:v>121.04</c:v>
                </c:pt>
                <c:pt idx="21">
                  <c:v>82.7</c:v>
                </c:pt>
                <c:pt idx="22">
                  <c:v>94.35</c:v>
                </c:pt>
                <c:pt idx="23">
                  <c:v>104.01</c:v>
                </c:pt>
                <c:pt idx="24">
                  <c:v>118.02</c:v>
                </c:pt>
                <c:pt idx="25">
                  <c:v>94.21</c:v>
                </c:pt>
                <c:pt idx="26">
                  <c:v>130.80000000000001</c:v>
                </c:pt>
                <c:pt idx="27">
                  <c:v>105.68</c:v>
                </c:pt>
                <c:pt idx="28">
                  <c:v>126.68</c:v>
                </c:pt>
                <c:pt idx="29">
                  <c:v>151.26</c:v>
                </c:pt>
                <c:pt idx="30">
                  <c:v>82.49</c:v>
                </c:pt>
                <c:pt idx="31">
                  <c:v>115.35</c:v>
                </c:pt>
                <c:pt idx="32">
                  <c:v>141.15</c:v>
                </c:pt>
                <c:pt idx="33">
                  <c:v>112.8</c:v>
                </c:pt>
                <c:pt idx="34">
                  <c:v>114.7</c:v>
                </c:pt>
                <c:pt idx="35">
                  <c:v>85.21</c:v>
                </c:pt>
                <c:pt idx="36">
                  <c:v>98.27</c:v>
                </c:pt>
                <c:pt idx="37">
                  <c:v>134.12</c:v>
                </c:pt>
                <c:pt idx="38">
                  <c:v>140.74</c:v>
                </c:pt>
                <c:pt idx="39">
                  <c:v>183.72</c:v>
                </c:pt>
                <c:pt idx="40">
                  <c:v>86.32</c:v>
                </c:pt>
                <c:pt idx="41">
                  <c:v>90.42</c:v>
                </c:pt>
                <c:pt idx="42">
                  <c:v>84.1</c:v>
                </c:pt>
                <c:pt idx="43">
                  <c:v>84.5</c:v>
                </c:pt>
                <c:pt idx="44">
                  <c:v>98.16</c:v>
                </c:pt>
                <c:pt idx="45">
                  <c:v>148.47999999999999</c:v>
                </c:pt>
                <c:pt idx="46">
                  <c:v>79.849999999999994</c:v>
                </c:pt>
                <c:pt idx="47">
                  <c:v>83.51</c:v>
                </c:pt>
                <c:pt idx="48">
                  <c:v>140.75</c:v>
                </c:pt>
                <c:pt idx="49">
                  <c:v>136.32</c:v>
                </c:pt>
                <c:pt idx="50">
                  <c:v>70.849999999999994</c:v>
                </c:pt>
                <c:pt idx="51">
                  <c:v>85.38</c:v>
                </c:pt>
                <c:pt idx="52">
                  <c:v>85</c:v>
                </c:pt>
                <c:pt idx="53">
                  <c:v>136.72</c:v>
                </c:pt>
                <c:pt idx="54">
                  <c:v>129.58000000000001</c:v>
                </c:pt>
                <c:pt idx="55">
                  <c:v>117.21</c:v>
                </c:pt>
                <c:pt idx="56">
                  <c:v>126.11</c:v>
                </c:pt>
                <c:pt idx="57">
                  <c:v>145.66</c:v>
                </c:pt>
                <c:pt idx="58">
                  <c:v>130.26</c:v>
                </c:pt>
                <c:pt idx="59">
                  <c:v>75.02</c:v>
                </c:pt>
                <c:pt idx="60">
                  <c:v>140.4</c:v>
                </c:pt>
                <c:pt idx="61">
                  <c:v>154.47</c:v>
                </c:pt>
                <c:pt idx="62">
                  <c:v>84.57</c:v>
                </c:pt>
                <c:pt idx="63">
                  <c:v>136.83000000000001</c:v>
                </c:pt>
                <c:pt idx="64">
                  <c:v>135.03</c:v>
                </c:pt>
                <c:pt idx="65">
                  <c:v>128.01</c:v>
                </c:pt>
                <c:pt idx="66">
                  <c:v>84.22</c:v>
                </c:pt>
                <c:pt idx="67">
                  <c:v>112.98</c:v>
                </c:pt>
                <c:pt idx="68">
                  <c:v>119.11</c:v>
                </c:pt>
                <c:pt idx="69">
                  <c:v>137.94999999999999</c:v>
                </c:pt>
                <c:pt idx="70">
                  <c:v>138.58000000000001</c:v>
                </c:pt>
                <c:pt idx="71">
                  <c:v>144.62</c:v>
                </c:pt>
                <c:pt idx="72">
                  <c:v>98.22</c:v>
                </c:pt>
                <c:pt idx="73">
                  <c:v>107.82</c:v>
                </c:pt>
                <c:pt idx="74">
                  <c:v>126.52</c:v>
                </c:pt>
                <c:pt idx="75">
                  <c:v>120.69</c:v>
                </c:pt>
                <c:pt idx="76">
                  <c:v>113.36</c:v>
                </c:pt>
                <c:pt idx="77">
                  <c:v>77.75</c:v>
                </c:pt>
                <c:pt idx="78">
                  <c:v>104.66</c:v>
                </c:pt>
                <c:pt idx="79">
                  <c:v>141.02000000000001</c:v>
                </c:pt>
                <c:pt idx="80">
                  <c:v>86.67</c:v>
                </c:pt>
                <c:pt idx="81">
                  <c:v>127.22</c:v>
                </c:pt>
                <c:pt idx="82">
                  <c:v>118.87</c:v>
                </c:pt>
                <c:pt idx="83">
                  <c:v>149.28</c:v>
                </c:pt>
                <c:pt idx="84">
                  <c:v>95.62</c:v>
                </c:pt>
                <c:pt idx="85">
                  <c:v>119.64</c:v>
                </c:pt>
                <c:pt idx="86">
                  <c:v>161.69999999999999</c:v>
                </c:pt>
                <c:pt idx="87">
                  <c:v>158.44999999999999</c:v>
                </c:pt>
                <c:pt idx="88">
                  <c:v>99.38</c:v>
                </c:pt>
                <c:pt idx="89">
                  <c:v>110.71</c:v>
                </c:pt>
                <c:pt idx="90">
                  <c:v>91.83</c:v>
                </c:pt>
                <c:pt idx="91">
                  <c:v>94.71</c:v>
                </c:pt>
                <c:pt idx="92">
                  <c:v>112.42</c:v>
                </c:pt>
                <c:pt idx="93">
                  <c:v>76.97</c:v>
                </c:pt>
                <c:pt idx="94">
                  <c:v>79.2</c:v>
                </c:pt>
                <c:pt idx="95">
                  <c:v>87.23</c:v>
                </c:pt>
                <c:pt idx="96">
                  <c:v>87.54</c:v>
                </c:pt>
                <c:pt idx="97">
                  <c:v>111.31</c:v>
                </c:pt>
                <c:pt idx="98">
                  <c:v>98.04</c:v>
                </c:pt>
                <c:pt idx="99">
                  <c:v>94.65</c:v>
                </c:pt>
                <c:pt idx="100">
                  <c:v>127.49</c:v>
                </c:pt>
                <c:pt idx="101">
                  <c:v>136.75</c:v>
                </c:pt>
                <c:pt idx="102">
                  <c:v>216.2</c:v>
                </c:pt>
                <c:pt idx="103">
                  <c:v>122.33</c:v>
                </c:pt>
                <c:pt idx="104">
                  <c:v>157.97999999999999</c:v>
                </c:pt>
                <c:pt idx="105">
                  <c:v>144.47</c:v>
                </c:pt>
                <c:pt idx="106">
                  <c:v>178.25</c:v>
                </c:pt>
                <c:pt idx="107">
                  <c:v>126.54</c:v>
                </c:pt>
                <c:pt idx="108">
                  <c:v>131.29</c:v>
                </c:pt>
                <c:pt idx="109">
                  <c:v>120.71</c:v>
                </c:pt>
                <c:pt idx="110">
                  <c:v>99.07</c:v>
                </c:pt>
                <c:pt idx="111">
                  <c:v>87.74</c:v>
                </c:pt>
                <c:pt idx="112">
                  <c:v>62.31</c:v>
                </c:pt>
                <c:pt idx="113">
                  <c:v>112.67</c:v>
                </c:pt>
                <c:pt idx="114">
                  <c:v>160.69</c:v>
                </c:pt>
                <c:pt idx="115">
                  <c:v>68.33</c:v>
                </c:pt>
                <c:pt idx="116">
                  <c:v>164.88</c:v>
                </c:pt>
                <c:pt idx="117">
                  <c:v>142.56</c:v>
                </c:pt>
                <c:pt idx="118">
                  <c:v>92.87</c:v>
                </c:pt>
                <c:pt idx="119">
                  <c:v>180.29</c:v>
                </c:pt>
                <c:pt idx="120">
                  <c:v>153.93</c:v>
                </c:pt>
                <c:pt idx="121">
                  <c:v>69.28</c:v>
                </c:pt>
                <c:pt idx="122">
                  <c:v>205.77</c:v>
                </c:pt>
                <c:pt idx="123">
                  <c:v>177.6</c:v>
                </c:pt>
                <c:pt idx="124">
                  <c:v>107.57</c:v>
                </c:pt>
                <c:pt idx="125">
                  <c:v>215.19</c:v>
                </c:pt>
                <c:pt idx="126">
                  <c:v>64.680000000000007</c:v>
                </c:pt>
                <c:pt idx="127">
                  <c:v>278.06</c:v>
                </c:pt>
                <c:pt idx="128">
                  <c:v>182.09</c:v>
                </c:pt>
                <c:pt idx="129">
                  <c:v>138.08000000000001</c:v>
                </c:pt>
                <c:pt idx="130">
                  <c:v>129.51</c:v>
                </c:pt>
                <c:pt idx="131">
                  <c:v>135.13</c:v>
                </c:pt>
                <c:pt idx="132">
                  <c:v>235.82</c:v>
                </c:pt>
                <c:pt idx="133">
                  <c:v>375.3</c:v>
                </c:pt>
                <c:pt idx="134">
                  <c:v>372.48</c:v>
                </c:pt>
                <c:pt idx="135">
                  <c:v>655.04999999999995</c:v>
                </c:pt>
                <c:pt idx="136">
                  <c:v>324.83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0-7740-98EB-D54CD7B71B34}"/>
            </c:ext>
          </c:extLst>
        </c:ser>
        <c:ser>
          <c:idx val="2"/>
          <c:order val="2"/>
          <c:tx>
            <c:strRef>
              <c:f>PCR_Raw!$I$1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PCR_Raw!$I$2:$I$138</c:f>
              <c:numCache>
                <c:formatCode>General</c:formatCode>
                <c:ptCount val="137"/>
                <c:pt idx="0">
                  <c:v>90.03</c:v>
                </c:pt>
                <c:pt idx="1">
                  <c:v>84.11</c:v>
                </c:pt>
                <c:pt idx="2">
                  <c:v>87.8</c:v>
                </c:pt>
                <c:pt idx="3">
                  <c:v>91.04</c:v>
                </c:pt>
                <c:pt idx="4">
                  <c:v>84.38</c:v>
                </c:pt>
                <c:pt idx="5">
                  <c:v>88.94</c:v>
                </c:pt>
                <c:pt idx="6">
                  <c:v>87.09</c:v>
                </c:pt>
                <c:pt idx="7">
                  <c:v>93.47</c:v>
                </c:pt>
                <c:pt idx="8">
                  <c:v>91.63</c:v>
                </c:pt>
                <c:pt idx="9">
                  <c:v>88.38</c:v>
                </c:pt>
                <c:pt idx="10">
                  <c:v>90.74</c:v>
                </c:pt>
                <c:pt idx="11">
                  <c:v>87.47</c:v>
                </c:pt>
                <c:pt idx="12">
                  <c:v>87.79</c:v>
                </c:pt>
                <c:pt idx="13">
                  <c:v>90.42</c:v>
                </c:pt>
                <c:pt idx="14">
                  <c:v>89.53</c:v>
                </c:pt>
                <c:pt idx="15">
                  <c:v>90.69</c:v>
                </c:pt>
                <c:pt idx="16">
                  <c:v>86.62</c:v>
                </c:pt>
                <c:pt idx="17">
                  <c:v>85.51</c:v>
                </c:pt>
                <c:pt idx="18">
                  <c:v>90.31</c:v>
                </c:pt>
                <c:pt idx="19">
                  <c:v>88.58</c:v>
                </c:pt>
                <c:pt idx="20">
                  <c:v>88.45</c:v>
                </c:pt>
                <c:pt idx="21">
                  <c:v>90.61</c:v>
                </c:pt>
                <c:pt idx="22">
                  <c:v>88.83</c:v>
                </c:pt>
                <c:pt idx="23">
                  <c:v>84.2</c:v>
                </c:pt>
                <c:pt idx="24">
                  <c:v>84.91</c:v>
                </c:pt>
                <c:pt idx="25">
                  <c:v>92.44</c:v>
                </c:pt>
                <c:pt idx="26">
                  <c:v>78.25</c:v>
                </c:pt>
                <c:pt idx="27">
                  <c:v>85.68</c:v>
                </c:pt>
                <c:pt idx="28">
                  <c:v>86.84</c:v>
                </c:pt>
                <c:pt idx="29">
                  <c:v>79.55</c:v>
                </c:pt>
                <c:pt idx="30">
                  <c:v>90.78</c:v>
                </c:pt>
                <c:pt idx="31">
                  <c:v>88.29</c:v>
                </c:pt>
                <c:pt idx="32">
                  <c:v>84.52</c:v>
                </c:pt>
                <c:pt idx="33">
                  <c:v>85.98</c:v>
                </c:pt>
                <c:pt idx="34">
                  <c:v>87.88</c:v>
                </c:pt>
                <c:pt idx="35">
                  <c:v>92.13</c:v>
                </c:pt>
                <c:pt idx="36">
                  <c:v>88.91</c:v>
                </c:pt>
                <c:pt idx="37">
                  <c:v>86.39</c:v>
                </c:pt>
                <c:pt idx="38">
                  <c:v>77.680000000000007</c:v>
                </c:pt>
                <c:pt idx="39">
                  <c:v>81.99</c:v>
                </c:pt>
                <c:pt idx="40">
                  <c:v>91.51</c:v>
                </c:pt>
                <c:pt idx="41">
                  <c:v>90.71</c:v>
                </c:pt>
                <c:pt idx="42">
                  <c:v>90.81</c:v>
                </c:pt>
                <c:pt idx="43">
                  <c:v>90.23</c:v>
                </c:pt>
                <c:pt idx="44">
                  <c:v>88.5</c:v>
                </c:pt>
                <c:pt idx="45">
                  <c:v>86.57</c:v>
                </c:pt>
                <c:pt idx="46">
                  <c:v>91.52</c:v>
                </c:pt>
                <c:pt idx="47">
                  <c:v>93.27</c:v>
                </c:pt>
                <c:pt idx="48">
                  <c:v>78.680000000000007</c:v>
                </c:pt>
                <c:pt idx="49">
                  <c:v>84.57</c:v>
                </c:pt>
                <c:pt idx="50">
                  <c:v>93.08</c:v>
                </c:pt>
                <c:pt idx="51">
                  <c:v>91.4</c:v>
                </c:pt>
                <c:pt idx="52">
                  <c:v>92.4</c:v>
                </c:pt>
                <c:pt idx="53">
                  <c:v>82.87</c:v>
                </c:pt>
                <c:pt idx="54">
                  <c:v>85.42</c:v>
                </c:pt>
                <c:pt idx="55">
                  <c:v>86.51</c:v>
                </c:pt>
                <c:pt idx="56">
                  <c:v>87.43</c:v>
                </c:pt>
                <c:pt idx="57">
                  <c:v>84.67</c:v>
                </c:pt>
                <c:pt idx="58">
                  <c:v>86.74</c:v>
                </c:pt>
                <c:pt idx="59">
                  <c:v>90.54</c:v>
                </c:pt>
                <c:pt idx="60">
                  <c:v>79.34</c:v>
                </c:pt>
                <c:pt idx="61">
                  <c:v>83.75</c:v>
                </c:pt>
                <c:pt idx="62">
                  <c:v>90.9</c:v>
                </c:pt>
                <c:pt idx="63">
                  <c:v>84.43</c:v>
                </c:pt>
                <c:pt idx="64">
                  <c:v>87.39</c:v>
                </c:pt>
                <c:pt idx="65">
                  <c:v>83.2</c:v>
                </c:pt>
                <c:pt idx="66">
                  <c:v>92.31</c:v>
                </c:pt>
                <c:pt idx="67">
                  <c:v>86.69</c:v>
                </c:pt>
                <c:pt idx="68">
                  <c:v>86.93</c:v>
                </c:pt>
                <c:pt idx="69">
                  <c:v>86.59</c:v>
                </c:pt>
                <c:pt idx="70">
                  <c:v>85.83</c:v>
                </c:pt>
                <c:pt idx="71">
                  <c:v>82.44</c:v>
                </c:pt>
                <c:pt idx="72">
                  <c:v>89.5</c:v>
                </c:pt>
                <c:pt idx="73">
                  <c:v>87.65</c:v>
                </c:pt>
                <c:pt idx="74">
                  <c:v>88.23</c:v>
                </c:pt>
                <c:pt idx="75">
                  <c:v>89.02</c:v>
                </c:pt>
                <c:pt idx="76">
                  <c:v>84.62</c:v>
                </c:pt>
                <c:pt idx="77">
                  <c:v>92.11</c:v>
                </c:pt>
                <c:pt idx="78">
                  <c:v>84.07</c:v>
                </c:pt>
                <c:pt idx="79">
                  <c:v>84.38</c:v>
                </c:pt>
                <c:pt idx="80">
                  <c:v>92.92</c:v>
                </c:pt>
                <c:pt idx="81">
                  <c:v>84.56</c:v>
                </c:pt>
                <c:pt idx="82">
                  <c:v>88.41</c:v>
                </c:pt>
                <c:pt idx="83">
                  <c:v>79.63</c:v>
                </c:pt>
                <c:pt idx="84">
                  <c:v>89.44</c:v>
                </c:pt>
                <c:pt idx="85">
                  <c:v>87.66</c:v>
                </c:pt>
                <c:pt idx="86">
                  <c:v>67.34</c:v>
                </c:pt>
                <c:pt idx="87">
                  <c:v>77.459999999999994</c:v>
                </c:pt>
                <c:pt idx="88">
                  <c:v>91.07</c:v>
                </c:pt>
                <c:pt idx="89">
                  <c:v>89.17</c:v>
                </c:pt>
                <c:pt idx="90">
                  <c:v>91.63</c:v>
                </c:pt>
                <c:pt idx="91">
                  <c:v>88.47</c:v>
                </c:pt>
                <c:pt idx="92">
                  <c:v>87.11</c:v>
                </c:pt>
                <c:pt idx="93">
                  <c:v>91.31</c:v>
                </c:pt>
                <c:pt idx="94">
                  <c:v>91.02</c:v>
                </c:pt>
                <c:pt idx="95">
                  <c:v>92.71</c:v>
                </c:pt>
                <c:pt idx="96">
                  <c:v>90.05</c:v>
                </c:pt>
                <c:pt idx="97">
                  <c:v>86.83</c:v>
                </c:pt>
                <c:pt idx="98">
                  <c:v>87.71</c:v>
                </c:pt>
                <c:pt idx="99">
                  <c:v>90.19</c:v>
                </c:pt>
                <c:pt idx="100">
                  <c:v>84.29</c:v>
                </c:pt>
                <c:pt idx="101">
                  <c:v>85.98</c:v>
                </c:pt>
                <c:pt idx="102">
                  <c:v>81.540000000000006</c:v>
                </c:pt>
                <c:pt idx="103">
                  <c:v>81.52</c:v>
                </c:pt>
                <c:pt idx="104">
                  <c:v>82.03</c:v>
                </c:pt>
                <c:pt idx="105">
                  <c:v>75.48</c:v>
                </c:pt>
                <c:pt idx="106">
                  <c:v>79.930000000000007</c:v>
                </c:pt>
                <c:pt idx="107">
                  <c:v>85.07</c:v>
                </c:pt>
                <c:pt idx="108">
                  <c:v>85.35</c:v>
                </c:pt>
                <c:pt idx="109">
                  <c:v>86.59</c:v>
                </c:pt>
                <c:pt idx="110">
                  <c:v>88.17</c:v>
                </c:pt>
                <c:pt idx="111">
                  <c:v>90.63</c:v>
                </c:pt>
                <c:pt idx="112">
                  <c:v>93.47</c:v>
                </c:pt>
                <c:pt idx="113">
                  <c:v>87.58</c:v>
                </c:pt>
                <c:pt idx="114">
                  <c:v>78.88</c:v>
                </c:pt>
                <c:pt idx="115">
                  <c:v>92.61</c:v>
                </c:pt>
                <c:pt idx="116">
                  <c:v>80.94</c:v>
                </c:pt>
                <c:pt idx="117">
                  <c:v>83.3</c:v>
                </c:pt>
                <c:pt idx="118">
                  <c:v>93.12</c:v>
                </c:pt>
                <c:pt idx="119">
                  <c:v>71.53</c:v>
                </c:pt>
                <c:pt idx="120">
                  <c:v>82.33</c:v>
                </c:pt>
                <c:pt idx="121">
                  <c:v>91.04</c:v>
                </c:pt>
                <c:pt idx="122">
                  <c:v>71.739999999999995</c:v>
                </c:pt>
                <c:pt idx="123">
                  <c:v>84.3</c:v>
                </c:pt>
                <c:pt idx="124">
                  <c:v>85.29</c:v>
                </c:pt>
                <c:pt idx="125">
                  <c:v>77.650000000000006</c:v>
                </c:pt>
                <c:pt idx="126">
                  <c:v>94.23</c:v>
                </c:pt>
                <c:pt idx="127">
                  <c:v>66.59</c:v>
                </c:pt>
                <c:pt idx="128">
                  <c:v>80.37</c:v>
                </c:pt>
                <c:pt idx="129">
                  <c:v>91.03</c:v>
                </c:pt>
                <c:pt idx="130">
                  <c:v>79.81</c:v>
                </c:pt>
                <c:pt idx="131">
                  <c:v>76.73</c:v>
                </c:pt>
                <c:pt idx="132">
                  <c:v>47.98</c:v>
                </c:pt>
                <c:pt idx="133">
                  <c:v>57.21</c:v>
                </c:pt>
                <c:pt idx="134">
                  <c:v>51.23</c:v>
                </c:pt>
                <c:pt idx="135">
                  <c:v>18.79</c:v>
                </c:pt>
                <c:pt idx="13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0-7740-98EB-D54CD7B7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08927"/>
        <c:axId val="1577996751"/>
      </c:lineChart>
      <c:catAx>
        <c:axId val="158880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96751"/>
        <c:crosses val="autoZero"/>
        <c:auto val="1"/>
        <c:lblAlgn val="ctr"/>
        <c:lblOffset val="100"/>
        <c:noMultiLvlLbl val="0"/>
      </c:catAx>
      <c:valAx>
        <c:axId val="15779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PCR - Test MSE &amp;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PCR_Raw!$E$1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PCR_Raw!$E$2:$E$138</c:f>
              <c:numCache>
                <c:formatCode>General</c:formatCode>
                <c:ptCount val="137"/>
                <c:pt idx="0">
                  <c:v>91.94</c:v>
                </c:pt>
                <c:pt idx="1">
                  <c:v>125.3</c:v>
                </c:pt>
                <c:pt idx="2">
                  <c:v>106.26</c:v>
                </c:pt>
                <c:pt idx="3">
                  <c:v>91.7</c:v>
                </c:pt>
                <c:pt idx="4">
                  <c:v>135.78</c:v>
                </c:pt>
                <c:pt idx="5">
                  <c:v>112.54</c:v>
                </c:pt>
                <c:pt idx="6">
                  <c:v>112.36</c:v>
                </c:pt>
                <c:pt idx="7">
                  <c:v>75.150000000000006</c:v>
                </c:pt>
                <c:pt idx="8">
                  <c:v>98.59</c:v>
                </c:pt>
                <c:pt idx="9">
                  <c:v>118.1</c:v>
                </c:pt>
                <c:pt idx="10">
                  <c:v>88.37</c:v>
                </c:pt>
                <c:pt idx="11">
                  <c:v>116.46</c:v>
                </c:pt>
                <c:pt idx="12">
                  <c:v>102.85</c:v>
                </c:pt>
                <c:pt idx="13">
                  <c:v>101.13</c:v>
                </c:pt>
                <c:pt idx="14">
                  <c:v>92.99</c:v>
                </c:pt>
                <c:pt idx="15">
                  <c:v>89.19</c:v>
                </c:pt>
                <c:pt idx="16">
                  <c:v>120.51</c:v>
                </c:pt>
                <c:pt idx="17">
                  <c:v>108.98</c:v>
                </c:pt>
                <c:pt idx="18">
                  <c:v>97.59</c:v>
                </c:pt>
                <c:pt idx="19">
                  <c:v>107.17</c:v>
                </c:pt>
                <c:pt idx="20">
                  <c:v>121.04</c:v>
                </c:pt>
                <c:pt idx="21">
                  <c:v>82.7</c:v>
                </c:pt>
                <c:pt idx="22">
                  <c:v>94.35</c:v>
                </c:pt>
                <c:pt idx="23">
                  <c:v>104.01</c:v>
                </c:pt>
                <c:pt idx="24">
                  <c:v>118.02</c:v>
                </c:pt>
                <c:pt idx="25">
                  <c:v>94.21</c:v>
                </c:pt>
                <c:pt idx="26">
                  <c:v>130.80000000000001</c:v>
                </c:pt>
                <c:pt idx="27">
                  <c:v>105.68</c:v>
                </c:pt>
                <c:pt idx="28">
                  <c:v>126.68</c:v>
                </c:pt>
                <c:pt idx="29">
                  <c:v>151.26</c:v>
                </c:pt>
                <c:pt idx="30">
                  <c:v>82.49</c:v>
                </c:pt>
                <c:pt idx="31">
                  <c:v>115.35</c:v>
                </c:pt>
                <c:pt idx="32">
                  <c:v>141.15</c:v>
                </c:pt>
                <c:pt idx="33">
                  <c:v>112.8</c:v>
                </c:pt>
                <c:pt idx="34">
                  <c:v>114.7</c:v>
                </c:pt>
                <c:pt idx="35">
                  <c:v>85.21</c:v>
                </c:pt>
                <c:pt idx="36">
                  <c:v>98.27</c:v>
                </c:pt>
                <c:pt idx="37">
                  <c:v>134.12</c:v>
                </c:pt>
                <c:pt idx="38">
                  <c:v>140.74</c:v>
                </c:pt>
                <c:pt idx="39">
                  <c:v>183.72</c:v>
                </c:pt>
                <c:pt idx="40">
                  <c:v>86.32</c:v>
                </c:pt>
                <c:pt idx="41">
                  <c:v>90.42</c:v>
                </c:pt>
                <c:pt idx="42">
                  <c:v>84.1</c:v>
                </c:pt>
                <c:pt idx="43">
                  <c:v>84.5</c:v>
                </c:pt>
                <c:pt idx="44">
                  <c:v>98.16</c:v>
                </c:pt>
                <c:pt idx="45">
                  <c:v>148.47999999999999</c:v>
                </c:pt>
                <c:pt idx="46">
                  <c:v>79.849999999999994</c:v>
                </c:pt>
                <c:pt idx="47">
                  <c:v>83.51</c:v>
                </c:pt>
                <c:pt idx="48">
                  <c:v>140.75</c:v>
                </c:pt>
                <c:pt idx="49">
                  <c:v>136.32</c:v>
                </c:pt>
                <c:pt idx="50">
                  <c:v>70.849999999999994</c:v>
                </c:pt>
                <c:pt idx="51">
                  <c:v>85.38</c:v>
                </c:pt>
                <c:pt idx="52">
                  <c:v>85</c:v>
                </c:pt>
                <c:pt idx="53">
                  <c:v>136.72</c:v>
                </c:pt>
                <c:pt idx="54">
                  <c:v>129.58000000000001</c:v>
                </c:pt>
                <c:pt idx="55">
                  <c:v>117.21</c:v>
                </c:pt>
                <c:pt idx="56">
                  <c:v>126.11</c:v>
                </c:pt>
                <c:pt idx="57">
                  <c:v>145.66</c:v>
                </c:pt>
                <c:pt idx="58">
                  <c:v>130.26</c:v>
                </c:pt>
                <c:pt idx="59">
                  <c:v>75.02</c:v>
                </c:pt>
                <c:pt idx="60">
                  <c:v>140.4</c:v>
                </c:pt>
                <c:pt idx="61">
                  <c:v>154.47</c:v>
                </c:pt>
                <c:pt idx="62">
                  <c:v>84.57</c:v>
                </c:pt>
                <c:pt idx="63">
                  <c:v>136.83000000000001</c:v>
                </c:pt>
                <c:pt idx="64">
                  <c:v>135.03</c:v>
                </c:pt>
                <c:pt idx="65">
                  <c:v>128.01</c:v>
                </c:pt>
                <c:pt idx="66">
                  <c:v>84.22</c:v>
                </c:pt>
                <c:pt idx="67">
                  <c:v>112.98</c:v>
                </c:pt>
                <c:pt idx="68">
                  <c:v>119.11</c:v>
                </c:pt>
                <c:pt idx="69">
                  <c:v>137.94999999999999</c:v>
                </c:pt>
                <c:pt idx="70">
                  <c:v>138.58000000000001</c:v>
                </c:pt>
                <c:pt idx="71">
                  <c:v>144.62</c:v>
                </c:pt>
                <c:pt idx="72">
                  <c:v>98.22</c:v>
                </c:pt>
                <c:pt idx="73">
                  <c:v>107.82</c:v>
                </c:pt>
                <c:pt idx="74">
                  <c:v>126.52</c:v>
                </c:pt>
                <c:pt idx="75">
                  <c:v>120.69</c:v>
                </c:pt>
                <c:pt idx="76">
                  <c:v>113.36</c:v>
                </c:pt>
                <c:pt idx="77">
                  <c:v>77.75</c:v>
                </c:pt>
                <c:pt idx="78">
                  <c:v>104.66</c:v>
                </c:pt>
                <c:pt idx="79">
                  <c:v>141.02000000000001</c:v>
                </c:pt>
                <c:pt idx="80">
                  <c:v>86.67</c:v>
                </c:pt>
                <c:pt idx="81">
                  <c:v>127.22</c:v>
                </c:pt>
                <c:pt idx="82">
                  <c:v>118.87</c:v>
                </c:pt>
                <c:pt idx="83">
                  <c:v>149.28</c:v>
                </c:pt>
                <c:pt idx="84">
                  <c:v>95.62</c:v>
                </c:pt>
                <c:pt idx="85">
                  <c:v>119.64</c:v>
                </c:pt>
                <c:pt idx="86">
                  <c:v>161.69999999999999</c:v>
                </c:pt>
                <c:pt idx="87">
                  <c:v>158.44999999999999</c:v>
                </c:pt>
                <c:pt idx="88">
                  <c:v>99.38</c:v>
                </c:pt>
                <c:pt idx="89">
                  <c:v>110.71</c:v>
                </c:pt>
                <c:pt idx="90">
                  <c:v>91.83</c:v>
                </c:pt>
                <c:pt idx="91">
                  <c:v>94.71</c:v>
                </c:pt>
                <c:pt idx="92">
                  <c:v>112.42</c:v>
                </c:pt>
                <c:pt idx="93">
                  <c:v>76.97</c:v>
                </c:pt>
                <c:pt idx="94">
                  <c:v>79.2</c:v>
                </c:pt>
                <c:pt idx="95">
                  <c:v>87.23</c:v>
                </c:pt>
                <c:pt idx="96">
                  <c:v>87.54</c:v>
                </c:pt>
                <c:pt idx="97">
                  <c:v>111.31</c:v>
                </c:pt>
                <c:pt idx="98">
                  <c:v>98.04</c:v>
                </c:pt>
                <c:pt idx="99">
                  <c:v>94.65</c:v>
                </c:pt>
                <c:pt idx="100">
                  <c:v>127.49</c:v>
                </c:pt>
                <c:pt idx="101">
                  <c:v>136.75</c:v>
                </c:pt>
                <c:pt idx="102">
                  <c:v>216.2</c:v>
                </c:pt>
                <c:pt idx="103">
                  <c:v>122.33</c:v>
                </c:pt>
                <c:pt idx="104">
                  <c:v>157.97999999999999</c:v>
                </c:pt>
                <c:pt idx="105">
                  <c:v>144.47</c:v>
                </c:pt>
                <c:pt idx="106">
                  <c:v>178.25</c:v>
                </c:pt>
                <c:pt idx="107">
                  <c:v>126.54</c:v>
                </c:pt>
                <c:pt idx="108">
                  <c:v>131.29</c:v>
                </c:pt>
                <c:pt idx="109">
                  <c:v>120.71</c:v>
                </c:pt>
                <c:pt idx="110">
                  <c:v>99.07</c:v>
                </c:pt>
                <c:pt idx="111">
                  <c:v>87.74</c:v>
                </c:pt>
                <c:pt idx="112">
                  <c:v>62.31</c:v>
                </c:pt>
                <c:pt idx="113">
                  <c:v>112.67</c:v>
                </c:pt>
                <c:pt idx="114">
                  <c:v>160.69</c:v>
                </c:pt>
                <c:pt idx="115">
                  <c:v>68.33</c:v>
                </c:pt>
                <c:pt idx="116">
                  <c:v>164.88</c:v>
                </c:pt>
                <c:pt idx="117">
                  <c:v>142.56</c:v>
                </c:pt>
                <c:pt idx="118">
                  <c:v>92.87</c:v>
                </c:pt>
                <c:pt idx="119">
                  <c:v>180.29</c:v>
                </c:pt>
                <c:pt idx="120">
                  <c:v>153.93</c:v>
                </c:pt>
                <c:pt idx="121">
                  <c:v>69.28</c:v>
                </c:pt>
                <c:pt idx="122">
                  <c:v>205.77</c:v>
                </c:pt>
                <c:pt idx="123">
                  <c:v>177.6</c:v>
                </c:pt>
                <c:pt idx="124">
                  <c:v>107.57</c:v>
                </c:pt>
                <c:pt idx="125">
                  <c:v>215.19</c:v>
                </c:pt>
                <c:pt idx="126">
                  <c:v>64.680000000000007</c:v>
                </c:pt>
                <c:pt idx="127">
                  <c:v>278.06</c:v>
                </c:pt>
                <c:pt idx="128">
                  <c:v>182.09</c:v>
                </c:pt>
                <c:pt idx="129">
                  <c:v>138.08000000000001</c:v>
                </c:pt>
                <c:pt idx="130">
                  <c:v>129.51</c:v>
                </c:pt>
                <c:pt idx="131">
                  <c:v>135.13</c:v>
                </c:pt>
                <c:pt idx="132">
                  <c:v>235.82</c:v>
                </c:pt>
                <c:pt idx="133">
                  <c:v>375.3</c:v>
                </c:pt>
                <c:pt idx="134">
                  <c:v>372.48</c:v>
                </c:pt>
                <c:pt idx="135">
                  <c:v>655.04999999999995</c:v>
                </c:pt>
                <c:pt idx="136">
                  <c:v>324.83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3-7143-88CB-C3C79303BD81}"/>
            </c:ext>
          </c:extLst>
        </c:ser>
        <c:ser>
          <c:idx val="2"/>
          <c:order val="1"/>
          <c:tx>
            <c:strRef>
              <c:f>PCR_Raw!$I$1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PCR_Raw!$I$2:$I$138</c:f>
              <c:numCache>
                <c:formatCode>General</c:formatCode>
                <c:ptCount val="137"/>
                <c:pt idx="0">
                  <c:v>90.03</c:v>
                </c:pt>
                <c:pt idx="1">
                  <c:v>84.11</c:v>
                </c:pt>
                <c:pt idx="2">
                  <c:v>87.8</c:v>
                </c:pt>
                <c:pt idx="3">
                  <c:v>91.04</c:v>
                </c:pt>
                <c:pt idx="4">
                  <c:v>84.38</c:v>
                </c:pt>
                <c:pt idx="5">
                  <c:v>88.94</c:v>
                </c:pt>
                <c:pt idx="6">
                  <c:v>87.09</c:v>
                </c:pt>
                <c:pt idx="7">
                  <c:v>93.47</c:v>
                </c:pt>
                <c:pt idx="8">
                  <c:v>91.63</c:v>
                </c:pt>
                <c:pt idx="9">
                  <c:v>88.38</c:v>
                </c:pt>
                <c:pt idx="10">
                  <c:v>90.74</c:v>
                </c:pt>
                <c:pt idx="11">
                  <c:v>87.47</c:v>
                </c:pt>
                <c:pt idx="12">
                  <c:v>87.79</c:v>
                </c:pt>
                <c:pt idx="13">
                  <c:v>90.42</c:v>
                </c:pt>
                <c:pt idx="14">
                  <c:v>89.53</c:v>
                </c:pt>
                <c:pt idx="15">
                  <c:v>90.69</c:v>
                </c:pt>
                <c:pt idx="16">
                  <c:v>86.62</c:v>
                </c:pt>
                <c:pt idx="17">
                  <c:v>85.51</c:v>
                </c:pt>
                <c:pt idx="18">
                  <c:v>90.31</c:v>
                </c:pt>
                <c:pt idx="19">
                  <c:v>88.58</c:v>
                </c:pt>
                <c:pt idx="20">
                  <c:v>88.45</c:v>
                </c:pt>
                <c:pt idx="21">
                  <c:v>90.61</c:v>
                </c:pt>
                <c:pt idx="22">
                  <c:v>88.83</c:v>
                </c:pt>
                <c:pt idx="23">
                  <c:v>84.2</c:v>
                </c:pt>
                <c:pt idx="24">
                  <c:v>84.91</c:v>
                </c:pt>
                <c:pt idx="25">
                  <c:v>92.44</c:v>
                </c:pt>
                <c:pt idx="26">
                  <c:v>78.25</c:v>
                </c:pt>
                <c:pt idx="27">
                  <c:v>85.68</c:v>
                </c:pt>
                <c:pt idx="28">
                  <c:v>86.84</c:v>
                </c:pt>
                <c:pt idx="29">
                  <c:v>79.55</c:v>
                </c:pt>
                <c:pt idx="30">
                  <c:v>90.78</c:v>
                </c:pt>
                <c:pt idx="31">
                  <c:v>88.29</c:v>
                </c:pt>
                <c:pt idx="32">
                  <c:v>84.52</c:v>
                </c:pt>
                <c:pt idx="33">
                  <c:v>85.98</c:v>
                </c:pt>
                <c:pt idx="34">
                  <c:v>87.88</c:v>
                </c:pt>
                <c:pt idx="35">
                  <c:v>92.13</c:v>
                </c:pt>
                <c:pt idx="36">
                  <c:v>88.91</c:v>
                </c:pt>
                <c:pt idx="37">
                  <c:v>86.39</c:v>
                </c:pt>
                <c:pt idx="38">
                  <c:v>77.680000000000007</c:v>
                </c:pt>
                <c:pt idx="39">
                  <c:v>81.99</c:v>
                </c:pt>
                <c:pt idx="40">
                  <c:v>91.51</c:v>
                </c:pt>
                <c:pt idx="41">
                  <c:v>90.71</c:v>
                </c:pt>
                <c:pt idx="42">
                  <c:v>90.81</c:v>
                </c:pt>
                <c:pt idx="43">
                  <c:v>90.23</c:v>
                </c:pt>
                <c:pt idx="44">
                  <c:v>88.5</c:v>
                </c:pt>
                <c:pt idx="45">
                  <c:v>86.57</c:v>
                </c:pt>
                <c:pt idx="46">
                  <c:v>91.52</c:v>
                </c:pt>
                <c:pt idx="47">
                  <c:v>93.27</c:v>
                </c:pt>
                <c:pt idx="48">
                  <c:v>78.680000000000007</c:v>
                </c:pt>
                <c:pt idx="49">
                  <c:v>84.57</c:v>
                </c:pt>
                <c:pt idx="50">
                  <c:v>93.08</c:v>
                </c:pt>
                <c:pt idx="51">
                  <c:v>91.4</c:v>
                </c:pt>
                <c:pt idx="52">
                  <c:v>92.4</c:v>
                </c:pt>
                <c:pt idx="53">
                  <c:v>82.87</c:v>
                </c:pt>
                <c:pt idx="54">
                  <c:v>85.42</c:v>
                </c:pt>
                <c:pt idx="55">
                  <c:v>86.51</c:v>
                </c:pt>
                <c:pt idx="56">
                  <c:v>87.43</c:v>
                </c:pt>
                <c:pt idx="57">
                  <c:v>84.67</c:v>
                </c:pt>
                <c:pt idx="58">
                  <c:v>86.74</c:v>
                </c:pt>
                <c:pt idx="59">
                  <c:v>90.54</c:v>
                </c:pt>
                <c:pt idx="60">
                  <c:v>79.34</c:v>
                </c:pt>
                <c:pt idx="61">
                  <c:v>83.75</c:v>
                </c:pt>
                <c:pt idx="62">
                  <c:v>90.9</c:v>
                </c:pt>
                <c:pt idx="63">
                  <c:v>84.43</c:v>
                </c:pt>
                <c:pt idx="64">
                  <c:v>87.39</c:v>
                </c:pt>
                <c:pt idx="65">
                  <c:v>83.2</c:v>
                </c:pt>
                <c:pt idx="66">
                  <c:v>92.31</c:v>
                </c:pt>
                <c:pt idx="67">
                  <c:v>86.69</c:v>
                </c:pt>
                <c:pt idx="68">
                  <c:v>86.93</c:v>
                </c:pt>
                <c:pt idx="69">
                  <c:v>86.59</c:v>
                </c:pt>
                <c:pt idx="70">
                  <c:v>85.83</c:v>
                </c:pt>
                <c:pt idx="71">
                  <c:v>82.44</c:v>
                </c:pt>
                <c:pt idx="72">
                  <c:v>89.5</c:v>
                </c:pt>
                <c:pt idx="73">
                  <c:v>87.65</c:v>
                </c:pt>
                <c:pt idx="74">
                  <c:v>88.23</c:v>
                </c:pt>
                <c:pt idx="75">
                  <c:v>89.02</c:v>
                </c:pt>
                <c:pt idx="76">
                  <c:v>84.62</c:v>
                </c:pt>
                <c:pt idx="77">
                  <c:v>92.11</c:v>
                </c:pt>
                <c:pt idx="78">
                  <c:v>84.07</c:v>
                </c:pt>
                <c:pt idx="79">
                  <c:v>84.38</c:v>
                </c:pt>
                <c:pt idx="80">
                  <c:v>92.92</c:v>
                </c:pt>
                <c:pt idx="81">
                  <c:v>84.56</c:v>
                </c:pt>
                <c:pt idx="82">
                  <c:v>88.41</c:v>
                </c:pt>
                <c:pt idx="83">
                  <c:v>79.63</c:v>
                </c:pt>
                <c:pt idx="84">
                  <c:v>89.44</c:v>
                </c:pt>
                <c:pt idx="85">
                  <c:v>87.66</c:v>
                </c:pt>
                <c:pt idx="86">
                  <c:v>67.34</c:v>
                </c:pt>
                <c:pt idx="87">
                  <c:v>77.459999999999994</c:v>
                </c:pt>
                <c:pt idx="88">
                  <c:v>91.07</c:v>
                </c:pt>
                <c:pt idx="89">
                  <c:v>89.17</c:v>
                </c:pt>
                <c:pt idx="90">
                  <c:v>91.63</c:v>
                </c:pt>
                <c:pt idx="91">
                  <c:v>88.47</c:v>
                </c:pt>
                <c:pt idx="92">
                  <c:v>87.11</c:v>
                </c:pt>
                <c:pt idx="93">
                  <c:v>91.31</c:v>
                </c:pt>
                <c:pt idx="94">
                  <c:v>91.02</c:v>
                </c:pt>
                <c:pt idx="95">
                  <c:v>92.71</c:v>
                </c:pt>
                <c:pt idx="96">
                  <c:v>90.05</c:v>
                </c:pt>
                <c:pt idx="97">
                  <c:v>86.83</c:v>
                </c:pt>
                <c:pt idx="98">
                  <c:v>87.71</c:v>
                </c:pt>
                <c:pt idx="99">
                  <c:v>90.19</c:v>
                </c:pt>
                <c:pt idx="100">
                  <c:v>84.29</c:v>
                </c:pt>
                <c:pt idx="101">
                  <c:v>85.98</c:v>
                </c:pt>
                <c:pt idx="102">
                  <c:v>81.540000000000006</c:v>
                </c:pt>
                <c:pt idx="103">
                  <c:v>81.52</c:v>
                </c:pt>
                <c:pt idx="104">
                  <c:v>82.03</c:v>
                </c:pt>
                <c:pt idx="105">
                  <c:v>75.48</c:v>
                </c:pt>
                <c:pt idx="106">
                  <c:v>79.930000000000007</c:v>
                </c:pt>
                <c:pt idx="107">
                  <c:v>85.07</c:v>
                </c:pt>
                <c:pt idx="108">
                  <c:v>85.35</c:v>
                </c:pt>
                <c:pt idx="109">
                  <c:v>86.59</c:v>
                </c:pt>
                <c:pt idx="110">
                  <c:v>88.17</c:v>
                </c:pt>
                <c:pt idx="111">
                  <c:v>90.63</c:v>
                </c:pt>
                <c:pt idx="112">
                  <c:v>93.47</c:v>
                </c:pt>
                <c:pt idx="113">
                  <c:v>87.58</c:v>
                </c:pt>
                <c:pt idx="114">
                  <c:v>78.88</c:v>
                </c:pt>
                <c:pt idx="115">
                  <c:v>92.61</c:v>
                </c:pt>
                <c:pt idx="116">
                  <c:v>80.94</c:v>
                </c:pt>
                <c:pt idx="117">
                  <c:v>83.3</c:v>
                </c:pt>
                <c:pt idx="118">
                  <c:v>93.12</c:v>
                </c:pt>
                <c:pt idx="119">
                  <c:v>71.53</c:v>
                </c:pt>
                <c:pt idx="120">
                  <c:v>82.33</c:v>
                </c:pt>
                <c:pt idx="121">
                  <c:v>91.04</c:v>
                </c:pt>
                <c:pt idx="122">
                  <c:v>71.739999999999995</c:v>
                </c:pt>
                <c:pt idx="123">
                  <c:v>84.3</c:v>
                </c:pt>
                <c:pt idx="124">
                  <c:v>85.29</c:v>
                </c:pt>
                <c:pt idx="125">
                  <c:v>77.650000000000006</c:v>
                </c:pt>
                <c:pt idx="126">
                  <c:v>94.23</c:v>
                </c:pt>
                <c:pt idx="127">
                  <c:v>66.59</c:v>
                </c:pt>
                <c:pt idx="128">
                  <c:v>80.37</c:v>
                </c:pt>
                <c:pt idx="129">
                  <c:v>91.03</c:v>
                </c:pt>
                <c:pt idx="130">
                  <c:v>79.81</c:v>
                </c:pt>
                <c:pt idx="131">
                  <c:v>76.73</c:v>
                </c:pt>
                <c:pt idx="132">
                  <c:v>47.98</c:v>
                </c:pt>
                <c:pt idx="133">
                  <c:v>57.21</c:v>
                </c:pt>
                <c:pt idx="134">
                  <c:v>51.23</c:v>
                </c:pt>
                <c:pt idx="135">
                  <c:v>18.79</c:v>
                </c:pt>
                <c:pt idx="13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3-7143-88CB-C3C79303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08927"/>
        <c:axId val="1577996751"/>
      </c:lineChart>
      <c:catAx>
        <c:axId val="158880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96751"/>
        <c:crosses val="autoZero"/>
        <c:auto val="1"/>
        <c:lblAlgn val="ctr"/>
        <c:lblOffset val="100"/>
        <c:noMultiLvlLbl val="0"/>
      </c:catAx>
      <c:valAx>
        <c:axId val="15779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Ridge Regression - Count of Records vs Test MSE &amp;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RR_Raw!$B$7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RR_Raw!$B$8:$B$144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4-5E4F-A546-097A54FE50CE}"/>
            </c:ext>
          </c:extLst>
        </c:ser>
        <c:ser>
          <c:idx val="1"/>
          <c:order val="1"/>
          <c:tx>
            <c:strRef>
              <c:f>RR_Raw!$D$7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RR_Raw!$D$8:$D$144</c:f>
              <c:numCache>
                <c:formatCode>0.00</c:formatCode>
                <c:ptCount val="137"/>
                <c:pt idx="0">
                  <c:v>89.104337368928299</c:v>
                </c:pt>
                <c:pt idx="1">
                  <c:v>107.440073520128</c:v>
                </c:pt>
                <c:pt idx="2">
                  <c:v>92.111526544248207</c:v>
                </c:pt>
                <c:pt idx="3">
                  <c:v>82.935482167251607</c:v>
                </c:pt>
                <c:pt idx="4">
                  <c:v>125.405018882897</c:v>
                </c:pt>
                <c:pt idx="5">
                  <c:v>105.160321026522</c:v>
                </c:pt>
                <c:pt idx="6">
                  <c:v>95.670984907726805</c:v>
                </c:pt>
                <c:pt idx="7">
                  <c:v>96.149477498108993</c:v>
                </c:pt>
                <c:pt idx="8">
                  <c:v>69.681305463216503</c:v>
                </c:pt>
                <c:pt idx="9">
                  <c:v>98.754274972188796</c:v>
                </c:pt>
                <c:pt idx="10">
                  <c:v>76.747069536915703</c:v>
                </c:pt>
                <c:pt idx="11">
                  <c:v>107.92617420357099</c:v>
                </c:pt>
                <c:pt idx="12">
                  <c:v>78.709825096370494</c:v>
                </c:pt>
                <c:pt idx="13">
                  <c:v>76.622759901129299</c:v>
                </c:pt>
                <c:pt idx="14">
                  <c:v>91.041731603517803</c:v>
                </c:pt>
                <c:pt idx="15">
                  <c:v>86.613341130782302</c:v>
                </c:pt>
                <c:pt idx="16">
                  <c:v>96.043138577407504</c:v>
                </c:pt>
                <c:pt idx="17">
                  <c:v>96.248522408883105</c:v>
                </c:pt>
                <c:pt idx="18">
                  <c:v>89.708648651951904</c:v>
                </c:pt>
                <c:pt idx="19">
                  <c:v>75.658870431867896</c:v>
                </c:pt>
                <c:pt idx="20">
                  <c:v>103.46667544008599</c:v>
                </c:pt>
                <c:pt idx="21">
                  <c:v>81.803195395625593</c:v>
                </c:pt>
                <c:pt idx="22">
                  <c:v>90.067877283444602</c:v>
                </c:pt>
                <c:pt idx="23">
                  <c:v>102.08725498035</c:v>
                </c:pt>
                <c:pt idx="24">
                  <c:v>111.09903777081701</c:v>
                </c:pt>
                <c:pt idx="25">
                  <c:v>81.028249596789706</c:v>
                </c:pt>
                <c:pt idx="26">
                  <c:v>108.491726148711</c:v>
                </c:pt>
                <c:pt idx="27">
                  <c:v>112.06347109043</c:v>
                </c:pt>
                <c:pt idx="28">
                  <c:v>103.94151076326401</c:v>
                </c:pt>
                <c:pt idx="29">
                  <c:v>135.47250018387001</c:v>
                </c:pt>
                <c:pt idx="30">
                  <c:v>92.471805944321105</c:v>
                </c:pt>
                <c:pt idx="31">
                  <c:v>115.023451666545</c:v>
                </c:pt>
                <c:pt idx="32">
                  <c:v>101.734591010328</c:v>
                </c:pt>
                <c:pt idx="33">
                  <c:v>108.6920633437</c:v>
                </c:pt>
                <c:pt idx="34">
                  <c:v>86.978499016678697</c:v>
                </c:pt>
                <c:pt idx="35">
                  <c:v>111.593084178589</c:v>
                </c:pt>
                <c:pt idx="36">
                  <c:v>95.164986262087893</c:v>
                </c:pt>
                <c:pt idx="37">
                  <c:v>78.247162459139403</c:v>
                </c:pt>
                <c:pt idx="38">
                  <c:v>145.57819933084301</c:v>
                </c:pt>
                <c:pt idx="39">
                  <c:v>104.954702467172</c:v>
                </c:pt>
                <c:pt idx="40">
                  <c:v>108.105792037905</c:v>
                </c:pt>
                <c:pt idx="41">
                  <c:v>55.493670408844501</c:v>
                </c:pt>
                <c:pt idx="42">
                  <c:v>85.287601754263093</c:v>
                </c:pt>
                <c:pt idx="43">
                  <c:v>92.878891096313595</c:v>
                </c:pt>
                <c:pt idx="44">
                  <c:v>89.481895152610804</c:v>
                </c:pt>
                <c:pt idx="45">
                  <c:v>68.478241366132707</c:v>
                </c:pt>
                <c:pt idx="46">
                  <c:v>140.867038286102</c:v>
                </c:pt>
                <c:pt idx="47">
                  <c:v>73.038315059783699</c:v>
                </c:pt>
                <c:pt idx="48">
                  <c:v>115.22331356458299</c:v>
                </c:pt>
                <c:pt idx="49">
                  <c:v>132.54195508149999</c:v>
                </c:pt>
                <c:pt idx="50">
                  <c:v>86.641022124507202</c:v>
                </c:pt>
                <c:pt idx="51">
                  <c:v>95.296982505813006</c:v>
                </c:pt>
                <c:pt idx="52">
                  <c:v>89.514442420677995</c:v>
                </c:pt>
                <c:pt idx="53">
                  <c:v>117.028404067745</c:v>
                </c:pt>
                <c:pt idx="54">
                  <c:v>139.08883875352899</c:v>
                </c:pt>
                <c:pt idx="55">
                  <c:v>121.42123555159</c:v>
                </c:pt>
                <c:pt idx="56">
                  <c:v>101.193154239801</c:v>
                </c:pt>
                <c:pt idx="57">
                  <c:v>117.792725818593</c:v>
                </c:pt>
                <c:pt idx="58">
                  <c:v>133.618126909567</c:v>
                </c:pt>
                <c:pt idx="59">
                  <c:v>94.358998548444205</c:v>
                </c:pt>
                <c:pt idx="60">
                  <c:v>82.925475862657393</c:v>
                </c:pt>
                <c:pt idx="61">
                  <c:v>113.096212574489</c:v>
                </c:pt>
                <c:pt idx="62">
                  <c:v>122.49492315469</c:v>
                </c:pt>
                <c:pt idx="63">
                  <c:v>86.567551135616597</c:v>
                </c:pt>
                <c:pt idx="64">
                  <c:v>105.31186460916</c:v>
                </c:pt>
                <c:pt idx="65">
                  <c:v>110.356958866857</c:v>
                </c:pt>
                <c:pt idx="66">
                  <c:v>125.025113006448</c:v>
                </c:pt>
                <c:pt idx="67">
                  <c:v>73.171330347902597</c:v>
                </c:pt>
                <c:pt idx="68">
                  <c:v>115.09992206611901</c:v>
                </c:pt>
                <c:pt idx="69">
                  <c:v>139.50776975242499</c:v>
                </c:pt>
                <c:pt idx="70">
                  <c:v>130.03731265955</c:v>
                </c:pt>
                <c:pt idx="71">
                  <c:v>107.331872879603</c:v>
                </c:pt>
                <c:pt idx="72">
                  <c:v>132.154743373267</c:v>
                </c:pt>
                <c:pt idx="73">
                  <c:v>97.5602273247938</c:v>
                </c:pt>
                <c:pt idx="74">
                  <c:v>117.409019413793</c:v>
                </c:pt>
                <c:pt idx="75">
                  <c:v>146.06340057471201</c:v>
                </c:pt>
                <c:pt idx="76">
                  <c:v>68.454056472214802</c:v>
                </c:pt>
                <c:pt idx="77">
                  <c:v>98.505935017196094</c:v>
                </c:pt>
                <c:pt idx="78">
                  <c:v>111.81531081637399</c:v>
                </c:pt>
                <c:pt idx="79">
                  <c:v>108.52647016479401</c:v>
                </c:pt>
                <c:pt idx="80">
                  <c:v>146.489341497938</c:v>
                </c:pt>
                <c:pt idx="81">
                  <c:v>103.680474815829</c:v>
                </c:pt>
                <c:pt idx="82">
                  <c:v>70.795046910633403</c:v>
                </c:pt>
                <c:pt idx="83">
                  <c:v>93.636228360225005</c:v>
                </c:pt>
                <c:pt idx="84">
                  <c:v>90.700233339220304</c:v>
                </c:pt>
                <c:pt idx="85">
                  <c:v>104.81255343369099</c:v>
                </c:pt>
                <c:pt idx="86">
                  <c:v>131.06562541900499</c:v>
                </c:pt>
                <c:pt idx="87">
                  <c:v>78.436832368806904</c:v>
                </c:pt>
                <c:pt idx="88">
                  <c:v>135.968806931627</c:v>
                </c:pt>
                <c:pt idx="89">
                  <c:v>67.681961497482504</c:v>
                </c:pt>
                <c:pt idx="90">
                  <c:v>108.035325163336</c:v>
                </c:pt>
                <c:pt idx="91">
                  <c:v>83.286352358972195</c:v>
                </c:pt>
                <c:pt idx="92">
                  <c:v>66.707578536508393</c:v>
                </c:pt>
                <c:pt idx="93">
                  <c:v>78.980835458507102</c:v>
                </c:pt>
                <c:pt idx="94">
                  <c:v>88.459547522816393</c:v>
                </c:pt>
                <c:pt idx="95">
                  <c:v>141.96446455885101</c:v>
                </c:pt>
                <c:pt idx="96">
                  <c:v>103.725671511833</c:v>
                </c:pt>
                <c:pt idx="97">
                  <c:v>120.349010843366</c:v>
                </c:pt>
                <c:pt idx="98">
                  <c:v>90.026515722210306</c:v>
                </c:pt>
                <c:pt idx="99">
                  <c:v>99.195387214598099</c:v>
                </c:pt>
                <c:pt idx="100">
                  <c:v>193.096256705695</c:v>
                </c:pt>
                <c:pt idx="101">
                  <c:v>153.15817895690901</c:v>
                </c:pt>
                <c:pt idx="102">
                  <c:v>129.54521036697699</c:v>
                </c:pt>
                <c:pt idx="103">
                  <c:v>245.167138795694</c:v>
                </c:pt>
                <c:pt idx="104">
                  <c:v>152.32264240236501</c:v>
                </c:pt>
                <c:pt idx="105">
                  <c:v>108.89623462212499</c:v>
                </c:pt>
                <c:pt idx="106">
                  <c:v>87.761460037214604</c:v>
                </c:pt>
                <c:pt idx="107">
                  <c:v>159.444740687521</c:v>
                </c:pt>
                <c:pt idx="108">
                  <c:v>104.85075156579499</c:v>
                </c:pt>
                <c:pt idx="109">
                  <c:v>107.089792043529</c:v>
                </c:pt>
                <c:pt idx="110">
                  <c:v>89.257375460530895</c:v>
                </c:pt>
                <c:pt idx="111">
                  <c:v>129.862269553744</c:v>
                </c:pt>
                <c:pt idx="112">
                  <c:v>101.693459873967</c:v>
                </c:pt>
                <c:pt idx="113">
                  <c:v>68.384072591373297</c:v>
                </c:pt>
                <c:pt idx="114">
                  <c:v>81.6724362081397</c:v>
                </c:pt>
                <c:pt idx="115">
                  <c:v>193.95618783094599</c:v>
                </c:pt>
                <c:pt idx="116">
                  <c:v>127.13504184622001</c:v>
                </c:pt>
                <c:pt idx="117">
                  <c:v>154.83040669526</c:v>
                </c:pt>
                <c:pt idx="118">
                  <c:v>134.014270777284</c:v>
                </c:pt>
                <c:pt idx="119">
                  <c:v>109.843045499422</c:v>
                </c:pt>
                <c:pt idx="120">
                  <c:v>117.68900099707</c:v>
                </c:pt>
                <c:pt idx="121">
                  <c:v>94.833237178324595</c:v>
                </c:pt>
                <c:pt idx="122">
                  <c:v>216.590973544191</c:v>
                </c:pt>
                <c:pt idx="123">
                  <c:v>117.341254626074</c:v>
                </c:pt>
                <c:pt idx="124">
                  <c:v>113.88957617221701</c:v>
                </c:pt>
                <c:pt idx="125">
                  <c:v>156.34121346562699</c:v>
                </c:pt>
                <c:pt idx="126">
                  <c:v>184.74926055454199</c:v>
                </c:pt>
                <c:pt idx="127">
                  <c:v>80.756485612039299</c:v>
                </c:pt>
                <c:pt idx="128">
                  <c:v>192.775371607804</c:v>
                </c:pt>
                <c:pt idx="129">
                  <c:v>94.874146480613902</c:v>
                </c:pt>
                <c:pt idx="130">
                  <c:v>302.97621488656301</c:v>
                </c:pt>
                <c:pt idx="131">
                  <c:v>109.44048558827301</c:v>
                </c:pt>
                <c:pt idx="132">
                  <c:v>215.317413124181</c:v>
                </c:pt>
                <c:pt idx="133">
                  <c:v>244.00432043201801</c:v>
                </c:pt>
                <c:pt idx="134">
                  <c:v>586.00151059258201</c:v>
                </c:pt>
                <c:pt idx="135">
                  <c:v>78.102634234490296</c:v>
                </c:pt>
                <c:pt idx="136">
                  <c:v>215.515889967601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4-5E4F-A546-097A54FE50CE}"/>
            </c:ext>
          </c:extLst>
        </c:ser>
        <c:ser>
          <c:idx val="2"/>
          <c:order val="2"/>
          <c:tx>
            <c:strRef>
              <c:f>RR_Raw!$H$7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RR_Raw!$H$8:$H$144</c:f>
              <c:numCache>
                <c:formatCode>0.00</c:formatCode>
                <c:ptCount val="137"/>
                <c:pt idx="0">
                  <c:v>90.06</c:v>
                </c:pt>
                <c:pt idx="1">
                  <c:v>86.77</c:v>
                </c:pt>
                <c:pt idx="2">
                  <c:v>90.66</c:v>
                </c:pt>
                <c:pt idx="3">
                  <c:v>92.56</c:v>
                </c:pt>
                <c:pt idx="4">
                  <c:v>87.61</c:v>
                </c:pt>
                <c:pt idx="5">
                  <c:v>90.59</c:v>
                </c:pt>
                <c:pt idx="6">
                  <c:v>90.18</c:v>
                </c:pt>
                <c:pt idx="7">
                  <c:v>91.61</c:v>
                </c:pt>
                <c:pt idx="8">
                  <c:v>93.21</c:v>
                </c:pt>
                <c:pt idx="9">
                  <c:v>91.44</c:v>
                </c:pt>
                <c:pt idx="10">
                  <c:v>92.01</c:v>
                </c:pt>
                <c:pt idx="11">
                  <c:v>88.28</c:v>
                </c:pt>
                <c:pt idx="12">
                  <c:v>91.18</c:v>
                </c:pt>
                <c:pt idx="13">
                  <c:v>93</c:v>
                </c:pt>
                <c:pt idx="14">
                  <c:v>87.31</c:v>
                </c:pt>
                <c:pt idx="15">
                  <c:v>91.18</c:v>
                </c:pt>
                <c:pt idx="16">
                  <c:v>88.96</c:v>
                </c:pt>
                <c:pt idx="17">
                  <c:v>87.54</c:v>
                </c:pt>
                <c:pt idx="18">
                  <c:v>90.85</c:v>
                </c:pt>
                <c:pt idx="19">
                  <c:v>91.45</c:v>
                </c:pt>
                <c:pt idx="20">
                  <c:v>89.48</c:v>
                </c:pt>
                <c:pt idx="21">
                  <c:v>90.94</c:v>
                </c:pt>
                <c:pt idx="22">
                  <c:v>89.94</c:v>
                </c:pt>
                <c:pt idx="23">
                  <c:v>87.04</c:v>
                </c:pt>
                <c:pt idx="24">
                  <c:v>86.24</c:v>
                </c:pt>
                <c:pt idx="25">
                  <c:v>92.65</c:v>
                </c:pt>
                <c:pt idx="26">
                  <c:v>87.05</c:v>
                </c:pt>
                <c:pt idx="27">
                  <c:v>88.69</c:v>
                </c:pt>
                <c:pt idx="28">
                  <c:v>87.35</c:v>
                </c:pt>
                <c:pt idx="29">
                  <c:v>83.4</c:v>
                </c:pt>
                <c:pt idx="30">
                  <c:v>91.17</c:v>
                </c:pt>
                <c:pt idx="31">
                  <c:v>89.53</c:v>
                </c:pt>
                <c:pt idx="32">
                  <c:v>89.16</c:v>
                </c:pt>
                <c:pt idx="33">
                  <c:v>88.74</c:v>
                </c:pt>
                <c:pt idx="34">
                  <c:v>91.54</c:v>
                </c:pt>
                <c:pt idx="35">
                  <c:v>88.28</c:v>
                </c:pt>
                <c:pt idx="36">
                  <c:v>90.38</c:v>
                </c:pt>
                <c:pt idx="37">
                  <c:v>93.23</c:v>
                </c:pt>
                <c:pt idx="38">
                  <c:v>78.05</c:v>
                </c:pt>
                <c:pt idx="39">
                  <c:v>86.57</c:v>
                </c:pt>
                <c:pt idx="40">
                  <c:v>89.9</c:v>
                </c:pt>
                <c:pt idx="41">
                  <c:v>93.93</c:v>
                </c:pt>
                <c:pt idx="42">
                  <c:v>90.88</c:v>
                </c:pt>
                <c:pt idx="43">
                  <c:v>90.25</c:v>
                </c:pt>
                <c:pt idx="44">
                  <c:v>90.55</c:v>
                </c:pt>
                <c:pt idx="45">
                  <c:v>92.62</c:v>
                </c:pt>
                <c:pt idx="46">
                  <c:v>85.85</c:v>
                </c:pt>
                <c:pt idx="47">
                  <c:v>92.2</c:v>
                </c:pt>
                <c:pt idx="48">
                  <c:v>87.65</c:v>
                </c:pt>
                <c:pt idx="49">
                  <c:v>77.849999999999994</c:v>
                </c:pt>
                <c:pt idx="50">
                  <c:v>92.69</c:v>
                </c:pt>
                <c:pt idx="51">
                  <c:v>89.86</c:v>
                </c:pt>
                <c:pt idx="52">
                  <c:v>91.38</c:v>
                </c:pt>
                <c:pt idx="53">
                  <c:v>83.52</c:v>
                </c:pt>
                <c:pt idx="54">
                  <c:v>84.82</c:v>
                </c:pt>
                <c:pt idx="55">
                  <c:v>87.04</c:v>
                </c:pt>
                <c:pt idx="56">
                  <c:v>88.71</c:v>
                </c:pt>
                <c:pt idx="57">
                  <c:v>89.08</c:v>
                </c:pt>
                <c:pt idx="58">
                  <c:v>86.78</c:v>
                </c:pt>
                <c:pt idx="59">
                  <c:v>89.5</c:v>
                </c:pt>
                <c:pt idx="60">
                  <c:v>91.27</c:v>
                </c:pt>
                <c:pt idx="61">
                  <c:v>88.86</c:v>
                </c:pt>
                <c:pt idx="62">
                  <c:v>82.48</c:v>
                </c:pt>
                <c:pt idx="63">
                  <c:v>87.77</c:v>
                </c:pt>
                <c:pt idx="64">
                  <c:v>87.66</c:v>
                </c:pt>
                <c:pt idx="65">
                  <c:v>87.71</c:v>
                </c:pt>
                <c:pt idx="66">
                  <c:v>89.09</c:v>
                </c:pt>
                <c:pt idx="67">
                  <c:v>92.7</c:v>
                </c:pt>
                <c:pt idx="68">
                  <c:v>88.11</c:v>
                </c:pt>
                <c:pt idx="69">
                  <c:v>80.14</c:v>
                </c:pt>
                <c:pt idx="70">
                  <c:v>86.67</c:v>
                </c:pt>
                <c:pt idx="71">
                  <c:v>86.72</c:v>
                </c:pt>
                <c:pt idx="72">
                  <c:v>86.54</c:v>
                </c:pt>
                <c:pt idx="73">
                  <c:v>89.2</c:v>
                </c:pt>
                <c:pt idx="74">
                  <c:v>90.1</c:v>
                </c:pt>
                <c:pt idx="75">
                  <c:v>85.37</c:v>
                </c:pt>
                <c:pt idx="76">
                  <c:v>93.97</c:v>
                </c:pt>
                <c:pt idx="77">
                  <c:v>89.45</c:v>
                </c:pt>
                <c:pt idx="78">
                  <c:v>90.41</c:v>
                </c:pt>
                <c:pt idx="79">
                  <c:v>87.14</c:v>
                </c:pt>
                <c:pt idx="80">
                  <c:v>82.07</c:v>
                </c:pt>
                <c:pt idx="81">
                  <c:v>87.48</c:v>
                </c:pt>
                <c:pt idx="82">
                  <c:v>93.92</c:v>
                </c:pt>
                <c:pt idx="83">
                  <c:v>90.77</c:v>
                </c:pt>
                <c:pt idx="84">
                  <c:v>92.03</c:v>
                </c:pt>
                <c:pt idx="85">
                  <c:v>85.82</c:v>
                </c:pt>
                <c:pt idx="86">
                  <c:v>86.54</c:v>
                </c:pt>
                <c:pt idx="87">
                  <c:v>90.29</c:v>
                </c:pt>
                <c:pt idx="88">
                  <c:v>81.73</c:v>
                </c:pt>
                <c:pt idx="89">
                  <c:v>92.83</c:v>
                </c:pt>
                <c:pt idx="90">
                  <c:v>90.77</c:v>
                </c:pt>
                <c:pt idx="91">
                  <c:v>91.11</c:v>
                </c:pt>
                <c:pt idx="92">
                  <c:v>93.31</c:v>
                </c:pt>
                <c:pt idx="93">
                  <c:v>91.61</c:v>
                </c:pt>
                <c:pt idx="94">
                  <c:v>92.47</c:v>
                </c:pt>
                <c:pt idx="95">
                  <c:v>84.38</c:v>
                </c:pt>
                <c:pt idx="96">
                  <c:v>89.03</c:v>
                </c:pt>
                <c:pt idx="97">
                  <c:v>87.74</c:v>
                </c:pt>
                <c:pt idx="98">
                  <c:v>92.25</c:v>
                </c:pt>
                <c:pt idx="99">
                  <c:v>87.02</c:v>
                </c:pt>
                <c:pt idx="100">
                  <c:v>75.08</c:v>
                </c:pt>
                <c:pt idx="101">
                  <c:v>84.16</c:v>
                </c:pt>
                <c:pt idx="102">
                  <c:v>85</c:v>
                </c:pt>
                <c:pt idx="103">
                  <c:v>62.67</c:v>
                </c:pt>
                <c:pt idx="104">
                  <c:v>85.67</c:v>
                </c:pt>
                <c:pt idx="105">
                  <c:v>84.57</c:v>
                </c:pt>
                <c:pt idx="106">
                  <c:v>89.92</c:v>
                </c:pt>
                <c:pt idx="107">
                  <c:v>74.540000000000006</c:v>
                </c:pt>
                <c:pt idx="108">
                  <c:v>87.64</c:v>
                </c:pt>
                <c:pt idx="109">
                  <c:v>89.84</c:v>
                </c:pt>
                <c:pt idx="110">
                  <c:v>92.16</c:v>
                </c:pt>
                <c:pt idx="111">
                  <c:v>85.69</c:v>
                </c:pt>
                <c:pt idx="112">
                  <c:v>87.82</c:v>
                </c:pt>
                <c:pt idx="113">
                  <c:v>93.16</c:v>
                </c:pt>
                <c:pt idx="114">
                  <c:v>90.41</c:v>
                </c:pt>
                <c:pt idx="115">
                  <c:v>75.59</c:v>
                </c:pt>
                <c:pt idx="116">
                  <c:v>83.22</c:v>
                </c:pt>
                <c:pt idx="117">
                  <c:v>83.35</c:v>
                </c:pt>
                <c:pt idx="118">
                  <c:v>86.69</c:v>
                </c:pt>
                <c:pt idx="119">
                  <c:v>90.69</c:v>
                </c:pt>
                <c:pt idx="120">
                  <c:v>83.51</c:v>
                </c:pt>
                <c:pt idx="121">
                  <c:v>90.86</c:v>
                </c:pt>
                <c:pt idx="122">
                  <c:v>59.89</c:v>
                </c:pt>
                <c:pt idx="123">
                  <c:v>84.66</c:v>
                </c:pt>
                <c:pt idx="124">
                  <c:v>90.71</c:v>
                </c:pt>
                <c:pt idx="125">
                  <c:v>82.26</c:v>
                </c:pt>
                <c:pt idx="126">
                  <c:v>83.78</c:v>
                </c:pt>
                <c:pt idx="127">
                  <c:v>87.1</c:v>
                </c:pt>
                <c:pt idx="128">
                  <c:v>84.46</c:v>
                </c:pt>
                <c:pt idx="129">
                  <c:v>89.86</c:v>
                </c:pt>
                <c:pt idx="130">
                  <c:v>71.33</c:v>
                </c:pt>
                <c:pt idx="131">
                  <c:v>89.08</c:v>
                </c:pt>
                <c:pt idx="132">
                  <c:v>63.97</c:v>
                </c:pt>
                <c:pt idx="133">
                  <c:v>57.89</c:v>
                </c:pt>
                <c:pt idx="134">
                  <c:v>27.52</c:v>
                </c:pt>
                <c:pt idx="135">
                  <c:v>82.2</c:v>
                </c:pt>
                <c:pt idx="136">
                  <c:v>79.41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4-5E4F-A546-097A54FE5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54512"/>
        <c:axId val="447560992"/>
      </c:lineChart>
      <c:catAx>
        <c:axId val="8865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0992"/>
        <c:crosses val="autoZero"/>
        <c:auto val="1"/>
        <c:lblAlgn val="ctr"/>
        <c:lblOffset val="100"/>
        <c:noMultiLvlLbl val="0"/>
      </c:catAx>
      <c:valAx>
        <c:axId val="4475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Ridge Regression - Count of Records vs Test MSE &amp;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RR_Raw!$D$7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RR_Raw!$D$8:$D$144</c:f>
              <c:numCache>
                <c:formatCode>0.00</c:formatCode>
                <c:ptCount val="137"/>
                <c:pt idx="0">
                  <c:v>89.104337368928299</c:v>
                </c:pt>
                <c:pt idx="1">
                  <c:v>107.440073520128</c:v>
                </c:pt>
                <c:pt idx="2">
                  <c:v>92.111526544248207</c:v>
                </c:pt>
                <c:pt idx="3">
                  <c:v>82.935482167251607</c:v>
                </c:pt>
                <c:pt idx="4">
                  <c:v>125.405018882897</c:v>
                </c:pt>
                <c:pt idx="5">
                  <c:v>105.160321026522</c:v>
                </c:pt>
                <c:pt idx="6">
                  <c:v>95.670984907726805</c:v>
                </c:pt>
                <c:pt idx="7">
                  <c:v>96.149477498108993</c:v>
                </c:pt>
                <c:pt idx="8">
                  <c:v>69.681305463216503</c:v>
                </c:pt>
                <c:pt idx="9">
                  <c:v>98.754274972188796</c:v>
                </c:pt>
                <c:pt idx="10">
                  <c:v>76.747069536915703</c:v>
                </c:pt>
                <c:pt idx="11">
                  <c:v>107.92617420357099</c:v>
                </c:pt>
                <c:pt idx="12">
                  <c:v>78.709825096370494</c:v>
                </c:pt>
                <c:pt idx="13">
                  <c:v>76.622759901129299</c:v>
                </c:pt>
                <c:pt idx="14">
                  <c:v>91.041731603517803</c:v>
                </c:pt>
                <c:pt idx="15">
                  <c:v>86.613341130782302</c:v>
                </c:pt>
                <c:pt idx="16">
                  <c:v>96.043138577407504</c:v>
                </c:pt>
                <c:pt idx="17">
                  <c:v>96.248522408883105</c:v>
                </c:pt>
                <c:pt idx="18">
                  <c:v>89.708648651951904</c:v>
                </c:pt>
                <c:pt idx="19">
                  <c:v>75.658870431867896</c:v>
                </c:pt>
                <c:pt idx="20">
                  <c:v>103.46667544008599</c:v>
                </c:pt>
                <c:pt idx="21">
                  <c:v>81.803195395625593</c:v>
                </c:pt>
                <c:pt idx="22">
                  <c:v>90.067877283444602</c:v>
                </c:pt>
                <c:pt idx="23">
                  <c:v>102.08725498035</c:v>
                </c:pt>
                <c:pt idx="24">
                  <c:v>111.09903777081701</c:v>
                </c:pt>
                <c:pt idx="25">
                  <c:v>81.028249596789706</c:v>
                </c:pt>
                <c:pt idx="26">
                  <c:v>108.491726148711</c:v>
                </c:pt>
                <c:pt idx="27">
                  <c:v>112.06347109043</c:v>
                </c:pt>
                <c:pt idx="28">
                  <c:v>103.94151076326401</c:v>
                </c:pt>
                <c:pt idx="29">
                  <c:v>135.47250018387001</c:v>
                </c:pt>
                <c:pt idx="30">
                  <c:v>92.471805944321105</c:v>
                </c:pt>
                <c:pt idx="31">
                  <c:v>115.023451666545</c:v>
                </c:pt>
                <c:pt idx="32">
                  <c:v>101.734591010328</c:v>
                </c:pt>
                <c:pt idx="33">
                  <c:v>108.6920633437</c:v>
                </c:pt>
                <c:pt idx="34">
                  <c:v>86.978499016678697</c:v>
                </c:pt>
                <c:pt idx="35">
                  <c:v>111.593084178589</c:v>
                </c:pt>
                <c:pt idx="36">
                  <c:v>95.164986262087893</c:v>
                </c:pt>
                <c:pt idx="37">
                  <c:v>78.247162459139403</c:v>
                </c:pt>
                <c:pt idx="38">
                  <c:v>145.57819933084301</c:v>
                </c:pt>
                <c:pt idx="39">
                  <c:v>104.954702467172</c:v>
                </c:pt>
                <c:pt idx="40">
                  <c:v>108.105792037905</c:v>
                </c:pt>
                <c:pt idx="41">
                  <c:v>55.493670408844501</c:v>
                </c:pt>
                <c:pt idx="42">
                  <c:v>85.287601754263093</c:v>
                </c:pt>
                <c:pt idx="43">
                  <c:v>92.878891096313595</c:v>
                </c:pt>
                <c:pt idx="44">
                  <c:v>89.481895152610804</c:v>
                </c:pt>
                <c:pt idx="45">
                  <c:v>68.478241366132707</c:v>
                </c:pt>
                <c:pt idx="46">
                  <c:v>140.867038286102</c:v>
                </c:pt>
                <c:pt idx="47">
                  <c:v>73.038315059783699</c:v>
                </c:pt>
                <c:pt idx="48">
                  <c:v>115.22331356458299</c:v>
                </c:pt>
                <c:pt idx="49">
                  <c:v>132.54195508149999</c:v>
                </c:pt>
                <c:pt idx="50">
                  <c:v>86.641022124507202</c:v>
                </c:pt>
                <c:pt idx="51">
                  <c:v>95.296982505813006</c:v>
                </c:pt>
                <c:pt idx="52">
                  <c:v>89.514442420677995</c:v>
                </c:pt>
                <c:pt idx="53">
                  <c:v>117.028404067745</c:v>
                </c:pt>
                <c:pt idx="54">
                  <c:v>139.08883875352899</c:v>
                </c:pt>
                <c:pt idx="55">
                  <c:v>121.42123555159</c:v>
                </c:pt>
                <c:pt idx="56">
                  <c:v>101.193154239801</c:v>
                </c:pt>
                <c:pt idx="57">
                  <c:v>117.792725818593</c:v>
                </c:pt>
                <c:pt idx="58">
                  <c:v>133.618126909567</c:v>
                </c:pt>
                <c:pt idx="59">
                  <c:v>94.358998548444205</c:v>
                </c:pt>
                <c:pt idx="60">
                  <c:v>82.925475862657393</c:v>
                </c:pt>
                <c:pt idx="61">
                  <c:v>113.096212574489</c:v>
                </c:pt>
                <c:pt idx="62">
                  <c:v>122.49492315469</c:v>
                </c:pt>
                <c:pt idx="63">
                  <c:v>86.567551135616597</c:v>
                </c:pt>
                <c:pt idx="64">
                  <c:v>105.31186460916</c:v>
                </c:pt>
                <c:pt idx="65">
                  <c:v>110.356958866857</c:v>
                </c:pt>
                <c:pt idx="66">
                  <c:v>125.025113006448</c:v>
                </c:pt>
                <c:pt idx="67">
                  <c:v>73.171330347902597</c:v>
                </c:pt>
                <c:pt idx="68">
                  <c:v>115.09992206611901</c:v>
                </c:pt>
                <c:pt idx="69">
                  <c:v>139.50776975242499</c:v>
                </c:pt>
                <c:pt idx="70">
                  <c:v>130.03731265955</c:v>
                </c:pt>
                <c:pt idx="71">
                  <c:v>107.331872879603</c:v>
                </c:pt>
                <c:pt idx="72">
                  <c:v>132.154743373267</c:v>
                </c:pt>
                <c:pt idx="73">
                  <c:v>97.5602273247938</c:v>
                </c:pt>
                <c:pt idx="74">
                  <c:v>117.409019413793</c:v>
                </c:pt>
                <c:pt idx="75">
                  <c:v>146.06340057471201</c:v>
                </c:pt>
                <c:pt idx="76">
                  <c:v>68.454056472214802</c:v>
                </c:pt>
                <c:pt idx="77">
                  <c:v>98.505935017196094</c:v>
                </c:pt>
                <c:pt idx="78">
                  <c:v>111.81531081637399</c:v>
                </c:pt>
                <c:pt idx="79">
                  <c:v>108.52647016479401</c:v>
                </c:pt>
                <c:pt idx="80">
                  <c:v>146.489341497938</c:v>
                </c:pt>
                <c:pt idx="81">
                  <c:v>103.680474815829</c:v>
                </c:pt>
                <c:pt idx="82">
                  <c:v>70.795046910633403</c:v>
                </c:pt>
                <c:pt idx="83">
                  <c:v>93.636228360225005</c:v>
                </c:pt>
                <c:pt idx="84">
                  <c:v>90.700233339220304</c:v>
                </c:pt>
                <c:pt idx="85">
                  <c:v>104.81255343369099</c:v>
                </c:pt>
                <c:pt idx="86">
                  <c:v>131.06562541900499</c:v>
                </c:pt>
                <c:pt idx="87">
                  <c:v>78.436832368806904</c:v>
                </c:pt>
                <c:pt idx="88">
                  <c:v>135.968806931627</c:v>
                </c:pt>
                <c:pt idx="89">
                  <c:v>67.681961497482504</c:v>
                </c:pt>
                <c:pt idx="90">
                  <c:v>108.035325163336</c:v>
                </c:pt>
                <c:pt idx="91">
                  <c:v>83.286352358972195</c:v>
                </c:pt>
                <c:pt idx="92">
                  <c:v>66.707578536508393</c:v>
                </c:pt>
                <c:pt idx="93">
                  <c:v>78.980835458507102</c:v>
                </c:pt>
                <c:pt idx="94">
                  <c:v>88.459547522816393</c:v>
                </c:pt>
                <c:pt idx="95">
                  <c:v>141.96446455885101</c:v>
                </c:pt>
                <c:pt idx="96">
                  <c:v>103.725671511833</c:v>
                </c:pt>
                <c:pt idx="97">
                  <c:v>120.349010843366</c:v>
                </c:pt>
                <c:pt idx="98">
                  <c:v>90.026515722210306</c:v>
                </c:pt>
                <c:pt idx="99">
                  <c:v>99.195387214598099</c:v>
                </c:pt>
                <c:pt idx="100">
                  <c:v>193.096256705695</c:v>
                </c:pt>
                <c:pt idx="101">
                  <c:v>153.15817895690901</c:v>
                </c:pt>
                <c:pt idx="102">
                  <c:v>129.54521036697699</c:v>
                </c:pt>
                <c:pt idx="103">
                  <c:v>245.167138795694</c:v>
                </c:pt>
                <c:pt idx="104">
                  <c:v>152.32264240236501</c:v>
                </c:pt>
                <c:pt idx="105">
                  <c:v>108.89623462212499</c:v>
                </c:pt>
                <c:pt idx="106">
                  <c:v>87.761460037214604</c:v>
                </c:pt>
                <c:pt idx="107">
                  <c:v>159.444740687521</c:v>
                </c:pt>
                <c:pt idx="108">
                  <c:v>104.85075156579499</c:v>
                </c:pt>
                <c:pt idx="109">
                  <c:v>107.089792043529</c:v>
                </c:pt>
                <c:pt idx="110">
                  <c:v>89.257375460530895</c:v>
                </c:pt>
                <c:pt idx="111">
                  <c:v>129.862269553744</c:v>
                </c:pt>
                <c:pt idx="112">
                  <c:v>101.693459873967</c:v>
                </c:pt>
                <c:pt idx="113">
                  <c:v>68.384072591373297</c:v>
                </c:pt>
                <c:pt idx="114">
                  <c:v>81.6724362081397</c:v>
                </c:pt>
                <c:pt idx="115">
                  <c:v>193.95618783094599</c:v>
                </c:pt>
                <c:pt idx="116">
                  <c:v>127.13504184622001</c:v>
                </c:pt>
                <c:pt idx="117">
                  <c:v>154.83040669526</c:v>
                </c:pt>
                <c:pt idx="118">
                  <c:v>134.014270777284</c:v>
                </c:pt>
                <c:pt idx="119">
                  <c:v>109.843045499422</c:v>
                </c:pt>
                <c:pt idx="120">
                  <c:v>117.68900099707</c:v>
                </c:pt>
                <c:pt idx="121">
                  <c:v>94.833237178324595</c:v>
                </c:pt>
                <c:pt idx="122">
                  <c:v>216.590973544191</c:v>
                </c:pt>
                <c:pt idx="123">
                  <c:v>117.341254626074</c:v>
                </c:pt>
                <c:pt idx="124">
                  <c:v>113.88957617221701</c:v>
                </c:pt>
                <c:pt idx="125">
                  <c:v>156.34121346562699</c:v>
                </c:pt>
                <c:pt idx="126">
                  <c:v>184.74926055454199</c:v>
                </c:pt>
                <c:pt idx="127">
                  <c:v>80.756485612039299</c:v>
                </c:pt>
                <c:pt idx="128">
                  <c:v>192.775371607804</c:v>
                </c:pt>
                <c:pt idx="129">
                  <c:v>94.874146480613902</c:v>
                </c:pt>
                <c:pt idx="130">
                  <c:v>302.97621488656301</c:v>
                </c:pt>
                <c:pt idx="131">
                  <c:v>109.44048558827301</c:v>
                </c:pt>
                <c:pt idx="132">
                  <c:v>215.317413124181</c:v>
                </c:pt>
                <c:pt idx="133">
                  <c:v>244.00432043201801</c:v>
                </c:pt>
                <c:pt idx="134">
                  <c:v>586.00151059258201</c:v>
                </c:pt>
                <c:pt idx="135">
                  <c:v>78.102634234490296</c:v>
                </c:pt>
                <c:pt idx="136">
                  <c:v>215.515889967601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7-A641-B740-D99737BFA522}"/>
            </c:ext>
          </c:extLst>
        </c:ser>
        <c:ser>
          <c:idx val="2"/>
          <c:order val="1"/>
          <c:tx>
            <c:strRef>
              <c:f>RR_Raw!$H$7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RR_Raw!$H$8:$H$144</c:f>
              <c:numCache>
                <c:formatCode>0.00</c:formatCode>
                <c:ptCount val="137"/>
                <c:pt idx="0">
                  <c:v>90.06</c:v>
                </c:pt>
                <c:pt idx="1">
                  <c:v>86.77</c:v>
                </c:pt>
                <c:pt idx="2">
                  <c:v>90.66</c:v>
                </c:pt>
                <c:pt idx="3">
                  <c:v>92.56</c:v>
                </c:pt>
                <c:pt idx="4">
                  <c:v>87.61</c:v>
                </c:pt>
                <c:pt idx="5">
                  <c:v>90.59</c:v>
                </c:pt>
                <c:pt idx="6">
                  <c:v>90.18</c:v>
                </c:pt>
                <c:pt idx="7">
                  <c:v>91.61</c:v>
                </c:pt>
                <c:pt idx="8">
                  <c:v>93.21</c:v>
                </c:pt>
                <c:pt idx="9">
                  <c:v>91.44</c:v>
                </c:pt>
                <c:pt idx="10">
                  <c:v>92.01</c:v>
                </c:pt>
                <c:pt idx="11">
                  <c:v>88.28</c:v>
                </c:pt>
                <c:pt idx="12">
                  <c:v>91.18</c:v>
                </c:pt>
                <c:pt idx="13">
                  <c:v>93</c:v>
                </c:pt>
                <c:pt idx="14">
                  <c:v>87.31</c:v>
                </c:pt>
                <c:pt idx="15">
                  <c:v>91.18</c:v>
                </c:pt>
                <c:pt idx="16">
                  <c:v>88.96</c:v>
                </c:pt>
                <c:pt idx="17">
                  <c:v>87.54</c:v>
                </c:pt>
                <c:pt idx="18">
                  <c:v>90.85</c:v>
                </c:pt>
                <c:pt idx="19">
                  <c:v>91.45</c:v>
                </c:pt>
                <c:pt idx="20">
                  <c:v>89.48</c:v>
                </c:pt>
                <c:pt idx="21">
                  <c:v>90.94</c:v>
                </c:pt>
                <c:pt idx="22">
                  <c:v>89.94</c:v>
                </c:pt>
                <c:pt idx="23">
                  <c:v>87.04</c:v>
                </c:pt>
                <c:pt idx="24">
                  <c:v>86.24</c:v>
                </c:pt>
                <c:pt idx="25">
                  <c:v>92.65</c:v>
                </c:pt>
                <c:pt idx="26">
                  <c:v>87.05</c:v>
                </c:pt>
                <c:pt idx="27">
                  <c:v>88.69</c:v>
                </c:pt>
                <c:pt idx="28">
                  <c:v>87.35</c:v>
                </c:pt>
                <c:pt idx="29">
                  <c:v>83.4</c:v>
                </c:pt>
                <c:pt idx="30">
                  <c:v>91.17</c:v>
                </c:pt>
                <c:pt idx="31">
                  <c:v>89.53</c:v>
                </c:pt>
                <c:pt idx="32">
                  <c:v>89.16</c:v>
                </c:pt>
                <c:pt idx="33">
                  <c:v>88.74</c:v>
                </c:pt>
                <c:pt idx="34">
                  <c:v>91.54</c:v>
                </c:pt>
                <c:pt idx="35">
                  <c:v>88.28</c:v>
                </c:pt>
                <c:pt idx="36">
                  <c:v>90.38</c:v>
                </c:pt>
                <c:pt idx="37">
                  <c:v>93.23</c:v>
                </c:pt>
                <c:pt idx="38">
                  <c:v>78.05</c:v>
                </c:pt>
                <c:pt idx="39">
                  <c:v>86.57</c:v>
                </c:pt>
                <c:pt idx="40">
                  <c:v>89.9</c:v>
                </c:pt>
                <c:pt idx="41">
                  <c:v>93.93</c:v>
                </c:pt>
                <c:pt idx="42">
                  <c:v>90.88</c:v>
                </c:pt>
                <c:pt idx="43">
                  <c:v>90.25</c:v>
                </c:pt>
                <c:pt idx="44">
                  <c:v>90.55</c:v>
                </c:pt>
                <c:pt idx="45">
                  <c:v>92.62</c:v>
                </c:pt>
                <c:pt idx="46">
                  <c:v>85.85</c:v>
                </c:pt>
                <c:pt idx="47">
                  <c:v>92.2</c:v>
                </c:pt>
                <c:pt idx="48">
                  <c:v>87.65</c:v>
                </c:pt>
                <c:pt idx="49">
                  <c:v>77.849999999999994</c:v>
                </c:pt>
                <c:pt idx="50">
                  <c:v>92.69</c:v>
                </c:pt>
                <c:pt idx="51">
                  <c:v>89.86</c:v>
                </c:pt>
                <c:pt idx="52">
                  <c:v>91.38</c:v>
                </c:pt>
                <c:pt idx="53">
                  <c:v>83.52</c:v>
                </c:pt>
                <c:pt idx="54">
                  <c:v>84.82</c:v>
                </c:pt>
                <c:pt idx="55">
                  <c:v>87.04</c:v>
                </c:pt>
                <c:pt idx="56">
                  <c:v>88.71</c:v>
                </c:pt>
                <c:pt idx="57">
                  <c:v>89.08</c:v>
                </c:pt>
                <c:pt idx="58">
                  <c:v>86.78</c:v>
                </c:pt>
                <c:pt idx="59">
                  <c:v>89.5</c:v>
                </c:pt>
                <c:pt idx="60">
                  <c:v>91.27</c:v>
                </c:pt>
                <c:pt idx="61">
                  <c:v>88.86</c:v>
                </c:pt>
                <c:pt idx="62">
                  <c:v>82.48</c:v>
                </c:pt>
                <c:pt idx="63">
                  <c:v>87.77</c:v>
                </c:pt>
                <c:pt idx="64">
                  <c:v>87.66</c:v>
                </c:pt>
                <c:pt idx="65">
                  <c:v>87.71</c:v>
                </c:pt>
                <c:pt idx="66">
                  <c:v>89.09</c:v>
                </c:pt>
                <c:pt idx="67">
                  <c:v>92.7</c:v>
                </c:pt>
                <c:pt idx="68">
                  <c:v>88.11</c:v>
                </c:pt>
                <c:pt idx="69">
                  <c:v>80.14</c:v>
                </c:pt>
                <c:pt idx="70">
                  <c:v>86.67</c:v>
                </c:pt>
                <c:pt idx="71">
                  <c:v>86.72</c:v>
                </c:pt>
                <c:pt idx="72">
                  <c:v>86.54</c:v>
                </c:pt>
                <c:pt idx="73">
                  <c:v>89.2</c:v>
                </c:pt>
                <c:pt idx="74">
                  <c:v>90.1</c:v>
                </c:pt>
                <c:pt idx="75">
                  <c:v>85.37</c:v>
                </c:pt>
                <c:pt idx="76">
                  <c:v>93.97</c:v>
                </c:pt>
                <c:pt idx="77">
                  <c:v>89.45</c:v>
                </c:pt>
                <c:pt idx="78">
                  <c:v>90.41</c:v>
                </c:pt>
                <c:pt idx="79">
                  <c:v>87.14</c:v>
                </c:pt>
                <c:pt idx="80">
                  <c:v>82.07</c:v>
                </c:pt>
                <c:pt idx="81">
                  <c:v>87.48</c:v>
                </c:pt>
                <c:pt idx="82">
                  <c:v>93.92</c:v>
                </c:pt>
                <c:pt idx="83">
                  <c:v>90.77</c:v>
                </c:pt>
                <c:pt idx="84">
                  <c:v>92.03</c:v>
                </c:pt>
                <c:pt idx="85">
                  <c:v>85.82</c:v>
                </c:pt>
                <c:pt idx="86">
                  <c:v>86.54</c:v>
                </c:pt>
                <c:pt idx="87">
                  <c:v>90.29</c:v>
                </c:pt>
                <c:pt idx="88">
                  <c:v>81.73</c:v>
                </c:pt>
                <c:pt idx="89">
                  <c:v>92.83</c:v>
                </c:pt>
                <c:pt idx="90">
                  <c:v>90.77</c:v>
                </c:pt>
                <c:pt idx="91">
                  <c:v>91.11</c:v>
                </c:pt>
                <c:pt idx="92">
                  <c:v>93.31</c:v>
                </c:pt>
                <c:pt idx="93">
                  <c:v>91.61</c:v>
                </c:pt>
                <c:pt idx="94">
                  <c:v>92.47</c:v>
                </c:pt>
                <c:pt idx="95">
                  <c:v>84.38</c:v>
                </c:pt>
                <c:pt idx="96">
                  <c:v>89.03</c:v>
                </c:pt>
                <c:pt idx="97">
                  <c:v>87.74</c:v>
                </c:pt>
                <c:pt idx="98">
                  <c:v>92.25</c:v>
                </c:pt>
                <c:pt idx="99">
                  <c:v>87.02</c:v>
                </c:pt>
                <c:pt idx="100">
                  <c:v>75.08</c:v>
                </c:pt>
                <c:pt idx="101">
                  <c:v>84.16</c:v>
                </c:pt>
                <c:pt idx="102">
                  <c:v>85</c:v>
                </c:pt>
                <c:pt idx="103">
                  <c:v>62.67</c:v>
                </c:pt>
                <c:pt idx="104">
                  <c:v>85.67</c:v>
                </c:pt>
                <c:pt idx="105">
                  <c:v>84.57</c:v>
                </c:pt>
                <c:pt idx="106">
                  <c:v>89.92</c:v>
                </c:pt>
                <c:pt idx="107">
                  <c:v>74.540000000000006</c:v>
                </c:pt>
                <c:pt idx="108">
                  <c:v>87.64</c:v>
                </c:pt>
                <c:pt idx="109">
                  <c:v>89.84</c:v>
                </c:pt>
                <c:pt idx="110">
                  <c:v>92.16</c:v>
                </c:pt>
                <c:pt idx="111">
                  <c:v>85.69</c:v>
                </c:pt>
                <c:pt idx="112">
                  <c:v>87.82</c:v>
                </c:pt>
                <c:pt idx="113">
                  <c:v>93.16</c:v>
                </c:pt>
                <c:pt idx="114">
                  <c:v>90.41</c:v>
                </c:pt>
                <c:pt idx="115">
                  <c:v>75.59</c:v>
                </c:pt>
                <c:pt idx="116">
                  <c:v>83.22</c:v>
                </c:pt>
                <c:pt idx="117">
                  <c:v>83.35</c:v>
                </c:pt>
                <c:pt idx="118">
                  <c:v>86.69</c:v>
                </c:pt>
                <c:pt idx="119">
                  <c:v>90.69</c:v>
                </c:pt>
                <c:pt idx="120">
                  <c:v>83.51</c:v>
                </c:pt>
                <c:pt idx="121">
                  <c:v>90.86</c:v>
                </c:pt>
                <c:pt idx="122">
                  <c:v>59.89</c:v>
                </c:pt>
                <c:pt idx="123">
                  <c:v>84.66</c:v>
                </c:pt>
                <c:pt idx="124">
                  <c:v>90.71</c:v>
                </c:pt>
                <c:pt idx="125">
                  <c:v>82.26</c:v>
                </c:pt>
                <c:pt idx="126">
                  <c:v>83.78</c:v>
                </c:pt>
                <c:pt idx="127">
                  <c:v>87.1</c:v>
                </c:pt>
                <c:pt idx="128">
                  <c:v>84.46</c:v>
                </c:pt>
                <c:pt idx="129">
                  <c:v>89.86</c:v>
                </c:pt>
                <c:pt idx="130">
                  <c:v>71.33</c:v>
                </c:pt>
                <c:pt idx="131">
                  <c:v>89.08</c:v>
                </c:pt>
                <c:pt idx="132">
                  <c:v>63.97</c:v>
                </c:pt>
                <c:pt idx="133">
                  <c:v>57.89</c:v>
                </c:pt>
                <c:pt idx="134">
                  <c:v>27.52</c:v>
                </c:pt>
                <c:pt idx="135">
                  <c:v>82.2</c:v>
                </c:pt>
                <c:pt idx="136">
                  <c:v>79.41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7-A641-B740-D99737BF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54512"/>
        <c:axId val="447560992"/>
      </c:lineChart>
      <c:catAx>
        <c:axId val="8865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0992"/>
        <c:crosses val="autoZero"/>
        <c:auto val="1"/>
        <c:lblAlgn val="ctr"/>
        <c:lblOffset val="100"/>
        <c:noMultiLvlLbl val="0"/>
      </c:catAx>
      <c:valAx>
        <c:axId val="4475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PCR_Raw!$B$1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PCR_Raw!$B$2:$B$138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6-DA45-8796-C14F601608A4}"/>
            </c:ext>
          </c:extLst>
        </c:ser>
        <c:ser>
          <c:idx val="1"/>
          <c:order val="1"/>
          <c:tx>
            <c:strRef>
              <c:f>PCR_Raw!$E$1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PCR_Raw!$E$2:$E$138</c:f>
              <c:numCache>
                <c:formatCode>General</c:formatCode>
                <c:ptCount val="137"/>
                <c:pt idx="0">
                  <c:v>91.94</c:v>
                </c:pt>
                <c:pt idx="1">
                  <c:v>125.3</c:v>
                </c:pt>
                <c:pt idx="2">
                  <c:v>106.26</c:v>
                </c:pt>
                <c:pt idx="3">
                  <c:v>91.7</c:v>
                </c:pt>
                <c:pt idx="4">
                  <c:v>135.78</c:v>
                </c:pt>
                <c:pt idx="5">
                  <c:v>112.54</c:v>
                </c:pt>
                <c:pt idx="6">
                  <c:v>112.36</c:v>
                </c:pt>
                <c:pt idx="7">
                  <c:v>75.150000000000006</c:v>
                </c:pt>
                <c:pt idx="8">
                  <c:v>98.59</c:v>
                </c:pt>
                <c:pt idx="9">
                  <c:v>118.1</c:v>
                </c:pt>
                <c:pt idx="10">
                  <c:v>88.37</c:v>
                </c:pt>
                <c:pt idx="11">
                  <c:v>116.46</c:v>
                </c:pt>
                <c:pt idx="12">
                  <c:v>102.85</c:v>
                </c:pt>
                <c:pt idx="13">
                  <c:v>101.13</c:v>
                </c:pt>
                <c:pt idx="14">
                  <c:v>92.99</c:v>
                </c:pt>
                <c:pt idx="15">
                  <c:v>89.19</c:v>
                </c:pt>
                <c:pt idx="16">
                  <c:v>120.51</c:v>
                </c:pt>
                <c:pt idx="17">
                  <c:v>108.98</c:v>
                </c:pt>
                <c:pt idx="18">
                  <c:v>97.59</c:v>
                </c:pt>
                <c:pt idx="19">
                  <c:v>107.17</c:v>
                </c:pt>
                <c:pt idx="20">
                  <c:v>121.04</c:v>
                </c:pt>
                <c:pt idx="21">
                  <c:v>82.7</c:v>
                </c:pt>
                <c:pt idx="22">
                  <c:v>94.35</c:v>
                </c:pt>
                <c:pt idx="23">
                  <c:v>104.01</c:v>
                </c:pt>
                <c:pt idx="24">
                  <c:v>118.02</c:v>
                </c:pt>
                <c:pt idx="25">
                  <c:v>94.21</c:v>
                </c:pt>
                <c:pt idx="26">
                  <c:v>130.80000000000001</c:v>
                </c:pt>
                <c:pt idx="27">
                  <c:v>105.68</c:v>
                </c:pt>
                <c:pt idx="28">
                  <c:v>126.68</c:v>
                </c:pt>
                <c:pt idx="29">
                  <c:v>151.26</c:v>
                </c:pt>
                <c:pt idx="30">
                  <c:v>82.49</c:v>
                </c:pt>
                <c:pt idx="31">
                  <c:v>115.35</c:v>
                </c:pt>
                <c:pt idx="32">
                  <c:v>141.15</c:v>
                </c:pt>
                <c:pt idx="33">
                  <c:v>112.8</c:v>
                </c:pt>
                <c:pt idx="34">
                  <c:v>114.7</c:v>
                </c:pt>
                <c:pt idx="35">
                  <c:v>85.21</c:v>
                </c:pt>
                <c:pt idx="36">
                  <c:v>98.27</c:v>
                </c:pt>
                <c:pt idx="37">
                  <c:v>134.12</c:v>
                </c:pt>
                <c:pt idx="38">
                  <c:v>140.74</c:v>
                </c:pt>
                <c:pt idx="39">
                  <c:v>183.72</c:v>
                </c:pt>
                <c:pt idx="40">
                  <c:v>86.32</c:v>
                </c:pt>
                <c:pt idx="41">
                  <c:v>90.42</c:v>
                </c:pt>
                <c:pt idx="42">
                  <c:v>84.1</c:v>
                </c:pt>
                <c:pt idx="43">
                  <c:v>84.5</c:v>
                </c:pt>
                <c:pt idx="44">
                  <c:v>98.16</c:v>
                </c:pt>
                <c:pt idx="45">
                  <c:v>148.47999999999999</c:v>
                </c:pt>
                <c:pt idx="46">
                  <c:v>79.849999999999994</c:v>
                </c:pt>
                <c:pt idx="47">
                  <c:v>83.51</c:v>
                </c:pt>
                <c:pt idx="48">
                  <c:v>140.75</c:v>
                </c:pt>
                <c:pt idx="49">
                  <c:v>136.32</c:v>
                </c:pt>
                <c:pt idx="50">
                  <c:v>70.849999999999994</c:v>
                </c:pt>
                <c:pt idx="51">
                  <c:v>85.38</c:v>
                </c:pt>
                <c:pt idx="52">
                  <c:v>85</c:v>
                </c:pt>
                <c:pt idx="53">
                  <c:v>136.72</c:v>
                </c:pt>
                <c:pt idx="54">
                  <c:v>129.58000000000001</c:v>
                </c:pt>
                <c:pt idx="55">
                  <c:v>117.21</c:v>
                </c:pt>
                <c:pt idx="56">
                  <c:v>126.11</c:v>
                </c:pt>
                <c:pt idx="57">
                  <c:v>145.66</c:v>
                </c:pt>
                <c:pt idx="58">
                  <c:v>130.26</c:v>
                </c:pt>
                <c:pt idx="59">
                  <c:v>75.02</c:v>
                </c:pt>
                <c:pt idx="60">
                  <c:v>140.4</c:v>
                </c:pt>
                <c:pt idx="61">
                  <c:v>154.47</c:v>
                </c:pt>
                <c:pt idx="62">
                  <c:v>84.57</c:v>
                </c:pt>
                <c:pt idx="63">
                  <c:v>136.83000000000001</c:v>
                </c:pt>
                <c:pt idx="64">
                  <c:v>135.03</c:v>
                </c:pt>
                <c:pt idx="65">
                  <c:v>128.01</c:v>
                </c:pt>
                <c:pt idx="66">
                  <c:v>84.22</c:v>
                </c:pt>
                <c:pt idx="67">
                  <c:v>112.98</c:v>
                </c:pt>
                <c:pt idx="68">
                  <c:v>119.11</c:v>
                </c:pt>
                <c:pt idx="69">
                  <c:v>137.94999999999999</c:v>
                </c:pt>
                <c:pt idx="70">
                  <c:v>138.58000000000001</c:v>
                </c:pt>
                <c:pt idx="71">
                  <c:v>144.62</c:v>
                </c:pt>
                <c:pt idx="72">
                  <c:v>98.22</c:v>
                </c:pt>
                <c:pt idx="73">
                  <c:v>107.82</c:v>
                </c:pt>
                <c:pt idx="74">
                  <c:v>126.52</c:v>
                </c:pt>
                <c:pt idx="75">
                  <c:v>120.69</c:v>
                </c:pt>
                <c:pt idx="76">
                  <c:v>113.36</c:v>
                </c:pt>
                <c:pt idx="77">
                  <c:v>77.75</c:v>
                </c:pt>
                <c:pt idx="78">
                  <c:v>104.66</c:v>
                </c:pt>
                <c:pt idx="79">
                  <c:v>141.02000000000001</c:v>
                </c:pt>
                <c:pt idx="80">
                  <c:v>86.67</c:v>
                </c:pt>
                <c:pt idx="81">
                  <c:v>127.22</c:v>
                </c:pt>
                <c:pt idx="82">
                  <c:v>118.87</c:v>
                </c:pt>
                <c:pt idx="83">
                  <c:v>149.28</c:v>
                </c:pt>
                <c:pt idx="84">
                  <c:v>95.62</c:v>
                </c:pt>
                <c:pt idx="85">
                  <c:v>119.64</c:v>
                </c:pt>
                <c:pt idx="86">
                  <c:v>161.69999999999999</c:v>
                </c:pt>
                <c:pt idx="87">
                  <c:v>158.44999999999999</c:v>
                </c:pt>
                <c:pt idx="88">
                  <c:v>99.38</c:v>
                </c:pt>
                <c:pt idx="89">
                  <c:v>110.71</c:v>
                </c:pt>
                <c:pt idx="90">
                  <c:v>91.83</c:v>
                </c:pt>
                <c:pt idx="91">
                  <c:v>94.71</c:v>
                </c:pt>
                <c:pt idx="92">
                  <c:v>112.42</c:v>
                </c:pt>
                <c:pt idx="93">
                  <c:v>76.97</c:v>
                </c:pt>
                <c:pt idx="94">
                  <c:v>79.2</c:v>
                </c:pt>
                <c:pt idx="95">
                  <c:v>87.23</c:v>
                </c:pt>
                <c:pt idx="96">
                  <c:v>87.54</c:v>
                </c:pt>
                <c:pt idx="97">
                  <c:v>111.31</c:v>
                </c:pt>
                <c:pt idx="98">
                  <c:v>98.04</c:v>
                </c:pt>
                <c:pt idx="99">
                  <c:v>94.65</c:v>
                </c:pt>
                <c:pt idx="100">
                  <c:v>127.49</c:v>
                </c:pt>
                <c:pt idx="101">
                  <c:v>136.75</c:v>
                </c:pt>
                <c:pt idx="102">
                  <c:v>216.2</c:v>
                </c:pt>
                <c:pt idx="103">
                  <c:v>122.33</c:v>
                </c:pt>
                <c:pt idx="104">
                  <c:v>157.97999999999999</c:v>
                </c:pt>
                <c:pt idx="105">
                  <c:v>144.47</c:v>
                </c:pt>
                <c:pt idx="106">
                  <c:v>178.25</c:v>
                </c:pt>
                <c:pt idx="107">
                  <c:v>126.54</c:v>
                </c:pt>
                <c:pt idx="108">
                  <c:v>131.29</c:v>
                </c:pt>
                <c:pt idx="109">
                  <c:v>120.71</c:v>
                </c:pt>
                <c:pt idx="110">
                  <c:v>99.07</c:v>
                </c:pt>
                <c:pt idx="111">
                  <c:v>87.74</c:v>
                </c:pt>
                <c:pt idx="112">
                  <c:v>62.31</c:v>
                </c:pt>
                <c:pt idx="113">
                  <c:v>112.67</c:v>
                </c:pt>
                <c:pt idx="114">
                  <c:v>160.69</c:v>
                </c:pt>
                <c:pt idx="115">
                  <c:v>68.33</c:v>
                </c:pt>
                <c:pt idx="116">
                  <c:v>164.88</c:v>
                </c:pt>
                <c:pt idx="117">
                  <c:v>142.56</c:v>
                </c:pt>
                <c:pt idx="118">
                  <c:v>92.87</c:v>
                </c:pt>
                <c:pt idx="119">
                  <c:v>180.29</c:v>
                </c:pt>
                <c:pt idx="120">
                  <c:v>153.93</c:v>
                </c:pt>
                <c:pt idx="121">
                  <c:v>69.28</c:v>
                </c:pt>
                <c:pt idx="122">
                  <c:v>205.77</c:v>
                </c:pt>
                <c:pt idx="123">
                  <c:v>177.6</c:v>
                </c:pt>
                <c:pt idx="124">
                  <c:v>107.57</c:v>
                </c:pt>
                <c:pt idx="125">
                  <c:v>215.19</c:v>
                </c:pt>
                <c:pt idx="126">
                  <c:v>64.680000000000007</c:v>
                </c:pt>
                <c:pt idx="127">
                  <c:v>278.06</c:v>
                </c:pt>
                <c:pt idx="128">
                  <c:v>182.09</c:v>
                </c:pt>
                <c:pt idx="129">
                  <c:v>138.08000000000001</c:v>
                </c:pt>
                <c:pt idx="130">
                  <c:v>129.51</c:v>
                </c:pt>
                <c:pt idx="131">
                  <c:v>135.13</c:v>
                </c:pt>
                <c:pt idx="132">
                  <c:v>235.82</c:v>
                </c:pt>
                <c:pt idx="133">
                  <c:v>375.3</c:v>
                </c:pt>
                <c:pt idx="134">
                  <c:v>372.48</c:v>
                </c:pt>
                <c:pt idx="135">
                  <c:v>655.04999999999995</c:v>
                </c:pt>
                <c:pt idx="136">
                  <c:v>324.83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6-DA45-8796-C14F601608A4}"/>
            </c:ext>
          </c:extLst>
        </c:ser>
        <c:ser>
          <c:idx val="2"/>
          <c:order val="2"/>
          <c:tx>
            <c:strRef>
              <c:f>PCR_Raw!$I$1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PCR_Raw!$I$2:$I$138</c:f>
              <c:numCache>
                <c:formatCode>General</c:formatCode>
                <c:ptCount val="137"/>
                <c:pt idx="0">
                  <c:v>90.03</c:v>
                </c:pt>
                <c:pt idx="1">
                  <c:v>84.11</c:v>
                </c:pt>
                <c:pt idx="2">
                  <c:v>87.8</c:v>
                </c:pt>
                <c:pt idx="3">
                  <c:v>91.04</c:v>
                </c:pt>
                <c:pt idx="4">
                  <c:v>84.38</c:v>
                </c:pt>
                <c:pt idx="5">
                  <c:v>88.94</c:v>
                </c:pt>
                <c:pt idx="6">
                  <c:v>87.09</c:v>
                </c:pt>
                <c:pt idx="7">
                  <c:v>93.47</c:v>
                </c:pt>
                <c:pt idx="8">
                  <c:v>91.63</c:v>
                </c:pt>
                <c:pt idx="9">
                  <c:v>88.38</c:v>
                </c:pt>
                <c:pt idx="10">
                  <c:v>90.74</c:v>
                </c:pt>
                <c:pt idx="11">
                  <c:v>87.47</c:v>
                </c:pt>
                <c:pt idx="12">
                  <c:v>87.79</c:v>
                </c:pt>
                <c:pt idx="13">
                  <c:v>90.42</c:v>
                </c:pt>
                <c:pt idx="14">
                  <c:v>89.53</c:v>
                </c:pt>
                <c:pt idx="15">
                  <c:v>90.69</c:v>
                </c:pt>
                <c:pt idx="16">
                  <c:v>86.62</c:v>
                </c:pt>
                <c:pt idx="17">
                  <c:v>85.51</c:v>
                </c:pt>
                <c:pt idx="18">
                  <c:v>90.31</c:v>
                </c:pt>
                <c:pt idx="19">
                  <c:v>88.58</c:v>
                </c:pt>
                <c:pt idx="20">
                  <c:v>88.45</c:v>
                </c:pt>
                <c:pt idx="21">
                  <c:v>90.61</c:v>
                </c:pt>
                <c:pt idx="22">
                  <c:v>88.83</c:v>
                </c:pt>
                <c:pt idx="23">
                  <c:v>84.2</c:v>
                </c:pt>
                <c:pt idx="24">
                  <c:v>84.91</c:v>
                </c:pt>
                <c:pt idx="25">
                  <c:v>92.44</c:v>
                </c:pt>
                <c:pt idx="26">
                  <c:v>78.25</c:v>
                </c:pt>
                <c:pt idx="27">
                  <c:v>85.68</c:v>
                </c:pt>
                <c:pt idx="28">
                  <c:v>86.84</c:v>
                </c:pt>
                <c:pt idx="29">
                  <c:v>79.55</c:v>
                </c:pt>
                <c:pt idx="30">
                  <c:v>90.78</c:v>
                </c:pt>
                <c:pt idx="31">
                  <c:v>88.29</c:v>
                </c:pt>
                <c:pt idx="32">
                  <c:v>84.52</c:v>
                </c:pt>
                <c:pt idx="33">
                  <c:v>85.98</c:v>
                </c:pt>
                <c:pt idx="34">
                  <c:v>87.88</c:v>
                </c:pt>
                <c:pt idx="35">
                  <c:v>92.13</c:v>
                </c:pt>
                <c:pt idx="36">
                  <c:v>88.91</c:v>
                </c:pt>
                <c:pt idx="37">
                  <c:v>86.39</c:v>
                </c:pt>
                <c:pt idx="38">
                  <c:v>77.680000000000007</c:v>
                </c:pt>
                <c:pt idx="39">
                  <c:v>81.99</c:v>
                </c:pt>
                <c:pt idx="40">
                  <c:v>91.51</c:v>
                </c:pt>
                <c:pt idx="41">
                  <c:v>90.71</c:v>
                </c:pt>
                <c:pt idx="42">
                  <c:v>90.81</c:v>
                </c:pt>
                <c:pt idx="43">
                  <c:v>90.23</c:v>
                </c:pt>
                <c:pt idx="44">
                  <c:v>88.5</c:v>
                </c:pt>
                <c:pt idx="45">
                  <c:v>86.57</c:v>
                </c:pt>
                <c:pt idx="46">
                  <c:v>91.52</c:v>
                </c:pt>
                <c:pt idx="47">
                  <c:v>93.27</c:v>
                </c:pt>
                <c:pt idx="48">
                  <c:v>78.680000000000007</c:v>
                </c:pt>
                <c:pt idx="49">
                  <c:v>84.57</c:v>
                </c:pt>
                <c:pt idx="50">
                  <c:v>93.08</c:v>
                </c:pt>
                <c:pt idx="51">
                  <c:v>91.4</c:v>
                </c:pt>
                <c:pt idx="52">
                  <c:v>92.4</c:v>
                </c:pt>
                <c:pt idx="53">
                  <c:v>82.87</c:v>
                </c:pt>
                <c:pt idx="54">
                  <c:v>85.42</c:v>
                </c:pt>
                <c:pt idx="55">
                  <c:v>86.51</c:v>
                </c:pt>
                <c:pt idx="56">
                  <c:v>87.43</c:v>
                </c:pt>
                <c:pt idx="57">
                  <c:v>84.67</c:v>
                </c:pt>
                <c:pt idx="58">
                  <c:v>86.74</c:v>
                </c:pt>
                <c:pt idx="59">
                  <c:v>90.54</c:v>
                </c:pt>
                <c:pt idx="60">
                  <c:v>79.34</c:v>
                </c:pt>
                <c:pt idx="61">
                  <c:v>83.75</c:v>
                </c:pt>
                <c:pt idx="62">
                  <c:v>90.9</c:v>
                </c:pt>
                <c:pt idx="63">
                  <c:v>84.43</c:v>
                </c:pt>
                <c:pt idx="64">
                  <c:v>87.39</c:v>
                </c:pt>
                <c:pt idx="65">
                  <c:v>83.2</c:v>
                </c:pt>
                <c:pt idx="66">
                  <c:v>92.31</c:v>
                </c:pt>
                <c:pt idx="67">
                  <c:v>86.69</c:v>
                </c:pt>
                <c:pt idx="68">
                  <c:v>86.93</c:v>
                </c:pt>
                <c:pt idx="69">
                  <c:v>86.59</c:v>
                </c:pt>
                <c:pt idx="70">
                  <c:v>85.83</c:v>
                </c:pt>
                <c:pt idx="71">
                  <c:v>82.44</c:v>
                </c:pt>
                <c:pt idx="72">
                  <c:v>89.5</c:v>
                </c:pt>
                <c:pt idx="73">
                  <c:v>87.65</c:v>
                </c:pt>
                <c:pt idx="74">
                  <c:v>88.23</c:v>
                </c:pt>
                <c:pt idx="75">
                  <c:v>89.02</c:v>
                </c:pt>
                <c:pt idx="76">
                  <c:v>84.62</c:v>
                </c:pt>
                <c:pt idx="77">
                  <c:v>92.11</c:v>
                </c:pt>
                <c:pt idx="78">
                  <c:v>84.07</c:v>
                </c:pt>
                <c:pt idx="79">
                  <c:v>84.38</c:v>
                </c:pt>
                <c:pt idx="80">
                  <c:v>92.92</c:v>
                </c:pt>
                <c:pt idx="81">
                  <c:v>84.56</c:v>
                </c:pt>
                <c:pt idx="82">
                  <c:v>88.41</c:v>
                </c:pt>
                <c:pt idx="83">
                  <c:v>79.63</c:v>
                </c:pt>
                <c:pt idx="84">
                  <c:v>89.44</c:v>
                </c:pt>
                <c:pt idx="85">
                  <c:v>87.66</c:v>
                </c:pt>
                <c:pt idx="86">
                  <c:v>67.34</c:v>
                </c:pt>
                <c:pt idx="87">
                  <c:v>77.459999999999994</c:v>
                </c:pt>
                <c:pt idx="88">
                  <c:v>91.07</c:v>
                </c:pt>
                <c:pt idx="89">
                  <c:v>89.17</c:v>
                </c:pt>
                <c:pt idx="90">
                  <c:v>91.63</c:v>
                </c:pt>
                <c:pt idx="91">
                  <c:v>88.47</c:v>
                </c:pt>
                <c:pt idx="92">
                  <c:v>87.11</c:v>
                </c:pt>
                <c:pt idx="93">
                  <c:v>91.31</c:v>
                </c:pt>
                <c:pt idx="94">
                  <c:v>91.02</c:v>
                </c:pt>
                <c:pt idx="95">
                  <c:v>92.71</c:v>
                </c:pt>
                <c:pt idx="96">
                  <c:v>90.05</c:v>
                </c:pt>
                <c:pt idx="97">
                  <c:v>86.83</c:v>
                </c:pt>
                <c:pt idx="98">
                  <c:v>87.71</c:v>
                </c:pt>
                <c:pt idx="99">
                  <c:v>90.19</c:v>
                </c:pt>
                <c:pt idx="100">
                  <c:v>84.29</c:v>
                </c:pt>
                <c:pt idx="101">
                  <c:v>85.98</c:v>
                </c:pt>
                <c:pt idx="102">
                  <c:v>81.540000000000006</c:v>
                </c:pt>
                <c:pt idx="103">
                  <c:v>81.52</c:v>
                </c:pt>
                <c:pt idx="104">
                  <c:v>82.03</c:v>
                </c:pt>
                <c:pt idx="105">
                  <c:v>75.48</c:v>
                </c:pt>
                <c:pt idx="106">
                  <c:v>79.930000000000007</c:v>
                </c:pt>
                <c:pt idx="107">
                  <c:v>85.07</c:v>
                </c:pt>
                <c:pt idx="108">
                  <c:v>85.35</c:v>
                </c:pt>
                <c:pt idx="109">
                  <c:v>86.59</c:v>
                </c:pt>
                <c:pt idx="110">
                  <c:v>88.17</c:v>
                </c:pt>
                <c:pt idx="111">
                  <c:v>90.63</c:v>
                </c:pt>
                <c:pt idx="112">
                  <c:v>93.47</c:v>
                </c:pt>
                <c:pt idx="113">
                  <c:v>87.58</c:v>
                </c:pt>
                <c:pt idx="114">
                  <c:v>78.88</c:v>
                </c:pt>
                <c:pt idx="115">
                  <c:v>92.61</c:v>
                </c:pt>
                <c:pt idx="116">
                  <c:v>80.94</c:v>
                </c:pt>
                <c:pt idx="117">
                  <c:v>83.3</c:v>
                </c:pt>
                <c:pt idx="118">
                  <c:v>93.12</c:v>
                </c:pt>
                <c:pt idx="119">
                  <c:v>71.53</c:v>
                </c:pt>
                <c:pt idx="120">
                  <c:v>82.33</c:v>
                </c:pt>
                <c:pt idx="121">
                  <c:v>91.04</c:v>
                </c:pt>
                <c:pt idx="122">
                  <c:v>71.739999999999995</c:v>
                </c:pt>
                <c:pt idx="123">
                  <c:v>84.3</c:v>
                </c:pt>
                <c:pt idx="124">
                  <c:v>85.29</c:v>
                </c:pt>
                <c:pt idx="125">
                  <c:v>77.650000000000006</c:v>
                </c:pt>
                <c:pt idx="126">
                  <c:v>94.23</c:v>
                </c:pt>
                <c:pt idx="127">
                  <c:v>66.59</c:v>
                </c:pt>
                <c:pt idx="128">
                  <c:v>80.37</c:v>
                </c:pt>
                <c:pt idx="129">
                  <c:v>91.03</c:v>
                </c:pt>
                <c:pt idx="130">
                  <c:v>79.81</c:v>
                </c:pt>
                <c:pt idx="131">
                  <c:v>76.73</c:v>
                </c:pt>
                <c:pt idx="132">
                  <c:v>47.98</c:v>
                </c:pt>
                <c:pt idx="133">
                  <c:v>57.21</c:v>
                </c:pt>
                <c:pt idx="134">
                  <c:v>51.23</c:v>
                </c:pt>
                <c:pt idx="135">
                  <c:v>18.79</c:v>
                </c:pt>
                <c:pt idx="13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DA45-8796-C14F60160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14383"/>
        <c:axId val="1640444975"/>
      </c:lineChart>
      <c:catAx>
        <c:axId val="150831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444975"/>
        <c:crosses val="autoZero"/>
        <c:auto val="1"/>
        <c:lblAlgn val="ctr"/>
        <c:lblOffset val="100"/>
        <c:noMultiLvlLbl val="0"/>
      </c:catAx>
      <c:valAx>
        <c:axId val="16404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1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2</xdr:row>
      <xdr:rowOff>50800</xdr:rowOff>
    </xdr:from>
    <xdr:to>
      <xdr:col>14</xdr:col>
      <xdr:colOff>330200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FBB7F-BEBD-D749-BF06-41F6A15D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127000</xdr:colOff>
      <xdr:row>26</xdr:row>
      <xdr:rowOff>38100</xdr:rowOff>
    </xdr:from>
    <xdr:to>
      <xdr:col>14</xdr:col>
      <xdr:colOff>355600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4C74F-7ED0-5747-A3DE-E36CBB5CA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469900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94445-98D2-8E49-AAD3-CFCEB4CF1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14</xdr:col>
      <xdr:colOff>469900</xdr:colOff>
      <xdr:row>52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497F8A-A942-6448-9195-BB849BAB0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139700</xdr:rowOff>
    </xdr:from>
    <xdr:to>
      <xdr:col>14</xdr:col>
      <xdr:colOff>444500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325F0-9A12-074A-96CB-1DA79B7E4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14</xdr:col>
      <xdr:colOff>444500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3F1E90-6442-2541-A38C-2EDBEAB2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965200</xdr:colOff>
      <xdr:row>96</xdr:row>
      <xdr:rowOff>184150</xdr:rowOff>
    </xdr:from>
    <xdr:to>
      <xdr:col>19</xdr:col>
      <xdr:colOff>241300</xdr:colOff>
      <xdr:row>115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8C24B-8998-7841-961C-53CBEC7C2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yukha/Downloads/model_co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R"/>
      <sheetName val="LASSO"/>
      <sheetName val="PCR"/>
      <sheetName val="RR_Raw"/>
      <sheetName val="RR_Viz"/>
      <sheetName val="LASSO_Raw"/>
      <sheetName val="PCR_Raw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# Records</v>
          </cell>
          <cell r="E1" t="str">
            <v>MSE Test</v>
          </cell>
          <cell r="I1" t="str">
            <v>Accuracy (%)</v>
          </cell>
        </row>
        <row r="2">
          <cell r="B2">
            <v>1199</v>
          </cell>
          <cell r="E2">
            <v>91.94</v>
          </cell>
          <cell r="I2">
            <v>90.03</v>
          </cell>
        </row>
        <row r="3">
          <cell r="B3">
            <v>1177</v>
          </cell>
          <cell r="E3">
            <v>125.3</v>
          </cell>
          <cell r="I3">
            <v>84.11</v>
          </cell>
        </row>
        <row r="4">
          <cell r="B4">
            <v>1111</v>
          </cell>
          <cell r="E4">
            <v>106.26</v>
          </cell>
          <cell r="I4">
            <v>87.8</v>
          </cell>
        </row>
        <row r="5">
          <cell r="B5">
            <v>1100</v>
          </cell>
          <cell r="E5">
            <v>91.7</v>
          </cell>
          <cell r="I5">
            <v>91.04</v>
          </cell>
        </row>
        <row r="6">
          <cell r="B6">
            <v>1067</v>
          </cell>
          <cell r="E6">
            <v>135.78</v>
          </cell>
          <cell r="I6">
            <v>84.38</v>
          </cell>
        </row>
        <row r="7">
          <cell r="B7">
            <v>1012</v>
          </cell>
          <cell r="E7">
            <v>112.54</v>
          </cell>
          <cell r="I7">
            <v>88.94</v>
          </cell>
        </row>
        <row r="8">
          <cell r="B8">
            <v>1001</v>
          </cell>
          <cell r="E8">
            <v>112.36</v>
          </cell>
          <cell r="I8">
            <v>87.09</v>
          </cell>
        </row>
        <row r="9">
          <cell r="B9">
            <v>946</v>
          </cell>
          <cell r="E9">
            <v>75.150000000000006</v>
          </cell>
          <cell r="I9">
            <v>93.47</v>
          </cell>
        </row>
        <row r="10">
          <cell r="B10">
            <v>946</v>
          </cell>
          <cell r="E10">
            <v>98.59</v>
          </cell>
          <cell r="I10">
            <v>91.63</v>
          </cell>
        </row>
        <row r="11">
          <cell r="B11">
            <v>913</v>
          </cell>
          <cell r="E11">
            <v>118.1</v>
          </cell>
          <cell r="I11">
            <v>88.38</v>
          </cell>
        </row>
        <row r="12">
          <cell r="B12">
            <v>891</v>
          </cell>
          <cell r="E12">
            <v>88.37</v>
          </cell>
          <cell r="I12">
            <v>90.74</v>
          </cell>
        </row>
        <row r="13">
          <cell r="B13">
            <v>880</v>
          </cell>
          <cell r="E13">
            <v>116.46</v>
          </cell>
          <cell r="I13">
            <v>87.47</v>
          </cell>
        </row>
        <row r="14">
          <cell r="B14">
            <v>858</v>
          </cell>
          <cell r="E14">
            <v>102.85</v>
          </cell>
          <cell r="I14">
            <v>87.79</v>
          </cell>
        </row>
        <row r="15">
          <cell r="B15">
            <v>770</v>
          </cell>
          <cell r="E15">
            <v>101.13</v>
          </cell>
          <cell r="I15">
            <v>90.42</v>
          </cell>
        </row>
        <row r="16">
          <cell r="B16">
            <v>759</v>
          </cell>
          <cell r="E16">
            <v>92.99</v>
          </cell>
          <cell r="I16">
            <v>89.53</v>
          </cell>
        </row>
        <row r="17">
          <cell r="B17">
            <v>737</v>
          </cell>
          <cell r="E17">
            <v>89.19</v>
          </cell>
          <cell r="I17">
            <v>90.69</v>
          </cell>
        </row>
        <row r="18">
          <cell r="B18">
            <v>704</v>
          </cell>
          <cell r="E18">
            <v>120.51</v>
          </cell>
          <cell r="I18">
            <v>86.62</v>
          </cell>
        </row>
        <row r="19">
          <cell r="B19">
            <v>682</v>
          </cell>
          <cell r="E19">
            <v>108.98</v>
          </cell>
          <cell r="I19">
            <v>85.51</v>
          </cell>
        </row>
        <row r="20">
          <cell r="B20">
            <v>627</v>
          </cell>
          <cell r="E20">
            <v>97.59</v>
          </cell>
          <cell r="I20">
            <v>90.31</v>
          </cell>
        </row>
        <row r="21">
          <cell r="B21">
            <v>594</v>
          </cell>
          <cell r="E21">
            <v>107.17</v>
          </cell>
          <cell r="I21">
            <v>88.58</v>
          </cell>
        </row>
        <row r="22">
          <cell r="B22">
            <v>594</v>
          </cell>
          <cell r="E22">
            <v>121.04</v>
          </cell>
          <cell r="I22">
            <v>88.45</v>
          </cell>
        </row>
        <row r="23">
          <cell r="B23">
            <v>561</v>
          </cell>
          <cell r="E23">
            <v>82.7</v>
          </cell>
          <cell r="I23">
            <v>90.61</v>
          </cell>
        </row>
        <row r="24">
          <cell r="B24">
            <v>528</v>
          </cell>
          <cell r="E24">
            <v>94.35</v>
          </cell>
          <cell r="I24">
            <v>88.83</v>
          </cell>
        </row>
        <row r="25">
          <cell r="B25">
            <v>495</v>
          </cell>
          <cell r="E25">
            <v>104.01</v>
          </cell>
          <cell r="I25">
            <v>84.2</v>
          </cell>
        </row>
        <row r="26">
          <cell r="B26">
            <v>495</v>
          </cell>
          <cell r="E26">
            <v>118.02</v>
          </cell>
          <cell r="I26">
            <v>84.91</v>
          </cell>
        </row>
        <row r="27">
          <cell r="B27">
            <v>473</v>
          </cell>
          <cell r="E27">
            <v>94.21</v>
          </cell>
          <cell r="I27">
            <v>92.44</v>
          </cell>
        </row>
        <row r="28">
          <cell r="B28">
            <v>462</v>
          </cell>
          <cell r="E28">
            <v>130.80000000000001</v>
          </cell>
          <cell r="I28">
            <v>78.25</v>
          </cell>
        </row>
        <row r="29">
          <cell r="B29">
            <v>462</v>
          </cell>
          <cell r="E29">
            <v>105.68</v>
          </cell>
          <cell r="I29">
            <v>85.68</v>
          </cell>
        </row>
        <row r="30">
          <cell r="B30">
            <v>462</v>
          </cell>
          <cell r="E30">
            <v>126.68</v>
          </cell>
          <cell r="I30">
            <v>86.84</v>
          </cell>
        </row>
        <row r="31">
          <cell r="B31">
            <v>451</v>
          </cell>
          <cell r="E31">
            <v>151.26</v>
          </cell>
          <cell r="I31">
            <v>79.55</v>
          </cell>
        </row>
        <row r="32">
          <cell r="B32">
            <v>451</v>
          </cell>
          <cell r="E32">
            <v>82.49</v>
          </cell>
          <cell r="I32">
            <v>90.78</v>
          </cell>
        </row>
        <row r="33">
          <cell r="B33">
            <v>429</v>
          </cell>
          <cell r="E33">
            <v>115.35</v>
          </cell>
          <cell r="I33">
            <v>88.29</v>
          </cell>
        </row>
        <row r="34">
          <cell r="B34">
            <v>429</v>
          </cell>
          <cell r="E34">
            <v>141.15</v>
          </cell>
          <cell r="I34">
            <v>84.52</v>
          </cell>
        </row>
        <row r="35">
          <cell r="B35">
            <v>407</v>
          </cell>
          <cell r="E35">
            <v>112.8</v>
          </cell>
          <cell r="I35">
            <v>85.98</v>
          </cell>
        </row>
        <row r="36">
          <cell r="B36">
            <v>396</v>
          </cell>
          <cell r="E36">
            <v>114.7</v>
          </cell>
          <cell r="I36">
            <v>87.88</v>
          </cell>
        </row>
        <row r="37">
          <cell r="B37">
            <v>374</v>
          </cell>
          <cell r="E37">
            <v>85.21</v>
          </cell>
          <cell r="I37">
            <v>92.13</v>
          </cell>
        </row>
        <row r="38">
          <cell r="B38">
            <v>374</v>
          </cell>
          <cell r="E38">
            <v>98.27</v>
          </cell>
          <cell r="I38">
            <v>88.91</v>
          </cell>
        </row>
        <row r="39">
          <cell r="B39">
            <v>374</v>
          </cell>
          <cell r="E39">
            <v>134.12</v>
          </cell>
          <cell r="I39">
            <v>86.39</v>
          </cell>
        </row>
        <row r="40">
          <cell r="B40">
            <v>363</v>
          </cell>
          <cell r="E40">
            <v>140.74</v>
          </cell>
          <cell r="I40">
            <v>77.680000000000007</v>
          </cell>
        </row>
        <row r="41">
          <cell r="B41">
            <v>352</v>
          </cell>
          <cell r="E41">
            <v>183.72</v>
          </cell>
          <cell r="I41">
            <v>81.99</v>
          </cell>
        </row>
        <row r="42">
          <cell r="B42">
            <v>341</v>
          </cell>
          <cell r="E42">
            <v>86.32</v>
          </cell>
          <cell r="I42">
            <v>91.51</v>
          </cell>
        </row>
        <row r="43">
          <cell r="B43">
            <v>341</v>
          </cell>
          <cell r="E43">
            <v>90.42</v>
          </cell>
          <cell r="I43">
            <v>90.71</v>
          </cell>
        </row>
        <row r="44">
          <cell r="B44">
            <v>341</v>
          </cell>
          <cell r="E44">
            <v>84.1</v>
          </cell>
          <cell r="I44">
            <v>90.81</v>
          </cell>
        </row>
        <row r="45">
          <cell r="B45">
            <v>330</v>
          </cell>
          <cell r="E45">
            <v>84.5</v>
          </cell>
          <cell r="I45">
            <v>90.23</v>
          </cell>
        </row>
        <row r="46">
          <cell r="B46">
            <v>308</v>
          </cell>
          <cell r="E46">
            <v>98.16</v>
          </cell>
          <cell r="I46">
            <v>88.5</v>
          </cell>
        </row>
        <row r="47">
          <cell r="B47">
            <v>297</v>
          </cell>
          <cell r="E47">
            <v>148.47999999999999</v>
          </cell>
          <cell r="I47">
            <v>86.57</v>
          </cell>
        </row>
        <row r="48">
          <cell r="B48">
            <v>297</v>
          </cell>
          <cell r="E48">
            <v>79.849999999999994</v>
          </cell>
          <cell r="I48">
            <v>91.52</v>
          </cell>
        </row>
        <row r="49">
          <cell r="B49">
            <v>286</v>
          </cell>
          <cell r="E49">
            <v>83.51</v>
          </cell>
          <cell r="I49">
            <v>93.27</v>
          </cell>
        </row>
        <row r="50">
          <cell r="B50">
            <v>286</v>
          </cell>
          <cell r="E50">
            <v>140.75</v>
          </cell>
          <cell r="I50">
            <v>78.680000000000007</v>
          </cell>
        </row>
        <row r="51">
          <cell r="B51">
            <v>286</v>
          </cell>
          <cell r="E51">
            <v>136.32</v>
          </cell>
          <cell r="I51">
            <v>84.57</v>
          </cell>
        </row>
        <row r="52">
          <cell r="B52">
            <v>286</v>
          </cell>
          <cell r="E52">
            <v>70.849999999999994</v>
          </cell>
          <cell r="I52">
            <v>93.08</v>
          </cell>
        </row>
        <row r="53">
          <cell r="B53">
            <v>275</v>
          </cell>
          <cell r="E53">
            <v>85.38</v>
          </cell>
          <cell r="I53">
            <v>91.4</v>
          </cell>
        </row>
        <row r="54">
          <cell r="B54">
            <v>275</v>
          </cell>
          <cell r="E54">
            <v>85</v>
          </cell>
          <cell r="I54">
            <v>92.4</v>
          </cell>
        </row>
        <row r="55">
          <cell r="B55">
            <v>264</v>
          </cell>
          <cell r="E55">
            <v>136.72</v>
          </cell>
          <cell r="I55">
            <v>82.87</v>
          </cell>
        </row>
        <row r="56">
          <cell r="B56">
            <v>264</v>
          </cell>
          <cell r="E56">
            <v>129.58000000000001</v>
          </cell>
          <cell r="I56">
            <v>85.42</v>
          </cell>
        </row>
        <row r="57">
          <cell r="B57">
            <v>264</v>
          </cell>
          <cell r="E57">
            <v>117.21</v>
          </cell>
          <cell r="I57">
            <v>86.51</v>
          </cell>
        </row>
        <row r="58">
          <cell r="B58">
            <v>264</v>
          </cell>
          <cell r="E58">
            <v>126.11</v>
          </cell>
          <cell r="I58">
            <v>87.43</v>
          </cell>
        </row>
        <row r="59">
          <cell r="B59">
            <v>253</v>
          </cell>
          <cell r="E59">
            <v>145.66</v>
          </cell>
          <cell r="I59">
            <v>84.67</v>
          </cell>
        </row>
        <row r="60">
          <cell r="B60">
            <v>253</v>
          </cell>
          <cell r="E60">
            <v>130.26</v>
          </cell>
          <cell r="I60">
            <v>86.74</v>
          </cell>
        </row>
        <row r="61">
          <cell r="B61">
            <v>242</v>
          </cell>
          <cell r="E61">
            <v>75.02</v>
          </cell>
          <cell r="I61">
            <v>90.54</v>
          </cell>
        </row>
        <row r="62">
          <cell r="B62">
            <v>242</v>
          </cell>
          <cell r="E62">
            <v>140.4</v>
          </cell>
          <cell r="I62">
            <v>79.34</v>
          </cell>
        </row>
        <row r="63">
          <cell r="B63">
            <v>242</v>
          </cell>
          <cell r="E63">
            <v>154.47</v>
          </cell>
          <cell r="I63">
            <v>83.75</v>
          </cell>
        </row>
        <row r="64">
          <cell r="B64">
            <v>242</v>
          </cell>
          <cell r="E64">
            <v>84.57</v>
          </cell>
          <cell r="I64">
            <v>90.9</v>
          </cell>
        </row>
        <row r="65">
          <cell r="B65">
            <v>242</v>
          </cell>
          <cell r="E65">
            <v>136.83000000000001</v>
          </cell>
          <cell r="I65">
            <v>84.43</v>
          </cell>
        </row>
        <row r="66">
          <cell r="B66">
            <v>231</v>
          </cell>
          <cell r="E66">
            <v>135.03</v>
          </cell>
          <cell r="I66">
            <v>87.39</v>
          </cell>
        </row>
        <row r="67">
          <cell r="B67">
            <v>220</v>
          </cell>
          <cell r="E67">
            <v>128.01</v>
          </cell>
          <cell r="I67">
            <v>83.2</v>
          </cell>
        </row>
        <row r="68">
          <cell r="B68">
            <v>220</v>
          </cell>
          <cell r="E68">
            <v>84.22</v>
          </cell>
          <cell r="I68">
            <v>92.31</v>
          </cell>
        </row>
        <row r="69">
          <cell r="B69">
            <v>220</v>
          </cell>
          <cell r="E69">
            <v>112.98</v>
          </cell>
          <cell r="I69">
            <v>86.69</v>
          </cell>
        </row>
        <row r="70">
          <cell r="B70">
            <v>220</v>
          </cell>
          <cell r="E70">
            <v>119.11</v>
          </cell>
          <cell r="I70">
            <v>86.93</v>
          </cell>
        </row>
        <row r="71">
          <cell r="B71">
            <v>220</v>
          </cell>
          <cell r="E71">
            <v>137.94999999999999</v>
          </cell>
          <cell r="I71">
            <v>86.59</v>
          </cell>
        </row>
        <row r="72">
          <cell r="B72">
            <v>209</v>
          </cell>
          <cell r="E72">
            <v>138.58000000000001</v>
          </cell>
          <cell r="I72">
            <v>85.83</v>
          </cell>
        </row>
        <row r="73">
          <cell r="B73">
            <v>209</v>
          </cell>
          <cell r="E73">
            <v>144.62</v>
          </cell>
          <cell r="I73">
            <v>82.44</v>
          </cell>
        </row>
        <row r="74">
          <cell r="B74">
            <v>209</v>
          </cell>
          <cell r="E74">
            <v>98.22</v>
          </cell>
          <cell r="I74">
            <v>89.5</v>
          </cell>
        </row>
        <row r="75">
          <cell r="B75">
            <v>209</v>
          </cell>
          <cell r="E75">
            <v>107.82</v>
          </cell>
          <cell r="I75">
            <v>87.65</v>
          </cell>
        </row>
        <row r="76">
          <cell r="B76">
            <v>198</v>
          </cell>
          <cell r="E76">
            <v>126.52</v>
          </cell>
          <cell r="I76">
            <v>88.23</v>
          </cell>
        </row>
        <row r="77">
          <cell r="B77">
            <v>187</v>
          </cell>
          <cell r="E77">
            <v>120.69</v>
          </cell>
          <cell r="I77">
            <v>89.02</v>
          </cell>
        </row>
        <row r="78">
          <cell r="B78">
            <v>176</v>
          </cell>
          <cell r="E78">
            <v>113.36</v>
          </cell>
          <cell r="I78">
            <v>84.62</v>
          </cell>
        </row>
        <row r="79">
          <cell r="B79">
            <v>176</v>
          </cell>
          <cell r="E79">
            <v>77.75</v>
          </cell>
          <cell r="I79">
            <v>92.11</v>
          </cell>
        </row>
        <row r="80">
          <cell r="B80">
            <v>176</v>
          </cell>
          <cell r="E80">
            <v>104.66</v>
          </cell>
          <cell r="I80">
            <v>84.07</v>
          </cell>
        </row>
        <row r="81">
          <cell r="B81">
            <v>176</v>
          </cell>
          <cell r="E81">
            <v>141.02000000000001</v>
          </cell>
          <cell r="I81">
            <v>84.38</v>
          </cell>
        </row>
        <row r="82">
          <cell r="B82">
            <v>176</v>
          </cell>
          <cell r="E82">
            <v>86.67</v>
          </cell>
          <cell r="I82">
            <v>92.92</v>
          </cell>
        </row>
        <row r="83">
          <cell r="B83">
            <v>176</v>
          </cell>
          <cell r="E83">
            <v>127.22</v>
          </cell>
          <cell r="I83">
            <v>84.56</v>
          </cell>
        </row>
        <row r="84">
          <cell r="B84">
            <v>176</v>
          </cell>
          <cell r="E84">
            <v>118.87</v>
          </cell>
          <cell r="I84">
            <v>88.41</v>
          </cell>
        </row>
        <row r="85">
          <cell r="B85">
            <v>165</v>
          </cell>
          <cell r="E85">
            <v>149.28</v>
          </cell>
          <cell r="I85">
            <v>79.63</v>
          </cell>
        </row>
        <row r="86">
          <cell r="B86">
            <v>165</v>
          </cell>
          <cell r="E86">
            <v>95.62</v>
          </cell>
          <cell r="I86">
            <v>89.44</v>
          </cell>
        </row>
        <row r="87">
          <cell r="B87">
            <v>165</v>
          </cell>
          <cell r="E87">
            <v>119.64</v>
          </cell>
          <cell r="I87">
            <v>87.66</v>
          </cell>
        </row>
        <row r="88">
          <cell r="B88">
            <v>165</v>
          </cell>
          <cell r="E88">
            <v>161.69999999999999</v>
          </cell>
          <cell r="I88">
            <v>67.34</v>
          </cell>
        </row>
        <row r="89">
          <cell r="B89">
            <v>165</v>
          </cell>
          <cell r="E89">
            <v>158.44999999999999</v>
          </cell>
          <cell r="I89">
            <v>77.459999999999994</v>
          </cell>
        </row>
        <row r="90">
          <cell r="B90">
            <v>165</v>
          </cell>
          <cell r="E90">
            <v>99.38</v>
          </cell>
          <cell r="I90">
            <v>91.07</v>
          </cell>
        </row>
        <row r="91">
          <cell r="B91">
            <v>165</v>
          </cell>
          <cell r="E91">
            <v>110.71</v>
          </cell>
          <cell r="I91">
            <v>89.17</v>
          </cell>
        </row>
        <row r="92">
          <cell r="B92">
            <v>154</v>
          </cell>
          <cell r="E92">
            <v>91.83</v>
          </cell>
          <cell r="I92">
            <v>91.63</v>
          </cell>
        </row>
        <row r="93">
          <cell r="B93">
            <v>154</v>
          </cell>
          <cell r="E93">
            <v>94.71</v>
          </cell>
          <cell r="I93">
            <v>88.47</v>
          </cell>
        </row>
        <row r="94">
          <cell r="B94">
            <v>154</v>
          </cell>
          <cell r="E94">
            <v>112.42</v>
          </cell>
          <cell r="I94">
            <v>87.11</v>
          </cell>
        </row>
        <row r="95">
          <cell r="B95">
            <v>154</v>
          </cell>
          <cell r="E95">
            <v>76.97</v>
          </cell>
          <cell r="I95">
            <v>91.31</v>
          </cell>
        </row>
        <row r="96">
          <cell r="B96">
            <v>154</v>
          </cell>
          <cell r="E96">
            <v>79.2</v>
          </cell>
          <cell r="I96">
            <v>91.02</v>
          </cell>
        </row>
        <row r="97">
          <cell r="B97">
            <v>154</v>
          </cell>
          <cell r="E97">
            <v>87.23</v>
          </cell>
          <cell r="I97">
            <v>92.71</v>
          </cell>
        </row>
        <row r="98">
          <cell r="B98">
            <v>143</v>
          </cell>
          <cell r="E98">
            <v>87.54</v>
          </cell>
          <cell r="I98">
            <v>90.05</v>
          </cell>
        </row>
        <row r="99">
          <cell r="B99">
            <v>132</v>
          </cell>
          <cell r="E99">
            <v>111.31</v>
          </cell>
          <cell r="I99">
            <v>86.83</v>
          </cell>
        </row>
        <row r="100">
          <cell r="B100">
            <v>121</v>
          </cell>
          <cell r="E100">
            <v>98.04</v>
          </cell>
          <cell r="I100">
            <v>87.71</v>
          </cell>
        </row>
        <row r="101">
          <cell r="B101">
            <v>121</v>
          </cell>
          <cell r="E101">
            <v>94.65</v>
          </cell>
          <cell r="I101">
            <v>90.19</v>
          </cell>
        </row>
        <row r="102">
          <cell r="B102">
            <v>119</v>
          </cell>
          <cell r="E102">
            <v>127.49</v>
          </cell>
          <cell r="I102">
            <v>84.29</v>
          </cell>
        </row>
        <row r="103">
          <cell r="B103">
            <v>110</v>
          </cell>
          <cell r="E103">
            <v>136.75</v>
          </cell>
          <cell r="I103">
            <v>85.98</v>
          </cell>
        </row>
        <row r="104">
          <cell r="B104">
            <v>110</v>
          </cell>
          <cell r="E104">
            <v>216.2</v>
          </cell>
          <cell r="I104">
            <v>81.540000000000006</v>
          </cell>
        </row>
        <row r="105">
          <cell r="B105">
            <v>99</v>
          </cell>
          <cell r="E105">
            <v>122.33</v>
          </cell>
          <cell r="I105">
            <v>81.52</v>
          </cell>
        </row>
        <row r="106">
          <cell r="B106">
            <v>99</v>
          </cell>
          <cell r="E106">
            <v>157.97999999999999</v>
          </cell>
          <cell r="I106">
            <v>82.03</v>
          </cell>
        </row>
        <row r="107">
          <cell r="B107">
            <v>99</v>
          </cell>
          <cell r="E107">
            <v>144.47</v>
          </cell>
          <cell r="I107">
            <v>75.48</v>
          </cell>
        </row>
        <row r="108">
          <cell r="B108">
            <v>88</v>
          </cell>
          <cell r="E108">
            <v>178.25</v>
          </cell>
          <cell r="I108">
            <v>79.930000000000007</v>
          </cell>
        </row>
        <row r="109">
          <cell r="B109">
            <v>88</v>
          </cell>
          <cell r="E109">
            <v>126.54</v>
          </cell>
          <cell r="I109">
            <v>85.07</v>
          </cell>
        </row>
        <row r="110">
          <cell r="B110">
            <v>77</v>
          </cell>
          <cell r="E110">
            <v>131.29</v>
          </cell>
          <cell r="I110">
            <v>85.35</v>
          </cell>
        </row>
        <row r="111">
          <cell r="B111">
            <v>77</v>
          </cell>
          <cell r="E111">
            <v>120.71</v>
          </cell>
          <cell r="I111">
            <v>86.59</v>
          </cell>
        </row>
        <row r="112">
          <cell r="B112">
            <v>77</v>
          </cell>
          <cell r="E112">
            <v>99.07</v>
          </cell>
          <cell r="I112">
            <v>88.17</v>
          </cell>
        </row>
        <row r="113">
          <cell r="B113">
            <v>66</v>
          </cell>
          <cell r="E113">
            <v>87.74</v>
          </cell>
          <cell r="I113">
            <v>90.63</v>
          </cell>
        </row>
        <row r="114">
          <cell r="B114">
            <v>66</v>
          </cell>
          <cell r="E114">
            <v>62.31</v>
          </cell>
          <cell r="I114">
            <v>93.47</v>
          </cell>
        </row>
        <row r="115">
          <cell r="B115">
            <v>66</v>
          </cell>
          <cell r="E115">
            <v>112.67</v>
          </cell>
          <cell r="I115">
            <v>87.58</v>
          </cell>
        </row>
        <row r="116">
          <cell r="B116">
            <v>66</v>
          </cell>
          <cell r="E116">
            <v>160.69</v>
          </cell>
          <cell r="I116">
            <v>78.88</v>
          </cell>
        </row>
        <row r="117">
          <cell r="B117">
            <v>55</v>
          </cell>
          <cell r="E117">
            <v>68.33</v>
          </cell>
          <cell r="I117">
            <v>92.61</v>
          </cell>
        </row>
        <row r="118">
          <cell r="B118">
            <v>55</v>
          </cell>
          <cell r="E118">
            <v>164.88</v>
          </cell>
          <cell r="I118">
            <v>80.94</v>
          </cell>
        </row>
        <row r="119">
          <cell r="B119">
            <v>55</v>
          </cell>
          <cell r="E119">
            <v>142.56</v>
          </cell>
          <cell r="I119">
            <v>83.3</v>
          </cell>
        </row>
        <row r="120">
          <cell r="B120">
            <v>55</v>
          </cell>
          <cell r="E120">
            <v>92.87</v>
          </cell>
          <cell r="I120">
            <v>93.12</v>
          </cell>
        </row>
        <row r="121">
          <cell r="B121">
            <v>55</v>
          </cell>
          <cell r="E121">
            <v>180.29</v>
          </cell>
          <cell r="I121">
            <v>71.53</v>
          </cell>
        </row>
        <row r="122">
          <cell r="B122">
            <v>55</v>
          </cell>
          <cell r="E122">
            <v>153.93</v>
          </cell>
          <cell r="I122">
            <v>82.33</v>
          </cell>
        </row>
        <row r="123">
          <cell r="B123">
            <v>44</v>
          </cell>
          <cell r="E123">
            <v>69.28</v>
          </cell>
          <cell r="I123">
            <v>91.04</v>
          </cell>
        </row>
        <row r="124">
          <cell r="B124">
            <v>44</v>
          </cell>
          <cell r="E124">
            <v>205.77</v>
          </cell>
          <cell r="I124">
            <v>71.739999999999995</v>
          </cell>
        </row>
        <row r="125">
          <cell r="B125">
            <v>44</v>
          </cell>
          <cell r="E125">
            <v>177.6</v>
          </cell>
          <cell r="I125">
            <v>84.3</v>
          </cell>
        </row>
        <row r="126">
          <cell r="B126">
            <v>33</v>
          </cell>
          <cell r="E126">
            <v>107.57</v>
          </cell>
          <cell r="I126">
            <v>85.29</v>
          </cell>
        </row>
        <row r="127">
          <cell r="B127">
            <v>33</v>
          </cell>
          <cell r="E127">
            <v>215.19</v>
          </cell>
          <cell r="I127">
            <v>77.650000000000006</v>
          </cell>
        </row>
        <row r="128">
          <cell r="B128">
            <v>22</v>
          </cell>
          <cell r="E128">
            <v>64.680000000000007</v>
          </cell>
          <cell r="I128">
            <v>94.23</v>
          </cell>
        </row>
        <row r="129">
          <cell r="B129">
            <v>22</v>
          </cell>
          <cell r="E129">
            <v>278.06</v>
          </cell>
          <cell r="I129">
            <v>66.59</v>
          </cell>
        </row>
        <row r="130">
          <cell r="B130">
            <v>22</v>
          </cell>
          <cell r="E130">
            <v>182.09</v>
          </cell>
          <cell r="I130">
            <v>80.37</v>
          </cell>
        </row>
        <row r="131">
          <cell r="B131">
            <v>22</v>
          </cell>
          <cell r="E131">
            <v>138.08000000000001</v>
          </cell>
          <cell r="I131">
            <v>91.03</v>
          </cell>
        </row>
        <row r="132">
          <cell r="B132">
            <v>11</v>
          </cell>
          <cell r="E132">
            <v>129.51</v>
          </cell>
          <cell r="I132">
            <v>79.81</v>
          </cell>
        </row>
        <row r="133">
          <cell r="B133">
            <v>11</v>
          </cell>
          <cell r="E133">
            <v>135.13</v>
          </cell>
          <cell r="I133">
            <v>76.73</v>
          </cell>
        </row>
        <row r="134">
          <cell r="B134">
            <v>11</v>
          </cell>
          <cell r="E134">
            <v>235.82</v>
          </cell>
          <cell r="I134">
            <v>47.98</v>
          </cell>
        </row>
        <row r="135">
          <cell r="B135">
            <v>11</v>
          </cell>
          <cell r="E135">
            <v>375.3</v>
          </cell>
          <cell r="I135">
            <v>57.21</v>
          </cell>
        </row>
        <row r="136">
          <cell r="B136">
            <v>11</v>
          </cell>
          <cell r="E136">
            <v>372.48</v>
          </cell>
          <cell r="I136">
            <v>51.23</v>
          </cell>
        </row>
        <row r="137">
          <cell r="B137">
            <v>11</v>
          </cell>
          <cell r="E137">
            <v>655.04999999999995</v>
          </cell>
          <cell r="I137">
            <v>18.79</v>
          </cell>
        </row>
        <row r="138">
          <cell r="B138">
            <v>11</v>
          </cell>
          <cell r="E138">
            <v>324.83</v>
          </cell>
          <cell r="I138">
            <v>68.5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E7B0-B4CB-224E-B5C6-39F33F7CDC5C}">
  <sheetPr>
    <tabColor theme="4"/>
  </sheetPr>
  <dimension ref="A1"/>
  <sheetViews>
    <sheetView showGridLines="0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3581-C93E-3E44-8B70-27A6EC94BC4D}">
  <sheetPr>
    <tabColor theme="4"/>
  </sheetPr>
  <dimension ref="A1"/>
  <sheetViews>
    <sheetView showGridLines="0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A565-82CB-D14B-B85C-9524E766AACF}">
  <dimension ref="A1"/>
  <sheetViews>
    <sheetView showGridLines="0" tabSelected="1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6D48-833C-784E-BD8F-3F58D076DC71}">
  <sheetPr>
    <tabColor rgb="FF92D050"/>
  </sheetPr>
  <dimension ref="A5:I144"/>
  <sheetViews>
    <sheetView showGridLines="0" zoomScaleNormal="100" workbookViewId="0"/>
  </sheetViews>
  <sheetFormatPr baseColWidth="10" defaultColWidth="8.83203125" defaultRowHeight="15" x14ac:dyDescent="0.2"/>
  <cols>
    <col min="1" max="1" width="18.83203125" bestFit="1" customWidth="1"/>
    <col min="2" max="2" width="10.83203125" bestFit="1" customWidth="1"/>
    <col min="3" max="3" width="21.5" bestFit="1" customWidth="1"/>
    <col min="4" max="4" width="14" style="8" bestFit="1" customWidth="1"/>
    <col min="5" max="5" width="10.1640625" style="8" bestFit="1" customWidth="1"/>
    <col min="6" max="6" width="23.83203125" style="8" customWidth="1"/>
    <col min="7" max="7" width="19.1640625" style="8" customWidth="1"/>
    <col min="8" max="8" width="34" style="8" customWidth="1"/>
    <col min="9" max="9" width="20.33203125" style="8" customWidth="1"/>
  </cols>
  <sheetData>
    <row r="5" spans="1:9" ht="19" x14ac:dyDescent="0.25">
      <c r="A5" s="1" t="s">
        <v>9</v>
      </c>
      <c r="B5" s="2"/>
      <c r="C5" s="2"/>
      <c r="D5" s="7"/>
      <c r="E5" s="7"/>
      <c r="F5" s="7"/>
      <c r="G5" s="7"/>
      <c r="H5" s="7"/>
      <c r="I5" s="7"/>
    </row>
    <row r="6" spans="1:9" ht="16" x14ac:dyDescent="0.2">
      <c r="A6" s="2"/>
      <c r="B6" s="2"/>
      <c r="C6" s="2"/>
      <c r="D6" s="7"/>
      <c r="E6" s="7"/>
      <c r="F6" s="7"/>
      <c r="G6" s="7"/>
      <c r="H6" s="7"/>
      <c r="I6" s="7"/>
    </row>
    <row r="7" spans="1:9" ht="19" x14ac:dyDescent="0.2">
      <c r="A7" s="3" t="s">
        <v>1</v>
      </c>
      <c r="B7" s="3" t="s">
        <v>2</v>
      </c>
      <c r="C7" s="3" t="s">
        <v>10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</row>
    <row r="8" spans="1:9" ht="16" x14ac:dyDescent="0.2">
      <c r="A8" s="10">
        <v>748</v>
      </c>
      <c r="B8" s="10">
        <v>1199</v>
      </c>
      <c r="C8" s="10">
        <v>109</v>
      </c>
      <c r="D8" s="10">
        <v>78.23</v>
      </c>
      <c r="E8" s="10">
        <v>82.73</v>
      </c>
      <c r="F8" s="10">
        <v>84.17</v>
      </c>
      <c r="G8" s="10">
        <v>82.43</v>
      </c>
      <c r="H8" s="10">
        <v>63.72</v>
      </c>
      <c r="I8" s="10">
        <v>90.73</v>
      </c>
    </row>
    <row r="9" spans="1:9" ht="16" x14ac:dyDescent="0.2">
      <c r="A9" s="10">
        <v>826</v>
      </c>
      <c r="B9" s="10">
        <v>1177</v>
      </c>
      <c r="C9" s="10">
        <v>107</v>
      </c>
      <c r="D9" s="10">
        <v>100.5</v>
      </c>
      <c r="E9" s="10">
        <v>113.16</v>
      </c>
      <c r="F9" s="10">
        <v>75.87</v>
      </c>
      <c r="G9" s="10">
        <v>69.930000000000007</v>
      </c>
      <c r="H9" s="10">
        <v>83.05</v>
      </c>
      <c r="I9" s="10">
        <v>86.25</v>
      </c>
    </row>
    <row r="10" spans="1:9" ht="16" x14ac:dyDescent="0.2">
      <c r="A10" s="10">
        <v>752</v>
      </c>
      <c r="B10" s="10">
        <v>1111</v>
      </c>
      <c r="C10" s="10">
        <v>101</v>
      </c>
      <c r="D10" s="10">
        <v>82.57</v>
      </c>
      <c r="E10" s="10">
        <v>91.93</v>
      </c>
      <c r="F10" s="10">
        <v>84.32</v>
      </c>
      <c r="G10" s="10">
        <v>81.31</v>
      </c>
      <c r="H10" s="10">
        <v>72.66</v>
      </c>
      <c r="I10" s="10">
        <v>89.76</v>
      </c>
    </row>
    <row r="11" spans="1:9" ht="16" x14ac:dyDescent="0.2">
      <c r="A11" s="10">
        <v>745</v>
      </c>
      <c r="B11" s="10">
        <v>1100</v>
      </c>
      <c r="C11" s="10">
        <v>100</v>
      </c>
      <c r="D11" s="10">
        <v>76.150000000000006</v>
      </c>
      <c r="E11" s="10">
        <v>83.51</v>
      </c>
      <c r="F11" s="10">
        <v>88.83</v>
      </c>
      <c r="G11" s="10">
        <v>87.31</v>
      </c>
      <c r="H11" s="10">
        <v>64.430000000000007</v>
      </c>
      <c r="I11" s="10">
        <v>92.04</v>
      </c>
    </row>
    <row r="12" spans="1:9" ht="16" x14ac:dyDescent="0.2">
      <c r="A12" s="10">
        <v>808</v>
      </c>
      <c r="B12" s="10">
        <v>1067</v>
      </c>
      <c r="C12" s="10">
        <v>97</v>
      </c>
      <c r="D12" s="10">
        <v>109.14</v>
      </c>
      <c r="E12" s="10">
        <v>118.84</v>
      </c>
      <c r="F12" s="10">
        <v>70.13</v>
      </c>
      <c r="G12" s="10">
        <v>68.56</v>
      </c>
      <c r="H12" s="10">
        <v>94.59</v>
      </c>
      <c r="I12" s="10">
        <v>86.77</v>
      </c>
    </row>
    <row r="13" spans="1:9" ht="16" x14ac:dyDescent="0.2">
      <c r="A13" s="10">
        <v>792</v>
      </c>
      <c r="B13" s="10">
        <v>1012</v>
      </c>
      <c r="C13" s="10">
        <v>92</v>
      </c>
      <c r="D13" s="10">
        <v>93.44</v>
      </c>
      <c r="E13" s="10">
        <v>108.38</v>
      </c>
      <c r="F13" s="10">
        <v>79.150000000000006</v>
      </c>
      <c r="G13" s="10">
        <v>71.97</v>
      </c>
      <c r="H13" s="10">
        <v>85.09</v>
      </c>
      <c r="I13" s="10">
        <v>88.83</v>
      </c>
    </row>
    <row r="14" spans="1:9" ht="16" x14ac:dyDescent="0.2">
      <c r="A14" s="10">
        <v>849</v>
      </c>
      <c r="B14" s="10">
        <v>1001</v>
      </c>
      <c r="C14" s="10">
        <v>91</v>
      </c>
      <c r="D14" s="10">
        <v>88.84</v>
      </c>
      <c r="E14" s="10">
        <v>99.72</v>
      </c>
      <c r="F14" s="10">
        <v>87.97</v>
      </c>
      <c r="G14" s="10">
        <v>85.48</v>
      </c>
      <c r="H14" s="10">
        <v>76.400000000000006</v>
      </c>
      <c r="I14" s="10">
        <v>88.92</v>
      </c>
    </row>
    <row r="15" spans="1:9" ht="16" x14ac:dyDescent="0.2">
      <c r="A15" s="10">
        <v>753</v>
      </c>
      <c r="B15" s="10">
        <v>946</v>
      </c>
      <c r="C15" s="10">
        <v>86</v>
      </c>
      <c r="D15" s="10">
        <v>60.86</v>
      </c>
      <c r="E15" s="10">
        <v>65.66</v>
      </c>
      <c r="F15" s="10">
        <v>88.45</v>
      </c>
      <c r="G15" s="10">
        <v>84.13</v>
      </c>
      <c r="H15" s="10">
        <v>51.86</v>
      </c>
      <c r="I15" s="10">
        <v>94.18</v>
      </c>
    </row>
    <row r="16" spans="1:9" ht="16" x14ac:dyDescent="0.2">
      <c r="A16" s="10">
        <v>729</v>
      </c>
      <c r="B16" s="10">
        <v>946</v>
      </c>
      <c r="C16" s="10">
        <v>86</v>
      </c>
      <c r="D16" s="10">
        <v>76.98</v>
      </c>
      <c r="E16" s="10">
        <v>80.63</v>
      </c>
      <c r="F16" s="10">
        <v>80.83</v>
      </c>
      <c r="G16" s="10">
        <v>67.180000000000007</v>
      </c>
      <c r="H16" s="10">
        <v>61.78</v>
      </c>
      <c r="I16" s="10">
        <v>93.31</v>
      </c>
    </row>
    <row r="17" spans="1:9" ht="16" x14ac:dyDescent="0.2">
      <c r="A17" s="10">
        <v>709</v>
      </c>
      <c r="B17" s="10">
        <v>913</v>
      </c>
      <c r="C17" s="10">
        <v>83</v>
      </c>
      <c r="D17" s="10">
        <v>85.77</v>
      </c>
      <c r="E17" s="10">
        <v>105.73</v>
      </c>
      <c r="F17" s="10">
        <v>87.43</v>
      </c>
      <c r="G17" s="10">
        <v>82.51</v>
      </c>
      <c r="H17" s="10">
        <v>77.86</v>
      </c>
      <c r="I17" s="10">
        <v>90.4</v>
      </c>
    </row>
    <row r="18" spans="1:9" ht="16" x14ac:dyDescent="0.2">
      <c r="A18" s="10">
        <v>782</v>
      </c>
      <c r="B18" s="10">
        <v>891</v>
      </c>
      <c r="C18" s="10">
        <v>81</v>
      </c>
      <c r="D18" s="10">
        <v>73.069999999999993</v>
      </c>
      <c r="E18" s="10">
        <v>84.26</v>
      </c>
      <c r="F18" s="10">
        <v>76.34</v>
      </c>
      <c r="G18" s="10">
        <v>70.260000000000005</v>
      </c>
      <c r="H18" s="10">
        <v>64.17</v>
      </c>
      <c r="I18" s="10">
        <v>91.33</v>
      </c>
    </row>
    <row r="19" spans="1:9" ht="16" x14ac:dyDescent="0.2">
      <c r="A19" s="10">
        <v>825</v>
      </c>
      <c r="B19" s="10">
        <v>880</v>
      </c>
      <c r="C19" s="10">
        <v>80</v>
      </c>
      <c r="D19" s="10">
        <v>101.76</v>
      </c>
      <c r="E19" s="10">
        <v>112.22</v>
      </c>
      <c r="F19" s="10">
        <v>71.84</v>
      </c>
      <c r="G19" s="10">
        <v>65.63</v>
      </c>
      <c r="H19" s="10">
        <v>83.62</v>
      </c>
      <c r="I19" s="10">
        <v>88.02</v>
      </c>
    </row>
    <row r="20" spans="1:9" ht="16" x14ac:dyDescent="0.2">
      <c r="A20" s="10">
        <v>760</v>
      </c>
      <c r="B20" s="10">
        <v>858</v>
      </c>
      <c r="C20" s="10">
        <v>78</v>
      </c>
      <c r="D20" s="10">
        <v>68.319999999999993</v>
      </c>
      <c r="E20" s="10">
        <v>88.58</v>
      </c>
      <c r="F20" s="10">
        <v>82.83</v>
      </c>
      <c r="G20" s="10">
        <v>75.3</v>
      </c>
      <c r="H20" s="10">
        <v>66.83</v>
      </c>
      <c r="I20" s="10">
        <v>89.54</v>
      </c>
    </row>
    <row r="21" spans="1:9" ht="16" x14ac:dyDescent="0.2">
      <c r="A21" s="10">
        <v>767</v>
      </c>
      <c r="B21" s="10">
        <v>770</v>
      </c>
      <c r="C21" s="10">
        <v>70</v>
      </c>
      <c r="D21" s="10">
        <v>71.95</v>
      </c>
      <c r="E21" s="10">
        <v>85.97</v>
      </c>
      <c r="F21" s="10">
        <v>82.81</v>
      </c>
      <c r="G21" s="10">
        <v>73.599999999999994</v>
      </c>
      <c r="H21" s="10">
        <v>65</v>
      </c>
      <c r="I21" s="10">
        <v>92.15</v>
      </c>
    </row>
    <row r="22" spans="1:9" ht="16" x14ac:dyDescent="0.2">
      <c r="A22" s="10">
        <v>794</v>
      </c>
      <c r="B22" s="10">
        <v>759</v>
      </c>
      <c r="C22" s="10">
        <v>69</v>
      </c>
      <c r="D22" s="10">
        <v>84.79</v>
      </c>
      <c r="E22" s="10">
        <v>89.57</v>
      </c>
      <c r="F22" s="10">
        <v>76.02</v>
      </c>
      <c r="G22" s="10">
        <v>74.88</v>
      </c>
      <c r="H22" s="10">
        <v>70.260000000000005</v>
      </c>
      <c r="I22" s="10">
        <v>89.37</v>
      </c>
    </row>
    <row r="23" spans="1:9" ht="16" x14ac:dyDescent="0.2">
      <c r="A23" s="10">
        <v>749</v>
      </c>
      <c r="B23" s="10">
        <v>737</v>
      </c>
      <c r="C23" s="10">
        <v>67</v>
      </c>
      <c r="D23" s="10">
        <v>77.510000000000005</v>
      </c>
      <c r="E23" s="10">
        <v>81.48</v>
      </c>
      <c r="F23" s="10">
        <v>88.14</v>
      </c>
      <c r="G23" s="10">
        <v>85.89</v>
      </c>
      <c r="H23" s="10">
        <v>66.09</v>
      </c>
      <c r="I23" s="10">
        <v>91.51</v>
      </c>
    </row>
    <row r="24" spans="1:9" ht="16" x14ac:dyDescent="0.2">
      <c r="A24" s="10">
        <v>816</v>
      </c>
      <c r="B24" s="10">
        <v>704</v>
      </c>
      <c r="C24" s="10">
        <v>64</v>
      </c>
      <c r="D24" s="10">
        <v>97.67</v>
      </c>
      <c r="E24" s="10">
        <v>124.13</v>
      </c>
      <c r="F24" s="10">
        <v>71.72</v>
      </c>
      <c r="G24" s="10">
        <v>48.05</v>
      </c>
      <c r="H24" s="10">
        <v>93.07</v>
      </c>
      <c r="I24" s="10">
        <v>85.18</v>
      </c>
    </row>
    <row r="25" spans="1:9" ht="16" x14ac:dyDescent="0.2">
      <c r="A25" s="10">
        <v>830</v>
      </c>
      <c r="B25" s="10">
        <v>682</v>
      </c>
      <c r="C25" s="10">
        <v>62</v>
      </c>
      <c r="D25" s="10">
        <v>91.67</v>
      </c>
      <c r="E25" s="10">
        <v>97.07</v>
      </c>
      <c r="F25" s="10">
        <v>77.069999999999993</v>
      </c>
      <c r="G25" s="10">
        <v>69.44</v>
      </c>
      <c r="H25" s="10">
        <v>72.59</v>
      </c>
      <c r="I25" s="10">
        <v>87.52</v>
      </c>
    </row>
    <row r="26" spans="1:9" ht="16" x14ac:dyDescent="0.2">
      <c r="A26" s="10">
        <v>756</v>
      </c>
      <c r="B26" s="10">
        <v>627</v>
      </c>
      <c r="C26" s="10">
        <v>57</v>
      </c>
      <c r="D26" s="10">
        <v>78.39</v>
      </c>
      <c r="E26" s="10">
        <v>81.89</v>
      </c>
      <c r="F26" s="10">
        <v>83.8</v>
      </c>
      <c r="G26" s="10">
        <v>80.78</v>
      </c>
      <c r="H26" s="10">
        <v>63.55</v>
      </c>
      <c r="I26" s="10">
        <v>91.79</v>
      </c>
    </row>
    <row r="27" spans="1:9" ht="16" x14ac:dyDescent="0.2">
      <c r="A27" s="10">
        <v>765</v>
      </c>
      <c r="B27" s="10">
        <v>594</v>
      </c>
      <c r="C27" s="10">
        <v>54</v>
      </c>
      <c r="D27" s="10">
        <v>68.38</v>
      </c>
      <c r="E27" s="10">
        <v>92.05</v>
      </c>
      <c r="F27" s="10">
        <v>86.25</v>
      </c>
      <c r="G27" s="10">
        <v>77.150000000000006</v>
      </c>
      <c r="H27" s="10">
        <v>72.11</v>
      </c>
      <c r="I27" s="10">
        <v>90.05</v>
      </c>
    </row>
    <row r="28" spans="1:9" ht="16" x14ac:dyDescent="0.2">
      <c r="A28" s="10">
        <v>770</v>
      </c>
      <c r="B28" s="10">
        <v>594</v>
      </c>
      <c r="C28" s="10">
        <v>54</v>
      </c>
      <c r="D28" s="10">
        <v>90.37</v>
      </c>
      <c r="E28" s="10">
        <v>110.1</v>
      </c>
      <c r="F28" s="10">
        <v>71.17</v>
      </c>
      <c r="G28" s="10">
        <v>53.71</v>
      </c>
      <c r="H28" s="10">
        <v>84.79</v>
      </c>
      <c r="I28" s="10">
        <v>89.78</v>
      </c>
    </row>
    <row r="29" spans="1:9" ht="16" x14ac:dyDescent="0.2">
      <c r="A29" s="10">
        <v>773</v>
      </c>
      <c r="B29" s="10">
        <v>561</v>
      </c>
      <c r="C29" s="10">
        <v>51</v>
      </c>
      <c r="D29" s="10">
        <v>71.27</v>
      </c>
      <c r="E29" s="10">
        <v>72.2</v>
      </c>
      <c r="F29" s="10">
        <v>77.44</v>
      </c>
      <c r="G29" s="10">
        <v>75.510000000000005</v>
      </c>
      <c r="H29" s="10">
        <v>58.23</v>
      </c>
      <c r="I29" s="10">
        <v>91.99</v>
      </c>
    </row>
    <row r="30" spans="1:9" ht="16" x14ac:dyDescent="0.2">
      <c r="A30" s="10">
        <v>707</v>
      </c>
      <c r="B30" s="10">
        <v>528</v>
      </c>
      <c r="C30" s="10">
        <v>48</v>
      </c>
      <c r="D30" s="10">
        <v>72.489999999999995</v>
      </c>
      <c r="E30" s="10">
        <v>81.58</v>
      </c>
      <c r="F30" s="10">
        <v>89.48</v>
      </c>
      <c r="G30" s="10">
        <v>87.78</v>
      </c>
      <c r="H30" s="10">
        <v>66.47</v>
      </c>
      <c r="I30" s="10">
        <v>90.9</v>
      </c>
    </row>
    <row r="31" spans="1:9" ht="16" x14ac:dyDescent="0.2">
      <c r="A31" s="10">
        <v>795</v>
      </c>
      <c r="B31" s="10">
        <v>495</v>
      </c>
      <c r="C31" s="10">
        <v>45</v>
      </c>
      <c r="D31" s="10">
        <v>93.49</v>
      </c>
      <c r="E31" s="10">
        <v>96.12</v>
      </c>
      <c r="F31" s="10">
        <v>78.02</v>
      </c>
      <c r="G31" s="10">
        <v>77.569999999999993</v>
      </c>
      <c r="H31" s="10">
        <v>78.14</v>
      </c>
      <c r="I31" s="10">
        <v>86.04</v>
      </c>
    </row>
    <row r="32" spans="1:9" ht="16" x14ac:dyDescent="0.2">
      <c r="A32" s="10">
        <v>724</v>
      </c>
      <c r="B32" s="10">
        <v>495</v>
      </c>
      <c r="C32" s="10">
        <v>45</v>
      </c>
      <c r="D32" s="10">
        <v>85.02</v>
      </c>
      <c r="E32" s="10">
        <v>107.18</v>
      </c>
      <c r="F32" s="10">
        <v>88.06</v>
      </c>
      <c r="G32" s="10">
        <v>82.77</v>
      </c>
      <c r="H32" s="10">
        <v>80.8</v>
      </c>
      <c r="I32" s="10">
        <v>87.35</v>
      </c>
    </row>
    <row r="33" spans="1:9" ht="16" x14ac:dyDescent="0.2">
      <c r="A33" s="10">
        <v>736</v>
      </c>
      <c r="B33" s="10">
        <v>473</v>
      </c>
      <c r="C33" s="10">
        <v>43</v>
      </c>
      <c r="D33" s="10">
        <v>73.16</v>
      </c>
      <c r="E33" s="10">
        <v>64.900000000000006</v>
      </c>
      <c r="F33" s="10">
        <v>86.5</v>
      </c>
      <c r="G33" s="10">
        <v>86.24</v>
      </c>
      <c r="H33" s="10">
        <v>49.01</v>
      </c>
      <c r="I33" s="10">
        <v>94.79</v>
      </c>
    </row>
    <row r="34" spans="1:9" ht="16" x14ac:dyDescent="0.2">
      <c r="A34" s="10">
        <v>832</v>
      </c>
      <c r="B34" s="10">
        <v>462</v>
      </c>
      <c r="C34" s="10">
        <v>42</v>
      </c>
      <c r="D34" s="10">
        <v>89.23</v>
      </c>
      <c r="E34" s="10">
        <v>101.62</v>
      </c>
      <c r="F34" s="10">
        <v>84.32</v>
      </c>
      <c r="G34" s="10">
        <v>77.38</v>
      </c>
      <c r="H34" s="10">
        <v>77.16</v>
      </c>
      <c r="I34" s="10">
        <v>85.34</v>
      </c>
    </row>
    <row r="35" spans="1:9" ht="16" x14ac:dyDescent="0.2">
      <c r="A35" s="10">
        <v>763</v>
      </c>
      <c r="B35" s="10">
        <v>462</v>
      </c>
      <c r="C35" s="10">
        <v>42</v>
      </c>
      <c r="D35" s="10">
        <v>87.85</v>
      </c>
      <c r="E35" s="10">
        <v>96.52</v>
      </c>
      <c r="F35" s="10">
        <v>76.680000000000007</v>
      </c>
      <c r="G35" s="10">
        <v>71.959999999999994</v>
      </c>
      <c r="H35" s="10">
        <v>77.099999999999994</v>
      </c>
      <c r="I35" s="10">
        <v>87.1</v>
      </c>
    </row>
    <row r="36" spans="1:9" ht="16" x14ac:dyDescent="0.2">
      <c r="A36" s="10">
        <v>780</v>
      </c>
      <c r="B36" s="10">
        <v>462</v>
      </c>
      <c r="C36" s="10">
        <v>42</v>
      </c>
      <c r="D36" s="10">
        <v>96.25</v>
      </c>
      <c r="E36" s="10">
        <v>111.93</v>
      </c>
      <c r="F36" s="10">
        <v>72.39</v>
      </c>
      <c r="G36" s="10">
        <v>58.08</v>
      </c>
      <c r="H36" s="10">
        <v>88.51</v>
      </c>
      <c r="I36" s="10">
        <v>88.5</v>
      </c>
    </row>
    <row r="37" spans="1:9" ht="16" x14ac:dyDescent="0.2">
      <c r="A37" s="10">
        <v>723</v>
      </c>
      <c r="B37" s="10">
        <v>451</v>
      </c>
      <c r="C37" s="10">
        <v>41</v>
      </c>
      <c r="D37" s="10">
        <v>96.94</v>
      </c>
      <c r="E37" s="10">
        <v>111.34</v>
      </c>
      <c r="F37" s="10">
        <v>80.459999999999994</v>
      </c>
      <c r="G37" s="10">
        <v>76.02</v>
      </c>
      <c r="H37" s="10">
        <v>88.04</v>
      </c>
      <c r="I37" s="10">
        <v>85.51</v>
      </c>
    </row>
    <row r="38" spans="1:9" ht="16" x14ac:dyDescent="0.2">
      <c r="A38" s="10">
        <v>783</v>
      </c>
      <c r="B38" s="10">
        <v>451</v>
      </c>
      <c r="C38" s="10">
        <v>41</v>
      </c>
      <c r="D38" s="10">
        <v>68.09</v>
      </c>
      <c r="E38" s="10">
        <v>82.41</v>
      </c>
      <c r="F38" s="10">
        <v>78.430000000000007</v>
      </c>
      <c r="G38" s="10">
        <v>67.55</v>
      </c>
      <c r="H38" s="10">
        <v>64.64</v>
      </c>
      <c r="I38" s="10">
        <v>90.85</v>
      </c>
    </row>
    <row r="39" spans="1:9" ht="16" x14ac:dyDescent="0.2">
      <c r="A39" s="10">
        <v>733</v>
      </c>
      <c r="B39" s="10">
        <v>429</v>
      </c>
      <c r="C39" s="10">
        <v>39</v>
      </c>
      <c r="D39" s="10">
        <v>78.98</v>
      </c>
      <c r="E39" s="10">
        <v>88.16</v>
      </c>
      <c r="F39" s="10">
        <v>74.05</v>
      </c>
      <c r="G39" s="10">
        <v>68.510000000000005</v>
      </c>
      <c r="H39" s="10">
        <v>70.400000000000006</v>
      </c>
      <c r="I39" s="10">
        <v>91.4</v>
      </c>
    </row>
    <row r="40" spans="1:9" ht="16" x14ac:dyDescent="0.2">
      <c r="A40" s="10">
        <v>696</v>
      </c>
      <c r="B40" s="10">
        <v>429</v>
      </c>
      <c r="C40" s="10">
        <v>39</v>
      </c>
      <c r="D40" s="10">
        <v>96.61</v>
      </c>
      <c r="E40" s="10">
        <v>97.33</v>
      </c>
      <c r="F40" s="10">
        <v>77.22</v>
      </c>
      <c r="G40" s="10">
        <v>73.72</v>
      </c>
      <c r="H40" s="10">
        <v>77.150000000000006</v>
      </c>
      <c r="I40" s="10">
        <v>90.06</v>
      </c>
    </row>
    <row r="41" spans="1:9" ht="16" x14ac:dyDescent="0.2">
      <c r="A41" s="10">
        <v>822</v>
      </c>
      <c r="B41" s="10">
        <v>407</v>
      </c>
      <c r="C41" s="10">
        <v>37</v>
      </c>
      <c r="D41" s="10">
        <v>107.7</v>
      </c>
      <c r="E41" s="10">
        <v>113.13</v>
      </c>
      <c r="F41" s="10">
        <v>66.900000000000006</v>
      </c>
      <c r="G41" s="10">
        <v>64.84</v>
      </c>
      <c r="H41" s="10">
        <v>87.37</v>
      </c>
      <c r="I41" s="10">
        <v>85.71</v>
      </c>
    </row>
    <row r="42" spans="1:9" ht="16" x14ac:dyDescent="0.2">
      <c r="A42" s="10">
        <v>754</v>
      </c>
      <c r="B42" s="10">
        <v>396</v>
      </c>
      <c r="C42" s="10">
        <v>36</v>
      </c>
      <c r="D42" s="10">
        <v>83.79</v>
      </c>
      <c r="E42" s="10">
        <v>95.25</v>
      </c>
      <c r="F42" s="10">
        <v>79.58</v>
      </c>
      <c r="G42" s="10">
        <v>77.489999999999995</v>
      </c>
      <c r="H42" s="10">
        <v>75.94</v>
      </c>
      <c r="I42" s="10">
        <v>90.42</v>
      </c>
    </row>
    <row r="43" spans="1:9" ht="16" x14ac:dyDescent="0.2">
      <c r="A43" s="10">
        <v>766</v>
      </c>
      <c r="B43" s="10">
        <v>374</v>
      </c>
      <c r="C43" s="10">
        <v>34</v>
      </c>
      <c r="D43" s="10">
        <v>62.84</v>
      </c>
      <c r="E43" s="10">
        <v>75.81</v>
      </c>
      <c r="F43" s="10">
        <v>86.97</v>
      </c>
      <c r="G43" s="10">
        <v>83.89</v>
      </c>
      <c r="H43" s="10">
        <v>61.17</v>
      </c>
      <c r="I43" s="10">
        <v>93.12</v>
      </c>
    </row>
    <row r="44" spans="1:9" ht="16" x14ac:dyDescent="0.2">
      <c r="A44" s="10">
        <v>758</v>
      </c>
      <c r="B44" s="10">
        <v>374</v>
      </c>
      <c r="C44" s="10">
        <v>34</v>
      </c>
      <c r="D44" s="10">
        <v>73.73</v>
      </c>
      <c r="E44" s="10">
        <v>86.98</v>
      </c>
      <c r="F44" s="10">
        <v>79.209999999999994</v>
      </c>
      <c r="G44" s="10">
        <v>77.400000000000006</v>
      </c>
      <c r="H44" s="10">
        <v>62.02</v>
      </c>
      <c r="I44" s="10">
        <v>90.61</v>
      </c>
    </row>
    <row r="45" spans="1:9" ht="16" x14ac:dyDescent="0.2">
      <c r="A45" s="10">
        <v>687</v>
      </c>
      <c r="B45" s="10">
        <v>374</v>
      </c>
      <c r="C45" s="10">
        <v>34</v>
      </c>
      <c r="D45" s="10">
        <v>81.650000000000006</v>
      </c>
      <c r="E45" s="10">
        <v>112.82</v>
      </c>
      <c r="F45" s="10">
        <v>78.98</v>
      </c>
      <c r="G45" s="10">
        <v>72.040000000000006</v>
      </c>
      <c r="H45" s="10">
        <v>85.2</v>
      </c>
      <c r="I45" s="10">
        <v>88.77</v>
      </c>
    </row>
    <row r="46" spans="1:9" ht="16" x14ac:dyDescent="0.2">
      <c r="A46" s="10">
        <v>726</v>
      </c>
      <c r="B46" s="10">
        <v>363</v>
      </c>
      <c r="C46" s="10">
        <v>33</v>
      </c>
      <c r="D46" s="10">
        <v>111.98</v>
      </c>
      <c r="E46" s="10">
        <v>145.33000000000001</v>
      </c>
      <c r="F46" s="10">
        <v>79.52</v>
      </c>
      <c r="G46" s="10">
        <v>65.47</v>
      </c>
      <c r="H46" s="10">
        <v>111.72</v>
      </c>
      <c r="I46" s="10">
        <v>76.930000000000007</v>
      </c>
    </row>
    <row r="47" spans="1:9" ht="16" x14ac:dyDescent="0.2">
      <c r="A47" s="10">
        <v>717</v>
      </c>
      <c r="B47" s="10">
        <v>352</v>
      </c>
      <c r="C47" s="10">
        <v>32</v>
      </c>
      <c r="D47" s="10">
        <v>99.04</v>
      </c>
      <c r="E47" s="10">
        <v>174.53</v>
      </c>
      <c r="F47" s="10">
        <v>86.6</v>
      </c>
      <c r="G47" s="10">
        <v>70.22</v>
      </c>
      <c r="H47" s="10">
        <v>102.83</v>
      </c>
      <c r="I47" s="10">
        <v>84.03</v>
      </c>
    </row>
    <row r="48" spans="1:9" ht="16" x14ac:dyDescent="0.2">
      <c r="A48" s="10">
        <v>850</v>
      </c>
      <c r="B48" s="10">
        <v>341</v>
      </c>
      <c r="C48" s="10">
        <v>31</v>
      </c>
      <c r="D48" s="10">
        <v>74.599999999999994</v>
      </c>
      <c r="E48" s="10">
        <v>80.25</v>
      </c>
      <c r="F48" s="10">
        <v>81.22</v>
      </c>
      <c r="G48" s="10">
        <v>75.17</v>
      </c>
      <c r="H48" s="10">
        <v>57.22</v>
      </c>
      <c r="I48" s="10">
        <v>92.51</v>
      </c>
    </row>
    <row r="49" spans="1:9" ht="16" x14ac:dyDescent="0.2">
      <c r="A49" s="10">
        <v>701</v>
      </c>
      <c r="B49" s="10">
        <v>341</v>
      </c>
      <c r="C49" s="10">
        <v>31</v>
      </c>
      <c r="D49" s="10">
        <v>101.39</v>
      </c>
      <c r="E49" s="10">
        <v>89.62</v>
      </c>
      <c r="F49" s="10">
        <v>65.819999999999993</v>
      </c>
      <c r="G49" s="10">
        <v>67.349999999999994</v>
      </c>
      <c r="H49" s="10">
        <v>72.510000000000005</v>
      </c>
      <c r="I49" s="10">
        <v>91</v>
      </c>
    </row>
    <row r="50" spans="1:9" ht="16" x14ac:dyDescent="0.2">
      <c r="A50" s="10">
        <v>705</v>
      </c>
      <c r="B50" s="10">
        <v>341</v>
      </c>
      <c r="C50" s="10">
        <v>31</v>
      </c>
      <c r="D50" s="10">
        <v>59.72</v>
      </c>
      <c r="E50" s="10">
        <v>66.58</v>
      </c>
      <c r="F50" s="10">
        <v>92.58</v>
      </c>
      <c r="G50" s="10">
        <v>91.34</v>
      </c>
      <c r="H50" s="10">
        <v>52.21</v>
      </c>
      <c r="I50" s="10">
        <v>93.26</v>
      </c>
    </row>
    <row r="51" spans="1:9" ht="16" x14ac:dyDescent="0.2">
      <c r="A51" s="10">
        <v>755</v>
      </c>
      <c r="B51" s="10">
        <v>330</v>
      </c>
      <c r="C51" s="10">
        <v>30</v>
      </c>
      <c r="D51" s="10">
        <v>68.239999999999995</v>
      </c>
      <c r="E51" s="10">
        <v>79.09</v>
      </c>
      <c r="F51" s="10">
        <v>83.47</v>
      </c>
      <c r="G51" s="10">
        <v>78.930000000000007</v>
      </c>
      <c r="H51" s="10">
        <v>60.42</v>
      </c>
      <c r="I51" s="10">
        <v>91.6</v>
      </c>
    </row>
    <row r="52" spans="1:9" ht="16" x14ac:dyDescent="0.2">
      <c r="A52" s="10">
        <v>803</v>
      </c>
      <c r="B52" s="10">
        <v>308</v>
      </c>
      <c r="C52" s="10">
        <v>28</v>
      </c>
      <c r="D52" s="10">
        <v>87.88</v>
      </c>
      <c r="E52" s="10">
        <v>92.59</v>
      </c>
      <c r="F52" s="10">
        <v>74.3</v>
      </c>
      <c r="G52" s="10">
        <v>73.95</v>
      </c>
      <c r="H52" s="10">
        <v>76.06</v>
      </c>
      <c r="I52" s="10">
        <v>89.57</v>
      </c>
    </row>
    <row r="53" spans="1:9" ht="16" x14ac:dyDescent="0.2">
      <c r="A53" s="10">
        <v>813</v>
      </c>
      <c r="B53" s="10">
        <v>297</v>
      </c>
      <c r="C53" s="10">
        <v>27</v>
      </c>
      <c r="D53" s="10">
        <v>127.12</v>
      </c>
      <c r="E53" s="10">
        <v>138.61000000000001</v>
      </c>
      <c r="F53" s="10">
        <v>51.59</v>
      </c>
      <c r="G53" s="10">
        <v>41.79</v>
      </c>
      <c r="H53" s="10">
        <v>103.37</v>
      </c>
      <c r="I53" s="10">
        <v>86.71</v>
      </c>
    </row>
    <row r="54" spans="1:9" ht="16" x14ac:dyDescent="0.2">
      <c r="A54" s="10">
        <v>706</v>
      </c>
      <c r="B54" s="10">
        <v>297</v>
      </c>
      <c r="C54" s="10">
        <v>27</v>
      </c>
      <c r="D54" s="10">
        <v>60.47</v>
      </c>
      <c r="E54" s="10">
        <v>61.36</v>
      </c>
      <c r="F54" s="10">
        <v>90.76</v>
      </c>
      <c r="G54" s="10">
        <v>90.68</v>
      </c>
      <c r="H54" s="10">
        <v>47.25</v>
      </c>
      <c r="I54" s="10">
        <v>93.8</v>
      </c>
    </row>
    <row r="55" spans="1:9" ht="16" x14ac:dyDescent="0.2">
      <c r="A55" s="10">
        <v>852</v>
      </c>
      <c r="B55" s="10">
        <v>286</v>
      </c>
      <c r="C55" s="10">
        <v>26</v>
      </c>
      <c r="D55" s="10">
        <v>65.72</v>
      </c>
      <c r="E55" s="10">
        <v>78.44</v>
      </c>
      <c r="F55" s="10">
        <v>85.68</v>
      </c>
      <c r="G55" s="10">
        <v>82.57</v>
      </c>
      <c r="H55" s="10">
        <v>60.94</v>
      </c>
      <c r="I55" s="10">
        <v>93.54</v>
      </c>
    </row>
    <row r="56" spans="1:9" ht="16" x14ac:dyDescent="0.2">
      <c r="A56" s="10">
        <v>841</v>
      </c>
      <c r="B56" s="10">
        <v>286</v>
      </c>
      <c r="C56" s="10">
        <v>26</v>
      </c>
      <c r="D56" s="10">
        <v>106.25</v>
      </c>
      <c r="E56" s="10">
        <v>136.88</v>
      </c>
      <c r="F56" s="10">
        <v>68.56</v>
      </c>
      <c r="G56" s="10">
        <v>62.53</v>
      </c>
      <c r="H56" s="10">
        <v>108.49</v>
      </c>
      <c r="I56" s="10">
        <v>79.02</v>
      </c>
    </row>
    <row r="57" spans="1:9" ht="16" x14ac:dyDescent="0.2">
      <c r="A57" s="10">
        <v>789</v>
      </c>
      <c r="B57" s="10">
        <v>286</v>
      </c>
      <c r="C57" s="10">
        <v>26</v>
      </c>
      <c r="D57" s="10">
        <v>98.49</v>
      </c>
      <c r="E57" s="10">
        <v>125.9</v>
      </c>
      <c r="F57" s="10">
        <v>73.239999999999995</v>
      </c>
      <c r="G57" s="10">
        <v>58.41</v>
      </c>
      <c r="H57" s="10">
        <v>103.18</v>
      </c>
      <c r="I57" s="10">
        <v>86</v>
      </c>
    </row>
    <row r="58" spans="1:9" ht="16" x14ac:dyDescent="0.2">
      <c r="A58" s="10">
        <v>741</v>
      </c>
      <c r="B58" s="10">
        <v>286</v>
      </c>
      <c r="C58" s="10">
        <v>26</v>
      </c>
      <c r="D58" s="10">
        <v>55.36</v>
      </c>
      <c r="E58" s="10">
        <v>71.540000000000006</v>
      </c>
      <c r="F58" s="10">
        <v>90.21</v>
      </c>
      <c r="G58" s="10">
        <v>83.79</v>
      </c>
      <c r="H58" s="10">
        <v>60.3</v>
      </c>
      <c r="I58" s="10">
        <v>92.75</v>
      </c>
    </row>
    <row r="59" spans="1:9" ht="16" x14ac:dyDescent="0.2">
      <c r="A59" s="10">
        <v>702</v>
      </c>
      <c r="B59" s="10">
        <v>275</v>
      </c>
      <c r="C59" s="10">
        <v>25</v>
      </c>
      <c r="D59" s="10">
        <v>78.78</v>
      </c>
      <c r="E59" s="10">
        <v>77.88</v>
      </c>
      <c r="F59" s="10">
        <v>82.97</v>
      </c>
      <c r="G59" s="10">
        <v>82.33</v>
      </c>
      <c r="H59" s="10">
        <v>64.91</v>
      </c>
      <c r="I59" s="10">
        <v>91.99</v>
      </c>
    </row>
    <row r="60" spans="1:9" ht="16" x14ac:dyDescent="0.2">
      <c r="A60" s="10">
        <v>735</v>
      </c>
      <c r="B60" s="10">
        <v>275</v>
      </c>
      <c r="C60" s="10">
        <v>25</v>
      </c>
      <c r="D60" s="10">
        <v>80.31</v>
      </c>
      <c r="E60" s="10">
        <v>85.24</v>
      </c>
      <c r="F60" s="10">
        <v>75.89</v>
      </c>
      <c r="G60" s="10">
        <v>57.97</v>
      </c>
      <c r="H60" s="10">
        <v>63.56</v>
      </c>
      <c r="I60" s="10">
        <v>92.55</v>
      </c>
    </row>
    <row r="61" spans="1:9" ht="16" x14ac:dyDescent="0.2">
      <c r="A61" s="10">
        <v>375</v>
      </c>
      <c r="B61" s="10">
        <v>264</v>
      </c>
      <c r="C61" s="10">
        <v>24</v>
      </c>
      <c r="D61" s="10">
        <v>103.89</v>
      </c>
      <c r="E61" s="10">
        <v>130.47</v>
      </c>
      <c r="F61" s="10">
        <v>88.68</v>
      </c>
      <c r="G61" s="10">
        <v>84</v>
      </c>
      <c r="H61" s="10">
        <v>100.24</v>
      </c>
      <c r="I61" s="10">
        <v>83.75</v>
      </c>
    </row>
    <row r="62" spans="1:9" ht="16" x14ac:dyDescent="0.2">
      <c r="A62" s="10">
        <v>839</v>
      </c>
      <c r="B62" s="10">
        <v>264</v>
      </c>
      <c r="C62" s="10">
        <v>24</v>
      </c>
      <c r="D62" s="10">
        <v>71.41</v>
      </c>
      <c r="E62" s="10">
        <v>99.13</v>
      </c>
      <c r="F62" s="10">
        <v>91.47</v>
      </c>
      <c r="G62" s="10">
        <v>83.4</v>
      </c>
      <c r="H62" s="10">
        <v>76.63</v>
      </c>
      <c r="I62" s="10">
        <v>88.53</v>
      </c>
    </row>
    <row r="63" spans="1:9" ht="16" x14ac:dyDescent="0.2">
      <c r="A63" s="10">
        <v>714</v>
      </c>
      <c r="B63" s="10">
        <v>264</v>
      </c>
      <c r="C63" s="10">
        <v>24</v>
      </c>
      <c r="D63" s="10">
        <v>85.81</v>
      </c>
      <c r="E63" s="10">
        <v>116.99</v>
      </c>
      <c r="F63" s="10">
        <v>86.7</v>
      </c>
      <c r="G63" s="10">
        <v>76.86</v>
      </c>
      <c r="H63" s="10">
        <v>81.99</v>
      </c>
      <c r="I63" s="10">
        <v>87.89</v>
      </c>
    </row>
    <row r="64" spans="1:9" ht="16" x14ac:dyDescent="0.2">
      <c r="A64" s="10">
        <v>689</v>
      </c>
      <c r="B64" s="10">
        <v>264</v>
      </c>
      <c r="C64" s="10">
        <v>24</v>
      </c>
      <c r="D64" s="10">
        <v>91</v>
      </c>
      <c r="E64" s="10">
        <v>116.18</v>
      </c>
      <c r="F64" s="10">
        <v>79.78</v>
      </c>
      <c r="G64" s="10">
        <v>63.03</v>
      </c>
      <c r="H64" s="10">
        <v>88.49</v>
      </c>
      <c r="I64" s="10">
        <v>88.67</v>
      </c>
    </row>
    <row r="65" spans="1:9" ht="16" x14ac:dyDescent="0.2">
      <c r="A65" s="10">
        <v>711</v>
      </c>
      <c r="B65" s="10">
        <v>253</v>
      </c>
      <c r="C65" s="10">
        <v>23</v>
      </c>
      <c r="D65" s="10">
        <v>127.91</v>
      </c>
      <c r="E65" s="10">
        <v>146.41999999999999</v>
      </c>
      <c r="F65" s="10">
        <v>69.739999999999995</v>
      </c>
      <c r="G65" s="10">
        <v>61.18</v>
      </c>
      <c r="H65" s="10">
        <v>113.07</v>
      </c>
      <c r="I65" s="10">
        <v>84.03</v>
      </c>
    </row>
    <row r="66" spans="1:9" ht="16" x14ac:dyDescent="0.2">
      <c r="A66" s="10">
        <v>693</v>
      </c>
      <c r="B66" s="10">
        <v>253</v>
      </c>
      <c r="C66" s="10">
        <v>23</v>
      </c>
      <c r="D66" s="10">
        <v>90.6</v>
      </c>
      <c r="E66" s="10">
        <v>108.83</v>
      </c>
      <c r="F66" s="10">
        <v>85.28</v>
      </c>
      <c r="G66" s="10">
        <v>79.47</v>
      </c>
      <c r="H66" s="10">
        <v>85.97</v>
      </c>
      <c r="I66" s="10">
        <v>88.69</v>
      </c>
    </row>
    <row r="67" spans="1:9" ht="16" x14ac:dyDescent="0.2">
      <c r="A67" s="10">
        <v>831</v>
      </c>
      <c r="B67" s="10">
        <v>242</v>
      </c>
      <c r="C67" s="10">
        <v>22</v>
      </c>
      <c r="D67" s="10">
        <v>72.319999999999993</v>
      </c>
      <c r="E67" s="10">
        <v>66.2</v>
      </c>
      <c r="F67" s="10">
        <v>84.98</v>
      </c>
      <c r="G67" s="10">
        <v>86.76</v>
      </c>
      <c r="H67" s="10">
        <v>52.58</v>
      </c>
      <c r="I67" s="10">
        <v>91.78</v>
      </c>
    </row>
    <row r="68" spans="1:9" ht="16" x14ac:dyDescent="0.2">
      <c r="A68" s="10">
        <v>821</v>
      </c>
      <c r="B68" s="10">
        <v>242</v>
      </c>
      <c r="C68" s="10">
        <v>22</v>
      </c>
      <c r="D68" s="10">
        <v>97.15</v>
      </c>
      <c r="E68" s="10">
        <v>125.41</v>
      </c>
      <c r="F68" s="10">
        <v>80.44</v>
      </c>
      <c r="G68" s="10">
        <v>62.53</v>
      </c>
      <c r="H68" s="10">
        <v>98.77</v>
      </c>
      <c r="I68" s="10">
        <v>82.05</v>
      </c>
    </row>
    <row r="69" spans="1:9" ht="16" x14ac:dyDescent="0.2">
      <c r="A69" s="10">
        <v>820</v>
      </c>
      <c r="B69" s="10">
        <v>242</v>
      </c>
      <c r="C69" s="10">
        <v>22</v>
      </c>
      <c r="D69" s="10">
        <v>101.37</v>
      </c>
      <c r="E69" s="10">
        <v>142.38999999999999</v>
      </c>
      <c r="F69" s="10">
        <v>70.77</v>
      </c>
      <c r="G69" s="10">
        <v>37.25</v>
      </c>
      <c r="H69" s="10">
        <v>105.5</v>
      </c>
      <c r="I69" s="10">
        <v>85.21</v>
      </c>
    </row>
    <row r="70" spans="1:9" ht="16" x14ac:dyDescent="0.2">
      <c r="A70" s="10">
        <v>784</v>
      </c>
      <c r="B70" s="10">
        <v>242</v>
      </c>
      <c r="C70" s="10">
        <v>22</v>
      </c>
      <c r="D70" s="10">
        <v>64.16</v>
      </c>
      <c r="E70" s="10">
        <v>84.09</v>
      </c>
      <c r="F70" s="10">
        <v>81.28</v>
      </c>
      <c r="G70" s="10">
        <v>67.14</v>
      </c>
      <c r="H70" s="10">
        <v>63.59</v>
      </c>
      <c r="I70" s="10">
        <v>91.07</v>
      </c>
    </row>
    <row r="71" spans="1:9" ht="16" x14ac:dyDescent="0.2">
      <c r="A71" s="10">
        <v>694</v>
      </c>
      <c r="B71" s="10">
        <v>242</v>
      </c>
      <c r="C71" s="10">
        <v>22</v>
      </c>
      <c r="D71" s="10">
        <v>78.38</v>
      </c>
      <c r="E71" s="10">
        <v>154.36000000000001</v>
      </c>
      <c r="F71" s="10">
        <v>86.82</v>
      </c>
      <c r="G71" s="10">
        <v>49.97</v>
      </c>
      <c r="H71" s="10">
        <v>113.4</v>
      </c>
      <c r="I71" s="10">
        <v>83.68</v>
      </c>
    </row>
    <row r="72" spans="1:9" ht="16" x14ac:dyDescent="0.2">
      <c r="A72" s="10">
        <v>751</v>
      </c>
      <c r="B72" s="10">
        <v>231</v>
      </c>
      <c r="C72" s="10">
        <v>21</v>
      </c>
      <c r="D72" s="10">
        <v>91.57</v>
      </c>
      <c r="E72" s="10">
        <v>113.9</v>
      </c>
      <c r="F72" s="10">
        <v>85.05</v>
      </c>
      <c r="G72" s="10">
        <v>70.45</v>
      </c>
      <c r="H72" s="10">
        <v>94.44</v>
      </c>
      <c r="I72" s="10">
        <v>87.97</v>
      </c>
    </row>
    <row r="73" spans="1:9" ht="16" x14ac:dyDescent="0.2">
      <c r="A73" s="10">
        <v>838</v>
      </c>
      <c r="B73" s="10">
        <v>220</v>
      </c>
      <c r="C73" s="10">
        <v>20</v>
      </c>
      <c r="D73" s="10">
        <v>93.26</v>
      </c>
      <c r="E73" s="10">
        <v>126.33</v>
      </c>
      <c r="F73" s="10">
        <v>75.06</v>
      </c>
      <c r="G73" s="10">
        <v>54.32</v>
      </c>
      <c r="H73" s="10">
        <v>94.51</v>
      </c>
      <c r="I73" s="10">
        <v>83.26</v>
      </c>
    </row>
    <row r="74" spans="1:9" ht="16" x14ac:dyDescent="0.2">
      <c r="A74" s="10">
        <v>757</v>
      </c>
      <c r="B74" s="10">
        <v>220</v>
      </c>
      <c r="C74" s="10">
        <v>20</v>
      </c>
      <c r="D74" s="10">
        <v>61.85</v>
      </c>
      <c r="E74" s="10">
        <v>74.430000000000007</v>
      </c>
      <c r="F74" s="10">
        <v>84.86</v>
      </c>
      <c r="G74" s="10">
        <v>73.52</v>
      </c>
      <c r="H74" s="10">
        <v>62.91</v>
      </c>
      <c r="I74" s="10">
        <v>92.72</v>
      </c>
    </row>
    <row r="75" spans="1:9" ht="16" x14ac:dyDescent="0.2">
      <c r="A75" s="10">
        <v>817</v>
      </c>
      <c r="B75" s="10">
        <v>220</v>
      </c>
      <c r="C75" s="10">
        <v>20</v>
      </c>
      <c r="D75" s="10">
        <v>109.19</v>
      </c>
      <c r="E75" s="10">
        <v>100.87</v>
      </c>
      <c r="F75" s="10">
        <v>79</v>
      </c>
      <c r="G75" s="10">
        <v>77.180000000000007</v>
      </c>
      <c r="H75" s="10">
        <v>79.64</v>
      </c>
      <c r="I75" s="10">
        <v>88.08</v>
      </c>
    </row>
    <row r="76" spans="1:9" ht="16" x14ac:dyDescent="0.2">
      <c r="A76" s="10">
        <v>704</v>
      </c>
      <c r="B76" s="10">
        <v>220</v>
      </c>
      <c r="C76" s="10">
        <v>20</v>
      </c>
      <c r="D76" s="10">
        <v>96.47</v>
      </c>
      <c r="E76" s="10">
        <v>97.71</v>
      </c>
      <c r="F76" s="10">
        <v>81.38</v>
      </c>
      <c r="G76" s="10">
        <v>79.16</v>
      </c>
      <c r="H76" s="10">
        <v>79.77</v>
      </c>
      <c r="I76" s="10">
        <v>89.4</v>
      </c>
    </row>
    <row r="77" spans="1:9" ht="16" x14ac:dyDescent="0.2">
      <c r="A77" s="10">
        <v>680</v>
      </c>
      <c r="B77" s="10">
        <v>220</v>
      </c>
      <c r="C77" s="10">
        <v>20</v>
      </c>
      <c r="D77" s="10">
        <v>105.13</v>
      </c>
      <c r="E77" s="10">
        <v>117.44</v>
      </c>
      <c r="F77" s="10">
        <v>79.12</v>
      </c>
      <c r="G77" s="10">
        <v>64.040000000000006</v>
      </c>
      <c r="H77" s="10">
        <v>99.86</v>
      </c>
      <c r="I77" s="10">
        <v>88.15</v>
      </c>
    </row>
    <row r="78" spans="1:9" ht="16" x14ac:dyDescent="0.2">
      <c r="A78" s="10">
        <v>807</v>
      </c>
      <c r="B78" s="10">
        <v>209</v>
      </c>
      <c r="C78" s="10">
        <v>19</v>
      </c>
      <c r="D78" s="10">
        <v>86.62</v>
      </c>
      <c r="E78" s="10">
        <v>130.33000000000001</v>
      </c>
      <c r="F78" s="10">
        <v>76.62</v>
      </c>
      <c r="G78" s="10">
        <v>37.49</v>
      </c>
      <c r="H78" s="10">
        <v>98.32</v>
      </c>
      <c r="I78" s="10">
        <v>86.44</v>
      </c>
    </row>
    <row r="79" spans="1:9" ht="16" x14ac:dyDescent="0.2">
      <c r="A79" s="10">
        <v>715</v>
      </c>
      <c r="B79" s="10">
        <v>209</v>
      </c>
      <c r="C79" s="10">
        <v>19</v>
      </c>
      <c r="D79" s="10">
        <v>99.31</v>
      </c>
      <c r="E79" s="10">
        <v>145.44</v>
      </c>
      <c r="F79" s="10">
        <v>87.76</v>
      </c>
      <c r="G79" s="10">
        <v>70.510000000000005</v>
      </c>
      <c r="H79" s="10">
        <v>104.18</v>
      </c>
      <c r="I79" s="10">
        <v>82.23</v>
      </c>
    </row>
    <row r="80" spans="1:9" ht="16" x14ac:dyDescent="0.2">
      <c r="A80" s="10">
        <v>747</v>
      </c>
      <c r="B80" s="10">
        <v>209</v>
      </c>
      <c r="C80" s="10">
        <v>19</v>
      </c>
      <c r="D80" s="10">
        <v>99.75</v>
      </c>
      <c r="E80" s="10">
        <v>111.76</v>
      </c>
      <c r="F80" s="10">
        <v>83.06</v>
      </c>
      <c r="G80" s="10">
        <v>72.709999999999994</v>
      </c>
      <c r="H80" s="10">
        <v>90.6</v>
      </c>
      <c r="I80" s="10">
        <v>86.55</v>
      </c>
    </row>
    <row r="81" spans="1:9" ht="16" x14ac:dyDescent="0.2">
      <c r="A81" s="10">
        <v>776</v>
      </c>
      <c r="B81" s="10">
        <v>209</v>
      </c>
      <c r="C81" s="10">
        <v>19</v>
      </c>
      <c r="D81" s="10">
        <v>86.29</v>
      </c>
      <c r="E81" s="10">
        <v>110.58</v>
      </c>
      <c r="F81" s="10">
        <v>74.209999999999994</v>
      </c>
      <c r="G81" s="10">
        <v>53.62</v>
      </c>
      <c r="H81" s="10">
        <v>88.5</v>
      </c>
      <c r="I81" s="10">
        <v>87.49</v>
      </c>
    </row>
    <row r="82" spans="1:9" ht="16" x14ac:dyDescent="0.2">
      <c r="A82" s="10">
        <v>690</v>
      </c>
      <c r="B82" s="10">
        <v>198</v>
      </c>
      <c r="C82" s="10">
        <v>18</v>
      </c>
      <c r="D82" s="10">
        <v>79.53</v>
      </c>
      <c r="E82" s="10">
        <v>122.93</v>
      </c>
      <c r="F82" s="10">
        <v>84.84</v>
      </c>
      <c r="G82" s="10">
        <v>31.26</v>
      </c>
      <c r="H82" s="10">
        <v>92.13</v>
      </c>
      <c r="I82" s="10">
        <v>89.56</v>
      </c>
    </row>
    <row r="83" spans="1:9" ht="16" x14ac:dyDescent="0.2">
      <c r="A83" s="10">
        <v>697</v>
      </c>
      <c r="B83" s="10">
        <v>187</v>
      </c>
      <c r="C83" s="10">
        <v>17</v>
      </c>
      <c r="D83" s="10">
        <v>91.9</v>
      </c>
      <c r="E83" s="10">
        <v>121.06</v>
      </c>
      <c r="F83" s="10">
        <v>83.03</v>
      </c>
      <c r="G83" s="10">
        <v>67.430000000000007</v>
      </c>
      <c r="H83" s="10">
        <v>92.15</v>
      </c>
      <c r="I83" s="10">
        <v>87.76</v>
      </c>
    </row>
    <row r="84" spans="1:9" ht="16" x14ac:dyDescent="0.2">
      <c r="A84" s="10">
        <v>796</v>
      </c>
      <c r="B84" s="10">
        <v>176</v>
      </c>
      <c r="C84" s="10">
        <v>16</v>
      </c>
      <c r="D84" s="10">
        <v>83.41</v>
      </c>
      <c r="E84" s="10">
        <v>89.96</v>
      </c>
      <c r="F84" s="10">
        <v>66.44</v>
      </c>
      <c r="G84" s="10">
        <v>68.55</v>
      </c>
      <c r="H84" s="10">
        <v>72.73</v>
      </c>
      <c r="I84" s="10">
        <v>88.53</v>
      </c>
    </row>
    <row r="85" spans="1:9" ht="16" x14ac:dyDescent="0.2">
      <c r="A85" s="10">
        <v>854</v>
      </c>
      <c r="B85" s="10">
        <v>176</v>
      </c>
      <c r="C85" s="10">
        <v>16</v>
      </c>
      <c r="D85" s="10">
        <v>51.58</v>
      </c>
      <c r="E85" s="10">
        <v>69.150000000000006</v>
      </c>
      <c r="F85" s="10">
        <v>88.23</v>
      </c>
      <c r="G85" s="10">
        <v>81.010000000000005</v>
      </c>
      <c r="H85" s="10">
        <v>56.48</v>
      </c>
      <c r="I85" s="10">
        <v>93.38</v>
      </c>
    </row>
    <row r="86" spans="1:9" ht="16" x14ac:dyDescent="0.2">
      <c r="A86" s="10">
        <v>840</v>
      </c>
      <c r="B86" s="10">
        <v>176</v>
      </c>
      <c r="C86" s="10">
        <v>16</v>
      </c>
      <c r="D86" s="10">
        <v>65.28</v>
      </c>
      <c r="E86" s="10">
        <v>90.07</v>
      </c>
      <c r="F86" s="10">
        <v>93.44</v>
      </c>
      <c r="G86" s="10">
        <v>88.79</v>
      </c>
      <c r="H86" s="10">
        <v>66.989999999999995</v>
      </c>
      <c r="I86" s="10">
        <v>87.43</v>
      </c>
    </row>
    <row r="87" spans="1:9" ht="16" x14ac:dyDescent="0.2">
      <c r="A87" s="10">
        <v>809</v>
      </c>
      <c r="B87" s="10">
        <v>176</v>
      </c>
      <c r="C87" s="10">
        <v>16</v>
      </c>
      <c r="D87" s="10">
        <v>103.61</v>
      </c>
      <c r="E87" s="10">
        <v>103.03</v>
      </c>
      <c r="F87" s="10">
        <v>78.14</v>
      </c>
      <c r="G87" s="10">
        <v>78.23</v>
      </c>
      <c r="H87" s="10">
        <v>83.27</v>
      </c>
      <c r="I87" s="10">
        <v>86.5</v>
      </c>
    </row>
    <row r="88" spans="1:9" ht="16" x14ac:dyDescent="0.2">
      <c r="A88" s="10">
        <v>695</v>
      </c>
      <c r="B88" s="10">
        <v>176</v>
      </c>
      <c r="C88" s="10">
        <v>16</v>
      </c>
      <c r="D88" s="10">
        <v>54.95</v>
      </c>
      <c r="E88" s="10">
        <v>84.37</v>
      </c>
      <c r="F88" s="10">
        <v>86.93</v>
      </c>
      <c r="G88" s="10">
        <v>60.69</v>
      </c>
      <c r="H88" s="10">
        <v>70.83</v>
      </c>
      <c r="I88" s="10">
        <v>92.66</v>
      </c>
    </row>
    <row r="89" spans="1:9" ht="16" x14ac:dyDescent="0.2">
      <c r="A89" s="10">
        <v>698</v>
      </c>
      <c r="B89" s="10">
        <v>176</v>
      </c>
      <c r="C89" s="10">
        <v>16</v>
      </c>
      <c r="D89" s="10">
        <v>66.709999999999994</v>
      </c>
      <c r="E89" s="10">
        <v>100.16</v>
      </c>
      <c r="F89" s="10">
        <v>86.58</v>
      </c>
      <c r="G89" s="10">
        <v>70.900000000000006</v>
      </c>
      <c r="H89" s="10">
        <v>81.78</v>
      </c>
      <c r="I89" s="10">
        <v>87.54</v>
      </c>
    </row>
    <row r="90" spans="1:9" ht="16" x14ac:dyDescent="0.2">
      <c r="A90" s="10">
        <v>710</v>
      </c>
      <c r="B90" s="10">
        <v>176</v>
      </c>
      <c r="C90" s="10">
        <v>16</v>
      </c>
      <c r="D90" s="10">
        <v>92.39</v>
      </c>
      <c r="E90" s="10">
        <v>118.5</v>
      </c>
      <c r="F90" s="10">
        <v>80.66</v>
      </c>
      <c r="G90" s="10">
        <v>66.73</v>
      </c>
      <c r="H90" s="10">
        <v>96.36</v>
      </c>
      <c r="I90" s="10">
        <v>89.43</v>
      </c>
    </row>
    <row r="91" spans="1:9" ht="16" x14ac:dyDescent="0.2">
      <c r="A91" s="10">
        <v>824</v>
      </c>
      <c r="B91" s="10">
        <v>165</v>
      </c>
      <c r="C91" s="10">
        <v>15</v>
      </c>
      <c r="D91" s="10">
        <v>102.17</v>
      </c>
      <c r="E91" s="10">
        <v>166.56</v>
      </c>
      <c r="F91" s="10">
        <v>70.48</v>
      </c>
      <c r="G91" s="10">
        <v>28.23</v>
      </c>
      <c r="H91" s="10">
        <v>136.26</v>
      </c>
      <c r="I91" s="10">
        <v>77.09</v>
      </c>
    </row>
    <row r="92" spans="1:9" ht="16" x14ac:dyDescent="0.2">
      <c r="A92" s="10">
        <v>844</v>
      </c>
      <c r="B92" s="10">
        <v>165</v>
      </c>
      <c r="C92" s="10">
        <v>15</v>
      </c>
      <c r="D92" s="10">
        <v>73.12</v>
      </c>
      <c r="E92" s="10">
        <v>83.01</v>
      </c>
      <c r="F92" s="10">
        <v>84.5</v>
      </c>
      <c r="G92" s="10">
        <v>80.81</v>
      </c>
      <c r="H92" s="10">
        <v>65.790000000000006</v>
      </c>
      <c r="I92" s="10">
        <v>90.51</v>
      </c>
    </row>
    <row r="93" spans="1:9" ht="16" x14ac:dyDescent="0.2">
      <c r="A93" s="10">
        <v>810</v>
      </c>
      <c r="B93" s="10">
        <v>165</v>
      </c>
      <c r="C93" s="10">
        <v>15</v>
      </c>
      <c r="D93" s="10">
        <v>80.08</v>
      </c>
      <c r="E93" s="10">
        <v>103.51</v>
      </c>
      <c r="F93" s="10">
        <v>81.27</v>
      </c>
      <c r="G93" s="10">
        <v>59.31</v>
      </c>
      <c r="H93" s="10">
        <v>76.13</v>
      </c>
      <c r="I93" s="10">
        <v>89.65</v>
      </c>
    </row>
    <row r="94" spans="1:9" ht="16" x14ac:dyDescent="0.2">
      <c r="A94" s="10">
        <v>805</v>
      </c>
      <c r="B94" s="10">
        <v>165</v>
      </c>
      <c r="C94" s="10">
        <v>15</v>
      </c>
      <c r="D94" s="10">
        <v>88.85</v>
      </c>
      <c r="E94" s="10">
        <v>151.86000000000001</v>
      </c>
      <c r="F94" s="10">
        <v>75.72</v>
      </c>
      <c r="G94" s="10">
        <v>36.65</v>
      </c>
      <c r="H94" s="10">
        <v>116.86</v>
      </c>
      <c r="I94" s="10">
        <v>68.72</v>
      </c>
    </row>
    <row r="95" spans="1:9" ht="16" x14ac:dyDescent="0.2">
      <c r="A95" s="10">
        <v>771</v>
      </c>
      <c r="B95" s="10">
        <v>165</v>
      </c>
      <c r="C95" s="10">
        <v>15</v>
      </c>
      <c r="D95" s="10">
        <v>82.02</v>
      </c>
      <c r="E95" s="10">
        <v>148.82</v>
      </c>
      <c r="F95" s="10">
        <v>76.19</v>
      </c>
      <c r="G95" s="10">
        <v>47.37</v>
      </c>
      <c r="H95" s="10">
        <v>103.07</v>
      </c>
      <c r="I95" s="10">
        <v>79.48</v>
      </c>
    </row>
    <row r="96" spans="1:9" ht="16" x14ac:dyDescent="0.2">
      <c r="A96" s="10">
        <v>700</v>
      </c>
      <c r="B96" s="10">
        <v>165</v>
      </c>
      <c r="C96" s="10">
        <v>15</v>
      </c>
      <c r="D96" s="10">
        <v>60.14</v>
      </c>
      <c r="E96" s="10">
        <v>74.489999999999995</v>
      </c>
      <c r="F96" s="10">
        <v>92.3</v>
      </c>
      <c r="G96" s="10">
        <v>83.4</v>
      </c>
      <c r="H96" s="10">
        <v>63.07</v>
      </c>
      <c r="I96" s="10">
        <v>93.07</v>
      </c>
    </row>
    <row r="97" spans="1:9" ht="16" x14ac:dyDescent="0.2">
      <c r="A97" s="10">
        <v>685</v>
      </c>
      <c r="B97" s="10">
        <v>165</v>
      </c>
      <c r="C97" s="10">
        <v>15</v>
      </c>
      <c r="D97" s="10">
        <v>106.83</v>
      </c>
      <c r="E97" s="10">
        <v>116.5</v>
      </c>
      <c r="F97" s="10">
        <v>76.92</v>
      </c>
      <c r="G97" s="10">
        <v>73.099999999999994</v>
      </c>
      <c r="H97" s="10">
        <v>91.89</v>
      </c>
      <c r="I97" s="10">
        <v>87.78</v>
      </c>
    </row>
    <row r="98" spans="1:9" ht="16" x14ac:dyDescent="0.2">
      <c r="A98" s="10">
        <v>764</v>
      </c>
      <c r="B98" s="10">
        <v>154</v>
      </c>
      <c r="C98" s="10">
        <v>14</v>
      </c>
      <c r="D98" s="10">
        <v>68.59</v>
      </c>
      <c r="E98" s="10">
        <v>86.06</v>
      </c>
      <c r="F98" s="10">
        <v>80.650000000000006</v>
      </c>
      <c r="G98" s="10">
        <v>63.41</v>
      </c>
      <c r="H98" s="10">
        <v>63.01</v>
      </c>
      <c r="I98" s="10">
        <v>91.99</v>
      </c>
    </row>
    <row r="99" spans="1:9" ht="16" x14ac:dyDescent="0.2">
      <c r="A99" s="10">
        <v>762</v>
      </c>
      <c r="B99" s="10">
        <v>154</v>
      </c>
      <c r="C99" s="10">
        <v>14</v>
      </c>
      <c r="D99" s="10">
        <v>70.31</v>
      </c>
      <c r="E99" s="10">
        <v>91.2</v>
      </c>
      <c r="F99" s="10">
        <v>75.260000000000005</v>
      </c>
      <c r="G99" s="10">
        <v>70.02</v>
      </c>
      <c r="H99" s="10">
        <v>71.930000000000007</v>
      </c>
      <c r="I99" s="10">
        <v>88.94</v>
      </c>
    </row>
    <row r="100" spans="1:9" ht="16" x14ac:dyDescent="0.2">
      <c r="A100" s="10">
        <v>851</v>
      </c>
      <c r="B100" s="10">
        <v>154</v>
      </c>
      <c r="C100" s="10">
        <v>14</v>
      </c>
      <c r="D100" s="10">
        <v>73.86</v>
      </c>
      <c r="E100" s="10">
        <v>105.67</v>
      </c>
      <c r="F100" s="10">
        <v>86.78</v>
      </c>
      <c r="G100" s="10">
        <v>70.760000000000005</v>
      </c>
      <c r="H100" s="10">
        <v>81.45</v>
      </c>
      <c r="I100" s="10">
        <v>89.11</v>
      </c>
    </row>
    <row r="101" spans="1:9" ht="16" x14ac:dyDescent="0.2">
      <c r="A101" s="10">
        <v>785</v>
      </c>
      <c r="B101" s="10">
        <v>154</v>
      </c>
      <c r="C101" s="10">
        <v>14</v>
      </c>
      <c r="D101" s="10">
        <v>52.18</v>
      </c>
      <c r="E101" s="10">
        <v>75.27</v>
      </c>
      <c r="F101" s="10">
        <v>89.19</v>
      </c>
      <c r="G101" s="10">
        <v>81.34</v>
      </c>
      <c r="H101" s="10">
        <v>56.32</v>
      </c>
      <c r="I101" s="10">
        <v>92.49</v>
      </c>
    </row>
    <row r="102" spans="1:9" ht="16" x14ac:dyDescent="0.2">
      <c r="A102" s="10">
        <v>774</v>
      </c>
      <c r="B102" s="10">
        <v>154</v>
      </c>
      <c r="C102" s="10">
        <v>14</v>
      </c>
      <c r="D102" s="10">
        <v>46.77</v>
      </c>
      <c r="E102" s="10">
        <v>73.290000000000006</v>
      </c>
      <c r="F102" s="10">
        <v>90.28</v>
      </c>
      <c r="G102" s="10">
        <v>73.5</v>
      </c>
      <c r="H102" s="10">
        <v>60.86</v>
      </c>
      <c r="I102" s="10">
        <v>91.56</v>
      </c>
    </row>
    <row r="103" spans="1:9" ht="16" x14ac:dyDescent="0.2">
      <c r="A103" s="10">
        <v>734</v>
      </c>
      <c r="B103" s="10">
        <v>154</v>
      </c>
      <c r="C103" s="10">
        <v>14</v>
      </c>
      <c r="D103" s="10">
        <v>68.849999999999994</v>
      </c>
      <c r="E103" s="10">
        <v>98.41</v>
      </c>
      <c r="F103" s="10">
        <v>80.5</v>
      </c>
      <c r="G103" s="10">
        <v>59.4</v>
      </c>
      <c r="H103" s="10">
        <v>75.89</v>
      </c>
      <c r="I103" s="10">
        <v>92.22</v>
      </c>
    </row>
    <row r="104" spans="1:9" ht="16" x14ac:dyDescent="0.2">
      <c r="A104" s="10">
        <v>775</v>
      </c>
      <c r="B104" s="10">
        <v>143</v>
      </c>
      <c r="C104" s="10">
        <v>13</v>
      </c>
      <c r="D104" s="10">
        <v>64.77</v>
      </c>
      <c r="E104" s="10">
        <v>87.06</v>
      </c>
      <c r="F104" s="10">
        <v>83.58</v>
      </c>
      <c r="G104" s="10">
        <v>67.680000000000007</v>
      </c>
      <c r="H104" s="10">
        <v>73.739999999999995</v>
      </c>
      <c r="I104" s="10">
        <v>90.17</v>
      </c>
    </row>
    <row r="105" spans="1:9" ht="16" x14ac:dyDescent="0.2">
      <c r="A105" s="10">
        <v>716</v>
      </c>
      <c r="B105" s="10">
        <v>132</v>
      </c>
      <c r="C105" s="10">
        <v>12</v>
      </c>
      <c r="D105" s="10">
        <v>85.38</v>
      </c>
      <c r="E105" s="10">
        <v>102.19</v>
      </c>
      <c r="F105" s="10">
        <v>82.99</v>
      </c>
      <c r="G105" s="10">
        <v>78.41</v>
      </c>
      <c r="H105" s="10">
        <v>76.81</v>
      </c>
      <c r="I105" s="10">
        <v>87.91</v>
      </c>
    </row>
    <row r="106" spans="1:9" ht="16" x14ac:dyDescent="0.2">
      <c r="A106" s="10">
        <v>843</v>
      </c>
      <c r="B106" s="10">
        <v>121</v>
      </c>
      <c r="C106" s="10">
        <v>11</v>
      </c>
      <c r="D106" s="10">
        <v>54.95</v>
      </c>
      <c r="E106" s="10">
        <v>93.94</v>
      </c>
      <c r="F106" s="10">
        <v>91.68</v>
      </c>
      <c r="G106" s="10">
        <v>69.040000000000006</v>
      </c>
      <c r="H106" s="10">
        <v>64.39</v>
      </c>
      <c r="I106" s="10">
        <v>89</v>
      </c>
    </row>
    <row r="107" spans="1:9" ht="16" x14ac:dyDescent="0.2">
      <c r="A107" s="10">
        <v>739</v>
      </c>
      <c r="B107" s="10">
        <v>121</v>
      </c>
      <c r="C107" s="10">
        <v>11</v>
      </c>
      <c r="D107" s="10">
        <v>93.62</v>
      </c>
      <c r="E107" s="10">
        <v>96.24</v>
      </c>
      <c r="F107" s="10">
        <v>73.09</v>
      </c>
      <c r="G107" s="10">
        <v>69.02</v>
      </c>
      <c r="H107" s="10">
        <v>76.75</v>
      </c>
      <c r="I107" s="10">
        <v>89.51</v>
      </c>
    </row>
    <row r="108" spans="1:9" ht="16" x14ac:dyDescent="0.2">
      <c r="A108" s="10">
        <v>661</v>
      </c>
      <c r="B108" s="10">
        <v>119</v>
      </c>
      <c r="C108" s="10">
        <v>11</v>
      </c>
      <c r="D108" s="10">
        <v>121.03</v>
      </c>
      <c r="E108" s="10">
        <v>128.80000000000001</v>
      </c>
      <c r="F108" s="10">
        <v>71.56</v>
      </c>
      <c r="G108" s="10">
        <v>43.9</v>
      </c>
      <c r="H108" s="10">
        <v>106.98</v>
      </c>
      <c r="I108" s="10">
        <v>85.38</v>
      </c>
    </row>
    <row r="109" spans="1:9" ht="16" x14ac:dyDescent="0.2">
      <c r="A109" s="10">
        <v>847</v>
      </c>
      <c r="B109" s="10">
        <v>110</v>
      </c>
      <c r="C109" s="10">
        <v>10</v>
      </c>
      <c r="D109" s="10">
        <v>83.67</v>
      </c>
      <c r="E109" s="10">
        <v>117.09</v>
      </c>
      <c r="F109" s="10">
        <v>77.45</v>
      </c>
      <c r="G109" s="10">
        <v>52.62</v>
      </c>
      <c r="H109" s="10">
        <v>90.89</v>
      </c>
      <c r="I109" s="10">
        <v>88.13</v>
      </c>
    </row>
    <row r="110" spans="1:9" ht="16" x14ac:dyDescent="0.2">
      <c r="A110" s="10">
        <v>682</v>
      </c>
      <c r="B110" s="10">
        <v>110</v>
      </c>
      <c r="C110" s="10">
        <v>10</v>
      </c>
      <c r="D110" s="10">
        <v>126.75</v>
      </c>
      <c r="E110" s="10">
        <v>222.05</v>
      </c>
      <c r="F110" s="10">
        <v>68.239999999999995</v>
      </c>
      <c r="G110" s="10">
        <v>-21.9</v>
      </c>
      <c r="H110" s="10">
        <v>165.35</v>
      </c>
      <c r="I110" s="10">
        <v>81.93</v>
      </c>
    </row>
    <row r="111" spans="1:9" ht="16" x14ac:dyDescent="0.2">
      <c r="A111" s="10">
        <v>846</v>
      </c>
      <c r="B111" s="10">
        <v>99</v>
      </c>
      <c r="C111" s="10">
        <v>9</v>
      </c>
      <c r="D111" s="10">
        <v>98.9</v>
      </c>
      <c r="E111" s="10">
        <v>129.59</v>
      </c>
      <c r="F111" s="10">
        <v>77.88</v>
      </c>
      <c r="G111" s="10">
        <v>51.88</v>
      </c>
      <c r="H111" s="10">
        <v>109.43</v>
      </c>
      <c r="I111" s="10">
        <v>80.260000000000005</v>
      </c>
    </row>
    <row r="112" spans="1:9" ht="16" x14ac:dyDescent="0.2">
      <c r="A112" s="10">
        <v>815</v>
      </c>
      <c r="B112" s="10">
        <v>99</v>
      </c>
      <c r="C112" s="10">
        <v>9</v>
      </c>
      <c r="D112" s="10">
        <v>101.82</v>
      </c>
      <c r="E112" s="10">
        <v>138.74</v>
      </c>
      <c r="F112" s="10">
        <v>75.150000000000006</v>
      </c>
      <c r="G112" s="10">
        <v>15.82</v>
      </c>
      <c r="H112" s="10">
        <v>103.56</v>
      </c>
      <c r="I112" s="10">
        <v>84.13</v>
      </c>
    </row>
    <row r="113" spans="1:9" ht="16" x14ac:dyDescent="0.2">
      <c r="A113" s="10">
        <v>669</v>
      </c>
      <c r="B113" s="10">
        <v>99</v>
      </c>
      <c r="C113" s="10">
        <v>9</v>
      </c>
      <c r="D113" s="10">
        <v>306.19</v>
      </c>
      <c r="E113" s="10">
        <v>108.06</v>
      </c>
      <c r="F113" s="10">
        <v>41.66</v>
      </c>
      <c r="G113" s="10">
        <v>69.599999999999994</v>
      </c>
      <c r="H113" s="10">
        <v>94.15</v>
      </c>
      <c r="I113" s="10">
        <v>80.34</v>
      </c>
    </row>
    <row r="114" spans="1:9" ht="16" x14ac:dyDescent="0.2">
      <c r="A114" s="10">
        <v>837</v>
      </c>
      <c r="B114" s="10">
        <v>88</v>
      </c>
      <c r="C114" s="10">
        <v>8</v>
      </c>
      <c r="D114" s="10">
        <v>83.03</v>
      </c>
      <c r="E114" s="10">
        <v>153.46</v>
      </c>
      <c r="F114" s="10">
        <v>86.96</v>
      </c>
      <c r="G114" s="10">
        <v>35.31</v>
      </c>
      <c r="H114" s="10">
        <v>114.86</v>
      </c>
      <c r="I114" s="10">
        <v>81.2</v>
      </c>
    </row>
    <row r="115" spans="1:9" ht="16" x14ac:dyDescent="0.2">
      <c r="A115" s="10">
        <v>772</v>
      </c>
      <c r="B115" s="10">
        <v>88</v>
      </c>
      <c r="C115" s="10">
        <v>8</v>
      </c>
      <c r="D115" s="10">
        <v>90.25</v>
      </c>
      <c r="E115" s="10">
        <v>124.9</v>
      </c>
      <c r="F115" s="10">
        <v>81.349999999999994</v>
      </c>
      <c r="G115" s="10">
        <v>48.79</v>
      </c>
      <c r="H115" s="10">
        <v>98.43</v>
      </c>
      <c r="I115" s="10">
        <v>85.6</v>
      </c>
    </row>
    <row r="116" spans="1:9" ht="16" x14ac:dyDescent="0.2">
      <c r="A116" s="10">
        <v>853</v>
      </c>
      <c r="B116" s="10">
        <v>77</v>
      </c>
      <c r="C116" s="10">
        <v>7</v>
      </c>
      <c r="D116" s="10">
        <v>93.52</v>
      </c>
      <c r="E116" s="10">
        <v>132.71</v>
      </c>
      <c r="F116" s="10">
        <v>73.03</v>
      </c>
      <c r="G116" s="10">
        <v>68.47</v>
      </c>
      <c r="H116" s="10">
        <v>103.99</v>
      </c>
      <c r="I116" s="10">
        <v>85.05</v>
      </c>
    </row>
    <row r="117" spans="1:9" ht="16" x14ac:dyDescent="0.2">
      <c r="A117" s="10">
        <v>761</v>
      </c>
      <c r="B117" s="10">
        <v>77</v>
      </c>
      <c r="C117" s="10">
        <v>7</v>
      </c>
      <c r="D117" s="10">
        <v>67.239999999999995</v>
      </c>
      <c r="E117" s="10">
        <v>117.3</v>
      </c>
      <c r="F117" s="10">
        <v>86.28</v>
      </c>
      <c r="G117" s="10">
        <v>65.510000000000005</v>
      </c>
      <c r="H117" s="10">
        <v>90.99</v>
      </c>
      <c r="I117" s="10">
        <v>87.66</v>
      </c>
    </row>
    <row r="118" spans="1:9" ht="16" x14ac:dyDescent="0.2">
      <c r="A118" s="10">
        <v>742</v>
      </c>
      <c r="B118" s="10">
        <v>77</v>
      </c>
      <c r="C118" s="10">
        <v>7</v>
      </c>
      <c r="D118" s="10">
        <v>52.94</v>
      </c>
      <c r="E118" s="10">
        <v>104.87</v>
      </c>
      <c r="F118" s="10">
        <v>89.29</v>
      </c>
      <c r="G118" s="10">
        <v>32.31</v>
      </c>
      <c r="H118" s="10">
        <v>86.52</v>
      </c>
      <c r="I118" s="10">
        <v>87.26</v>
      </c>
    </row>
    <row r="119" spans="1:9" ht="16" x14ac:dyDescent="0.2">
      <c r="A119" s="10">
        <v>778</v>
      </c>
      <c r="B119" s="10">
        <v>66</v>
      </c>
      <c r="C119" s="10">
        <v>6</v>
      </c>
      <c r="D119" s="10">
        <v>74.69</v>
      </c>
      <c r="E119" s="10">
        <v>86.49</v>
      </c>
      <c r="F119" s="10">
        <v>68.36</v>
      </c>
      <c r="G119" s="10">
        <v>76.959999999999994</v>
      </c>
      <c r="H119" s="10">
        <v>70.45</v>
      </c>
      <c r="I119" s="10">
        <v>91.68</v>
      </c>
    </row>
    <row r="120" spans="1:9" ht="16" x14ac:dyDescent="0.2">
      <c r="A120" s="10">
        <v>768</v>
      </c>
      <c r="B120" s="10">
        <v>66</v>
      </c>
      <c r="C120" s="10">
        <v>6</v>
      </c>
      <c r="D120" s="10">
        <v>25.84</v>
      </c>
      <c r="E120" s="10">
        <v>57.82</v>
      </c>
      <c r="F120" s="10">
        <v>95.89</v>
      </c>
      <c r="G120" s="10">
        <v>87.38</v>
      </c>
      <c r="H120" s="10">
        <v>44.62</v>
      </c>
      <c r="I120" s="10">
        <v>94.02</v>
      </c>
    </row>
    <row r="121" spans="1:9" ht="16" x14ac:dyDescent="0.2">
      <c r="A121" s="10">
        <v>672</v>
      </c>
      <c r="B121" s="10">
        <v>66</v>
      </c>
      <c r="C121" s="10">
        <v>6</v>
      </c>
      <c r="D121" s="10">
        <v>79.53</v>
      </c>
      <c r="E121" s="10">
        <v>128.69</v>
      </c>
      <c r="F121" s="10">
        <v>82.83</v>
      </c>
      <c r="G121" s="10">
        <v>54.29</v>
      </c>
      <c r="H121" s="10">
        <v>84.43</v>
      </c>
      <c r="I121" s="10">
        <v>88.37</v>
      </c>
    </row>
    <row r="122" spans="1:9" ht="16" x14ac:dyDescent="0.2">
      <c r="A122" s="10">
        <v>699</v>
      </c>
      <c r="B122" s="10">
        <v>66</v>
      </c>
      <c r="C122" s="10">
        <v>6</v>
      </c>
      <c r="D122" s="10">
        <v>55.44</v>
      </c>
      <c r="E122" s="10">
        <v>89.69</v>
      </c>
      <c r="F122" s="10">
        <v>90.49</v>
      </c>
      <c r="G122" s="10">
        <v>77.22</v>
      </c>
      <c r="H122" s="10">
        <v>65.88</v>
      </c>
      <c r="I122" s="10">
        <v>90.94</v>
      </c>
    </row>
    <row r="123" spans="1:9" ht="16" x14ac:dyDescent="0.2">
      <c r="A123" s="10">
        <v>759</v>
      </c>
      <c r="B123" s="10">
        <v>55</v>
      </c>
      <c r="C123" s="10">
        <v>5</v>
      </c>
      <c r="D123" s="10">
        <v>41.35</v>
      </c>
      <c r="E123" s="10">
        <v>62.45</v>
      </c>
      <c r="F123" s="10">
        <v>92.56</v>
      </c>
      <c r="G123" s="10">
        <v>90.58</v>
      </c>
      <c r="H123" s="10">
        <v>46.79</v>
      </c>
      <c r="I123" s="10">
        <v>94.68</v>
      </c>
    </row>
    <row r="124" spans="1:9" ht="16" x14ac:dyDescent="0.2">
      <c r="A124" s="10">
        <v>827</v>
      </c>
      <c r="B124" s="10">
        <v>55</v>
      </c>
      <c r="C124" s="10">
        <v>5</v>
      </c>
      <c r="D124" s="10">
        <v>130.58000000000001</v>
      </c>
      <c r="E124" s="10">
        <v>139.16999999999999</v>
      </c>
      <c r="F124" s="10">
        <v>66.28</v>
      </c>
      <c r="G124" s="10">
        <v>73.680000000000007</v>
      </c>
      <c r="H124" s="10">
        <v>123.19</v>
      </c>
      <c r="I124" s="10">
        <v>82.42</v>
      </c>
    </row>
    <row r="125" spans="1:9" ht="16" x14ac:dyDescent="0.2">
      <c r="A125" s="10">
        <v>677</v>
      </c>
      <c r="B125" s="10">
        <v>55</v>
      </c>
      <c r="C125" s="10">
        <v>5</v>
      </c>
      <c r="D125" s="10">
        <v>81.14</v>
      </c>
      <c r="E125" s="10">
        <v>133.57</v>
      </c>
      <c r="F125" s="10">
        <v>92.42</v>
      </c>
      <c r="G125" s="10">
        <v>66.75</v>
      </c>
      <c r="H125" s="10">
        <v>112.63</v>
      </c>
      <c r="I125" s="10">
        <v>84.13</v>
      </c>
    </row>
    <row r="126" spans="1:9" ht="16" x14ac:dyDescent="0.2">
      <c r="A126" s="10">
        <v>743</v>
      </c>
      <c r="B126" s="10">
        <v>55</v>
      </c>
      <c r="C126" s="10">
        <v>5</v>
      </c>
      <c r="D126" s="10">
        <v>56.17</v>
      </c>
      <c r="E126" s="10">
        <v>62.86</v>
      </c>
      <c r="F126" s="10">
        <v>84.35</v>
      </c>
      <c r="G126" s="10">
        <v>84.83</v>
      </c>
      <c r="H126" s="10">
        <v>46.13</v>
      </c>
      <c r="I126" s="10">
        <v>94.95</v>
      </c>
    </row>
    <row r="127" spans="1:9" ht="16" x14ac:dyDescent="0.2">
      <c r="A127" s="10">
        <v>691</v>
      </c>
      <c r="B127" s="10">
        <v>55</v>
      </c>
      <c r="C127" s="10">
        <v>5</v>
      </c>
      <c r="D127" s="10">
        <v>94.8</v>
      </c>
      <c r="E127" s="10">
        <v>173.73</v>
      </c>
      <c r="F127" s="10">
        <v>78.25</v>
      </c>
      <c r="G127" s="10">
        <v>57.53</v>
      </c>
      <c r="H127" s="10">
        <v>145.5</v>
      </c>
      <c r="I127" s="10">
        <v>72.040000000000006</v>
      </c>
    </row>
    <row r="128" spans="1:9" ht="16" x14ac:dyDescent="0.2">
      <c r="A128" s="10">
        <v>657</v>
      </c>
      <c r="B128" s="10">
        <v>55</v>
      </c>
      <c r="C128" s="10">
        <v>5</v>
      </c>
      <c r="D128" s="10">
        <v>82.4</v>
      </c>
      <c r="E128" s="10">
        <v>149.91999999999999</v>
      </c>
      <c r="F128" s="10">
        <v>88.97</v>
      </c>
      <c r="G128" s="10">
        <v>80.150000000000006</v>
      </c>
      <c r="H128" s="10">
        <v>100.61</v>
      </c>
      <c r="I128" s="10">
        <v>79.75</v>
      </c>
    </row>
    <row r="129" spans="1:9" ht="16" x14ac:dyDescent="0.2">
      <c r="A129" s="10">
        <v>848</v>
      </c>
      <c r="B129" s="10">
        <v>44</v>
      </c>
      <c r="C129" s="10">
        <v>4</v>
      </c>
      <c r="D129" s="10">
        <v>15.53</v>
      </c>
      <c r="E129" s="10">
        <v>101.37</v>
      </c>
      <c r="F129" s="10">
        <v>99.45</v>
      </c>
      <c r="G129" s="10">
        <v>51.14</v>
      </c>
      <c r="H129" s="10">
        <v>80.02</v>
      </c>
      <c r="I129" s="10">
        <v>88.99</v>
      </c>
    </row>
    <row r="130" spans="1:9" ht="16" x14ac:dyDescent="0.2">
      <c r="A130" s="10">
        <v>819</v>
      </c>
      <c r="B130" s="10">
        <v>44</v>
      </c>
      <c r="C130" s="10">
        <v>4</v>
      </c>
      <c r="D130" s="10">
        <v>71.650000000000006</v>
      </c>
      <c r="E130" s="10">
        <v>176.92</v>
      </c>
      <c r="F130" s="10">
        <v>87.9</v>
      </c>
      <c r="G130" s="10">
        <v>67.510000000000005</v>
      </c>
      <c r="H130" s="10">
        <v>146.33000000000001</v>
      </c>
      <c r="I130" s="10">
        <v>79.34</v>
      </c>
    </row>
    <row r="131" spans="1:9" ht="16" x14ac:dyDescent="0.2">
      <c r="A131" s="10">
        <v>660</v>
      </c>
      <c r="B131" s="10">
        <v>44</v>
      </c>
      <c r="C131" s="10">
        <v>4</v>
      </c>
      <c r="D131" s="10">
        <v>158.11000000000001</v>
      </c>
      <c r="E131" s="10">
        <v>203.83</v>
      </c>
      <c r="F131" s="10">
        <v>31.25</v>
      </c>
      <c r="G131" s="10">
        <v>28.14</v>
      </c>
      <c r="H131" s="10">
        <v>184.65</v>
      </c>
      <c r="I131" s="10">
        <v>79.319999999999993</v>
      </c>
    </row>
    <row r="132" spans="1:9" ht="16" x14ac:dyDescent="0.2">
      <c r="A132" s="10">
        <v>718</v>
      </c>
      <c r="B132" s="10">
        <v>33</v>
      </c>
      <c r="C132" s="10">
        <v>3</v>
      </c>
      <c r="D132" s="10">
        <v>68.7</v>
      </c>
      <c r="E132" s="10">
        <v>79.459999999999994</v>
      </c>
      <c r="F132" s="10">
        <v>90.25</v>
      </c>
      <c r="G132" s="10">
        <v>87.56</v>
      </c>
      <c r="H132" s="10">
        <v>68.08</v>
      </c>
      <c r="I132" s="10">
        <v>91.53</v>
      </c>
    </row>
    <row r="133" spans="1:9" ht="16" x14ac:dyDescent="0.2">
      <c r="A133" s="10">
        <v>652</v>
      </c>
      <c r="B133" s="10">
        <v>33</v>
      </c>
      <c r="C133" s="10">
        <v>3</v>
      </c>
      <c r="D133" s="10">
        <v>102.5</v>
      </c>
      <c r="E133" s="10">
        <v>161.30000000000001</v>
      </c>
      <c r="F133" s="10">
        <v>80.900000000000006</v>
      </c>
      <c r="G133" s="10">
        <v>42.53</v>
      </c>
      <c r="H133" s="10">
        <v>143.47999999999999</v>
      </c>
      <c r="I133" s="10">
        <v>80.08</v>
      </c>
    </row>
    <row r="134" spans="1:9" ht="16" x14ac:dyDescent="0.2">
      <c r="A134" s="10">
        <v>855</v>
      </c>
      <c r="B134" s="10">
        <v>22</v>
      </c>
      <c r="C134" s="10">
        <v>2</v>
      </c>
      <c r="D134" s="10">
        <v>10.17</v>
      </c>
      <c r="E134" s="10">
        <v>36.07</v>
      </c>
      <c r="F134" s="10">
        <v>99.59</v>
      </c>
      <c r="G134" s="10">
        <v>91.02</v>
      </c>
      <c r="H134" s="10">
        <v>30.79</v>
      </c>
      <c r="I134" s="10">
        <v>96.16</v>
      </c>
    </row>
    <row r="135" spans="1:9" ht="16" x14ac:dyDescent="0.2">
      <c r="A135" s="10">
        <v>811</v>
      </c>
      <c r="B135" s="10">
        <v>22</v>
      </c>
      <c r="C135" s="10">
        <v>2</v>
      </c>
      <c r="D135" s="10">
        <v>15.58</v>
      </c>
      <c r="E135" s="10">
        <v>261.87</v>
      </c>
      <c r="F135" s="10">
        <v>99.69</v>
      </c>
      <c r="G135" s="10">
        <v>-28.87</v>
      </c>
      <c r="H135" s="10">
        <v>184.43</v>
      </c>
      <c r="I135" s="10">
        <v>70.36</v>
      </c>
    </row>
    <row r="136" spans="1:9" ht="16" x14ac:dyDescent="0.2">
      <c r="A136" s="10">
        <v>720</v>
      </c>
      <c r="B136" s="10">
        <v>22</v>
      </c>
      <c r="C136" s="10">
        <v>2</v>
      </c>
      <c r="D136" s="10">
        <v>12.37</v>
      </c>
      <c r="E136" s="10">
        <v>393.77</v>
      </c>
      <c r="F136" s="10">
        <v>99.56</v>
      </c>
      <c r="G136" s="10">
        <v>-311.93</v>
      </c>
      <c r="H136" s="10">
        <v>289.26</v>
      </c>
      <c r="I136" s="10">
        <v>37.78</v>
      </c>
    </row>
    <row r="137" spans="1:9" ht="16" x14ac:dyDescent="0.2">
      <c r="A137" s="10">
        <v>686</v>
      </c>
      <c r="B137" s="10">
        <v>22</v>
      </c>
      <c r="C137" s="10">
        <v>2</v>
      </c>
      <c r="D137" s="10">
        <v>248.24</v>
      </c>
      <c r="E137" s="10">
        <v>125.34</v>
      </c>
      <c r="F137" s="10">
        <v>0</v>
      </c>
      <c r="G137" s="10">
        <v>-78.010000000000005</v>
      </c>
      <c r="H137" s="10">
        <v>108.82</v>
      </c>
      <c r="I137" s="10">
        <v>89.81</v>
      </c>
    </row>
    <row r="138" spans="1:9" ht="16" x14ac:dyDescent="0.2">
      <c r="A138" s="10">
        <v>834</v>
      </c>
      <c r="B138" s="10">
        <v>11</v>
      </c>
      <c r="C138" s="10">
        <v>1</v>
      </c>
      <c r="D138" s="10">
        <v>0.26</v>
      </c>
      <c r="E138" s="10">
        <v>150.19</v>
      </c>
      <c r="F138" s="10">
        <v>100</v>
      </c>
      <c r="G138" s="10">
        <v>13.29</v>
      </c>
      <c r="H138" s="10">
        <v>120.99</v>
      </c>
      <c r="I138" s="10">
        <v>78.69</v>
      </c>
    </row>
    <row r="139" spans="1:9" ht="16" x14ac:dyDescent="0.2">
      <c r="A139" s="10">
        <v>833</v>
      </c>
      <c r="B139" s="10">
        <v>11</v>
      </c>
      <c r="C139" s="10">
        <v>1</v>
      </c>
      <c r="D139" s="10">
        <v>34.97</v>
      </c>
      <c r="E139" s="10">
        <v>172.44</v>
      </c>
      <c r="F139" s="10">
        <v>96.85</v>
      </c>
      <c r="G139" s="10">
        <v>-76.38</v>
      </c>
      <c r="H139" s="10">
        <v>158.97999999999999</v>
      </c>
      <c r="I139" s="10">
        <v>71.400000000000006</v>
      </c>
    </row>
    <row r="140" spans="1:9" ht="16" x14ac:dyDescent="0.2">
      <c r="A140" s="10">
        <v>379</v>
      </c>
      <c r="B140" s="10">
        <v>11</v>
      </c>
      <c r="C140" s="10">
        <v>1</v>
      </c>
      <c r="D140" s="10">
        <v>0.23</v>
      </c>
      <c r="E140" s="10">
        <v>191.23</v>
      </c>
      <c r="F140" s="10">
        <v>100</v>
      </c>
      <c r="G140" s="10">
        <v>71.34</v>
      </c>
      <c r="H140" s="10">
        <v>134.76</v>
      </c>
      <c r="I140" s="10">
        <v>57.84</v>
      </c>
    </row>
    <row r="141" spans="1:9" ht="16" x14ac:dyDescent="0.2">
      <c r="A141" s="10">
        <v>662</v>
      </c>
      <c r="B141" s="10">
        <v>11</v>
      </c>
      <c r="C141" s="10">
        <v>1</v>
      </c>
      <c r="D141" s="10">
        <v>227.04</v>
      </c>
      <c r="E141" s="10">
        <v>287</v>
      </c>
      <c r="F141" s="10">
        <v>0</v>
      </c>
      <c r="G141" s="10">
        <v>-179.3</v>
      </c>
      <c r="H141" s="10">
        <v>238.51</v>
      </c>
      <c r="I141" s="10">
        <v>73.849999999999994</v>
      </c>
    </row>
    <row r="142" spans="1:9" ht="16" x14ac:dyDescent="0.2">
      <c r="A142" s="10">
        <v>659</v>
      </c>
      <c r="B142" s="10">
        <v>11</v>
      </c>
      <c r="C142" s="10">
        <v>1</v>
      </c>
      <c r="D142" s="10">
        <v>96.47</v>
      </c>
      <c r="E142" s="10">
        <v>292</v>
      </c>
      <c r="F142" s="10">
        <v>83.93</v>
      </c>
      <c r="G142" s="10">
        <v>-16.34</v>
      </c>
      <c r="H142" s="10">
        <v>276.24</v>
      </c>
      <c r="I142" s="10">
        <v>58.86</v>
      </c>
    </row>
    <row r="143" spans="1:9" ht="16" x14ac:dyDescent="0.2">
      <c r="A143" s="10">
        <v>668</v>
      </c>
      <c r="B143" s="10">
        <v>11</v>
      </c>
      <c r="C143" s="10">
        <v>1</v>
      </c>
      <c r="D143" s="10">
        <v>648.16999999999996</v>
      </c>
      <c r="E143" s="10">
        <v>290.89</v>
      </c>
      <c r="F143" s="10">
        <v>0</v>
      </c>
      <c r="G143" s="10">
        <v>-153.78</v>
      </c>
      <c r="H143" s="10">
        <v>240.54</v>
      </c>
      <c r="I143" s="10">
        <v>74.349999999999994</v>
      </c>
    </row>
    <row r="144" spans="1:9" ht="16" x14ac:dyDescent="0.2">
      <c r="A144" s="10">
        <v>647</v>
      </c>
      <c r="B144" s="10">
        <v>11</v>
      </c>
      <c r="C144" s="10">
        <v>1</v>
      </c>
      <c r="D144" s="10">
        <v>254.05</v>
      </c>
      <c r="E144" s="10">
        <v>327.7</v>
      </c>
      <c r="F144" s="10">
        <v>0</v>
      </c>
      <c r="G144" s="10">
        <v>-3935.5</v>
      </c>
      <c r="H144" s="10">
        <v>323.61</v>
      </c>
      <c r="I144" s="10">
        <v>68.88</v>
      </c>
    </row>
  </sheetData>
  <conditionalFormatting sqref="F8:G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4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G1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G1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E1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3CF1-B303-DF4F-AF2F-CB8508FCD88C}">
  <sheetPr>
    <tabColor rgb="FF92D050"/>
  </sheetPr>
  <dimension ref="A1:K138"/>
  <sheetViews>
    <sheetView showGridLines="0" workbookViewId="0">
      <selection activeCell="M27" sqref="M27:N27"/>
    </sheetView>
  </sheetViews>
  <sheetFormatPr baseColWidth="10" defaultColWidth="8.83203125" defaultRowHeight="15" x14ac:dyDescent="0.2"/>
  <cols>
    <col min="1" max="1" width="13.83203125" style="12" bestFit="1" customWidth="1"/>
    <col min="2" max="2" width="11" style="12" bestFit="1" customWidth="1"/>
    <col min="3" max="3" width="17.5" style="12" bestFit="1" customWidth="1"/>
    <col min="4" max="4" width="11.5" style="12" bestFit="1" customWidth="1"/>
    <col min="5" max="5" width="8.5" style="12" bestFit="1" customWidth="1"/>
    <col min="6" max="6" width="16.1640625" style="12" bestFit="1" customWidth="1"/>
    <col min="7" max="7" width="13.1640625" style="12" bestFit="1" customWidth="1"/>
    <col min="8" max="8" width="26.33203125" style="12" bestFit="1" customWidth="1"/>
    <col min="9" max="9" width="11.33203125" style="12" bestFit="1" customWidth="1"/>
    <col min="10" max="10" width="20.33203125" style="12" bestFit="1" customWidth="1"/>
    <col min="11" max="11" width="19.5" style="12" bestFit="1" customWidth="1"/>
    <col min="12" max="16384" width="8.83203125" style="12"/>
  </cols>
  <sheetData>
    <row r="1" spans="1:11" x14ac:dyDescent="0.2">
      <c r="A1" s="11" t="s">
        <v>11</v>
      </c>
      <c r="B1" s="11" t="s">
        <v>2</v>
      </c>
      <c r="C1" s="11" t="s">
        <v>10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12</v>
      </c>
      <c r="I1" s="11" t="s">
        <v>8</v>
      </c>
      <c r="J1" s="11" t="s">
        <v>13</v>
      </c>
      <c r="K1" s="11" t="s">
        <v>14</v>
      </c>
    </row>
    <row r="2" spans="1:11" x14ac:dyDescent="0.2">
      <c r="A2" s="13">
        <v>748</v>
      </c>
      <c r="B2" s="13">
        <v>1199</v>
      </c>
      <c r="C2" s="13">
        <v>109</v>
      </c>
      <c r="D2" s="13">
        <v>91.27</v>
      </c>
      <c r="E2" s="13">
        <v>91.94</v>
      </c>
      <c r="F2" s="13">
        <v>79.39</v>
      </c>
      <c r="G2" s="13">
        <v>78.3</v>
      </c>
      <c r="H2" s="13">
        <v>70.540000000000006</v>
      </c>
      <c r="I2" s="13">
        <v>90.03</v>
      </c>
      <c r="J2" s="13">
        <v>20</v>
      </c>
      <c r="K2" s="13">
        <v>95.48</v>
      </c>
    </row>
    <row r="3" spans="1:11" x14ac:dyDescent="0.2">
      <c r="A3" s="13">
        <v>826</v>
      </c>
      <c r="B3" s="13">
        <v>1177</v>
      </c>
      <c r="C3" s="13">
        <v>107</v>
      </c>
      <c r="D3" s="13">
        <v>119.71</v>
      </c>
      <c r="E3" s="13">
        <v>125.3</v>
      </c>
      <c r="F3" s="13">
        <v>67.34</v>
      </c>
      <c r="G3" s="13">
        <v>63.13</v>
      </c>
      <c r="H3" s="13">
        <v>96.19</v>
      </c>
      <c r="I3" s="13">
        <v>84.11</v>
      </c>
      <c r="J3" s="13">
        <v>22</v>
      </c>
      <c r="K3" s="13">
        <v>95.19</v>
      </c>
    </row>
    <row r="4" spans="1:11" x14ac:dyDescent="0.2">
      <c r="A4" s="13">
        <v>752</v>
      </c>
      <c r="B4" s="13">
        <v>1111</v>
      </c>
      <c r="C4" s="13">
        <v>101</v>
      </c>
      <c r="D4" s="13">
        <v>101.55</v>
      </c>
      <c r="E4" s="13">
        <v>106.26</v>
      </c>
      <c r="F4" s="13">
        <v>77.680000000000007</v>
      </c>
      <c r="G4" s="13">
        <v>75.040000000000006</v>
      </c>
      <c r="H4" s="13">
        <v>85.31</v>
      </c>
      <c r="I4" s="13">
        <v>87.8</v>
      </c>
      <c r="J4" s="13">
        <v>23</v>
      </c>
      <c r="K4" s="13">
        <v>95.46</v>
      </c>
    </row>
    <row r="5" spans="1:11" x14ac:dyDescent="0.2">
      <c r="A5" s="13">
        <v>745</v>
      </c>
      <c r="B5" s="13">
        <v>1100</v>
      </c>
      <c r="C5" s="13">
        <v>100</v>
      </c>
      <c r="D5" s="13">
        <v>93.01</v>
      </c>
      <c r="E5" s="13">
        <v>91.7</v>
      </c>
      <c r="F5" s="13">
        <v>84.18</v>
      </c>
      <c r="G5" s="13">
        <v>84.7</v>
      </c>
      <c r="H5" s="13">
        <v>71.75</v>
      </c>
      <c r="I5" s="13">
        <v>91.04</v>
      </c>
      <c r="J5" s="13">
        <v>20</v>
      </c>
      <c r="K5" s="13">
        <v>95.44</v>
      </c>
    </row>
    <row r="6" spans="1:11" x14ac:dyDescent="0.2">
      <c r="A6" s="13">
        <v>808</v>
      </c>
      <c r="B6" s="13">
        <v>1067</v>
      </c>
      <c r="C6" s="13">
        <v>97</v>
      </c>
      <c r="D6" s="13">
        <v>136.18</v>
      </c>
      <c r="E6" s="13">
        <v>135.78</v>
      </c>
      <c r="F6" s="13">
        <v>56.15</v>
      </c>
      <c r="G6" s="13">
        <v>58.96</v>
      </c>
      <c r="H6" s="13">
        <v>108.17</v>
      </c>
      <c r="I6" s="13">
        <v>84.38</v>
      </c>
      <c r="J6" s="13">
        <v>21</v>
      </c>
      <c r="K6" s="13">
        <v>95.14</v>
      </c>
    </row>
    <row r="7" spans="1:11" x14ac:dyDescent="0.2">
      <c r="A7" s="13">
        <v>792</v>
      </c>
      <c r="B7" s="13">
        <v>1012</v>
      </c>
      <c r="C7" s="13">
        <v>92</v>
      </c>
      <c r="D7" s="13">
        <v>112.73</v>
      </c>
      <c r="E7" s="13">
        <v>112.54</v>
      </c>
      <c r="F7" s="13">
        <v>71.150000000000006</v>
      </c>
      <c r="G7" s="13">
        <v>69.78</v>
      </c>
      <c r="H7" s="13">
        <v>88.05</v>
      </c>
      <c r="I7" s="13">
        <v>88.94</v>
      </c>
      <c r="J7" s="13">
        <v>19</v>
      </c>
      <c r="K7" s="13">
        <v>95.54</v>
      </c>
    </row>
    <row r="8" spans="1:11" x14ac:dyDescent="0.2">
      <c r="A8" s="13">
        <v>849</v>
      </c>
      <c r="B8" s="13">
        <v>1001</v>
      </c>
      <c r="C8" s="13">
        <v>76</v>
      </c>
      <c r="D8" s="13">
        <v>105.12</v>
      </c>
      <c r="E8" s="13">
        <v>112.36</v>
      </c>
      <c r="F8" s="13">
        <v>84.52</v>
      </c>
      <c r="G8" s="13">
        <v>81.56</v>
      </c>
      <c r="H8" s="13">
        <v>87.81</v>
      </c>
      <c r="I8" s="13">
        <v>87.09</v>
      </c>
      <c r="J8" s="13">
        <v>25</v>
      </c>
      <c r="K8" s="13">
        <v>95.13</v>
      </c>
    </row>
    <row r="9" spans="1:11" x14ac:dyDescent="0.2">
      <c r="A9" s="13">
        <v>753</v>
      </c>
      <c r="B9" s="13">
        <v>946</v>
      </c>
      <c r="C9" s="13">
        <v>86</v>
      </c>
      <c r="D9" s="13">
        <v>74.72</v>
      </c>
      <c r="E9" s="13">
        <v>75.150000000000006</v>
      </c>
      <c r="F9" s="13">
        <v>83.44</v>
      </c>
      <c r="G9" s="13">
        <v>79.209999999999994</v>
      </c>
      <c r="H9" s="13">
        <v>59.86</v>
      </c>
      <c r="I9" s="13">
        <v>93.47</v>
      </c>
      <c r="J9" s="13">
        <v>23</v>
      </c>
      <c r="K9" s="13">
        <v>95.2</v>
      </c>
    </row>
    <row r="10" spans="1:11" x14ac:dyDescent="0.2">
      <c r="A10" s="13">
        <v>729</v>
      </c>
      <c r="B10" s="13">
        <v>946</v>
      </c>
      <c r="C10" s="13">
        <v>86</v>
      </c>
      <c r="D10" s="13">
        <v>104.09</v>
      </c>
      <c r="E10" s="13">
        <v>98.59</v>
      </c>
      <c r="F10" s="13">
        <v>67.510000000000005</v>
      </c>
      <c r="G10" s="13">
        <v>50.92</v>
      </c>
      <c r="H10" s="13">
        <v>78.11</v>
      </c>
      <c r="I10" s="13">
        <v>91.63</v>
      </c>
      <c r="J10" s="13">
        <v>24</v>
      </c>
      <c r="K10" s="13">
        <v>95.25</v>
      </c>
    </row>
    <row r="11" spans="1:11" x14ac:dyDescent="0.2">
      <c r="A11" s="13">
        <v>709</v>
      </c>
      <c r="B11" s="13">
        <v>913</v>
      </c>
      <c r="C11" s="13">
        <v>83</v>
      </c>
      <c r="D11" s="13">
        <v>102.88</v>
      </c>
      <c r="E11" s="13">
        <v>118.1</v>
      </c>
      <c r="F11" s="13">
        <v>83.28</v>
      </c>
      <c r="G11" s="13">
        <v>78.180000000000007</v>
      </c>
      <c r="H11" s="13">
        <v>91.69</v>
      </c>
      <c r="I11" s="13">
        <v>88.38</v>
      </c>
      <c r="J11" s="13">
        <v>25</v>
      </c>
      <c r="K11" s="13">
        <v>95.32</v>
      </c>
    </row>
    <row r="12" spans="1:11" x14ac:dyDescent="0.2">
      <c r="A12" s="13">
        <v>782</v>
      </c>
      <c r="B12" s="13">
        <v>891</v>
      </c>
      <c r="C12" s="13">
        <v>81</v>
      </c>
      <c r="D12" s="13">
        <v>85.17</v>
      </c>
      <c r="E12" s="13">
        <v>88.37</v>
      </c>
      <c r="F12" s="13">
        <v>69.25</v>
      </c>
      <c r="G12" s="13">
        <v>67.290000000000006</v>
      </c>
      <c r="H12" s="13">
        <v>67.67</v>
      </c>
      <c r="I12" s="13">
        <v>90.74</v>
      </c>
      <c r="J12" s="13">
        <v>21</v>
      </c>
      <c r="K12" s="13">
        <v>95.08</v>
      </c>
    </row>
    <row r="13" spans="1:11" x14ac:dyDescent="0.2">
      <c r="A13" s="13">
        <v>825</v>
      </c>
      <c r="B13" s="13">
        <v>880</v>
      </c>
      <c r="C13" s="13">
        <v>80</v>
      </c>
      <c r="D13" s="13">
        <v>118.56</v>
      </c>
      <c r="E13" s="13">
        <v>116.46</v>
      </c>
      <c r="F13" s="13">
        <v>64.42</v>
      </c>
      <c r="G13" s="13">
        <v>62.98</v>
      </c>
      <c r="H13" s="13">
        <v>86.88</v>
      </c>
      <c r="I13" s="13">
        <v>87.47</v>
      </c>
      <c r="J13" s="13">
        <v>20</v>
      </c>
      <c r="K13" s="13">
        <v>95.04</v>
      </c>
    </row>
    <row r="14" spans="1:11" x14ac:dyDescent="0.2">
      <c r="A14" s="13">
        <v>760</v>
      </c>
      <c r="B14" s="13">
        <v>858</v>
      </c>
      <c r="C14" s="13">
        <v>78</v>
      </c>
      <c r="D14" s="13">
        <v>89.53</v>
      </c>
      <c r="E14" s="13">
        <v>102.85</v>
      </c>
      <c r="F14" s="13">
        <v>72.91</v>
      </c>
      <c r="G14" s="13">
        <v>66.709999999999994</v>
      </c>
      <c r="H14" s="13">
        <v>84.09</v>
      </c>
      <c r="I14" s="13">
        <v>87.79</v>
      </c>
      <c r="J14" s="13">
        <v>21</v>
      </c>
      <c r="K14" s="13">
        <v>95.43</v>
      </c>
    </row>
    <row r="15" spans="1:11" x14ac:dyDescent="0.2">
      <c r="A15" s="13">
        <v>767</v>
      </c>
      <c r="B15" s="13">
        <v>770</v>
      </c>
      <c r="C15" s="13">
        <v>70</v>
      </c>
      <c r="D15" s="13">
        <v>92.21</v>
      </c>
      <c r="E15" s="13">
        <v>101.13</v>
      </c>
      <c r="F15" s="13">
        <v>73.2</v>
      </c>
      <c r="G15" s="13">
        <v>63.47</v>
      </c>
      <c r="H15" s="13">
        <v>78.900000000000006</v>
      </c>
      <c r="I15" s="13">
        <v>90.42</v>
      </c>
      <c r="J15" s="13">
        <v>17</v>
      </c>
      <c r="K15" s="13">
        <v>95.27</v>
      </c>
    </row>
    <row r="16" spans="1:11" x14ac:dyDescent="0.2">
      <c r="A16" s="13">
        <v>794</v>
      </c>
      <c r="B16" s="13">
        <v>759</v>
      </c>
      <c r="C16" s="13">
        <v>69</v>
      </c>
      <c r="D16" s="13">
        <v>94.22</v>
      </c>
      <c r="E16" s="13">
        <v>92.99</v>
      </c>
      <c r="F16" s="13">
        <v>71.930000000000007</v>
      </c>
      <c r="G16" s="13">
        <v>72.92</v>
      </c>
      <c r="H16" s="13">
        <v>73.17</v>
      </c>
      <c r="I16" s="13">
        <v>89.53</v>
      </c>
      <c r="J16" s="13">
        <v>15</v>
      </c>
      <c r="K16" s="13">
        <v>95.32</v>
      </c>
    </row>
    <row r="17" spans="1:11" x14ac:dyDescent="0.2">
      <c r="A17" s="13">
        <v>749</v>
      </c>
      <c r="B17" s="13">
        <v>737</v>
      </c>
      <c r="C17" s="13">
        <v>67</v>
      </c>
      <c r="D17" s="13">
        <v>90.48</v>
      </c>
      <c r="E17" s="13">
        <v>89.19</v>
      </c>
      <c r="F17" s="13">
        <v>84.75</v>
      </c>
      <c r="G17" s="13">
        <v>83.1</v>
      </c>
      <c r="H17" s="13">
        <v>70.959999999999994</v>
      </c>
      <c r="I17" s="13">
        <v>90.69</v>
      </c>
      <c r="J17" s="13">
        <v>16</v>
      </c>
      <c r="K17" s="13">
        <v>95.21</v>
      </c>
    </row>
    <row r="18" spans="1:11" x14ac:dyDescent="0.2">
      <c r="A18" s="13">
        <v>816</v>
      </c>
      <c r="B18" s="13">
        <v>704</v>
      </c>
      <c r="C18" s="13">
        <v>64</v>
      </c>
      <c r="D18" s="13">
        <v>121.47</v>
      </c>
      <c r="E18" s="13">
        <v>120.51</v>
      </c>
      <c r="F18" s="13">
        <v>59.63</v>
      </c>
      <c r="G18" s="13">
        <v>51.03</v>
      </c>
      <c r="H18" s="13">
        <v>84.29</v>
      </c>
      <c r="I18" s="13">
        <v>86.62</v>
      </c>
      <c r="J18" s="13">
        <v>21</v>
      </c>
      <c r="K18" s="13">
        <v>95.06</v>
      </c>
    </row>
    <row r="19" spans="1:11" x14ac:dyDescent="0.2">
      <c r="A19" s="13">
        <v>830</v>
      </c>
      <c r="B19" s="13">
        <v>682</v>
      </c>
      <c r="C19" s="13">
        <v>62</v>
      </c>
      <c r="D19" s="13">
        <v>105.55</v>
      </c>
      <c r="E19" s="13">
        <v>108.98</v>
      </c>
      <c r="F19" s="13">
        <v>71.489999999999995</v>
      </c>
      <c r="G19" s="13">
        <v>61.48</v>
      </c>
      <c r="H19" s="13">
        <v>84.78</v>
      </c>
      <c r="I19" s="13">
        <v>85.51</v>
      </c>
      <c r="J19" s="13">
        <v>18</v>
      </c>
      <c r="K19" s="13">
        <v>95</v>
      </c>
    </row>
    <row r="20" spans="1:11" x14ac:dyDescent="0.2">
      <c r="A20" s="13">
        <v>756</v>
      </c>
      <c r="B20" s="13">
        <v>627</v>
      </c>
      <c r="C20" s="13">
        <v>57</v>
      </c>
      <c r="D20" s="13">
        <v>94.99</v>
      </c>
      <c r="E20" s="13">
        <v>97.59</v>
      </c>
      <c r="F20" s="13">
        <v>77.540000000000006</v>
      </c>
      <c r="G20" s="13">
        <v>72.709999999999994</v>
      </c>
      <c r="H20" s="13">
        <v>73.290000000000006</v>
      </c>
      <c r="I20" s="13">
        <v>90.31</v>
      </c>
      <c r="J20" s="13">
        <v>15</v>
      </c>
      <c r="K20" s="13">
        <v>95.24</v>
      </c>
    </row>
    <row r="21" spans="1:11" x14ac:dyDescent="0.2">
      <c r="A21" s="13">
        <v>765</v>
      </c>
      <c r="B21" s="13">
        <v>594</v>
      </c>
      <c r="C21" s="13">
        <v>54</v>
      </c>
      <c r="D21" s="13">
        <v>113.8</v>
      </c>
      <c r="E21" s="13">
        <v>107.17</v>
      </c>
      <c r="F21" s="13">
        <v>81.86</v>
      </c>
      <c r="G21" s="13">
        <v>69.03</v>
      </c>
      <c r="H21" s="13">
        <v>82</v>
      </c>
      <c r="I21" s="13">
        <v>88.58</v>
      </c>
      <c r="J21" s="13">
        <v>20</v>
      </c>
      <c r="K21" s="13">
        <v>95.28</v>
      </c>
    </row>
    <row r="22" spans="1:11" x14ac:dyDescent="0.2">
      <c r="A22" s="13">
        <v>770</v>
      </c>
      <c r="B22" s="13">
        <v>594</v>
      </c>
      <c r="C22" s="13">
        <v>54</v>
      </c>
      <c r="D22" s="13">
        <v>111.9</v>
      </c>
      <c r="E22" s="13">
        <v>121.04</v>
      </c>
      <c r="F22" s="13">
        <v>60.34</v>
      </c>
      <c r="G22" s="13">
        <v>44.06</v>
      </c>
      <c r="H22" s="13">
        <v>95.44</v>
      </c>
      <c r="I22" s="13">
        <v>88.45</v>
      </c>
      <c r="J22" s="13">
        <v>19</v>
      </c>
      <c r="K22" s="13">
        <v>95.38</v>
      </c>
    </row>
    <row r="23" spans="1:11" x14ac:dyDescent="0.2">
      <c r="A23" s="13">
        <v>773</v>
      </c>
      <c r="B23" s="13">
        <v>561</v>
      </c>
      <c r="C23" s="13">
        <v>51</v>
      </c>
      <c r="D23" s="13">
        <v>86.76</v>
      </c>
      <c r="E23" s="13">
        <v>82.7</v>
      </c>
      <c r="F23" s="13">
        <v>69.64</v>
      </c>
      <c r="G23" s="13">
        <v>67.88</v>
      </c>
      <c r="H23" s="13">
        <v>67.930000000000007</v>
      </c>
      <c r="I23" s="13">
        <v>90.61</v>
      </c>
      <c r="J23" s="13">
        <v>17</v>
      </c>
      <c r="K23" s="13">
        <v>95.68</v>
      </c>
    </row>
    <row r="24" spans="1:11" x14ac:dyDescent="0.2">
      <c r="A24" s="13">
        <v>707</v>
      </c>
      <c r="B24" s="13">
        <v>528</v>
      </c>
      <c r="C24" s="13">
        <v>48</v>
      </c>
      <c r="D24" s="13">
        <v>93.96</v>
      </c>
      <c r="E24" s="13">
        <v>94.35</v>
      </c>
      <c r="F24" s="13">
        <v>84.01</v>
      </c>
      <c r="G24" s="13">
        <v>83.65</v>
      </c>
      <c r="H24" s="13">
        <v>74.83</v>
      </c>
      <c r="I24" s="13">
        <v>88.83</v>
      </c>
      <c r="J24" s="13">
        <v>21</v>
      </c>
      <c r="K24" s="13">
        <v>95.23</v>
      </c>
    </row>
    <row r="25" spans="1:11" x14ac:dyDescent="0.2">
      <c r="A25" s="13">
        <v>795</v>
      </c>
      <c r="B25" s="13">
        <v>495</v>
      </c>
      <c r="C25" s="13">
        <v>45</v>
      </c>
      <c r="D25" s="13">
        <v>110.01</v>
      </c>
      <c r="E25" s="13">
        <v>104.01</v>
      </c>
      <c r="F25" s="13">
        <v>72.69</v>
      </c>
      <c r="G25" s="13">
        <v>73.739999999999995</v>
      </c>
      <c r="H25" s="13">
        <v>84.47</v>
      </c>
      <c r="I25" s="13">
        <v>84.2</v>
      </c>
      <c r="J25" s="13">
        <v>18</v>
      </c>
      <c r="K25" s="13">
        <v>95.17</v>
      </c>
    </row>
    <row r="26" spans="1:11" x14ac:dyDescent="0.2">
      <c r="A26" s="13">
        <v>724</v>
      </c>
      <c r="B26" s="13">
        <v>495</v>
      </c>
      <c r="C26" s="13">
        <v>27</v>
      </c>
      <c r="D26" s="13">
        <v>114</v>
      </c>
      <c r="E26" s="13">
        <v>118.02</v>
      </c>
      <c r="F26" s="13">
        <v>81.25</v>
      </c>
      <c r="G26" s="13">
        <v>79.11</v>
      </c>
      <c r="H26" s="13">
        <v>91.76</v>
      </c>
      <c r="I26" s="13">
        <v>84.91</v>
      </c>
      <c r="J26" s="13">
        <v>20</v>
      </c>
      <c r="K26" s="13">
        <v>95.52</v>
      </c>
    </row>
    <row r="27" spans="1:11" x14ac:dyDescent="0.2">
      <c r="A27" s="13">
        <v>736</v>
      </c>
      <c r="B27" s="13">
        <v>473</v>
      </c>
      <c r="C27" s="13">
        <v>43</v>
      </c>
      <c r="D27" s="13">
        <v>98.06</v>
      </c>
      <c r="E27" s="13">
        <v>94.21</v>
      </c>
      <c r="F27" s="13">
        <v>77.16</v>
      </c>
      <c r="G27" s="13">
        <v>71</v>
      </c>
      <c r="H27" s="13">
        <v>72.16</v>
      </c>
      <c r="I27" s="13">
        <v>92.44</v>
      </c>
      <c r="J27" s="13">
        <v>17</v>
      </c>
      <c r="K27" s="13">
        <v>95.73</v>
      </c>
    </row>
    <row r="28" spans="1:11" x14ac:dyDescent="0.2">
      <c r="A28" s="13">
        <v>832</v>
      </c>
      <c r="B28" s="13">
        <v>462</v>
      </c>
      <c r="C28" s="13">
        <v>42</v>
      </c>
      <c r="D28" s="13">
        <v>121.59</v>
      </c>
      <c r="E28" s="13">
        <v>130.80000000000001</v>
      </c>
      <c r="F28" s="13">
        <v>73.260000000000005</v>
      </c>
      <c r="G28" s="13">
        <v>62.51</v>
      </c>
      <c r="H28" s="13">
        <v>105.1</v>
      </c>
      <c r="I28" s="13">
        <v>78.25</v>
      </c>
      <c r="J28" s="13">
        <v>20</v>
      </c>
      <c r="K28" s="13">
        <v>95.14</v>
      </c>
    </row>
    <row r="29" spans="1:11" x14ac:dyDescent="0.2">
      <c r="A29" s="13">
        <v>763</v>
      </c>
      <c r="B29" s="13">
        <v>462</v>
      </c>
      <c r="C29" s="13">
        <v>42</v>
      </c>
      <c r="D29" s="13">
        <v>107.83</v>
      </c>
      <c r="E29" s="13">
        <v>105.68</v>
      </c>
      <c r="F29" s="13">
        <v>69.62</v>
      </c>
      <c r="G29" s="13">
        <v>66.38</v>
      </c>
      <c r="H29" s="13">
        <v>81.89</v>
      </c>
      <c r="I29" s="13">
        <v>85.68</v>
      </c>
      <c r="J29" s="13">
        <v>20</v>
      </c>
      <c r="K29" s="13">
        <v>95.61</v>
      </c>
    </row>
    <row r="30" spans="1:11" x14ac:dyDescent="0.2">
      <c r="A30" s="13">
        <v>780</v>
      </c>
      <c r="B30" s="13">
        <v>462</v>
      </c>
      <c r="C30" s="13">
        <v>42</v>
      </c>
      <c r="D30" s="13">
        <v>125.85</v>
      </c>
      <c r="E30" s="13">
        <v>126.68</v>
      </c>
      <c r="F30" s="13">
        <v>57.24</v>
      </c>
      <c r="G30" s="13">
        <v>46.3</v>
      </c>
      <c r="H30" s="13">
        <v>101.74</v>
      </c>
      <c r="I30" s="13">
        <v>86.84</v>
      </c>
      <c r="J30" s="13">
        <v>15</v>
      </c>
      <c r="K30" s="13">
        <v>95.15</v>
      </c>
    </row>
    <row r="31" spans="1:11" x14ac:dyDescent="0.2">
      <c r="A31" s="13">
        <v>723</v>
      </c>
      <c r="B31" s="13">
        <v>451</v>
      </c>
      <c r="C31" s="13">
        <v>33</v>
      </c>
      <c r="D31" s="13">
        <v>152.6</v>
      </c>
      <c r="E31" s="13">
        <v>151.26</v>
      </c>
      <c r="F31" s="13">
        <v>58.39</v>
      </c>
      <c r="G31" s="13">
        <v>55.75</v>
      </c>
      <c r="H31" s="13">
        <v>124.08</v>
      </c>
      <c r="I31" s="13">
        <v>79.55</v>
      </c>
      <c r="J31" s="13">
        <v>24</v>
      </c>
      <c r="K31" s="13">
        <v>95.08</v>
      </c>
    </row>
    <row r="32" spans="1:11" x14ac:dyDescent="0.2">
      <c r="A32" s="13">
        <v>783</v>
      </c>
      <c r="B32" s="13">
        <v>451</v>
      </c>
      <c r="C32" s="13">
        <v>41</v>
      </c>
      <c r="D32" s="13">
        <v>82.71</v>
      </c>
      <c r="E32" s="13">
        <v>82.49</v>
      </c>
      <c r="F32" s="13">
        <v>70.77</v>
      </c>
      <c r="G32" s="13">
        <v>67.489999999999995</v>
      </c>
      <c r="H32" s="13">
        <v>64.09</v>
      </c>
      <c r="I32" s="13">
        <v>90.78</v>
      </c>
      <c r="J32" s="13">
        <v>16</v>
      </c>
      <c r="K32" s="13">
        <v>95.19</v>
      </c>
    </row>
    <row r="33" spans="1:11" x14ac:dyDescent="0.2">
      <c r="A33" s="13">
        <v>733</v>
      </c>
      <c r="B33" s="13">
        <v>429</v>
      </c>
      <c r="C33" s="13">
        <v>39</v>
      </c>
      <c r="D33" s="13">
        <v>109.6</v>
      </c>
      <c r="E33" s="13">
        <v>115.35</v>
      </c>
      <c r="F33" s="13">
        <v>54.89</v>
      </c>
      <c r="G33" s="13">
        <v>46.08</v>
      </c>
      <c r="H33" s="13">
        <v>92.2</v>
      </c>
      <c r="I33" s="13">
        <v>88.29</v>
      </c>
      <c r="J33" s="13">
        <v>19</v>
      </c>
      <c r="K33" s="13">
        <v>95.38</v>
      </c>
    </row>
    <row r="34" spans="1:11" x14ac:dyDescent="0.2">
      <c r="A34" s="13">
        <v>696</v>
      </c>
      <c r="B34" s="13">
        <v>429</v>
      </c>
      <c r="C34" s="13">
        <v>39</v>
      </c>
      <c r="D34" s="13">
        <v>136.78</v>
      </c>
      <c r="E34" s="13">
        <v>141.15</v>
      </c>
      <c r="F34" s="13">
        <v>60.3</v>
      </c>
      <c r="G34" s="13">
        <v>44.73</v>
      </c>
      <c r="H34" s="13">
        <v>114.89</v>
      </c>
      <c r="I34" s="13">
        <v>84.52</v>
      </c>
      <c r="J34" s="13">
        <v>16</v>
      </c>
      <c r="K34" s="13">
        <v>95.13</v>
      </c>
    </row>
    <row r="35" spans="1:11" x14ac:dyDescent="0.2">
      <c r="A35" s="13">
        <v>822</v>
      </c>
      <c r="B35" s="13">
        <v>407</v>
      </c>
      <c r="C35" s="13">
        <v>37</v>
      </c>
      <c r="D35" s="13">
        <v>115.11</v>
      </c>
      <c r="E35" s="13">
        <v>112.8</v>
      </c>
      <c r="F35" s="13">
        <v>66.36</v>
      </c>
      <c r="G35" s="13">
        <v>65.05</v>
      </c>
      <c r="H35" s="13">
        <v>83.7</v>
      </c>
      <c r="I35" s="13">
        <v>85.98</v>
      </c>
      <c r="J35" s="13">
        <v>14</v>
      </c>
      <c r="K35" s="13">
        <v>95.57</v>
      </c>
    </row>
    <row r="36" spans="1:11" x14ac:dyDescent="0.2">
      <c r="A36" s="13">
        <v>754</v>
      </c>
      <c r="B36" s="13">
        <v>396</v>
      </c>
      <c r="C36" s="13">
        <v>36</v>
      </c>
      <c r="D36" s="13">
        <v>95.84</v>
      </c>
      <c r="E36" s="13">
        <v>114.7</v>
      </c>
      <c r="F36" s="13">
        <v>76.08</v>
      </c>
      <c r="G36" s="13">
        <v>67.349999999999994</v>
      </c>
      <c r="H36" s="13">
        <v>90.62</v>
      </c>
      <c r="I36" s="13">
        <v>87.88</v>
      </c>
      <c r="J36" s="13">
        <v>12</v>
      </c>
      <c r="K36" s="13">
        <v>95.77</v>
      </c>
    </row>
    <row r="37" spans="1:11" x14ac:dyDescent="0.2">
      <c r="A37" s="13">
        <v>766</v>
      </c>
      <c r="B37" s="13">
        <v>374</v>
      </c>
      <c r="C37" s="13">
        <v>34</v>
      </c>
      <c r="D37" s="13">
        <v>91.78</v>
      </c>
      <c r="E37" s="13">
        <v>85.21</v>
      </c>
      <c r="F37" s="13">
        <v>81.400000000000006</v>
      </c>
      <c r="G37" s="13">
        <v>79.650000000000006</v>
      </c>
      <c r="H37" s="13">
        <v>65.83</v>
      </c>
      <c r="I37" s="13">
        <v>92.13</v>
      </c>
      <c r="J37" s="13">
        <v>21</v>
      </c>
      <c r="K37" s="13">
        <v>95.18</v>
      </c>
    </row>
    <row r="38" spans="1:11" x14ac:dyDescent="0.2">
      <c r="A38" s="13">
        <v>758</v>
      </c>
      <c r="B38" s="13">
        <v>374</v>
      </c>
      <c r="C38" s="13">
        <v>34</v>
      </c>
      <c r="D38" s="13">
        <v>98.74</v>
      </c>
      <c r="E38" s="13">
        <v>98.27</v>
      </c>
      <c r="F38" s="13">
        <v>70.02</v>
      </c>
      <c r="G38" s="13">
        <v>71.14</v>
      </c>
      <c r="H38" s="13">
        <v>75.06</v>
      </c>
      <c r="I38" s="13">
        <v>88.91</v>
      </c>
      <c r="J38" s="13">
        <v>23</v>
      </c>
      <c r="K38" s="13">
        <v>95.05</v>
      </c>
    </row>
    <row r="39" spans="1:11" x14ac:dyDescent="0.2">
      <c r="A39" s="13">
        <v>687</v>
      </c>
      <c r="B39" s="13">
        <v>374</v>
      </c>
      <c r="C39" s="13">
        <v>34</v>
      </c>
      <c r="D39" s="13">
        <v>129.47</v>
      </c>
      <c r="E39" s="13">
        <v>134.12</v>
      </c>
      <c r="F39" s="13">
        <v>55.35</v>
      </c>
      <c r="G39" s="13">
        <v>60.49</v>
      </c>
      <c r="H39" s="13">
        <v>97.63</v>
      </c>
      <c r="I39" s="13">
        <v>86.39</v>
      </c>
      <c r="J39" s="13">
        <v>24</v>
      </c>
      <c r="K39" s="13">
        <v>95.47</v>
      </c>
    </row>
    <row r="40" spans="1:11" x14ac:dyDescent="0.2">
      <c r="A40" s="13">
        <v>726</v>
      </c>
      <c r="B40" s="13">
        <v>363</v>
      </c>
      <c r="C40" s="13">
        <v>32</v>
      </c>
      <c r="D40" s="13">
        <v>141.94999999999999</v>
      </c>
      <c r="E40" s="13">
        <v>140.74</v>
      </c>
      <c r="F40" s="13">
        <v>70.87</v>
      </c>
      <c r="G40" s="13">
        <v>67.62</v>
      </c>
      <c r="H40" s="13">
        <v>109.61</v>
      </c>
      <c r="I40" s="13">
        <v>77.680000000000007</v>
      </c>
      <c r="J40" s="13">
        <v>18</v>
      </c>
      <c r="K40" s="13">
        <v>95.04</v>
      </c>
    </row>
    <row r="41" spans="1:11" x14ac:dyDescent="0.2">
      <c r="A41" s="13">
        <v>717</v>
      </c>
      <c r="B41" s="13">
        <v>352</v>
      </c>
      <c r="C41" s="13">
        <v>32</v>
      </c>
      <c r="D41" s="13">
        <v>125.04</v>
      </c>
      <c r="E41" s="13">
        <v>183.72</v>
      </c>
      <c r="F41" s="13">
        <v>83.64</v>
      </c>
      <c r="G41" s="13">
        <v>67</v>
      </c>
      <c r="H41" s="13">
        <v>115.34</v>
      </c>
      <c r="I41" s="13">
        <v>81.99</v>
      </c>
      <c r="J41" s="13">
        <v>20</v>
      </c>
      <c r="K41" s="13">
        <v>95.2</v>
      </c>
    </row>
    <row r="42" spans="1:11" x14ac:dyDescent="0.2">
      <c r="A42" s="13">
        <v>850</v>
      </c>
      <c r="B42" s="13">
        <v>341</v>
      </c>
      <c r="C42" s="13">
        <v>31</v>
      </c>
      <c r="D42" s="13">
        <v>112.05</v>
      </c>
      <c r="E42" s="13">
        <v>86.32</v>
      </c>
      <c r="F42" s="13">
        <v>72.88</v>
      </c>
      <c r="G42" s="13">
        <v>71.27</v>
      </c>
      <c r="H42" s="13">
        <v>63.75</v>
      </c>
      <c r="I42" s="13">
        <v>91.51</v>
      </c>
      <c r="J42" s="13">
        <v>22</v>
      </c>
      <c r="K42" s="13">
        <v>95.14</v>
      </c>
    </row>
    <row r="43" spans="1:11" x14ac:dyDescent="0.2">
      <c r="A43" s="13">
        <v>701</v>
      </c>
      <c r="B43" s="13">
        <v>341</v>
      </c>
      <c r="C43" s="13">
        <v>31</v>
      </c>
      <c r="D43" s="13">
        <v>120.39</v>
      </c>
      <c r="E43" s="13">
        <v>90.42</v>
      </c>
      <c r="F43" s="13">
        <v>57.66</v>
      </c>
      <c r="G43" s="13">
        <v>66.77</v>
      </c>
      <c r="H43" s="13">
        <v>70.239999999999995</v>
      </c>
      <c r="I43" s="13">
        <v>90.71</v>
      </c>
      <c r="J43" s="13">
        <v>13</v>
      </c>
      <c r="K43" s="13">
        <v>95.63</v>
      </c>
    </row>
    <row r="44" spans="1:11" x14ac:dyDescent="0.2">
      <c r="A44" s="13">
        <v>705</v>
      </c>
      <c r="B44" s="13">
        <v>341</v>
      </c>
      <c r="C44" s="13">
        <v>31</v>
      </c>
      <c r="D44" s="13">
        <v>84.48</v>
      </c>
      <c r="E44" s="13">
        <v>84.1</v>
      </c>
      <c r="F44" s="13">
        <v>86.41</v>
      </c>
      <c r="G44" s="13">
        <v>86.19</v>
      </c>
      <c r="H44" s="13">
        <v>65.98</v>
      </c>
      <c r="I44" s="13">
        <v>90.81</v>
      </c>
      <c r="J44" s="13">
        <v>12</v>
      </c>
      <c r="K44" s="13">
        <v>95.1</v>
      </c>
    </row>
    <row r="45" spans="1:11" x14ac:dyDescent="0.2">
      <c r="A45" s="13">
        <v>755</v>
      </c>
      <c r="B45" s="13">
        <v>330</v>
      </c>
      <c r="C45" s="13">
        <v>30</v>
      </c>
      <c r="D45" s="13">
        <v>90.44</v>
      </c>
      <c r="E45" s="13">
        <v>84.5</v>
      </c>
      <c r="F45" s="13">
        <v>75.959999999999994</v>
      </c>
      <c r="G45" s="13">
        <v>75.959999999999994</v>
      </c>
      <c r="H45" s="13">
        <v>70.12</v>
      </c>
      <c r="I45" s="13">
        <v>90.23</v>
      </c>
      <c r="J45" s="13">
        <v>19</v>
      </c>
      <c r="K45" s="13">
        <v>95.49</v>
      </c>
    </row>
    <row r="46" spans="1:11" x14ac:dyDescent="0.2">
      <c r="A46" s="13">
        <v>803</v>
      </c>
      <c r="B46" s="13">
        <v>308</v>
      </c>
      <c r="C46" s="13">
        <v>28</v>
      </c>
      <c r="D46" s="13">
        <v>115.63</v>
      </c>
      <c r="E46" s="13">
        <v>98.16</v>
      </c>
      <c r="F46" s="13">
        <v>61.41</v>
      </c>
      <c r="G46" s="13">
        <v>70.72</v>
      </c>
      <c r="H46" s="13">
        <v>79.5</v>
      </c>
      <c r="I46" s="13">
        <v>88.5</v>
      </c>
      <c r="J46" s="13">
        <v>14</v>
      </c>
      <c r="K46" s="13">
        <v>95.06</v>
      </c>
    </row>
    <row r="47" spans="1:11" x14ac:dyDescent="0.2">
      <c r="A47" s="13">
        <v>813</v>
      </c>
      <c r="B47" s="13">
        <v>297</v>
      </c>
      <c r="C47" s="13">
        <v>27</v>
      </c>
      <c r="D47" s="13">
        <v>150.33000000000001</v>
      </c>
      <c r="E47" s="13">
        <v>148.47999999999999</v>
      </c>
      <c r="F47" s="13">
        <v>43.44</v>
      </c>
      <c r="G47" s="13">
        <v>33.21</v>
      </c>
      <c r="H47" s="13">
        <v>108.97</v>
      </c>
      <c r="I47" s="13">
        <v>86.57</v>
      </c>
      <c r="J47" s="13">
        <v>12</v>
      </c>
      <c r="K47" s="13">
        <v>95.86</v>
      </c>
    </row>
    <row r="48" spans="1:11" x14ac:dyDescent="0.2">
      <c r="A48" s="13">
        <v>706</v>
      </c>
      <c r="B48" s="13">
        <v>297</v>
      </c>
      <c r="C48" s="13">
        <v>27</v>
      </c>
      <c r="D48" s="13">
        <v>75.849999999999994</v>
      </c>
      <c r="E48" s="13">
        <v>79.849999999999994</v>
      </c>
      <c r="F48" s="13">
        <v>87.59</v>
      </c>
      <c r="G48" s="13">
        <v>84.22</v>
      </c>
      <c r="H48" s="13">
        <v>60.77</v>
      </c>
      <c r="I48" s="13">
        <v>91.52</v>
      </c>
      <c r="J48" s="13">
        <v>16</v>
      </c>
      <c r="K48" s="13">
        <v>95.5</v>
      </c>
    </row>
    <row r="49" spans="1:11" x14ac:dyDescent="0.2">
      <c r="A49" s="13">
        <v>852</v>
      </c>
      <c r="B49" s="13">
        <v>286</v>
      </c>
      <c r="C49" s="13">
        <v>26</v>
      </c>
      <c r="D49" s="13">
        <v>98.24</v>
      </c>
      <c r="E49" s="13">
        <v>83.51</v>
      </c>
      <c r="F49" s="13">
        <v>78.900000000000006</v>
      </c>
      <c r="G49" s="13">
        <v>80.25</v>
      </c>
      <c r="H49" s="13">
        <v>64.03</v>
      </c>
      <c r="I49" s="13">
        <v>93.27</v>
      </c>
      <c r="J49" s="13">
        <v>18</v>
      </c>
      <c r="K49" s="13">
        <v>95.19</v>
      </c>
    </row>
    <row r="50" spans="1:11" x14ac:dyDescent="0.2">
      <c r="A50" s="13">
        <v>841</v>
      </c>
      <c r="B50" s="13">
        <v>286</v>
      </c>
      <c r="C50" s="13">
        <v>26</v>
      </c>
      <c r="D50" s="13">
        <v>122.85</v>
      </c>
      <c r="E50" s="13">
        <v>140.75</v>
      </c>
      <c r="F50" s="13">
        <v>66.89</v>
      </c>
      <c r="G50" s="13">
        <v>60.38</v>
      </c>
      <c r="H50" s="13">
        <v>110.98</v>
      </c>
      <c r="I50" s="13">
        <v>78.680000000000007</v>
      </c>
      <c r="J50" s="13">
        <v>19</v>
      </c>
      <c r="K50" s="13">
        <v>95.33</v>
      </c>
    </row>
    <row r="51" spans="1:11" x14ac:dyDescent="0.2">
      <c r="A51" s="13">
        <v>789</v>
      </c>
      <c r="B51" s="13">
        <v>286</v>
      </c>
      <c r="C51" s="13">
        <v>26</v>
      </c>
      <c r="D51" s="13">
        <v>116.68</v>
      </c>
      <c r="E51" s="13">
        <v>136.32</v>
      </c>
      <c r="F51" s="13">
        <v>67.709999999999994</v>
      </c>
      <c r="G51" s="13">
        <v>51.24</v>
      </c>
      <c r="H51" s="13">
        <v>111.68</v>
      </c>
      <c r="I51" s="13">
        <v>84.57</v>
      </c>
      <c r="J51" s="13">
        <v>15</v>
      </c>
      <c r="K51" s="13">
        <v>95.41</v>
      </c>
    </row>
    <row r="52" spans="1:11" x14ac:dyDescent="0.2">
      <c r="A52" s="13">
        <v>741</v>
      </c>
      <c r="B52" s="13">
        <v>286</v>
      </c>
      <c r="C52" s="13">
        <v>26</v>
      </c>
      <c r="D52" s="13">
        <v>77.66</v>
      </c>
      <c r="E52" s="13">
        <v>70.849999999999994</v>
      </c>
      <c r="F52" s="13">
        <v>84.02</v>
      </c>
      <c r="G52" s="13">
        <v>84.1</v>
      </c>
      <c r="H52" s="13">
        <v>59.19</v>
      </c>
      <c r="I52" s="13">
        <v>93.08</v>
      </c>
      <c r="J52" s="13">
        <v>20</v>
      </c>
      <c r="K52" s="13">
        <v>95.17</v>
      </c>
    </row>
    <row r="53" spans="1:11" x14ac:dyDescent="0.2">
      <c r="A53" s="13">
        <v>702</v>
      </c>
      <c r="B53" s="13">
        <v>275</v>
      </c>
      <c r="C53" s="13">
        <v>25</v>
      </c>
      <c r="D53" s="13">
        <v>102.95</v>
      </c>
      <c r="E53" s="13">
        <v>85.38</v>
      </c>
      <c r="F53" s="13">
        <v>76.87</v>
      </c>
      <c r="G53" s="13">
        <v>78.760000000000005</v>
      </c>
      <c r="H53" s="13">
        <v>71.17</v>
      </c>
      <c r="I53" s="13">
        <v>91.4</v>
      </c>
      <c r="J53" s="13">
        <v>17</v>
      </c>
      <c r="K53" s="13">
        <v>95.42</v>
      </c>
    </row>
    <row r="54" spans="1:11" x14ac:dyDescent="0.2">
      <c r="A54" s="13">
        <v>735</v>
      </c>
      <c r="B54" s="13">
        <v>275</v>
      </c>
      <c r="C54" s="13">
        <v>25</v>
      </c>
      <c r="D54" s="13">
        <v>97.5</v>
      </c>
      <c r="E54" s="13">
        <v>85</v>
      </c>
      <c r="F54" s="13">
        <v>69.86</v>
      </c>
      <c r="G54" s="13">
        <v>58.21</v>
      </c>
      <c r="H54" s="13">
        <v>65.06</v>
      </c>
      <c r="I54" s="13">
        <v>92.4</v>
      </c>
      <c r="J54" s="13">
        <v>12</v>
      </c>
      <c r="K54" s="13">
        <v>95.4</v>
      </c>
    </row>
    <row r="55" spans="1:11" x14ac:dyDescent="0.2">
      <c r="A55" s="13">
        <v>375</v>
      </c>
      <c r="B55" s="13">
        <v>264</v>
      </c>
      <c r="C55" s="13">
        <v>9</v>
      </c>
      <c r="D55" s="13">
        <v>128.33000000000001</v>
      </c>
      <c r="E55" s="13">
        <v>136.72</v>
      </c>
      <c r="F55" s="13">
        <v>85.63</v>
      </c>
      <c r="G55" s="13">
        <v>82.44</v>
      </c>
      <c r="H55" s="13">
        <v>107.41</v>
      </c>
      <c r="I55" s="13">
        <v>82.87</v>
      </c>
      <c r="J55" s="13">
        <v>16</v>
      </c>
      <c r="K55" s="13">
        <v>95.59</v>
      </c>
    </row>
    <row r="56" spans="1:11" x14ac:dyDescent="0.2">
      <c r="A56" s="13">
        <v>839</v>
      </c>
      <c r="B56" s="13">
        <v>264</v>
      </c>
      <c r="C56" s="13">
        <v>24</v>
      </c>
      <c r="D56" s="13">
        <v>105</v>
      </c>
      <c r="E56" s="13">
        <v>129.58000000000001</v>
      </c>
      <c r="F56" s="13">
        <v>83.35</v>
      </c>
      <c r="G56" s="13">
        <v>71.63</v>
      </c>
      <c r="H56" s="13">
        <v>97.19</v>
      </c>
      <c r="I56" s="13">
        <v>85.42</v>
      </c>
      <c r="J56" s="13">
        <v>16</v>
      </c>
      <c r="K56" s="13">
        <v>95.27</v>
      </c>
    </row>
    <row r="57" spans="1:11" x14ac:dyDescent="0.2">
      <c r="A57" s="13">
        <v>714</v>
      </c>
      <c r="B57" s="13">
        <v>264</v>
      </c>
      <c r="C57" s="13">
        <v>24</v>
      </c>
      <c r="D57" s="13">
        <v>129.97999999999999</v>
      </c>
      <c r="E57" s="13">
        <v>117.21</v>
      </c>
      <c r="F57" s="13">
        <v>76.5</v>
      </c>
      <c r="G57" s="13">
        <v>76.77</v>
      </c>
      <c r="H57" s="13">
        <v>86.19</v>
      </c>
      <c r="I57" s="13">
        <v>86.51</v>
      </c>
      <c r="J57" s="13">
        <v>23</v>
      </c>
      <c r="K57" s="13">
        <v>95.21</v>
      </c>
    </row>
    <row r="58" spans="1:11" x14ac:dyDescent="0.2">
      <c r="A58" s="13">
        <v>689</v>
      </c>
      <c r="B58" s="13">
        <v>264</v>
      </c>
      <c r="C58" s="13">
        <v>24</v>
      </c>
      <c r="D58" s="13">
        <v>114.98</v>
      </c>
      <c r="E58" s="13">
        <v>126.11</v>
      </c>
      <c r="F58" s="13">
        <v>76.959999999999994</v>
      </c>
      <c r="G58" s="13">
        <v>56.43</v>
      </c>
      <c r="H58" s="13">
        <v>97.19</v>
      </c>
      <c r="I58" s="13">
        <v>87.43</v>
      </c>
      <c r="J58" s="13">
        <v>25</v>
      </c>
      <c r="K58" s="13">
        <v>95.38</v>
      </c>
    </row>
    <row r="59" spans="1:11" x14ac:dyDescent="0.2">
      <c r="A59" s="13">
        <v>711</v>
      </c>
      <c r="B59" s="13">
        <v>253</v>
      </c>
      <c r="C59" s="13">
        <v>23</v>
      </c>
      <c r="D59" s="13">
        <v>153.72999999999999</v>
      </c>
      <c r="E59" s="13">
        <v>145.66</v>
      </c>
      <c r="F59" s="13">
        <v>65.959999999999994</v>
      </c>
      <c r="G59" s="13">
        <v>61.58</v>
      </c>
      <c r="H59" s="13">
        <v>111.7</v>
      </c>
      <c r="I59" s="13">
        <v>84.67</v>
      </c>
      <c r="J59" s="13">
        <v>22</v>
      </c>
      <c r="K59" s="13">
        <v>95.49</v>
      </c>
    </row>
    <row r="60" spans="1:11" x14ac:dyDescent="0.2">
      <c r="A60" s="13">
        <v>693</v>
      </c>
      <c r="B60" s="13">
        <v>253</v>
      </c>
      <c r="C60" s="13">
        <v>23</v>
      </c>
      <c r="D60" s="13">
        <v>126.73</v>
      </c>
      <c r="E60" s="13">
        <v>130.26</v>
      </c>
      <c r="F60" s="13">
        <v>78.3</v>
      </c>
      <c r="G60" s="13">
        <v>70.59</v>
      </c>
      <c r="H60" s="13">
        <v>107.08</v>
      </c>
      <c r="I60" s="13">
        <v>86.74</v>
      </c>
      <c r="J60" s="13">
        <v>18</v>
      </c>
      <c r="K60" s="13">
        <v>95.68</v>
      </c>
    </row>
    <row r="61" spans="1:11" x14ac:dyDescent="0.2">
      <c r="A61" s="13">
        <v>831</v>
      </c>
      <c r="B61" s="13">
        <v>242</v>
      </c>
      <c r="C61" s="13">
        <v>22</v>
      </c>
      <c r="D61" s="13">
        <v>89</v>
      </c>
      <c r="E61" s="13">
        <v>75.02</v>
      </c>
      <c r="F61" s="13">
        <v>81.75</v>
      </c>
      <c r="G61" s="13">
        <v>83</v>
      </c>
      <c r="H61" s="13">
        <v>60.59</v>
      </c>
      <c r="I61" s="13">
        <v>90.54</v>
      </c>
      <c r="J61" s="13">
        <v>16</v>
      </c>
      <c r="K61" s="13">
        <v>95.28</v>
      </c>
    </row>
    <row r="62" spans="1:11" x14ac:dyDescent="0.2">
      <c r="A62" s="13">
        <v>821</v>
      </c>
      <c r="B62" s="13">
        <v>242</v>
      </c>
      <c r="C62" s="13">
        <v>22</v>
      </c>
      <c r="D62" s="13">
        <v>128.86000000000001</v>
      </c>
      <c r="E62" s="13">
        <v>140.4</v>
      </c>
      <c r="F62" s="13">
        <v>70.099999999999994</v>
      </c>
      <c r="G62" s="13">
        <v>53.04</v>
      </c>
      <c r="H62" s="13">
        <v>110.31</v>
      </c>
      <c r="I62" s="13">
        <v>79.34</v>
      </c>
      <c r="J62" s="13">
        <v>14</v>
      </c>
      <c r="K62" s="13">
        <v>95.53</v>
      </c>
    </row>
    <row r="63" spans="1:11" x14ac:dyDescent="0.2">
      <c r="A63" s="13">
        <v>820</v>
      </c>
      <c r="B63" s="13">
        <v>242</v>
      </c>
      <c r="C63" s="13">
        <v>22</v>
      </c>
      <c r="D63" s="13">
        <v>133.15</v>
      </c>
      <c r="E63" s="13">
        <v>154.47</v>
      </c>
      <c r="F63" s="13">
        <v>57.92</v>
      </c>
      <c r="G63" s="13">
        <v>26.14</v>
      </c>
      <c r="H63" s="13">
        <v>114.93</v>
      </c>
      <c r="I63" s="13">
        <v>83.75</v>
      </c>
      <c r="J63" s="13">
        <v>14</v>
      </c>
      <c r="K63" s="13">
        <v>95.02</v>
      </c>
    </row>
    <row r="64" spans="1:11" x14ac:dyDescent="0.2">
      <c r="A64" s="13">
        <v>784</v>
      </c>
      <c r="B64" s="13">
        <v>242</v>
      </c>
      <c r="C64" s="13">
        <v>22</v>
      </c>
      <c r="D64" s="13">
        <v>74.66</v>
      </c>
      <c r="E64" s="13">
        <v>84.57</v>
      </c>
      <c r="F64" s="13">
        <v>78.22</v>
      </c>
      <c r="G64" s="13">
        <v>66.760000000000005</v>
      </c>
      <c r="H64" s="13">
        <v>65.77</v>
      </c>
      <c r="I64" s="13">
        <v>90.9</v>
      </c>
      <c r="J64" s="13">
        <v>11</v>
      </c>
      <c r="K64" s="13">
        <v>95.13</v>
      </c>
    </row>
    <row r="65" spans="1:11" x14ac:dyDescent="0.2">
      <c r="A65" s="13">
        <v>694</v>
      </c>
      <c r="B65" s="13">
        <v>242</v>
      </c>
      <c r="C65" s="13">
        <v>22</v>
      </c>
      <c r="D65" s="13">
        <v>105.67</v>
      </c>
      <c r="E65" s="13">
        <v>136.83000000000001</v>
      </c>
      <c r="F65" s="13">
        <v>78.650000000000006</v>
      </c>
      <c r="G65" s="13">
        <v>60.69</v>
      </c>
      <c r="H65" s="13">
        <v>101.1</v>
      </c>
      <c r="I65" s="13">
        <v>84.43</v>
      </c>
      <c r="J65" s="13">
        <v>12</v>
      </c>
      <c r="K65" s="13">
        <v>96.67</v>
      </c>
    </row>
    <row r="66" spans="1:11" x14ac:dyDescent="0.2">
      <c r="A66" s="13">
        <v>751</v>
      </c>
      <c r="B66" s="13">
        <v>231</v>
      </c>
      <c r="C66" s="13">
        <v>21</v>
      </c>
      <c r="D66" s="13">
        <v>131.74</v>
      </c>
      <c r="E66" s="13">
        <v>135.03</v>
      </c>
      <c r="F66" s="13">
        <v>77.150000000000006</v>
      </c>
      <c r="G66" s="13">
        <v>58.47</v>
      </c>
      <c r="H66" s="13">
        <v>107.86</v>
      </c>
      <c r="I66" s="13">
        <v>87.39</v>
      </c>
      <c r="J66" s="13">
        <v>20</v>
      </c>
      <c r="K66" s="13">
        <v>95.22</v>
      </c>
    </row>
    <row r="67" spans="1:11" x14ac:dyDescent="0.2">
      <c r="A67" s="13">
        <v>838</v>
      </c>
      <c r="B67" s="13">
        <v>220</v>
      </c>
      <c r="C67" s="13">
        <v>20</v>
      </c>
      <c r="D67" s="13">
        <v>111.95</v>
      </c>
      <c r="E67" s="13">
        <v>128.01</v>
      </c>
      <c r="F67" s="13">
        <v>72.819999999999993</v>
      </c>
      <c r="G67" s="13">
        <v>53.1</v>
      </c>
      <c r="H67" s="13">
        <v>100.43</v>
      </c>
      <c r="I67" s="13">
        <v>83.2</v>
      </c>
      <c r="J67" s="13">
        <v>18</v>
      </c>
      <c r="K67" s="13">
        <v>95.36</v>
      </c>
    </row>
    <row r="68" spans="1:11" x14ac:dyDescent="0.2">
      <c r="A68" s="13">
        <v>757</v>
      </c>
      <c r="B68" s="13">
        <v>220</v>
      </c>
      <c r="C68" s="13">
        <v>20</v>
      </c>
      <c r="D68" s="13">
        <v>81.42</v>
      </c>
      <c r="E68" s="13">
        <v>84.22</v>
      </c>
      <c r="F68" s="13">
        <v>80.540000000000006</v>
      </c>
      <c r="G68" s="13">
        <v>66.099999999999994</v>
      </c>
      <c r="H68" s="13">
        <v>68.64</v>
      </c>
      <c r="I68" s="13">
        <v>92.31</v>
      </c>
      <c r="J68" s="13">
        <v>21</v>
      </c>
      <c r="K68" s="13">
        <v>95.38</v>
      </c>
    </row>
    <row r="69" spans="1:11" x14ac:dyDescent="0.2">
      <c r="A69" s="13">
        <v>817</v>
      </c>
      <c r="B69" s="13">
        <v>220</v>
      </c>
      <c r="C69" s="13">
        <v>20</v>
      </c>
      <c r="D69" s="13">
        <v>128.88</v>
      </c>
      <c r="E69" s="13">
        <v>112.98</v>
      </c>
      <c r="F69" s="13">
        <v>74.400000000000006</v>
      </c>
      <c r="G69" s="13">
        <v>71.38</v>
      </c>
      <c r="H69" s="13">
        <v>88.14</v>
      </c>
      <c r="I69" s="13">
        <v>86.69</v>
      </c>
      <c r="J69" s="13">
        <v>15</v>
      </c>
      <c r="K69" s="13">
        <v>95.35</v>
      </c>
    </row>
    <row r="70" spans="1:11" x14ac:dyDescent="0.2">
      <c r="A70" s="13">
        <v>704</v>
      </c>
      <c r="B70" s="13">
        <v>220</v>
      </c>
      <c r="C70" s="13">
        <v>20</v>
      </c>
      <c r="D70" s="13">
        <v>119.22</v>
      </c>
      <c r="E70" s="13">
        <v>119.11</v>
      </c>
      <c r="F70" s="13">
        <v>75.33</v>
      </c>
      <c r="G70" s="13">
        <v>69.03</v>
      </c>
      <c r="H70" s="13">
        <v>97.92</v>
      </c>
      <c r="I70" s="13">
        <v>86.93</v>
      </c>
      <c r="J70" s="13">
        <v>11</v>
      </c>
      <c r="K70" s="13">
        <v>95.32</v>
      </c>
    </row>
    <row r="71" spans="1:11" x14ac:dyDescent="0.2">
      <c r="A71" s="13">
        <v>680</v>
      </c>
      <c r="B71" s="13">
        <v>220</v>
      </c>
      <c r="C71" s="13">
        <v>20</v>
      </c>
      <c r="D71" s="13">
        <v>140.22999999999999</v>
      </c>
      <c r="E71" s="13">
        <v>137.94999999999999</v>
      </c>
      <c r="F71" s="13">
        <v>74.08</v>
      </c>
      <c r="G71" s="13">
        <v>50.38</v>
      </c>
      <c r="H71" s="13">
        <v>111.79</v>
      </c>
      <c r="I71" s="13">
        <v>86.59</v>
      </c>
      <c r="J71" s="13">
        <v>20</v>
      </c>
      <c r="K71" s="13">
        <v>95.07</v>
      </c>
    </row>
    <row r="72" spans="1:11" x14ac:dyDescent="0.2">
      <c r="A72" s="13">
        <v>807</v>
      </c>
      <c r="B72" s="13">
        <v>209</v>
      </c>
      <c r="C72" s="13">
        <v>19</v>
      </c>
      <c r="D72" s="13">
        <v>111.67</v>
      </c>
      <c r="E72" s="13">
        <v>138.58000000000001</v>
      </c>
      <c r="F72" s="13">
        <v>66.489999999999995</v>
      </c>
      <c r="G72" s="13">
        <v>29.33</v>
      </c>
      <c r="H72" s="13">
        <v>106.15</v>
      </c>
      <c r="I72" s="13">
        <v>85.83</v>
      </c>
      <c r="J72" s="13">
        <v>11</v>
      </c>
      <c r="K72" s="13">
        <v>95.09</v>
      </c>
    </row>
    <row r="73" spans="1:11" x14ac:dyDescent="0.2">
      <c r="A73" s="13">
        <v>715</v>
      </c>
      <c r="B73" s="13">
        <v>209</v>
      </c>
      <c r="C73" s="13">
        <v>19</v>
      </c>
      <c r="D73" s="13">
        <v>126.5</v>
      </c>
      <c r="E73" s="13">
        <v>144.62</v>
      </c>
      <c r="F73" s="13">
        <v>84.17</v>
      </c>
      <c r="G73" s="13">
        <v>70.84</v>
      </c>
      <c r="H73" s="13">
        <v>106.31</v>
      </c>
      <c r="I73" s="13">
        <v>82.44</v>
      </c>
      <c r="J73" s="13">
        <v>20</v>
      </c>
      <c r="K73" s="13">
        <v>95.51</v>
      </c>
    </row>
    <row r="74" spans="1:11" x14ac:dyDescent="0.2">
      <c r="A74" s="13">
        <v>747</v>
      </c>
      <c r="B74" s="13">
        <v>209</v>
      </c>
      <c r="C74" s="13">
        <v>19</v>
      </c>
      <c r="D74" s="13">
        <v>114.29</v>
      </c>
      <c r="E74" s="13">
        <v>98.22</v>
      </c>
      <c r="F74" s="13">
        <v>82.47</v>
      </c>
      <c r="G74" s="13">
        <v>78.92</v>
      </c>
      <c r="H74" s="13">
        <v>78</v>
      </c>
      <c r="I74" s="13">
        <v>89.5</v>
      </c>
      <c r="J74" s="13">
        <v>15</v>
      </c>
      <c r="K74" s="13">
        <v>95.86</v>
      </c>
    </row>
    <row r="75" spans="1:11" x14ac:dyDescent="0.2">
      <c r="A75" s="13">
        <v>776</v>
      </c>
      <c r="B75" s="13">
        <v>209</v>
      </c>
      <c r="C75" s="13">
        <v>19</v>
      </c>
      <c r="D75" s="13">
        <v>107.21</v>
      </c>
      <c r="E75" s="13">
        <v>107.82</v>
      </c>
      <c r="F75" s="13">
        <v>65.22</v>
      </c>
      <c r="G75" s="13">
        <v>55.9</v>
      </c>
      <c r="H75" s="13">
        <v>88.43</v>
      </c>
      <c r="I75" s="13">
        <v>87.65</v>
      </c>
      <c r="J75" s="13">
        <v>14</v>
      </c>
      <c r="K75" s="13">
        <v>95.29</v>
      </c>
    </row>
    <row r="76" spans="1:11" x14ac:dyDescent="0.2">
      <c r="A76" s="13">
        <v>690</v>
      </c>
      <c r="B76" s="13">
        <v>198</v>
      </c>
      <c r="C76" s="13">
        <v>18</v>
      </c>
      <c r="D76" s="13">
        <v>150.22</v>
      </c>
      <c r="E76" s="13">
        <v>126.52</v>
      </c>
      <c r="F76" s="13">
        <v>56.59</v>
      </c>
      <c r="G76" s="13">
        <v>27.19</v>
      </c>
      <c r="H76" s="13">
        <v>100.22</v>
      </c>
      <c r="I76" s="13">
        <v>88.23</v>
      </c>
      <c r="J76" s="13">
        <v>12</v>
      </c>
      <c r="K76" s="13">
        <v>95.75</v>
      </c>
    </row>
    <row r="77" spans="1:11" x14ac:dyDescent="0.2">
      <c r="A77" s="13">
        <v>697</v>
      </c>
      <c r="B77" s="13">
        <v>187</v>
      </c>
      <c r="C77" s="13">
        <v>17</v>
      </c>
      <c r="D77" s="13">
        <v>120.49</v>
      </c>
      <c r="E77" s="13">
        <v>120.69</v>
      </c>
      <c r="F77" s="13">
        <v>80.03</v>
      </c>
      <c r="G77" s="13">
        <v>67.63</v>
      </c>
      <c r="H77" s="13">
        <v>86.52</v>
      </c>
      <c r="I77" s="13">
        <v>89.02</v>
      </c>
      <c r="J77" s="13">
        <v>14</v>
      </c>
      <c r="K77" s="13">
        <v>95.78</v>
      </c>
    </row>
    <row r="78" spans="1:11" x14ac:dyDescent="0.2">
      <c r="A78" s="13">
        <v>796</v>
      </c>
      <c r="B78" s="13">
        <v>176</v>
      </c>
      <c r="C78" s="13">
        <v>16</v>
      </c>
      <c r="D78" s="13">
        <v>104.4</v>
      </c>
      <c r="E78" s="13">
        <v>113.36</v>
      </c>
      <c r="F78" s="13">
        <v>61.85</v>
      </c>
      <c r="G78" s="13">
        <v>50.06</v>
      </c>
      <c r="H78" s="13">
        <v>92.04</v>
      </c>
      <c r="I78" s="13">
        <v>84.62</v>
      </c>
      <c r="J78" s="13">
        <v>16</v>
      </c>
      <c r="K78" s="13">
        <v>95.5</v>
      </c>
    </row>
    <row r="79" spans="1:11" x14ac:dyDescent="0.2">
      <c r="A79" s="13">
        <v>854</v>
      </c>
      <c r="B79" s="13">
        <v>176</v>
      </c>
      <c r="C79" s="13">
        <v>16</v>
      </c>
      <c r="D79" s="13">
        <v>79.33</v>
      </c>
      <c r="E79" s="13">
        <v>77.75</v>
      </c>
      <c r="F79" s="13">
        <v>79.38</v>
      </c>
      <c r="G79" s="13">
        <v>76</v>
      </c>
      <c r="H79" s="13">
        <v>66.5</v>
      </c>
      <c r="I79" s="13">
        <v>92.11</v>
      </c>
      <c r="J79" s="13">
        <v>19</v>
      </c>
      <c r="K79" s="13">
        <v>95.4</v>
      </c>
    </row>
    <row r="80" spans="1:11" x14ac:dyDescent="0.2">
      <c r="A80" s="13">
        <v>840</v>
      </c>
      <c r="B80" s="13">
        <v>176</v>
      </c>
      <c r="C80" s="13">
        <v>16</v>
      </c>
      <c r="D80" s="13">
        <v>96.02</v>
      </c>
      <c r="E80" s="13">
        <v>104.66</v>
      </c>
      <c r="F80" s="13">
        <v>88.96</v>
      </c>
      <c r="G80" s="13">
        <v>84.87</v>
      </c>
      <c r="H80" s="13">
        <v>82.52</v>
      </c>
      <c r="I80" s="13">
        <v>84.07</v>
      </c>
      <c r="J80" s="13">
        <v>14</v>
      </c>
      <c r="K80" s="13">
        <v>95.13</v>
      </c>
    </row>
    <row r="81" spans="1:11" x14ac:dyDescent="0.2">
      <c r="A81" s="13">
        <v>809</v>
      </c>
      <c r="B81" s="13">
        <v>176</v>
      </c>
      <c r="C81" s="13">
        <v>16</v>
      </c>
      <c r="D81" s="13">
        <v>160.15</v>
      </c>
      <c r="E81" s="13">
        <v>141.02000000000001</v>
      </c>
      <c r="F81" s="13">
        <v>58.84</v>
      </c>
      <c r="G81" s="13">
        <v>59.21</v>
      </c>
      <c r="H81" s="13">
        <v>108.54</v>
      </c>
      <c r="I81" s="13">
        <v>84.38</v>
      </c>
      <c r="J81" s="13">
        <v>17</v>
      </c>
      <c r="K81" s="13">
        <v>95.4</v>
      </c>
    </row>
    <row r="82" spans="1:11" x14ac:dyDescent="0.2">
      <c r="A82" s="13">
        <v>695</v>
      </c>
      <c r="B82" s="13">
        <v>176</v>
      </c>
      <c r="C82" s="13">
        <v>16</v>
      </c>
      <c r="D82" s="13">
        <v>87.35</v>
      </c>
      <c r="E82" s="13">
        <v>86.67</v>
      </c>
      <c r="F82" s="13">
        <v>76.14</v>
      </c>
      <c r="G82" s="13">
        <v>58.52</v>
      </c>
      <c r="H82" s="13">
        <v>65.89</v>
      </c>
      <c r="I82" s="13">
        <v>92.92</v>
      </c>
      <c r="J82" s="13">
        <v>21</v>
      </c>
      <c r="K82" s="13">
        <v>95.19</v>
      </c>
    </row>
    <row r="83" spans="1:11" x14ac:dyDescent="0.2">
      <c r="A83" s="13">
        <v>698</v>
      </c>
      <c r="B83" s="13">
        <v>176</v>
      </c>
      <c r="C83" s="13">
        <v>16</v>
      </c>
      <c r="D83" s="13">
        <v>99.09</v>
      </c>
      <c r="E83" s="13">
        <v>127.22</v>
      </c>
      <c r="F83" s="13">
        <v>76.25</v>
      </c>
      <c r="G83" s="13">
        <v>53.05</v>
      </c>
      <c r="H83" s="13">
        <v>98.15</v>
      </c>
      <c r="I83" s="13">
        <v>84.56</v>
      </c>
      <c r="J83" s="13">
        <v>18</v>
      </c>
      <c r="K83" s="13">
        <v>95.02</v>
      </c>
    </row>
    <row r="84" spans="1:11" x14ac:dyDescent="0.2">
      <c r="A84" s="13">
        <v>710</v>
      </c>
      <c r="B84" s="13">
        <v>176</v>
      </c>
      <c r="C84" s="13">
        <v>16</v>
      </c>
      <c r="D84" s="13">
        <v>105.8</v>
      </c>
      <c r="E84" s="13">
        <v>118.87</v>
      </c>
      <c r="F84" s="13">
        <v>77.760000000000005</v>
      </c>
      <c r="G84" s="13">
        <v>66.52</v>
      </c>
      <c r="H84" s="13">
        <v>99.21</v>
      </c>
      <c r="I84" s="13">
        <v>88.41</v>
      </c>
      <c r="J84" s="13">
        <v>14</v>
      </c>
      <c r="K84" s="13">
        <v>95.02</v>
      </c>
    </row>
    <row r="85" spans="1:11" x14ac:dyDescent="0.2">
      <c r="A85" s="13">
        <v>824</v>
      </c>
      <c r="B85" s="13">
        <v>165</v>
      </c>
      <c r="C85" s="13">
        <v>15</v>
      </c>
      <c r="D85" s="13">
        <v>131.44</v>
      </c>
      <c r="E85" s="13">
        <v>149.28</v>
      </c>
      <c r="F85" s="13">
        <v>62.55</v>
      </c>
      <c r="G85" s="13">
        <v>42.35</v>
      </c>
      <c r="H85" s="13">
        <v>129</v>
      </c>
      <c r="I85" s="13">
        <v>79.63</v>
      </c>
      <c r="J85" s="13">
        <v>15</v>
      </c>
      <c r="K85" s="13">
        <v>95.84</v>
      </c>
    </row>
    <row r="86" spans="1:11" x14ac:dyDescent="0.2">
      <c r="A86" s="13">
        <v>844</v>
      </c>
      <c r="B86" s="13">
        <v>165</v>
      </c>
      <c r="C86" s="13">
        <v>15</v>
      </c>
      <c r="D86" s="13">
        <v>142.49</v>
      </c>
      <c r="E86" s="13">
        <v>95.62</v>
      </c>
      <c r="F86" s="13">
        <v>83.31</v>
      </c>
      <c r="G86" s="13">
        <v>74.55</v>
      </c>
      <c r="H86" s="13">
        <v>74.989999999999995</v>
      </c>
      <c r="I86" s="13">
        <v>89.44</v>
      </c>
      <c r="J86" s="13">
        <v>19</v>
      </c>
      <c r="K86" s="13">
        <v>95.03</v>
      </c>
    </row>
    <row r="87" spans="1:11" x14ac:dyDescent="0.2">
      <c r="A87" s="13">
        <v>810</v>
      </c>
      <c r="B87" s="13">
        <v>165</v>
      </c>
      <c r="C87" s="13">
        <v>15</v>
      </c>
      <c r="D87" s="13">
        <v>109.24</v>
      </c>
      <c r="E87" s="13">
        <v>119.64</v>
      </c>
      <c r="F87" s="13">
        <v>72.67</v>
      </c>
      <c r="G87" s="13">
        <v>45.63</v>
      </c>
      <c r="H87" s="13">
        <v>90.32</v>
      </c>
      <c r="I87" s="13">
        <v>87.66</v>
      </c>
      <c r="J87" s="13">
        <v>13</v>
      </c>
      <c r="K87" s="13">
        <v>95.45</v>
      </c>
    </row>
    <row r="88" spans="1:11" x14ac:dyDescent="0.2">
      <c r="A88" s="13">
        <v>805</v>
      </c>
      <c r="B88" s="13">
        <v>165</v>
      </c>
      <c r="C88" s="13">
        <v>15</v>
      </c>
      <c r="D88" s="13">
        <v>115.96</v>
      </c>
      <c r="E88" s="13">
        <v>161.69999999999999</v>
      </c>
      <c r="F88" s="13">
        <v>72.459999999999994</v>
      </c>
      <c r="G88" s="13">
        <v>28.18</v>
      </c>
      <c r="H88" s="13">
        <v>123.37</v>
      </c>
      <c r="I88" s="13">
        <v>67.34</v>
      </c>
      <c r="J88" s="13">
        <v>16</v>
      </c>
      <c r="K88" s="13">
        <v>95.58</v>
      </c>
    </row>
    <row r="89" spans="1:11" x14ac:dyDescent="0.2">
      <c r="A89" s="13">
        <v>771</v>
      </c>
      <c r="B89" s="13">
        <v>165</v>
      </c>
      <c r="C89" s="13">
        <v>15</v>
      </c>
      <c r="D89" s="13">
        <v>104.55</v>
      </c>
      <c r="E89" s="13">
        <v>158.44999999999999</v>
      </c>
      <c r="F89" s="13">
        <v>68.55</v>
      </c>
      <c r="G89" s="13">
        <v>40.33</v>
      </c>
      <c r="H89" s="13">
        <v>114.06</v>
      </c>
      <c r="I89" s="13">
        <v>77.459999999999994</v>
      </c>
      <c r="J89" s="13">
        <v>14</v>
      </c>
      <c r="K89" s="13">
        <v>95.09</v>
      </c>
    </row>
    <row r="90" spans="1:11" x14ac:dyDescent="0.2">
      <c r="A90" s="13">
        <v>700</v>
      </c>
      <c r="B90" s="13">
        <v>165</v>
      </c>
      <c r="C90" s="13">
        <v>15</v>
      </c>
      <c r="D90" s="13">
        <v>94.84</v>
      </c>
      <c r="E90" s="13">
        <v>99.38</v>
      </c>
      <c r="F90" s="13">
        <v>84.54</v>
      </c>
      <c r="G90" s="13">
        <v>70.459999999999994</v>
      </c>
      <c r="H90" s="13">
        <v>81.96</v>
      </c>
      <c r="I90" s="13">
        <v>91.07</v>
      </c>
      <c r="J90" s="13">
        <v>16</v>
      </c>
      <c r="K90" s="13">
        <v>95.15</v>
      </c>
    </row>
    <row r="91" spans="1:11" x14ac:dyDescent="0.2">
      <c r="A91" s="13">
        <v>685</v>
      </c>
      <c r="B91" s="13">
        <v>165</v>
      </c>
      <c r="C91" s="13">
        <v>15</v>
      </c>
      <c r="D91" s="13">
        <v>127.83</v>
      </c>
      <c r="E91" s="13">
        <v>110.71</v>
      </c>
      <c r="F91" s="13">
        <v>79.36</v>
      </c>
      <c r="G91" s="13">
        <v>75.709999999999994</v>
      </c>
      <c r="H91" s="13">
        <v>83.09</v>
      </c>
      <c r="I91" s="13">
        <v>89.17</v>
      </c>
      <c r="J91" s="13">
        <v>16</v>
      </c>
      <c r="K91" s="13">
        <v>95.17</v>
      </c>
    </row>
    <row r="92" spans="1:11" x14ac:dyDescent="0.2">
      <c r="A92" s="13">
        <v>764</v>
      </c>
      <c r="B92" s="13">
        <v>154</v>
      </c>
      <c r="C92" s="13">
        <v>14</v>
      </c>
      <c r="D92" s="13">
        <v>185.18</v>
      </c>
      <c r="E92" s="13">
        <v>91.83</v>
      </c>
      <c r="F92" s="13">
        <v>81.84</v>
      </c>
      <c r="G92" s="13">
        <v>58.34</v>
      </c>
      <c r="H92" s="13">
        <v>64.39</v>
      </c>
      <c r="I92" s="13">
        <v>91.63</v>
      </c>
      <c r="J92" s="13">
        <v>19</v>
      </c>
      <c r="K92" s="13">
        <v>95.18</v>
      </c>
    </row>
    <row r="93" spans="1:11" x14ac:dyDescent="0.2">
      <c r="A93" s="13">
        <v>762</v>
      </c>
      <c r="B93" s="13">
        <v>154</v>
      </c>
      <c r="C93" s="13">
        <v>14</v>
      </c>
      <c r="D93" s="13">
        <v>83.94</v>
      </c>
      <c r="E93" s="13">
        <v>94.71</v>
      </c>
      <c r="F93" s="13">
        <v>73.87</v>
      </c>
      <c r="G93" s="13">
        <v>67.67</v>
      </c>
      <c r="H93" s="13">
        <v>75.87</v>
      </c>
      <c r="I93" s="13">
        <v>88.47</v>
      </c>
      <c r="J93" s="13">
        <v>14</v>
      </c>
      <c r="K93" s="13">
        <v>95.69</v>
      </c>
    </row>
    <row r="94" spans="1:11" x14ac:dyDescent="0.2">
      <c r="A94" s="13">
        <v>851</v>
      </c>
      <c r="B94" s="13">
        <v>154</v>
      </c>
      <c r="C94" s="13">
        <v>14</v>
      </c>
      <c r="D94" s="13">
        <v>112.84</v>
      </c>
      <c r="E94" s="13">
        <v>112.42</v>
      </c>
      <c r="F94" s="13">
        <v>78.88</v>
      </c>
      <c r="G94" s="13">
        <v>66.900000000000006</v>
      </c>
      <c r="H94" s="13">
        <v>93.75</v>
      </c>
      <c r="I94" s="13">
        <v>87.11</v>
      </c>
      <c r="J94" s="13">
        <v>16</v>
      </c>
      <c r="K94" s="13">
        <v>95.13</v>
      </c>
    </row>
    <row r="95" spans="1:11" x14ac:dyDescent="0.2">
      <c r="A95" s="13">
        <v>785</v>
      </c>
      <c r="B95" s="13">
        <v>154</v>
      </c>
      <c r="C95" s="13">
        <v>14</v>
      </c>
      <c r="D95" s="13">
        <v>82.59</v>
      </c>
      <c r="E95" s="13">
        <v>76.97</v>
      </c>
      <c r="F95" s="13">
        <v>79.33</v>
      </c>
      <c r="G95" s="13">
        <v>80.489999999999995</v>
      </c>
      <c r="H95" s="13">
        <v>63.4</v>
      </c>
      <c r="I95" s="13">
        <v>91.31</v>
      </c>
      <c r="J95" s="13">
        <v>11</v>
      </c>
      <c r="K95" s="13">
        <v>95.87</v>
      </c>
    </row>
    <row r="96" spans="1:11" x14ac:dyDescent="0.2">
      <c r="A96" s="13">
        <v>774</v>
      </c>
      <c r="B96" s="13">
        <v>154</v>
      </c>
      <c r="C96" s="13">
        <v>14</v>
      </c>
      <c r="D96" s="13">
        <v>62.22</v>
      </c>
      <c r="E96" s="13">
        <v>79.2</v>
      </c>
      <c r="F96" s="13">
        <v>85.36</v>
      </c>
      <c r="G96" s="13">
        <v>69.06</v>
      </c>
      <c r="H96" s="13">
        <v>65.05</v>
      </c>
      <c r="I96" s="13">
        <v>91.02</v>
      </c>
      <c r="J96" s="13">
        <v>11</v>
      </c>
      <c r="K96" s="13">
        <v>95.02</v>
      </c>
    </row>
    <row r="97" spans="1:11" x14ac:dyDescent="0.2">
      <c r="A97" s="13">
        <v>734</v>
      </c>
      <c r="B97" s="13">
        <v>154</v>
      </c>
      <c r="C97" s="13">
        <v>14</v>
      </c>
      <c r="D97" s="13">
        <v>106.77</v>
      </c>
      <c r="E97" s="13">
        <v>87.23</v>
      </c>
      <c r="F97" s="13">
        <v>66.709999999999994</v>
      </c>
      <c r="G97" s="13">
        <v>68.099999999999994</v>
      </c>
      <c r="H97" s="13">
        <v>68.150000000000006</v>
      </c>
      <c r="I97" s="13">
        <v>92.71</v>
      </c>
      <c r="J97" s="13">
        <v>15</v>
      </c>
      <c r="K97" s="13">
        <v>95.04</v>
      </c>
    </row>
    <row r="98" spans="1:11" x14ac:dyDescent="0.2">
      <c r="A98" s="13">
        <v>775</v>
      </c>
      <c r="B98" s="13">
        <v>143</v>
      </c>
      <c r="C98" s="13">
        <v>13</v>
      </c>
      <c r="D98" s="13">
        <v>90.38</v>
      </c>
      <c r="E98" s="13">
        <v>87.54</v>
      </c>
      <c r="F98" s="13">
        <v>75.12</v>
      </c>
      <c r="G98" s="13">
        <v>67.319999999999993</v>
      </c>
      <c r="H98" s="13">
        <v>72.97</v>
      </c>
      <c r="I98" s="13">
        <v>90.05</v>
      </c>
      <c r="J98" s="13">
        <v>14</v>
      </c>
      <c r="K98" s="13">
        <v>95.78</v>
      </c>
    </row>
    <row r="99" spans="1:11" x14ac:dyDescent="0.2">
      <c r="A99" s="13">
        <v>716</v>
      </c>
      <c r="B99" s="13">
        <v>132</v>
      </c>
      <c r="C99" s="13">
        <v>12</v>
      </c>
      <c r="D99" s="13">
        <v>114.51</v>
      </c>
      <c r="E99" s="13">
        <v>111.31</v>
      </c>
      <c r="F99" s="13">
        <v>80.06</v>
      </c>
      <c r="G99" s="13">
        <v>74.39</v>
      </c>
      <c r="H99" s="13">
        <v>84.57</v>
      </c>
      <c r="I99" s="13">
        <v>86.83</v>
      </c>
      <c r="J99" s="13">
        <v>21</v>
      </c>
      <c r="K99" s="13">
        <v>95.03</v>
      </c>
    </row>
    <row r="100" spans="1:11" x14ac:dyDescent="0.2">
      <c r="A100" s="13">
        <v>843</v>
      </c>
      <c r="B100" s="13">
        <v>121</v>
      </c>
      <c r="C100" s="13">
        <v>11</v>
      </c>
      <c r="D100" s="13">
        <v>102.3</v>
      </c>
      <c r="E100" s="13">
        <v>98.04</v>
      </c>
      <c r="F100" s="13">
        <v>81.05</v>
      </c>
      <c r="G100" s="13">
        <v>66.27</v>
      </c>
      <c r="H100" s="13">
        <v>69.930000000000007</v>
      </c>
      <c r="I100" s="13">
        <v>87.71</v>
      </c>
      <c r="J100" s="13">
        <v>13</v>
      </c>
      <c r="K100" s="13">
        <v>95.05</v>
      </c>
    </row>
    <row r="101" spans="1:11" x14ac:dyDescent="0.2">
      <c r="A101" s="13">
        <v>739</v>
      </c>
      <c r="B101" s="13">
        <v>121</v>
      </c>
      <c r="C101" s="13">
        <v>11</v>
      </c>
      <c r="D101" s="13">
        <v>114.43</v>
      </c>
      <c r="E101" s="13">
        <v>94.65</v>
      </c>
      <c r="F101" s="13">
        <v>73.13</v>
      </c>
      <c r="G101" s="13">
        <v>70.03</v>
      </c>
      <c r="H101" s="13">
        <v>74.599999999999994</v>
      </c>
      <c r="I101" s="13">
        <v>90.19</v>
      </c>
      <c r="J101" s="13">
        <v>14</v>
      </c>
      <c r="K101" s="13">
        <v>95.18</v>
      </c>
    </row>
    <row r="102" spans="1:11" x14ac:dyDescent="0.2">
      <c r="A102" s="13">
        <v>661</v>
      </c>
      <c r="B102" s="13">
        <v>119</v>
      </c>
      <c r="C102" s="13">
        <v>11</v>
      </c>
      <c r="D102" s="13">
        <v>171.65</v>
      </c>
      <c r="E102" s="13">
        <v>127.49</v>
      </c>
      <c r="F102" s="13">
        <v>64.73</v>
      </c>
      <c r="G102" s="13">
        <v>45.03</v>
      </c>
      <c r="H102" s="13">
        <v>108.88</v>
      </c>
      <c r="I102" s="13">
        <v>84.29</v>
      </c>
      <c r="J102" s="13">
        <v>18</v>
      </c>
      <c r="K102" s="13">
        <v>95.24</v>
      </c>
    </row>
    <row r="103" spans="1:11" x14ac:dyDescent="0.2">
      <c r="A103" s="13">
        <v>847</v>
      </c>
      <c r="B103" s="13">
        <v>110</v>
      </c>
      <c r="C103" s="13">
        <v>10</v>
      </c>
      <c r="D103" s="13">
        <v>110.44</v>
      </c>
      <c r="E103" s="13">
        <v>136.75</v>
      </c>
      <c r="F103" s="13">
        <v>72.05</v>
      </c>
      <c r="G103" s="13">
        <v>35.380000000000003</v>
      </c>
      <c r="H103" s="13">
        <v>110.95</v>
      </c>
      <c r="I103" s="13">
        <v>85.98</v>
      </c>
      <c r="J103" s="13">
        <v>14</v>
      </c>
      <c r="K103" s="13">
        <v>95.51</v>
      </c>
    </row>
    <row r="104" spans="1:11" x14ac:dyDescent="0.2">
      <c r="A104" s="13">
        <v>682</v>
      </c>
      <c r="B104" s="13">
        <v>110</v>
      </c>
      <c r="C104" s="13">
        <v>10</v>
      </c>
      <c r="D104" s="13">
        <v>147.85</v>
      </c>
      <c r="E104" s="13">
        <v>216.2</v>
      </c>
      <c r="F104" s="13">
        <v>69.5</v>
      </c>
      <c r="G104" s="13">
        <v>-15.56</v>
      </c>
      <c r="H104" s="13">
        <v>163.9</v>
      </c>
      <c r="I104" s="13">
        <v>81.540000000000006</v>
      </c>
      <c r="J104" s="13">
        <v>13</v>
      </c>
      <c r="K104" s="13">
        <v>95.04</v>
      </c>
    </row>
    <row r="105" spans="1:11" x14ac:dyDescent="0.2">
      <c r="A105" s="13">
        <v>846</v>
      </c>
      <c r="B105" s="13">
        <v>99</v>
      </c>
      <c r="C105" s="13">
        <v>9</v>
      </c>
      <c r="D105" s="13">
        <v>152.27000000000001</v>
      </c>
      <c r="E105" s="13">
        <v>122.33</v>
      </c>
      <c r="F105" s="13">
        <v>80.150000000000006</v>
      </c>
      <c r="G105" s="13">
        <v>57.11</v>
      </c>
      <c r="H105" s="13">
        <v>98.63</v>
      </c>
      <c r="I105" s="13">
        <v>81.52</v>
      </c>
      <c r="J105" s="13">
        <v>19</v>
      </c>
      <c r="K105" s="13">
        <v>95.31</v>
      </c>
    </row>
    <row r="106" spans="1:11" x14ac:dyDescent="0.2">
      <c r="A106" s="13">
        <v>815</v>
      </c>
      <c r="B106" s="13">
        <v>99</v>
      </c>
      <c r="C106" s="13">
        <v>9</v>
      </c>
      <c r="D106" s="13">
        <v>121.28</v>
      </c>
      <c r="E106" s="13">
        <v>157.97999999999999</v>
      </c>
      <c r="F106" s="13">
        <v>71.58</v>
      </c>
      <c r="G106" s="13">
        <v>-9.16</v>
      </c>
      <c r="H106" s="13">
        <v>120.42</v>
      </c>
      <c r="I106" s="13">
        <v>82.03</v>
      </c>
      <c r="J106" s="13">
        <v>14</v>
      </c>
      <c r="K106" s="13">
        <v>95.45</v>
      </c>
    </row>
    <row r="107" spans="1:11" x14ac:dyDescent="0.2">
      <c r="A107" s="13">
        <v>669</v>
      </c>
      <c r="B107" s="13">
        <v>99</v>
      </c>
      <c r="C107" s="13">
        <v>9</v>
      </c>
      <c r="D107" s="13">
        <v>325.76</v>
      </c>
      <c r="E107" s="13">
        <v>144.47</v>
      </c>
      <c r="F107" s="13">
        <v>42.26</v>
      </c>
      <c r="G107" s="13">
        <v>45.67</v>
      </c>
      <c r="H107" s="13">
        <v>117.27</v>
      </c>
      <c r="I107" s="13">
        <v>75.48</v>
      </c>
      <c r="J107" s="13">
        <v>11</v>
      </c>
      <c r="K107" s="13">
        <v>96.24</v>
      </c>
    </row>
    <row r="108" spans="1:11" x14ac:dyDescent="0.2">
      <c r="A108" s="13">
        <v>837</v>
      </c>
      <c r="B108" s="13">
        <v>88</v>
      </c>
      <c r="C108" s="13">
        <v>8</v>
      </c>
      <c r="D108" s="13">
        <v>175.4</v>
      </c>
      <c r="E108" s="13">
        <v>178.25</v>
      </c>
      <c r="F108" s="13">
        <v>74.400000000000006</v>
      </c>
      <c r="G108" s="13">
        <v>12.71</v>
      </c>
      <c r="H108" s="13">
        <v>120.73</v>
      </c>
      <c r="I108" s="13">
        <v>79.930000000000007</v>
      </c>
      <c r="J108" s="13">
        <v>17</v>
      </c>
      <c r="K108" s="13">
        <v>95.71</v>
      </c>
    </row>
    <row r="109" spans="1:11" x14ac:dyDescent="0.2">
      <c r="A109" s="13">
        <v>772</v>
      </c>
      <c r="B109" s="13">
        <v>88</v>
      </c>
      <c r="C109" s="13">
        <v>8</v>
      </c>
      <c r="D109" s="13">
        <v>121.16</v>
      </c>
      <c r="E109" s="13">
        <v>126.54</v>
      </c>
      <c r="F109" s="13">
        <v>79.17</v>
      </c>
      <c r="G109" s="13">
        <v>47.43</v>
      </c>
      <c r="H109" s="13">
        <v>96.48</v>
      </c>
      <c r="I109" s="13">
        <v>85.07</v>
      </c>
      <c r="J109" s="13">
        <v>10</v>
      </c>
      <c r="K109" s="13">
        <v>96.26</v>
      </c>
    </row>
    <row r="110" spans="1:11" x14ac:dyDescent="0.2">
      <c r="A110" s="13">
        <v>853</v>
      </c>
      <c r="B110" s="13">
        <v>77</v>
      </c>
      <c r="C110" s="13">
        <v>7</v>
      </c>
      <c r="D110" s="13">
        <v>114.27</v>
      </c>
      <c r="E110" s="13">
        <v>131.29</v>
      </c>
      <c r="F110" s="13">
        <v>75.209999999999994</v>
      </c>
      <c r="G110" s="13">
        <v>69.14</v>
      </c>
      <c r="H110" s="13">
        <v>100.79</v>
      </c>
      <c r="I110" s="13">
        <v>85.35</v>
      </c>
      <c r="J110" s="13">
        <v>13</v>
      </c>
      <c r="K110" s="13">
        <v>95.37</v>
      </c>
    </row>
    <row r="111" spans="1:11" x14ac:dyDescent="0.2">
      <c r="A111" s="13">
        <v>761</v>
      </c>
      <c r="B111" s="13">
        <v>77</v>
      </c>
      <c r="C111" s="13">
        <v>7</v>
      </c>
      <c r="D111" s="13">
        <v>108.92</v>
      </c>
      <c r="E111" s="13">
        <v>120.71</v>
      </c>
      <c r="F111" s="13">
        <v>84.74</v>
      </c>
      <c r="G111" s="13">
        <v>63.48</v>
      </c>
      <c r="H111" s="13">
        <v>95.69</v>
      </c>
      <c r="I111" s="13">
        <v>86.59</v>
      </c>
      <c r="J111" s="13">
        <v>15</v>
      </c>
      <c r="K111" s="13">
        <v>95.93</v>
      </c>
    </row>
    <row r="112" spans="1:11" x14ac:dyDescent="0.2">
      <c r="A112" s="13">
        <v>742</v>
      </c>
      <c r="B112" s="13">
        <v>77</v>
      </c>
      <c r="C112" s="13">
        <v>7</v>
      </c>
      <c r="D112" s="13">
        <v>98.1</v>
      </c>
      <c r="E112" s="13">
        <v>99.07</v>
      </c>
      <c r="F112" s="13">
        <v>83.14</v>
      </c>
      <c r="G112" s="13">
        <v>39.590000000000003</v>
      </c>
      <c r="H112" s="13">
        <v>80.87</v>
      </c>
      <c r="I112" s="13">
        <v>88.17</v>
      </c>
      <c r="J112" s="13">
        <v>15</v>
      </c>
      <c r="K112" s="13">
        <v>95.59</v>
      </c>
    </row>
    <row r="113" spans="1:11" x14ac:dyDescent="0.2">
      <c r="A113" s="13">
        <v>778</v>
      </c>
      <c r="B113" s="13">
        <v>66</v>
      </c>
      <c r="C113" s="13">
        <v>6</v>
      </c>
      <c r="D113" s="13">
        <v>117.58</v>
      </c>
      <c r="E113" s="13">
        <v>87.74</v>
      </c>
      <c r="F113" s="13">
        <v>65.45</v>
      </c>
      <c r="G113" s="13">
        <v>76.290000000000006</v>
      </c>
      <c r="H113" s="13">
        <v>72.650000000000006</v>
      </c>
      <c r="I113" s="13">
        <v>90.63</v>
      </c>
      <c r="J113" s="13">
        <v>12</v>
      </c>
      <c r="K113" s="13">
        <v>95.92</v>
      </c>
    </row>
    <row r="114" spans="1:11" x14ac:dyDescent="0.2">
      <c r="A114" s="13">
        <v>768</v>
      </c>
      <c r="B114" s="13">
        <v>66</v>
      </c>
      <c r="C114" s="13">
        <v>6</v>
      </c>
      <c r="D114" s="13">
        <v>66.72</v>
      </c>
      <c r="E114" s="13">
        <v>62.31</v>
      </c>
      <c r="F114" s="13">
        <v>90.61</v>
      </c>
      <c r="G114" s="13">
        <v>85.34</v>
      </c>
      <c r="H114" s="13">
        <v>48.8</v>
      </c>
      <c r="I114" s="13">
        <v>93.47</v>
      </c>
      <c r="J114" s="13">
        <v>16</v>
      </c>
      <c r="K114" s="13">
        <v>95.09</v>
      </c>
    </row>
    <row r="115" spans="1:11" x14ac:dyDescent="0.2">
      <c r="A115" s="13">
        <v>672</v>
      </c>
      <c r="B115" s="13">
        <v>66</v>
      </c>
      <c r="C115" s="13">
        <v>6</v>
      </c>
      <c r="D115" s="13">
        <v>136.99</v>
      </c>
      <c r="E115" s="13">
        <v>112.67</v>
      </c>
      <c r="F115" s="13">
        <v>74.290000000000006</v>
      </c>
      <c r="G115" s="13">
        <v>64.959999999999994</v>
      </c>
      <c r="H115" s="13">
        <v>86.52</v>
      </c>
      <c r="I115" s="13">
        <v>87.58</v>
      </c>
      <c r="J115" s="13">
        <v>11</v>
      </c>
      <c r="K115" s="13">
        <v>95.57</v>
      </c>
    </row>
    <row r="116" spans="1:11" x14ac:dyDescent="0.2">
      <c r="A116" s="13">
        <v>699</v>
      </c>
      <c r="B116" s="13">
        <v>66</v>
      </c>
      <c r="C116" s="13">
        <v>6</v>
      </c>
      <c r="D116" s="13">
        <v>163.95</v>
      </c>
      <c r="E116" s="13">
        <v>160.69</v>
      </c>
      <c r="F116" s="13">
        <v>70.94</v>
      </c>
      <c r="G116" s="13">
        <v>26.89</v>
      </c>
      <c r="H116" s="13">
        <v>137.13</v>
      </c>
      <c r="I116" s="13">
        <v>78.88</v>
      </c>
      <c r="J116" s="13">
        <v>11</v>
      </c>
      <c r="K116" s="13">
        <v>96.51</v>
      </c>
    </row>
    <row r="117" spans="1:11" x14ac:dyDescent="0.2">
      <c r="A117" s="13">
        <v>759</v>
      </c>
      <c r="B117" s="13">
        <v>55</v>
      </c>
      <c r="C117" s="13">
        <v>5</v>
      </c>
      <c r="D117" s="13">
        <v>76.349999999999994</v>
      </c>
      <c r="E117" s="13">
        <v>68.33</v>
      </c>
      <c r="F117" s="13">
        <v>85.72</v>
      </c>
      <c r="G117" s="13">
        <v>88.73</v>
      </c>
      <c r="H117" s="13">
        <v>57.4</v>
      </c>
      <c r="I117" s="13">
        <v>92.61</v>
      </c>
      <c r="J117" s="13">
        <v>9</v>
      </c>
      <c r="K117" s="13">
        <v>95.32</v>
      </c>
    </row>
    <row r="118" spans="1:11" x14ac:dyDescent="0.2">
      <c r="A118" s="13">
        <v>827</v>
      </c>
      <c r="B118" s="13">
        <v>55</v>
      </c>
      <c r="C118" s="13">
        <v>5</v>
      </c>
      <c r="D118" s="13">
        <v>185.09</v>
      </c>
      <c r="E118" s="13">
        <v>164.88</v>
      </c>
      <c r="F118" s="13">
        <v>63.04</v>
      </c>
      <c r="G118" s="13">
        <v>63.06</v>
      </c>
      <c r="H118" s="13">
        <v>139.19999999999999</v>
      </c>
      <c r="I118" s="13">
        <v>80.94</v>
      </c>
      <c r="J118" s="13">
        <v>11</v>
      </c>
      <c r="K118" s="13">
        <v>97.39</v>
      </c>
    </row>
    <row r="119" spans="1:11" x14ac:dyDescent="0.2">
      <c r="A119" s="13">
        <v>677</v>
      </c>
      <c r="B119" s="13">
        <v>55</v>
      </c>
      <c r="C119" s="13">
        <v>4</v>
      </c>
      <c r="D119" s="13">
        <v>138.56</v>
      </c>
      <c r="E119" s="13">
        <v>142.56</v>
      </c>
      <c r="F119" s="13">
        <v>89.84</v>
      </c>
      <c r="G119" s="13">
        <v>62.12</v>
      </c>
      <c r="H119" s="13">
        <v>119.94</v>
      </c>
      <c r="I119" s="13">
        <v>83.3</v>
      </c>
      <c r="J119" s="13">
        <v>12</v>
      </c>
      <c r="K119" s="13">
        <v>95.07</v>
      </c>
    </row>
    <row r="120" spans="1:11" x14ac:dyDescent="0.2">
      <c r="A120" s="13">
        <v>743</v>
      </c>
      <c r="B120" s="13">
        <v>55</v>
      </c>
      <c r="C120" s="13">
        <v>5</v>
      </c>
      <c r="D120" s="13">
        <v>109.44</v>
      </c>
      <c r="E120" s="13">
        <v>92.87</v>
      </c>
      <c r="F120" s="13">
        <v>76.5</v>
      </c>
      <c r="G120" s="13">
        <v>66.88</v>
      </c>
      <c r="H120" s="13">
        <v>63.97</v>
      </c>
      <c r="I120" s="13">
        <v>93.12</v>
      </c>
      <c r="J120" s="13">
        <v>12</v>
      </c>
      <c r="K120" s="13">
        <v>95.54</v>
      </c>
    </row>
    <row r="121" spans="1:11" x14ac:dyDescent="0.2">
      <c r="A121" s="13">
        <v>691</v>
      </c>
      <c r="B121" s="13">
        <v>55</v>
      </c>
      <c r="C121" s="13">
        <v>5</v>
      </c>
      <c r="D121" s="13">
        <v>138.29</v>
      </c>
      <c r="E121" s="13">
        <v>180.29</v>
      </c>
      <c r="F121" s="13">
        <v>74.58</v>
      </c>
      <c r="G121" s="13">
        <v>54.27</v>
      </c>
      <c r="H121" s="13">
        <v>154.13999999999999</v>
      </c>
      <c r="I121" s="13">
        <v>71.53</v>
      </c>
      <c r="J121" s="13">
        <v>11</v>
      </c>
      <c r="K121" s="13">
        <v>95.46</v>
      </c>
    </row>
    <row r="122" spans="1:11" x14ac:dyDescent="0.2">
      <c r="A122" s="13">
        <v>657</v>
      </c>
      <c r="B122" s="13">
        <v>55</v>
      </c>
      <c r="C122" s="13">
        <v>5</v>
      </c>
      <c r="D122" s="13">
        <v>171.6</v>
      </c>
      <c r="E122" s="13">
        <v>153.93</v>
      </c>
      <c r="F122" s="13">
        <v>86.23</v>
      </c>
      <c r="G122" s="13">
        <v>79.08</v>
      </c>
      <c r="H122" s="13">
        <v>104.33</v>
      </c>
      <c r="I122" s="13">
        <v>82.33</v>
      </c>
      <c r="J122" s="13">
        <v>17</v>
      </c>
      <c r="K122" s="13">
        <v>95.26</v>
      </c>
    </row>
    <row r="123" spans="1:11" x14ac:dyDescent="0.2">
      <c r="A123" s="13">
        <v>848</v>
      </c>
      <c r="B123" s="13">
        <v>44</v>
      </c>
      <c r="C123" s="13">
        <v>4</v>
      </c>
      <c r="D123" s="13">
        <v>172.31</v>
      </c>
      <c r="E123" s="13">
        <v>69.28</v>
      </c>
      <c r="F123" s="13">
        <v>72.19</v>
      </c>
      <c r="G123" s="13">
        <v>77.180000000000007</v>
      </c>
      <c r="H123" s="13">
        <v>60.72</v>
      </c>
      <c r="I123" s="13">
        <v>91.04</v>
      </c>
      <c r="J123" s="13">
        <v>12</v>
      </c>
      <c r="K123" s="13">
        <v>95.24</v>
      </c>
    </row>
    <row r="124" spans="1:11" x14ac:dyDescent="0.2">
      <c r="A124" s="13">
        <v>819</v>
      </c>
      <c r="B124" s="13">
        <v>44</v>
      </c>
      <c r="C124" s="13">
        <v>4</v>
      </c>
      <c r="D124" s="13">
        <v>156.03</v>
      </c>
      <c r="E124" s="13">
        <v>205.77</v>
      </c>
      <c r="F124" s="13">
        <v>83.61</v>
      </c>
      <c r="G124" s="13">
        <v>56.05</v>
      </c>
      <c r="H124" s="13">
        <v>169.24</v>
      </c>
      <c r="I124" s="13">
        <v>71.739999999999995</v>
      </c>
      <c r="J124" s="13">
        <v>12</v>
      </c>
      <c r="K124" s="13">
        <v>96.03</v>
      </c>
    </row>
    <row r="125" spans="1:11" x14ac:dyDescent="0.2">
      <c r="A125" s="13">
        <v>660</v>
      </c>
      <c r="B125" s="13">
        <v>44</v>
      </c>
      <c r="C125" s="13">
        <v>4</v>
      </c>
      <c r="D125" s="13">
        <v>379.95</v>
      </c>
      <c r="E125" s="13">
        <v>177.6</v>
      </c>
      <c r="F125" s="13">
        <v>59.79</v>
      </c>
      <c r="G125" s="13">
        <v>45.45</v>
      </c>
      <c r="H125" s="13">
        <v>140.68</v>
      </c>
      <c r="I125" s="13">
        <v>84.3</v>
      </c>
      <c r="J125" s="13">
        <v>11</v>
      </c>
      <c r="K125" s="13">
        <v>96.74</v>
      </c>
    </row>
    <row r="126" spans="1:11" x14ac:dyDescent="0.2">
      <c r="A126" s="13">
        <v>718</v>
      </c>
      <c r="B126" s="13">
        <v>33</v>
      </c>
      <c r="C126" s="13">
        <v>3</v>
      </c>
      <c r="D126" s="13">
        <v>228.74</v>
      </c>
      <c r="E126" s="13">
        <v>107.57</v>
      </c>
      <c r="F126" s="13">
        <v>90.13</v>
      </c>
      <c r="G126" s="13">
        <v>77.2</v>
      </c>
      <c r="H126" s="13">
        <v>95.98</v>
      </c>
      <c r="I126" s="13">
        <v>85.29</v>
      </c>
      <c r="J126" s="13">
        <v>9</v>
      </c>
      <c r="K126" s="13">
        <v>95.42</v>
      </c>
    </row>
    <row r="127" spans="1:11" x14ac:dyDescent="0.2">
      <c r="A127" s="13">
        <v>652</v>
      </c>
      <c r="B127" s="13">
        <v>33</v>
      </c>
      <c r="C127" s="13">
        <v>3</v>
      </c>
      <c r="D127" s="13">
        <v>668.22</v>
      </c>
      <c r="E127" s="13">
        <v>215.19</v>
      </c>
      <c r="F127" s="13">
        <v>89.37</v>
      </c>
      <c r="G127" s="13">
        <v>-2.27</v>
      </c>
      <c r="H127" s="13">
        <v>174.97</v>
      </c>
      <c r="I127" s="13">
        <v>77.650000000000006</v>
      </c>
      <c r="J127" s="13">
        <v>14</v>
      </c>
      <c r="K127" s="13">
        <v>95.46</v>
      </c>
    </row>
    <row r="128" spans="1:11" x14ac:dyDescent="0.2">
      <c r="A128" s="13">
        <v>855</v>
      </c>
      <c r="B128" s="13">
        <v>22</v>
      </c>
      <c r="C128" s="13">
        <v>2</v>
      </c>
      <c r="D128" s="13">
        <v>96.47</v>
      </c>
      <c r="E128" s="13">
        <v>64.680000000000007</v>
      </c>
      <c r="F128" s="13">
        <v>99.02</v>
      </c>
      <c r="G128" s="13">
        <v>71.13</v>
      </c>
      <c r="H128" s="13">
        <v>47.9</v>
      </c>
      <c r="I128" s="13">
        <v>94.23</v>
      </c>
      <c r="J128" s="13">
        <v>8</v>
      </c>
      <c r="K128" s="13">
        <v>95.85</v>
      </c>
    </row>
    <row r="129" spans="1:11" x14ac:dyDescent="0.2">
      <c r="A129" s="13">
        <v>811</v>
      </c>
      <c r="B129" s="13">
        <v>22</v>
      </c>
      <c r="C129" s="13">
        <v>2</v>
      </c>
      <c r="D129" s="13">
        <v>118.15</v>
      </c>
      <c r="E129" s="13">
        <v>278.06</v>
      </c>
      <c r="F129" s="13">
        <v>99.1</v>
      </c>
      <c r="G129" s="13">
        <v>-45.3</v>
      </c>
      <c r="H129" s="13">
        <v>266.85000000000002</v>
      </c>
      <c r="I129" s="13">
        <v>66.59</v>
      </c>
      <c r="J129" s="13">
        <v>8</v>
      </c>
      <c r="K129" s="13">
        <v>95.64</v>
      </c>
    </row>
    <row r="130" spans="1:11" x14ac:dyDescent="0.2">
      <c r="A130" s="13">
        <v>720</v>
      </c>
      <c r="B130" s="13">
        <v>22</v>
      </c>
      <c r="C130" s="13">
        <v>2</v>
      </c>
      <c r="D130" s="13">
        <v>269.95</v>
      </c>
      <c r="E130" s="13">
        <v>182.09</v>
      </c>
      <c r="F130" s="13">
        <v>79.040000000000006</v>
      </c>
      <c r="G130" s="13">
        <v>11.91</v>
      </c>
      <c r="H130" s="13">
        <v>125.97</v>
      </c>
      <c r="I130" s="13">
        <v>80.37</v>
      </c>
      <c r="J130" s="13">
        <v>8</v>
      </c>
      <c r="K130" s="13">
        <v>96.14</v>
      </c>
    </row>
    <row r="131" spans="1:11" x14ac:dyDescent="0.2">
      <c r="A131" s="13">
        <v>686</v>
      </c>
      <c r="B131" s="13">
        <v>22</v>
      </c>
      <c r="C131" s="13">
        <v>2</v>
      </c>
      <c r="D131" s="13">
        <v>1140.0899999999999</v>
      </c>
      <c r="E131" s="13">
        <v>138.08000000000001</v>
      </c>
      <c r="F131" s="13">
        <v>80.510000000000005</v>
      </c>
      <c r="G131" s="13">
        <v>-116.04</v>
      </c>
      <c r="H131" s="13">
        <v>96.7</v>
      </c>
      <c r="I131" s="13">
        <v>91.03</v>
      </c>
      <c r="J131" s="13">
        <v>12</v>
      </c>
      <c r="K131" s="13">
        <v>95.77</v>
      </c>
    </row>
    <row r="132" spans="1:11" x14ac:dyDescent="0.2">
      <c r="A132" s="13">
        <v>834</v>
      </c>
      <c r="B132" s="13">
        <v>11</v>
      </c>
      <c r="C132" s="13">
        <v>1</v>
      </c>
      <c r="D132" s="13">
        <v>183.14</v>
      </c>
      <c r="E132" s="13">
        <v>129.51</v>
      </c>
      <c r="F132" s="13">
        <v>100</v>
      </c>
      <c r="G132" s="13">
        <v>35.53</v>
      </c>
      <c r="H132" s="13">
        <v>128.97999999999999</v>
      </c>
      <c r="I132" s="13">
        <v>79.81</v>
      </c>
      <c r="J132" s="13">
        <v>7</v>
      </c>
      <c r="K132" s="13">
        <v>99.99</v>
      </c>
    </row>
    <row r="133" spans="1:11" x14ac:dyDescent="0.2">
      <c r="A133" s="13">
        <v>833</v>
      </c>
      <c r="B133" s="13">
        <v>11</v>
      </c>
      <c r="C133" s="13">
        <v>1</v>
      </c>
      <c r="D133" s="13">
        <v>231.88</v>
      </c>
      <c r="E133" s="13">
        <v>135.13</v>
      </c>
      <c r="F133" s="13">
        <v>98.33</v>
      </c>
      <c r="G133" s="13">
        <v>-8.31</v>
      </c>
      <c r="H133" s="13">
        <v>122.78</v>
      </c>
      <c r="I133" s="13">
        <v>76.73</v>
      </c>
      <c r="J133" s="13">
        <v>6</v>
      </c>
      <c r="K133" s="13">
        <v>95.7</v>
      </c>
    </row>
    <row r="134" spans="1:11" x14ac:dyDescent="0.2">
      <c r="A134" s="13">
        <v>379</v>
      </c>
      <c r="B134" s="13">
        <v>11</v>
      </c>
      <c r="C134" s="13">
        <v>1</v>
      </c>
      <c r="D134" s="13">
        <v>211.48</v>
      </c>
      <c r="E134" s="13">
        <v>235.82</v>
      </c>
      <c r="F134" s="13">
        <v>100</v>
      </c>
      <c r="G134" s="13">
        <v>56.42</v>
      </c>
      <c r="H134" s="13">
        <v>212.19</v>
      </c>
      <c r="I134" s="13">
        <v>47.98</v>
      </c>
      <c r="J134" s="13">
        <v>7</v>
      </c>
      <c r="K134" s="13">
        <v>100.01</v>
      </c>
    </row>
    <row r="135" spans="1:11" x14ac:dyDescent="0.2">
      <c r="A135" s="13">
        <v>662</v>
      </c>
      <c r="B135" s="13">
        <v>11</v>
      </c>
      <c r="C135" s="13">
        <v>1</v>
      </c>
      <c r="D135" s="13">
        <v>239.72</v>
      </c>
      <c r="E135" s="13">
        <v>375.3</v>
      </c>
      <c r="F135" s="13">
        <v>100</v>
      </c>
      <c r="G135" s="13">
        <v>-377.6</v>
      </c>
      <c r="H135" s="13">
        <v>354.08</v>
      </c>
      <c r="I135" s="13">
        <v>57.21</v>
      </c>
      <c r="J135" s="13">
        <v>7</v>
      </c>
      <c r="K135" s="13">
        <v>100</v>
      </c>
    </row>
    <row r="136" spans="1:11" x14ac:dyDescent="0.2">
      <c r="A136" s="13">
        <v>659</v>
      </c>
      <c r="B136" s="13">
        <v>11</v>
      </c>
      <c r="C136" s="13">
        <v>1</v>
      </c>
      <c r="D136" s="13">
        <v>208.76</v>
      </c>
      <c r="E136" s="13">
        <v>372.48</v>
      </c>
      <c r="F136" s="13">
        <v>98.75</v>
      </c>
      <c r="G136" s="13">
        <v>-89.3</v>
      </c>
      <c r="H136" s="13">
        <v>371.79</v>
      </c>
      <c r="I136" s="13">
        <v>51.23</v>
      </c>
      <c r="J136" s="13">
        <v>6</v>
      </c>
      <c r="K136" s="13">
        <v>95.48</v>
      </c>
    </row>
    <row r="137" spans="1:11" x14ac:dyDescent="0.2">
      <c r="A137" s="13">
        <v>668</v>
      </c>
      <c r="B137" s="13">
        <v>11</v>
      </c>
      <c r="C137" s="13">
        <v>1</v>
      </c>
      <c r="D137" s="13">
        <v>837.22</v>
      </c>
      <c r="E137" s="13">
        <v>655.04999999999995</v>
      </c>
      <c r="F137" s="13">
        <v>100</v>
      </c>
      <c r="G137" s="13">
        <v>-1186.92</v>
      </c>
      <c r="H137" s="13">
        <v>641.78</v>
      </c>
      <c r="I137" s="13">
        <v>18.79</v>
      </c>
      <c r="J137" s="13">
        <v>7</v>
      </c>
      <c r="K137" s="13">
        <v>100</v>
      </c>
    </row>
    <row r="138" spans="1:11" x14ac:dyDescent="0.2">
      <c r="A138" s="13">
        <v>647</v>
      </c>
      <c r="B138" s="13">
        <v>11</v>
      </c>
      <c r="C138" s="13">
        <v>1</v>
      </c>
      <c r="D138" s="13">
        <v>287.2</v>
      </c>
      <c r="E138" s="13">
        <v>324.83</v>
      </c>
      <c r="F138" s="13">
        <v>100</v>
      </c>
      <c r="G138" s="13">
        <v>-3865.3</v>
      </c>
      <c r="H138" s="13">
        <v>323.61</v>
      </c>
      <c r="I138" s="13">
        <v>68.5</v>
      </c>
      <c r="J138" s="13">
        <v>7</v>
      </c>
      <c r="K138" s="13">
        <v>100.01</v>
      </c>
    </row>
  </sheetData>
  <sheetProtection formatCells="0" formatColumns="0" formatRows="0" insertColumns="0" insertRows="0" insertHyperlinks="0" deleteColumns="0" deleteRows="0" sort="0" autoFilter="0" pivotTables="0"/>
  <autoFilter ref="A1:K138" xr:uid="{8B257AF4-1B48-7642-946F-73C7EA36B5A7}">
    <sortState xmlns:xlrd2="http://schemas.microsoft.com/office/spreadsheetml/2017/richdata2" ref="A2:K138">
      <sortCondition descending="1" ref="B1:B138"/>
    </sortState>
  </autoFilter>
  <conditionalFormatting sqref="D2:E1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G1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5:H144"/>
  <sheetViews>
    <sheetView showGridLines="0" topLeftCell="A104" zoomScaleNormal="100" workbookViewId="0">
      <selection activeCell="H7" activeCellId="2" sqref="B7:B144 D7:D144 H7:H144"/>
    </sheetView>
  </sheetViews>
  <sheetFormatPr baseColWidth="10" defaultColWidth="8.83203125" defaultRowHeight="15" x14ac:dyDescent="0.2"/>
  <cols>
    <col min="1" max="1" width="18.83203125" bestFit="1" customWidth="1"/>
    <col min="2" max="2" width="10.83203125" bestFit="1" customWidth="1"/>
    <col min="3" max="3" width="14" style="8" bestFit="1" customWidth="1"/>
    <col min="4" max="4" width="10.1640625" style="8" bestFit="1" customWidth="1"/>
    <col min="5" max="5" width="23.83203125" style="8" customWidth="1"/>
    <col min="6" max="6" width="19.1640625" style="8" customWidth="1"/>
    <col min="7" max="7" width="34" style="8" customWidth="1"/>
    <col min="8" max="8" width="20.33203125" style="8" customWidth="1"/>
  </cols>
  <sheetData>
    <row r="5" spans="1:8" ht="19" x14ac:dyDescent="0.25">
      <c r="A5" s="1" t="s">
        <v>0</v>
      </c>
      <c r="B5" s="2"/>
      <c r="C5" s="7"/>
      <c r="D5" s="7"/>
      <c r="E5" s="7"/>
      <c r="F5" s="7"/>
      <c r="G5" s="7"/>
      <c r="H5" s="7"/>
    </row>
    <row r="6" spans="1:8" ht="16" x14ac:dyDescent="0.2">
      <c r="A6" s="2"/>
      <c r="B6" s="2"/>
      <c r="C6" s="7"/>
      <c r="D6" s="7"/>
      <c r="E6" s="7"/>
      <c r="F6" s="7"/>
      <c r="G6" s="7"/>
      <c r="H6" s="7"/>
    </row>
    <row r="7" spans="1:8" ht="19" x14ac:dyDescent="0.2">
      <c r="A7" s="3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</row>
    <row r="8" spans="1:8" ht="16" x14ac:dyDescent="0.2">
      <c r="A8" s="4">
        <v>748</v>
      </c>
      <c r="B8" s="5">
        <v>1199</v>
      </c>
      <c r="C8" s="9">
        <v>75.841597314479401</v>
      </c>
      <c r="D8" s="9">
        <v>89.104337368928299</v>
      </c>
      <c r="E8" s="9">
        <v>85.074871199034305</v>
      </c>
      <c r="F8" s="9">
        <v>79.878127851510499</v>
      </c>
      <c r="G8" s="9">
        <v>69.655095000000003</v>
      </c>
      <c r="H8" s="9">
        <v>90.06</v>
      </c>
    </row>
    <row r="9" spans="1:8" ht="16" x14ac:dyDescent="0.2">
      <c r="A9" s="4">
        <v>826</v>
      </c>
      <c r="B9" s="5">
        <v>1177</v>
      </c>
      <c r="C9" s="9">
        <v>103.211111529703</v>
      </c>
      <c r="D9" s="9">
        <v>107.440073520128</v>
      </c>
      <c r="E9" s="9">
        <v>74.233816044081095</v>
      </c>
      <c r="F9" s="9">
        <v>74.116938108150094</v>
      </c>
      <c r="G9" s="9">
        <v>84.560207000000005</v>
      </c>
      <c r="H9" s="9">
        <v>86.77</v>
      </c>
    </row>
    <row r="10" spans="1:8" ht="16" x14ac:dyDescent="0.2">
      <c r="A10" s="4">
        <v>752</v>
      </c>
      <c r="B10" s="5">
        <v>1111</v>
      </c>
      <c r="C10" s="9">
        <v>80.358481960081406</v>
      </c>
      <c r="D10" s="9">
        <v>92.111526544248207</v>
      </c>
      <c r="E10" s="9">
        <v>85.372034457538703</v>
      </c>
      <c r="F10" s="9">
        <v>80.081132530576895</v>
      </c>
      <c r="G10" s="9">
        <v>67.743960000000001</v>
      </c>
      <c r="H10" s="9">
        <v>90.66</v>
      </c>
    </row>
    <row r="11" spans="1:8" ht="16" x14ac:dyDescent="0.2">
      <c r="A11" s="4">
        <v>745</v>
      </c>
      <c r="B11" s="5">
        <v>1100</v>
      </c>
      <c r="C11" s="9">
        <v>75.687905154718607</v>
      </c>
      <c r="D11" s="9">
        <v>82.935482167251607</v>
      </c>
      <c r="E11" s="9">
        <v>89.050991963144995</v>
      </c>
      <c r="F11" s="9">
        <v>87.053178079306207</v>
      </c>
      <c r="G11" s="9">
        <v>61.458516000000003</v>
      </c>
      <c r="H11" s="9">
        <v>92.56</v>
      </c>
    </row>
    <row r="12" spans="1:8" ht="16" x14ac:dyDescent="0.2">
      <c r="A12" s="4">
        <v>808</v>
      </c>
      <c r="B12" s="5">
        <v>1067</v>
      </c>
      <c r="C12" s="9">
        <v>105.27193582693501</v>
      </c>
      <c r="D12" s="9">
        <v>125.405018882897</v>
      </c>
      <c r="E12" s="9">
        <v>73.584765027705103</v>
      </c>
      <c r="F12" s="9">
        <v>57.295766417299703</v>
      </c>
      <c r="G12" s="9">
        <v>90.979069999999993</v>
      </c>
      <c r="H12" s="9">
        <v>87.61</v>
      </c>
    </row>
    <row r="13" spans="1:8" ht="16" x14ac:dyDescent="0.2">
      <c r="A13" s="4">
        <v>792</v>
      </c>
      <c r="B13" s="5">
        <v>1012</v>
      </c>
      <c r="C13" s="9">
        <v>96.222589887445494</v>
      </c>
      <c r="D13" s="9">
        <v>105.160321026522</v>
      </c>
      <c r="E13" s="9">
        <v>78.001450989775705</v>
      </c>
      <c r="F13" s="9">
        <v>73.1066908525993</v>
      </c>
      <c r="G13" s="9">
        <v>80.710352</v>
      </c>
      <c r="H13" s="9">
        <v>90.59</v>
      </c>
    </row>
    <row r="14" spans="1:8" ht="16" x14ac:dyDescent="0.2">
      <c r="A14" s="4">
        <v>849</v>
      </c>
      <c r="B14" s="5">
        <v>1001</v>
      </c>
      <c r="C14" s="9">
        <v>84.636447307888403</v>
      </c>
      <c r="D14" s="9">
        <v>95.670984907726805</v>
      </c>
      <c r="E14" s="9">
        <v>89.295425238187903</v>
      </c>
      <c r="F14" s="9">
        <v>85.521161010523699</v>
      </c>
      <c r="G14" s="9">
        <v>70.989067000000006</v>
      </c>
      <c r="H14" s="9">
        <v>90.18</v>
      </c>
    </row>
    <row r="15" spans="1:8" ht="16" x14ac:dyDescent="0.2">
      <c r="A15" s="4">
        <v>729</v>
      </c>
      <c r="B15" s="5">
        <v>946</v>
      </c>
      <c r="C15" s="9">
        <v>74.136815302760098</v>
      </c>
      <c r="D15" s="9">
        <v>96.149477498108993</v>
      </c>
      <c r="E15" s="9">
        <v>80.539977751387596</v>
      </c>
      <c r="F15" s="9">
        <v>69.890572825019305</v>
      </c>
      <c r="G15" s="9">
        <v>73.829014999999998</v>
      </c>
      <c r="H15" s="9">
        <v>91.61</v>
      </c>
    </row>
    <row r="16" spans="1:8" ht="16" x14ac:dyDescent="0.2">
      <c r="A16" s="4">
        <v>753</v>
      </c>
      <c r="B16" s="5">
        <v>946</v>
      </c>
      <c r="C16" s="9">
        <v>59.068657074627701</v>
      </c>
      <c r="D16" s="9">
        <v>69.681305463216503</v>
      </c>
      <c r="E16" s="9">
        <v>88.754258609195304</v>
      </c>
      <c r="F16" s="9">
        <v>84.760384449847194</v>
      </c>
      <c r="G16" s="9">
        <v>55.921526999999998</v>
      </c>
      <c r="H16" s="9">
        <v>93.21</v>
      </c>
    </row>
    <row r="17" spans="1:8" ht="16" x14ac:dyDescent="0.2">
      <c r="A17" s="4">
        <v>709</v>
      </c>
      <c r="B17" s="5">
        <v>913</v>
      </c>
      <c r="C17" s="9">
        <v>86.711439385025301</v>
      </c>
      <c r="D17" s="9">
        <v>98.754274972188796</v>
      </c>
      <c r="E17" s="9">
        <v>87.747595870728603</v>
      </c>
      <c r="F17" s="9">
        <v>81.805633951144799</v>
      </c>
      <c r="G17" s="9">
        <v>75.736677</v>
      </c>
      <c r="H17" s="9">
        <v>91.44</v>
      </c>
    </row>
    <row r="18" spans="1:8" ht="16" x14ac:dyDescent="0.2">
      <c r="A18" s="6">
        <v>782</v>
      </c>
      <c r="B18" s="6">
        <v>891</v>
      </c>
      <c r="C18" s="9">
        <v>73.934176621373595</v>
      </c>
      <c r="D18" s="9">
        <v>76.747069536915703</v>
      </c>
      <c r="E18" s="9">
        <v>75.684893282401902</v>
      </c>
      <c r="F18" s="9">
        <v>75.677400379355205</v>
      </c>
      <c r="G18" s="9">
        <v>58.496169999999999</v>
      </c>
      <c r="H18" s="9">
        <v>92.01</v>
      </c>
    </row>
    <row r="19" spans="1:8" ht="16" x14ac:dyDescent="0.2">
      <c r="A19" s="6">
        <v>825</v>
      </c>
      <c r="B19" s="6">
        <v>880</v>
      </c>
      <c r="C19" s="9">
        <v>101.46508737716201</v>
      </c>
      <c r="D19" s="9">
        <v>107.92617420357099</v>
      </c>
      <c r="E19" s="9">
        <v>71.990842798347899</v>
      </c>
      <c r="F19" s="9">
        <v>68.312207461384602</v>
      </c>
      <c r="G19" s="9">
        <v>82.360316999999995</v>
      </c>
      <c r="H19" s="9">
        <v>88.28</v>
      </c>
    </row>
    <row r="20" spans="1:8" ht="16" x14ac:dyDescent="0.2">
      <c r="A20" s="6">
        <v>760</v>
      </c>
      <c r="B20" s="6">
        <v>858</v>
      </c>
      <c r="C20" s="9">
        <v>69.168554266147595</v>
      </c>
      <c r="D20" s="9">
        <v>78.709825096370494</v>
      </c>
      <c r="E20" s="9">
        <v>83.006772764275695</v>
      </c>
      <c r="F20" s="9">
        <v>78.110671102841806</v>
      </c>
      <c r="G20" s="9">
        <v>61.977589000000002</v>
      </c>
      <c r="H20" s="9">
        <v>91.18</v>
      </c>
    </row>
    <row r="21" spans="1:8" ht="16" x14ac:dyDescent="0.2">
      <c r="A21" s="6">
        <v>767</v>
      </c>
      <c r="B21" s="6">
        <v>770</v>
      </c>
      <c r="C21" s="9">
        <v>73.153737200947205</v>
      </c>
      <c r="D21" s="9">
        <v>76.622759901129299</v>
      </c>
      <c r="E21" s="9">
        <v>81.940507778889099</v>
      </c>
      <c r="F21" s="9">
        <v>80.254213158789796</v>
      </c>
      <c r="G21" s="9">
        <v>58.605730999999999</v>
      </c>
      <c r="H21" s="9">
        <v>93</v>
      </c>
    </row>
    <row r="22" spans="1:8" ht="16" x14ac:dyDescent="0.2">
      <c r="A22" s="6">
        <v>794</v>
      </c>
      <c r="B22" s="6">
        <v>759</v>
      </c>
      <c r="C22" s="9">
        <v>85.632683329746996</v>
      </c>
      <c r="D22" s="9">
        <v>91.041731603517803</v>
      </c>
      <c r="E22" s="9">
        <v>75.382892422339197</v>
      </c>
      <c r="F22" s="9">
        <v>74.7243925278419</v>
      </c>
      <c r="G22" s="9">
        <v>72.051596000000004</v>
      </c>
      <c r="H22" s="9">
        <v>87.31</v>
      </c>
    </row>
    <row r="23" spans="1:8" ht="16" x14ac:dyDescent="0.2">
      <c r="A23" s="6">
        <v>749</v>
      </c>
      <c r="B23" s="6">
        <v>737</v>
      </c>
      <c r="C23" s="9">
        <v>78.272145667714</v>
      </c>
      <c r="D23" s="9">
        <v>86.613341130782302</v>
      </c>
      <c r="E23" s="9">
        <v>87.912958769136694</v>
      </c>
      <c r="F23" s="9">
        <v>83.768460871267607</v>
      </c>
      <c r="G23" s="9">
        <v>66.898488999999998</v>
      </c>
      <c r="H23" s="9">
        <v>91.18</v>
      </c>
    </row>
    <row r="24" spans="1:8" ht="16" x14ac:dyDescent="0.2">
      <c r="A24" s="6">
        <v>816</v>
      </c>
      <c r="B24" s="6">
        <v>704</v>
      </c>
      <c r="C24" s="9">
        <v>105.295010265879</v>
      </c>
      <c r="D24" s="9">
        <v>96.043138577407504</v>
      </c>
      <c r="E24" s="9">
        <v>66.733793443953303</v>
      </c>
      <c r="F24" s="9">
        <v>70.540460546034197</v>
      </c>
      <c r="G24" s="9">
        <v>76.281591000000006</v>
      </c>
      <c r="H24" s="9">
        <v>88.96</v>
      </c>
    </row>
    <row r="25" spans="1:8" ht="16" x14ac:dyDescent="0.2">
      <c r="A25" s="6">
        <v>830</v>
      </c>
      <c r="B25" s="6">
        <v>682</v>
      </c>
      <c r="C25" s="9">
        <v>92.416414377598002</v>
      </c>
      <c r="D25" s="9">
        <v>96.248522408883105</v>
      </c>
      <c r="E25" s="9">
        <v>76.0588617464674</v>
      </c>
      <c r="F25" s="9">
        <v>73.602336799608196</v>
      </c>
      <c r="G25" s="9">
        <v>76.644947000000002</v>
      </c>
      <c r="H25" s="9">
        <v>87.54</v>
      </c>
    </row>
    <row r="26" spans="1:8" ht="16" x14ac:dyDescent="0.2">
      <c r="A26" s="6">
        <v>756</v>
      </c>
      <c r="B26" s="6">
        <v>627</v>
      </c>
      <c r="C26" s="9">
        <v>72.838846173028102</v>
      </c>
      <c r="D26" s="9">
        <v>89.708648651951904</v>
      </c>
      <c r="E26" s="9">
        <v>86.197003519040393</v>
      </c>
      <c r="F26" s="9">
        <v>75.617710543763494</v>
      </c>
      <c r="G26" s="9">
        <v>71.333736999999999</v>
      </c>
      <c r="H26" s="9">
        <v>90.85</v>
      </c>
    </row>
    <row r="27" spans="1:8" ht="16" x14ac:dyDescent="0.2">
      <c r="A27" s="6">
        <v>765</v>
      </c>
      <c r="B27" s="6">
        <v>594</v>
      </c>
      <c r="C27" s="9">
        <v>68.871793488325494</v>
      </c>
      <c r="D27" s="9">
        <v>75.658870431867896</v>
      </c>
      <c r="E27" s="9">
        <v>86.005935587124199</v>
      </c>
      <c r="F27" s="9">
        <v>85.5296323494305</v>
      </c>
      <c r="G27" s="9">
        <v>59.592066000000003</v>
      </c>
      <c r="H27" s="9">
        <v>91.45</v>
      </c>
    </row>
    <row r="28" spans="1:8" ht="16" x14ac:dyDescent="0.2">
      <c r="A28" s="6">
        <v>770</v>
      </c>
      <c r="B28" s="6">
        <v>594</v>
      </c>
      <c r="C28" s="9">
        <v>93.191615045952005</v>
      </c>
      <c r="D28" s="9">
        <v>103.46667544008599</v>
      </c>
      <c r="E28" s="9">
        <v>69.051394856885096</v>
      </c>
      <c r="F28" s="9">
        <v>61.119877198203604</v>
      </c>
      <c r="G28" s="9">
        <v>81.064543999999998</v>
      </c>
      <c r="H28" s="9">
        <v>89.48</v>
      </c>
    </row>
    <row r="29" spans="1:8" ht="16" x14ac:dyDescent="0.2">
      <c r="A29" s="6">
        <v>773</v>
      </c>
      <c r="B29" s="6">
        <v>561</v>
      </c>
      <c r="C29" s="9">
        <v>68.991888886947095</v>
      </c>
      <c r="D29" s="9">
        <v>81.803195395625593</v>
      </c>
      <c r="E29" s="9">
        <v>78.344618347879802</v>
      </c>
      <c r="F29" s="9">
        <v>71.973521263080499</v>
      </c>
      <c r="G29" s="9">
        <v>64.746487000000002</v>
      </c>
      <c r="H29" s="9">
        <v>90.94</v>
      </c>
    </row>
    <row r="30" spans="1:8" ht="16" x14ac:dyDescent="0.2">
      <c r="A30" s="6">
        <v>707</v>
      </c>
      <c r="B30" s="6">
        <v>528</v>
      </c>
      <c r="C30" s="9">
        <v>69.710909361754403</v>
      </c>
      <c r="D30" s="9">
        <v>90.067877283444602</v>
      </c>
      <c r="E30" s="9">
        <v>90.199710157408504</v>
      </c>
      <c r="F30" s="9">
        <v>85.426334434562193</v>
      </c>
      <c r="G30" s="9">
        <v>71.577141999999995</v>
      </c>
      <c r="H30" s="9">
        <v>89.94</v>
      </c>
    </row>
    <row r="31" spans="1:8" ht="16" x14ac:dyDescent="0.2">
      <c r="A31" s="6">
        <v>724</v>
      </c>
      <c r="B31" s="6">
        <v>495</v>
      </c>
      <c r="C31" s="9">
        <v>86.801937504223901</v>
      </c>
      <c r="D31" s="9">
        <v>102.08725498035</v>
      </c>
      <c r="E31" s="9">
        <v>87.862814623270594</v>
      </c>
      <c r="F31" s="9">
        <v>82.877144508948007</v>
      </c>
      <c r="G31" s="9">
        <v>80.722279</v>
      </c>
      <c r="H31" s="9">
        <v>87.04</v>
      </c>
    </row>
    <row r="32" spans="1:8" ht="16" x14ac:dyDescent="0.2">
      <c r="A32" s="6">
        <v>795</v>
      </c>
      <c r="B32" s="6">
        <v>495</v>
      </c>
      <c r="C32" s="9">
        <v>90.030729802533997</v>
      </c>
      <c r="D32" s="9">
        <v>111.09903777081701</v>
      </c>
      <c r="E32" s="9">
        <v>80.561174906516598</v>
      </c>
      <c r="F32" s="9">
        <v>63.0535426190362</v>
      </c>
      <c r="G32" s="9">
        <v>85.357923</v>
      </c>
      <c r="H32" s="9">
        <v>86.24</v>
      </c>
    </row>
    <row r="33" spans="1:8" ht="16" x14ac:dyDescent="0.2">
      <c r="A33" s="6">
        <v>736</v>
      </c>
      <c r="B33" s="6">
        <v>473</v>
      </c>
      <c r="C33" s="9">
        <v>71.534079540608701</v>
      </c>
      <c r="D33" s="9">
        <v>81.028249596789706</v>
      </c>
      <c r="E33" s="9">
        <v>86.851836506314996</v>
      </c>
      <c r="F33" s="9">
        <v>80.946396484188597</v>
      </c>
      <c r="G33" s="9">
        <v>65.325934000000004</v>
      </c>
      <c r="H33" s="9">
        <v>92.65</v>
      </c>
    </row>
    <row r="34" spans="1:8" ht="16" x14ac:dyDescent="0.2">
      <c r="A34" s="6">
        <v>763</v>
      </c>
      <c r="B34" s="6">
        <v>462</v>
      </c>
      <c r="C34" s="9">
        <v>83.736739715694995</v>
      </c>
      <c r="D34" s="9">
        <v>108.491726148711</v>
      </c>
      <c r="E34" s="9">
        <v>80.034539703630699</v>
      </c>
      <c r="F34" s="9">
        <v>53.956852523163299</v>
      </c>
      <c r="G34" s="9">
        <v>82.252087000000003</v>
      </c>
      <c r="H34" s="9">
        <v>87.05</v>
      </c>
    </row>
    <row r="35" spans="1:8" ht="16" x14ac:dyDescent="0.2">
      <c r="A35" s="6">
        <v>780</v>
      </c>
      <c r="B35" s="6">
        <v>462</v>
      </c>
      <c r="C35" s="9">
        <v>98.433793286041606</v>
      </c>
      <c r="D35" s="9">
        <v>112.06347109043</v>
      </c>
      <c r="E35" s="9">
        <v>71.737718399606905</v>
      </c>
      <c r="F35" s="9">
        <v>53.276610211508903</v>
      </c>
      <c r="G35" s="9">
        <v>90.873175000000003</v>
      </c>
      <c r="H35" s="9">
        <v>88.69</v>
      </c>
    </row>
    <row r="36" spans="1:8" ht="16" x14ac:dyDescent="0.2">
      <c r="A36" s="6">
        <v>832</v>
      </c>
      <c r="B36" s="6">
        <v>462</v>
      </c>
      <c r="C36" s="9">
        <v>90.013833565110403</v>
      </c>
      <c r="D36" s="9">
        <v>103.94151076326401</v>
      </c>
      <c r="E36" s="9">
        <v>83.983934627508106</v>
      </c>
      <c r="F36" s="9">
        <v>76.705124120336095</v>
      </c>
      <c r="G36" s="9">
        <v>79.641537</v>
      </c>
      <c r="H36" s="9">
        <v>87.35</v>
      </c>
    </row>
    <row r="37" spans="1:8" ht="16" x14ac:dyDescent="0.2">
      <c r="A37" s="6">
        <v>723</v>
      </c>
      <c r="B37" s="6">
        <v>451</v>
      </c>
      <c r="C37" s="9">
        <v>102.514836236004</v>
      </c>
      <c r="D37" s="9">
        <v>135.47250018387001</v>
      </c>
      <c r="E37" s="9">
        <v>77.562282390861</v>
      </c>
      <c r="F37" s="9">
        <v>66.505351445154801</v>
      </c>
      <c r="G37" s="9">
        <v>106.589107</v>
      </c>
      <c r="H37" s="9">
        <v>83.4</v>
      </c>
    </row>
    <row r="38" spans="1:8" ht="16" x14ac:dyDescent="0.2">
      <c r="A38" s="6">
        <v>783</v>
      </c>
      <c r="B38" s="6">
        <v>451</v>
      </c>
      <c r="C38" s="9">
        <v>64.304320435170197</v>
      </c>
      <c r="D38" s="9">
        <v>92.471805944321105</v>
      </c>
      <c r="E38" s="9">
        <v>80.428879275824201</v>
      </c>
      <c r="F38" s="9">
        <v>61.864061845134202</v>
      </c>
      <c r="G38" s="9">
        <v>67.171422000000007</v>
      </c>
      <c r="H38" s="9">
        <v>91.17</v>
      </c>
    </row>
    <row r="39" spans="1:8" ht="16" x14ac:dyDescent="0.2">
      <c r="A39" s="6">
        <v>696</v>
      </c>
      <c r="B39" s="6">
        <v>429</v>
      </c>
      <c r="C39" s="9">
        <v>93.192962738011502</v>
      </c>
      <c r="D39" s="9">
        <v>115.023451666545</v>
      </c>
      <c r="E39" s="9">
        <v>79.895154135493598</v>
      </c>
      <c r="F39" s="9">
        <v>56.138497215361703</v>
      </c>
      <c r="G39" s="9">
        <v>89.587091000000001</v>
      </c>
      <c r="H39" s="9">
        <v>89.53</v>
      </c>
    </row>
    <row r="40" spans="1:8" ht="16" x14ac:dyDescent="0.2">
      <c r="A40" s="6">
        <v>733</v>
      </c>
      <c r="B40" s="6">
        <v>429</v>
      </c>
      <c r="C40" s="9">
        <v>77.652115133514897</v>
      </c>
      <c r="D40" s="9">
        <v>101.734591010328</v>
      </c>
      <c r="E40" s="9">
        <v>75.265552668833607</v>
      </c>
      <c r="F40" s="9">
        <v>56.2788016266041</v>
      </c>
      <c r="G40" s="9">
        <v>78.207407000000003</v>
      </c>
      <c r="H40" s="9">
        <v>89.16</v>
      </c>
    </row>
    <row r="41" spans="1:8" ht="16" x14ac:dyDescent="0.2">
      <c r="A41" s="6">
        <v>822</v>
      </c>
      <c r="B41" s="6">
        <v>407</v>
      </c>
      <c r="C41" s="9">
        <v>100.64857455672301</v>
      </c>
      <c r="D41" s="9">
        <v>108.6920633437</v>
      </c>
      <c r="E41" s="9">
        <v>72.259160341124101</v>
      </c>
      <c r="F41" s="9">
        <v>61.524381054410803</v>
      </c>
      <c r="G41" s="9">
        <v>76.674700999999999</v>
      </c>
      <c r="H41" s="9">
        <v>88.74</v>
      </c>
    </row>
    <row r="42" spans="1:8" ht="16" x14ac:dyDescent="0.2">
      <c r="A42" s="6">
        <v>754</v>
      </c>
      <c r="B42" s="6">
        <v>396</v>
      </c>
      <c r="C42" s="9">
        <v>86.488974170826197</v>
      </c>
      <c r="D42" s="9">
        <v>86.978499016678697</v>
      </c>
      <c r="E42" s="9">
        <v>79.896813476205395</v>
      </c>
      <c r="F42" s="9">
        <v>76.0202752499833</v>
      </c>
      <c r="G42" s="9">
        <v>70.023443</v>
      </c>
      <c r="H42" s="9">
        <v>91.54</v>
      </c>
    </row>
    <row r="43" spans="1:8" ht="16" x14ac:dyDescent="0.2">
      <c r="A43" s="6">
        <v>687</v>
      </c>
      <c r="B43" s="6">
        <v>374</v>
      </c>
      <c r="C43" s="9">
        <v>78.343274301160903</v>
      </c>
      <c r="D43" s="9">
        <v>111.593084178589</v>
      </c>
      <c r="E43" s="9">
        <v>82.299331786866702</v>
      </c>
      <c r="F43" s="9">
        <v>62.672771422723898</v>
      </c>
      <c r="G43" s="9">
        <v>82.497495999999998</v>
      </c>
      <c r="H43" s="9">
        <v>88.28</v>
      </c>
    </row>
    <row r="44" spans="1:8" ht="16" x14ac:dyDescent="0.2">
      <c r="A44" s="6">
        <v>758</v>
      </c>
      <c r="B44" s="6">
        <v>374</v>
      </c>
      <c r="C44" s="9">
        <v>67.8612750599615</v>
      </c>
      <c r="D44" s="9">
        <v>95.164986262087893</v>
      </c>
      <c r="E44" s="9">
        <v>82.913163929681204</v>
      </c>
      <c r="F44" s="9">
        <v>71.046950630247196</v>
      </c>
      <c r="G44" s="9">
        <v>73.696928</v>
      </c>
      <c r="H44" s="9">
        <v>90.38</v>
      </c>
    </row>
    <row r="45" spans="1:8" ht="16" x14ac:dyDescent="0.2">
      <c r="A45" s="6">
        <v>766</v>
      </c>
      <c r="B45" s="6">
        <v>374</v>
      </c>
      <c r="C45" s="9">
        <v>60.559651803000001</v>
      </c>
      <c r="D45" s="9">
        <v>78.247162459139403</v>
      </c>
      <c r="E45" s="9">
        <v>88.501077579833506</v>
      </c>
      <c r="F45" s="9">
        <v>79.280808119256804</v>
      </c>
      <c r="G45" s="9">
        <v>61.145980999999999</v>
      </c>
      <c r="H45" s="9">
        <v>93.23</v>
      </c>
    </row>
    <row r="46" spans="1:8" ht="16" x14ac:dyDescent="0.2">
      <c r="A46" s="6">
        <v>726</v>
      </c>
      <c r="B46" s="6">
        <v>363</v>
      </c>
      <c r="C46" s="9">
        <v>111.676607744926</v>
      </c>
      <c r="D46" s="9">
        <v>145.57819933084301</v>
      </c>
      <c r="E46" s="9">
        <v>79.441271882678294</v>
      </c>
      <c r="F46" s="9">
        <v>66.755953276837801</v>
      </c>
      <c r="G46" s="9">
        <v>117.325245</v>
      </c>
      <c r="H46" s="9">
        <v>78.05</v>
      </c>
    </row>
    <row r="47" spans="1:8" ht="16" x14ac:dyDescent="0.2">
      <c r="A47" s="6">
        <v>717</v>
      </c>
      <c r="B47" s="6">
        <v>352</v>
      </c>
      <c r="C47" s="9">
        <v>108.058611321367</v>
      </c>
      <c r="D47" s="9">
        <v>104.954702467172</v>
      </c>
      <c r="E47" s="9">
        <v>85.792951026987595</v>
      </c>
      <c r="F47" s="9">
        <v>83.704497499588101</v>
      </c>
      <c r="G47" s="9">
        <v>84.754813999999996</v>
      </c>
      <c r="H47" s="9">
        <v>86.57</v>
      </c>
    </row>
    <row r="48" spans="1:8" ht="16" x14ac:dyDescent="0.2">
      <c r="A48" s="6">
        <v>701</v>
      </c>
      <c r="B48" s="6">
        <v>341</v>
      </c>
      <c r="C48" s="9">
        <v>96.506934181668498</v>
      </c>
      <c r="D48" s="9">
        <v>108.105792037905</v>
      </c>
      <c r="E48" s="9">
        <v>69.166451064999805</v>
      </c>
      <c r="F48" s="9">
        <v>51.802675970205001</v>
      </c>
      <c r="G48" s="9">
        <v>86.951571999999999</v>
      </c>
      <c r="H48" s="9">
        <v>89.9</v>
      </c>
    </row>
    <row r="49" spans="1:8" ht="16" x14ac:dyDescent="0.2">
      <c r="A49" s="6">
        <v>705</v>
      </c>
      <c r="B49" s="6">
        <v>341</v>
      </c>
      <c r="C49" s="9">
        <v>57.788567068756898</v>
      </c>
      <c r="D49" s="9">
        <v>55.493670408844501</v>
      </c>
      <c r="E49" s="9">
        <v>93.063537353614095</v>
      </c>
      <c r="F49" s="9">
        <v>94.028788252403601</v>
      </c>
      <c r="G49" s="9">
        <v>44.580387999999999</v>
      </c>
      <c r="H49" s="9">
        <v>93.93</v>
      </c>
    </row>
    <row r="50" spans="1:8" ht="16" x14ac:dyDescent="0.2">
      <c r="A50" s="6">
        <v>850</v>
      </c>
      <c r="B50" s="6">
        <v>341</v>
      </c>
      <c r="C50" s="9">
        <v>70.044078631478698</v>
      </c>
      <c r="D50" s="9">
        <v>85.287601754263093</v>
      </c>
      <c r="E50" s="9">
        <v>82.725806861654902</v>
      </c>
      <c r="F50" s="9">
        <v>76.563849213690204</v>
      </c>
      <c r="G50" s="9">
        <v>67.544236999999995</v>
      </c>
      <c r="H50" s="9">
        <v>90.88</v>
      </c>
    </row>
    <row r="51" spans="1:8" ht="16" x14ac:dyDescent="0.2">
      <c r="A51" s="6">
        <v>755</v>
      </c>
      <c r="B51" s="6">
        <v>330</v>
      </c>
      <c r="C51" s="9">
        <v>66.2797030780239</v>
      </c>
      <c r="D51" s="9">
        <v>92.878891096313595</v>
      </c>
      <c r="E51" s="9">
        <v>85.1424518664423</v>
      </c>
      <c r="F51" s="9">
        <v>64.407452482886995</v>
      </c>
      <c r="G51" s="9">
        <v>74.986006000000003</v>
      </c>
      <c r="H51" s="9">
        <v>90.25</v>
      </c>
    </row>
    <row r="52" spans="1:8" ht="16" x14ac:dyDescent="0.2">
      <c r="A52" s="6">
        <v>803</v>
      </c>
      <c r="B52" s="6">
        <v>308</v>
      </c>
      <c r="C52" s="9">
        <v>89.1791765835939</v>
      </c>
      <c r="D52" s="9">
        <v>89.481895152610804</v>
      </c>
      <c r="E52" s="9">
        <v>75.455576010826604</v>
      </c>
      <c r="F52" s="9">
        <v>65.377709996583803</v>
      </c>
      <c r="G52" s="9">
        <v>72.687427999999997</v>
      </c>
      <c r="H52" s="9">
        <v>90.55</v>
      </c>
    </row>
    <row r="53" spans="1:8" ht="16" x14ac:dyDescent="0.2">
      <c r="A53" s="6">
        <v>706</v>
      </c>
      <c r="B53" s="6">
        <v>297</v>
      </c>
      <c r="C53" s="9">
        <v>56.482570395387697</v>
      </c>
      <c r="D53" s="9">
        <v>68.478241366132707</v>
      </c>
      <c r="E53" s="9">
        <v>91.659262377447902</v>
      </c>
      <c r="F53" s="9">
        <v>89.928608363061599</v>
      </c>
      <c r="G53" s="9">
        <v>55.022917</v>
      </c>
      <c r="H53" s="9">
        <v>92.62</v>
      </c>
    </row>
    <row r="54" spans="1:8" ht="16" x14ac:dyDescent="0.2">
      <c r="A54" s="6">
        <v>813</v>
      </c>
      <c r="B54" s="6">
        <v>297</v>
      </c>
      <c r="C54" s="9">
        <v>121.032272978676</v>
      </c>
      <c r="D54" s="9">
        <v>140.867038286102</v>
      </c>
      <c r="E54" s="9">
        <v>55.712746713268302</v>
      </c>
      <c r="F54" s="9">
        <v>41.407594496995799</v>
      </c>
      <c r="G54" s="9">
        <v>114.1798</v>
      </c>
      <c r="H54" s="9">
        <v>85.85</v>
      </c>
    </row>
    <row r="55" spans="1:8" ht="16" x14ac:dyDescent="0.2">
      <c r="A55" s="6">
        <v>741</v>
      </c>
      <c r="B55" s="6">
        <v>286</v>
      </c>
      <c r="C55" s="9">
        <v>50.515741747756003</v>
      </c>
      <c r="D55" s="9">
        <v>73.038315059783699</v>
      </c>
      <c r="E55" s="9">
        <v>91.712386859428094</v>
      </c>
      <c r="F55" s="9">
        <v>84.235699949612595</v>
      </c>
      <c r="G55" s="9">
        <v>62.452213999999998</v>
      </c>
      <c r="H55" s="9">
        <v>92.2</v>
      </c>
    </row>
    <row r="56" spans="1:8" ht="16" x14ac:dyDescent="0.2">
      <c r="A56" s="6">
        <v>789</v>
      </c>
      <c r="B56" s="6">
        <v>286</v>
      </c>
      <c r="C56" s="9">
        <v>98.262677076950098</v>
      </c>
      <c r="D56" s="9">
        <v>115.22331356458299</v>
      </c>
      <c r="E56" s="9">
        <v>73.124897414511494</v>
      </c>
      <c r="F56" s="9">
        <v>66.888601470413093</v>
      </c>
      <c r="G56" s="9">
        <v>93.133083999999997</v>
      </c>
      <c r="H56" s="9">
        <v>87.65</v>
      </c>
    </row>
    <row r="57" spans="1:8" ht="16" x14ac:dyDescent="0.2">
      <c r="A57" s="6">
        <v>841</v>
      </c>
      <c r="B57" s="6">
        <v>286</v>
      </c>
      <c r="C57" s="9">
        <v>97.461917255435793</v>
      </c>
      <c r="D57" s="9">
        <v>132.54195508149999</v>
      </c>
      <c r="E57" s="9">
        <v>74.693311071008196</v>
      </c>
      <c r="F57" s="9">
        <v>59.4586023571851</v>
      </c>
      <c r="G57" s="9">
        <v>104.126379</v>
      </c>
      <c r="H57" s="9">
        <v>77.849999999999994</v>
      </c>
    </row>
    <row r="58" spans="1:8" ht="16" x14ac:dyDescent="0.2">
      <c r="A58" s="6">
        <v>852</v>
      </c>
      <c r="B58" s="6">
        <v>286</v>
      </c>
      <c r="C58" s="9">
        <v>61.102390062236601</v>
      </c>
      <c r="D58" s="9">
        <v>86.641022124507202</v>
      </c>
      <c r="E58" s="9">
        <v>88.246823662033805</v>
      </c>
      <c r="F58" s="9">
        <v>73.677680461611203</v>
      </c>
      <c r="G58" s="9">
        <v>67.697141000000002</v>
      </c>
      <c r="H58" s="9">
        <v>92.69</v>
      </c>
    </row>
    <row r="59" spans="1:8" ht="16" x14ac:dyDescent="0.2">
      <c r="A59" s="6">
        <v>702</v>
      </c>
      <c r="B59" s="6">
        <v>275</v>
      </c>
      <c r="C59" s="9">
        <v>69.081510133286599</v>
      </c>
      <c r="D59" s="9">
        <v>95.296982505813006</v>
      </c>
      <c r="E59" s="9">
        <v>86.026078185366501</v>
      </c>
      <c r="F59" s="9">
        <v>79.458580063969606</v>
      </c>
      <c r="G59" s="9">
        <v>74.885631000000004</v>
      </c>
      <c r="H59" s="9">
        <v>89.86</v>
      </c>
    </row>
    <row r="60" spans="1:8" ht="16" x14ac:dyDescent="0.2">
      <c r="A60" s="6">
        <v>735</v>
      </c>
      <c r="B60" s="6">
        <v>275</v>
      </c>
      <c r="C60" s="9">
        <v>74.653927521698606</v>
      </c>
      <c r="D60" s="9">
        <v>89.514442420677995</v>
      </c>
      <c r="E60" s="9">
        <v>77.093104150623603</v>
      </c>
      <c r="F60" s="9">
        <v>70.485483983989496</v>
      </c>
      <c r="G60" s="9">
        <v>73.387011999999999</v>
      </c>
      <c r="H60" s="9">
        <v>91.38</v>
      </c>
    </row>
    <row r="61" spans="1:8" ht="16" x14ac:dyDescent="0.2">
      <c r="A61" s="6">
        <v>375</v>
      </c>
      <c r="B61" s="6">
        <v>264</v>
      </c>
      <c r="C61" s="9">
        <v>99.178910910511902</v>
      </c>
      <c r="D61" s="9">
        <v>117.028404067745</v>
      </c>
      <c r="E61" s="9">
        <v>89.499344223965593</v>
      </c>
      <c r="F61" s="9">
        <v>87.846311267738301</v>
      </c>
      <c r="G61" s="9">
        <v>90.720859000000004</v>
      </c>
      <c r="H61" s="9">
        <v>83.52</v>
      </c>
    </row>
    <row r="62" spans="1:8" ht="16" x14ac:dyDescent="0.2">
      <c r="A62" s="6">
        <v>689</v>
      </c>
      <c r="B62" s="6">
        <v>264</v>
      </c>
      <c r="C62" s="9">
        <v>84.455600902038</v>
      </c>
      <c r="D62" s="9">
        <v>139.08883875352899</v>
      </c>
      <c r="E62" s="9">
        <v>82.678396032334206</v>
      </c>
      <c r="F62" s="9">
        <v>43.865518810617097</v>
      </c>
      <c r="G62" s="9">
        <v>108.143292</v>
      </c>
      <c r="H62" s="9">
        <v>84.82</v>
      </c>
    </row>
    <row r="63" spans="1:8" ht="16" x14ac:dyDescent="0.2">
      <c r="A63" s="6">
        <v>714</v>
      </c>
      <c r="B63" s="6">
        <v>264</v>
      </c>
      <c r="C63" s="9">
        <v>87.372575942797397</v>
      </c>
      <c r="D63" s="9">
        <v>121.42123555159</v>
      </c>
      <c r="E63" s="9">
        <v>86.492283132922196</v>
      </c>
      <c r="F63" s="9">
        <v>72.971871571344096</v>
      </c>
      <c r="G63" s="9">
        <v>94.687597999999994</v>
      </c>
      <c r="H63" s="9">
        <v>87.04</v>
      </c>
    </row>
    <row r="64" spans="1:8" ht="16" x14ac:dyDescent="0.2">
      <c r="A64" s="6">
        <v>839</v>
      </c>
      <c r="B64" s="6">
        <v>264</v>
      </c>
      <c r="C64" s="9">
        <v>71.410299790773095</v>
      </c>
      <c r="D64" s="9">
        <v>101.193154239801</v>
      </c>
      <c r="E64" s="9">
        <v>91.584191682285805</v>
      </c>
      <c r="F64" s="9">
        <v>81.596095460292304</v>
      </c>
      <c r="G64" s="9">
        <v>73.182998999999995</v>
      </c>
      <c r="H64" s="9">
        <v>88.71</v>
      </c>
    </row>
    <row r="65" spans="1:8" ht="16" x14ac:dyDescent="0.2">
      <c r="A65" s="6">
        <v>693</v>
      </c>
      <c r="B65" s="6">
        <v>253</v>
      </c>
      <c r="C65" s="9">
        <v>95.6721858055285</v>
      </c>
      <c r="D65" s="9">
        <v>117.792725818593</v>
      </c>
      <c r="E65" s="9">
        <v>84.170703273383793</v>
      </c>
      <c r="F65" s="9">
        <v>72.806571214069606</v>
      </c>
      <c r="G65" s="9">
        <v>87.026992000000007</v>
      </c>
      <c r="H65" s="9">
        <v>89.08</v>
      </c>
    </row>
    <row r="66" spans="1:8" ht="16" x14ac:dyDescent="0.2">
      <c r="A66" s="6">
        <v>711</v>
      </c>
      <c r="B66" s="6">
        <v>253</v>
      </c>
      <c r="C66" s="9">
        <v>119.152594717117</v>
      </c>
      <c r="D66" s="9">
        <v>133.618126909567</v>
      </c>
      <c r="E66" s="9">
        <v>73.700469966754596</v>
      </c>
      <c r="F66" s="9">
        <v>65.8852216983734</v>
      </c>
      <c r="G66" s="9">
        <v>107.21367100000001</v>
      </c>
      <c r="H66" s="9">
        <v>86.78</v>
      </c>
    </row>
    <row r="67" spans="1:8" ht="16" x14ac:dyDescent="0.2">
      <c r="A67" s="6">
        <v>694</v>
      </c>
      <c r="B67" s="6">
        <v>242</v>
      </c>
      <c r="C67" s="9">
        <v>88.741453681297699</v>
      </c>
      <c r="D67" s="9">
        <v>94.358998548444205</v>
      </c>
      <c r="E67" s="9">
        <v>83.404459887379303</v>
      </c>
      <c r="F67" s="9">
        <v>80.061602322890806</v>
      </c>
      <c r="G67" s="9">
        <v>77.326929000000007</v>
      </c>
      <c r="H67" s="9">
        <v>89.5</v>
      </c>
    </row>
    <row r="68" spans="1:8" ht="16" x14ac:dyDescent="0.2">
      <c r="A68" s="6">
        <v>784</v>
      </c>
      <c r="B68" s="6">
        <v>242</v>
      </c>
      <c r="C68" s="9">
        <v>63.126313932644699</v>
      </c>
      <c r="D68" s="9">
        <v>82.925475862657393</v>
      </c>
      <c r="E68" s="9">
        <v>82.489312334966996</v>
      </c>
      <c r="F68" s="9">
        <v>62.409325030476303</v>
      </c>
      <c r="G68" s="9">
        <v>70.016677000000001</v>
      </c>
      <c r="H68" s="9">
        <v>91.27</v>
      </c>
    </row>
    <row r="69" spans="1:8" ht="16" x14ac:dyDescent="0.2">
      <c r="A69" s="6">
        <v>820</v>
      </c>
      <c r="B69" s="6">
        <v>242</v>
      </c>
      <c r="C69" s="9">
        <v>106.611671030111</v>
      </c>
      <c r="D69" s="9">
        <v>113.096212574489</v>
      </c>
      <c r="E69" s="9">
        <v>66.823570946039496</v>
      </c>
      <c r="F69" s="9">
        <v>65.440663552566505</v>
      </c>
      <c r="G69" s="9">
        <v>87.024383</v>
      </c>
      <c r="H69" s="9">
        <v>88.86</v>
      </c>
    </row>
    <row r="70" spans="1:8" ht="16" x14ac:dyDescent="0.2">
      <c r="A70" s="6">
        <v>821</v>
      </c>
      <c r="B70" s="6">
        <v>242</v>
      </c>
      <c r="C70" s="9">
        <v>98.052621416550394</v>
      </c>
      <c r="D70" s="9">
        <v>122.49492315469</v>
      </c>
      <c r="E70" s="9">
        <v>78.144526697206103</v>
      </c>
      <c r="F70" s="9">
        <v>74.864118517459403</v>
      </c>
      <c r="G70" s="9">
        <v>97.294828999999993</v>
      </c>
      <c r="H70" s="9">
        <v>82.48</v>
      </c>
    </row>
    <row r="71" spans="1:8" ht="16" x14ac:dyDescent="0.2">
      <c r="A71" s="6">
        <v>831</v>
      </c>
      <c r="B71" s="6">
        <v>242</v>
      </c>
      <c r="C71" s="9">
        <v>68.793550583988505</v>
      </c>
      <c r="D71" s="9">
        <v>86.567551135616597</v>
      </c>
      <c r="E71" s="9">
        <v>85.016289754995498</v>
      </c>
      <c r="F71" s="9">
        <v>82.565402021776904</v>
      </c>
      <c r="G71" s="9">
        <v>65.860517000000002</v>
      </c>
      <c r="H71" s="9">
        <v>87.77</v>
      </c>
    </row>
    <row r="72" spans="1:8" ht="16" x14ac:dyDescent="0.2">
      <c r="A72" s="6">
        <v>751</v>
      </c>
      <c r="B72" s="6">
        <v>231</v>
      </c>
      <c r="C72" s="9">
        <v>94.520965245526895</v>
      </c>
      <c r="D72" s="9">
        <v>105.31186460916</v>
      </c>
      <c r="E72" s="9">
        <v>83.567736080677406</v>
      </c>
      <c r="F72" s="9">
        <v>78.929632839612793</v>
      </c>
      <c r="G72" s="9">
        <v>84.217487000000006</v>
      </c>
      <c r="H72" s="9">
        <v>87.66</v>
      </c>
    </row>
    <row r="73" spans="1:8" ht="16" x14ac:dyDescent="0.2">
      <c r="A73" s="6">
        <v>680</v>
      </c>
      <c r="B73" s="6">
        <v>220</v>
      </c>
      <c r="C73" s="9">
        <v>93.790169182827498</v>
      </c>
      <c r="D73" s="9">
        <v>110.356958866857</v>
      </c>
      <c r="E73" s="9">
        <v>81.610050255914103</v>
      </c>
      <c r="F73" s="9">
        <v>79.961307183515501</v>
      </c>
      <c r="G73" s="9">
        <v>89.264313999999999</v>
      </c>
      <c r="H73" s="9">
        <v>87.71</v>
      </c>
    </row>
    <row r="74" spans="1:8" ht="16" x14ac:dyDescent="0.2">
      <c r="A74" s="6">
        <v>704</v>
      </c>
      <c r="B74" s="6">
        <v>220</v>
      </c>
      <c r="C74" s="9">
        <v>89.177748156854705</v>
      </c>
      <c r="D74" s="9">
        <v>125.025113006448</v>
      </c>
      <c r="E74" s="9">
        <v>84.258962002527895</v>
      </c>
      <c r="F74" s="9">
        <v>64.283172321273497</v>
      </c>
      <c r="G74" s="9">
        <v>90.919732999999994</v>
      </c>
      <c r="H74" s="9">
        <v>89.09</v>
      </c>
    </row>
    <row r="75" spans="1:8" ht="16" x14ac:dyDescent="0.2">
      <c r="A75" s="6">
        <v>757</v>
      </c>
      <c r="B75" s="6">
        <v>220</v>
      </c>
      <c r="C75" s="9">
        <v>57.6474790164363</v>
      </c>
      <c r="D75" s="9">
        <v>73.171330347902597</v>
      </c>
      <c r="E75" s="9">
        <v>87.054940132564994</v>
      </c>
      <c r="F75" s="9">
        <v>73.337712582645807</v>
      </c>
      <c r="G75" s="9">
        <v>62.760430999999997</v>
      </c>
      <c r="H75" s="9">
        <v>92.7</v>
      </c>
    </row>
    <row r="76" spans="1:8" ht="16" x14ac:dyDescent="0.2">
      <c r="A76" s="6">
        <v>817</v>
      </c>
      <c r="B76" s="6">
        <v>220</v>
      </c>
      <c r="C76" s="9">
        <v>97.051540781402807</v>
      </c>
      <c r="D76" s="9">
        <v>115.09992206611901</v>
      </c>
      <c r="E76" s="9">
        <v>82.120438669909305</v>
      </c>
      <c r="F76" s="9">
        <v>78.305201119377102</v>
      </c>
      <c r="G76" s="9">
        <v>85.443366999999995</v>
      </c>
      <c r="H76" s="9">
        <v>88.11</v>
      </c>
    </row>
    <row r="77" spans="1:8" ht="16" x14ac:dyDescent="0.2">
      <c r="A77" s="6">
        <v>838</v>
      </c>
      <c r="B77" s="6">
        <v>220</v>
      </c>
      <c r="C77" s="9">
        <v>78.127768912248399</v>
      </c>
      <c r="D77" s="9">
        <v>139.50776975242499</v>
      </c>
      <c r="E77" s="9">
        <v>83.140558983105905</v>
      </c>
      <c r="F77" s="9">
        <v>35.460523661116902</v>
      </c>
      <c r="G77" s="9">
        <v>116.021134</v>
      </c>
      <c r="H77" s="9">
        <v>80.14</v>
      </c>
    </row>
    <row r="78" spans="1:8" ht="16" x14ac:dyDescent="0.2">
      <c r="A78" s="6">
        <v>715</v>
      </c>
      <c r="B78" s="6">
        <v>209</v>
      </c>
      <c r="C78" s="9">
        <v>93.728214265098103</v>
      </c>
      <c r="D78" s="9">
        <v>130.03731265955</v>
      </c>
      <c r="E78" s="9">
        <v>88.857226025782793</v>
      </c>
      <c r="F78" s="9">
        <v>76.919748664363993</v>
      </c>
      <c r="G78" s="9">
        <v>110.168733</v>
      </c>
      <c r="H78" s="9">
        <v>86.67</v>
      </c>
    </row>
    <row r="79" spans="1:8" ht="16" x14ac:dyDescent="0.2">
      <c r="A79" s="6">
        <v>747</v>
      </c>
      <c r="B79" s="6">
        <v>209</v>
      </c>
      <c r="C79" s="9">
        <v>93.809480788033596</v>
      </c>
      <c r="D79" s="9">
        <v>107.331872879603</v>
      </c>
      <c r="E79" s="9">
        <v>84.458541290698193</v>
      </c>
      <c r="F79" s="9">
        <v>78.788330701925304</v>
      </c>
      <c r="G79" s="9">
        <v>94.836404999999999</v>
      </c>
      <c r="H79" s="9">
        <v>86.72</v>
      </c>
    </row>
    <row r="80" spans="1:8" ht="16" x14ac:dyDescent="0.2">
      <c r="A80" s="6">
        <v>776</v>
      </c>
      <c r="B80" s="6">
        <v>209</v>
      </c>
      <c r="C80" s="9">
        <v>79.543078054785298</v>
      </c>
      <c r="D80" s="9">
        <v>132.154743373267</v>
      </c>
      <c r="E80" s="9">
        <v>75.562643277983994</v>
      </c>
      <c r="F80" s="9">
        <v>52.8721331263202</v>
      </c>
      <c r="G80" s="9">
        <v>104.872083</v>
      </c>
      <c r="H80" s="9">
        <v>86.54</v>
      </c>
    </row>
    <row r="81" spans="1:8" ht="16" x14ac:dyDescent="0.2">
      <c r="A81" s="6">
        <v>807</v>
      </c>
      <c r="B81" s="6">
        <v>209</v>
      </c>
      <c r="C81" s="9">
        <v>94.082125403136104</v>
      </c>
      <c r="D81" s="9">
        <v>97.5602273247938</v>
      </c>
      <c r="E81" s="9">
        <v>72.6522240848672</v>
      </c>
      <c r="F81" s="9">
        <v>64.1248080573518</v>
      </c>
      <c r="G81" s="9">
        <v>83.970050999999998</v>
      </c>
      <c r="H81" s="9">
        <v>89.2</v>
      </c>
    </row>
    <row r="82" spans="1:8" ht="16" x14ac:dyDescent="0.2">
      <c r="A82" s="6">
        <v>690</v>
      </c>
      <c r="B82" s="6">
        <v>198</v>
      </c>
      <c r="C82" s="9">
        <v>75.292402846795795</v>
      </c>
      <c r="D82" s="9">
        <v>117.409019413793</v>
      </c>
      <c r="E82" s="9">
        <v>84.719246640477905</v>
      </c>
      <c r="F82" s="9">
        <v>65.743830941499297</v>
      </c>
      <c r="G82" s="9">
        <v>85.896709999999999</v>
      </c>
      <c r="H82" s="9">
        <v>90.1</v>
      </c>
    </row>
    <row r="83" spans="1:8" ht="16" x14ac:dyDescent="0.2">
      <c r="A83" s="6">
        <v>697</v>
      </c>
      <c r="B83" s="6">
        <v>187</v>
      </c>
      <c r="C83" s="9">
        <v>90.363372534457099</v>
      </c>
      <c r="D83" s="9">
        <v>146.06340057471201</v>
      </c>
      <c r="E83" s="9">
        <v>80.536545754875903</v>
      </c>
      <c r="F83" s="9">
        <v>68.652810580183996</v>
      </c>
      <c r="G83" s="9">
        <v>124.053344</v>
      </c>
      <c r="H83" s="9">
        <v>85.37</v>
      </c>
    </row>
    <row r="84" spans="1:8" ht="16" x14ac:dyDescent="0.2">
      <c r="A84" s="6">
        <v>695</v>
      </c>
      <c r="B84" s="6">
        <v>176</v>
      </c>
      <c r="C84" s="9">
        <v>51.3929271726102</v>
      </c>
      <c r="D84" s="9">
        <v>68.454056472214802</v>
      </c>
      <c r="E84" s="9">
        <v>87.853948123537293</v>
      </c>
      <c r="F84" s="9">
        <v>80.076715056615996</v>
      </c>
      <c r="G84" s="9">
        <v>57.656022</v>
      </c>
      <c r="H84" s="9">
        <v>93.97</v>
      </c>
    </row>
    <row r="85" spans="1:8" ht="16" x14ac:dyDescent="0.2">
      <c r="A85" s="6">
        <v>698</v>
      </c>
      <c r="B85" s="6">
        <v>176</v>
      </c>
      <c r="C85" s="9">
        <v>66.190761528732196</v>
      </c>
      <c r="D85" s="9">
        <v>98.505935017196094</v>
      </c>
      <c r="E85" s="9">
        <v>86.451564254088794</v>
      </c>
      <c r="F85" s="9">
        <v>75.367184115634203</v>
      </c>
      <c r="G85" s="9">
        <v>78.562072000000001</v>
      </c>
      <c r="H85" s="9">
        <v>89.45</v>
      </c>
    </row>
    <row r="86" spans="1:8" ht="16" x14ac:dyDescent="0.2">
      <c r="A86" s="6">
        <v>710</v>
      </c>
      <c r="B86" s="6">
        <v>176</v>
      </c>
      <c r="C86" s="9">
        <v>83.671715466445605</v>
      </c>
      <c r="D86" s="9">
        <v>111.81531081637399</v>
      </c>
      <c r="E86" s="9">
        <v>83.878378322267295</v>
      </c>
      <c r="F86" s="9">
        <v>72.279733947728104</v>
      </c>
      <c r="G86" s="9">
        <v>77.695592000000005</v>
      </c>
      <c r="H86" s="9">
        <v>90.41</v>
      </c>
    </row>
    <row r="87" spans="1:8" ht="16" x14ac:dyDescent="0.2">
      <c r="A87" s="6">
        <v>796</v>
      </c>
      <c r="B87" s="6">
        <v>176</v>
      </c>
      <c r="C87" s="9">
        <v>73.877211980877206</v>
      </c>
      <c r="D87" s="9">
        <v>108.52647016479401</v>
      </c>
      <c r="E87" s="9">
        <v>73.996523032535094</v>
      </c>
      <c r="F87" s="9">
        <v>58.079044851152197</v>
      </c>
      <c r="G87" s="9">
        <v>89.301822000000001</v>
      </c>
      <c r="H87" s="9">
        <v>87.14</v>
      </c>
    </row>
    <row r="88" spans="1:8" ht="16" x14ac:dyDescent="0.2">
      <c r="A88" s="6">
        <v>809</v>
      </c>
      <c r="B88" s="6">
        <v>176</v>
      </c>
      <c r="C88" s="9">
        <v>98.468515517375593</v>
      </c>
      <c r="D88" s="9">
        <v>146.489341497938</v>
      </c>
      <c r="E88" s="9">
        <v>80.903087823410303</v>
      </c>
      <c r="F88" s="9">
        <v>45.8138579632977</v>
      </c>
      <c r="G88" s="9">
        <v>120.441784</v>
      </c>
      <c r="H88" s="9">
        <v>82.07</v>
      </c>
    </row>
    <row r="89" spans="1:8" ht="16" x14ac:dyDescent="0.2">
      <c r="A89" s="6">
        <v>840</v>
      </c>
      <c r="B89" s="6">
        <v>176</v>
      </c>
      <c r="C89" s="9">
        <v>67.922557744054799</v>
      </c>
      <c r="D89" s="9">
        <v>103.680474815829</v>
      </c>
      <c r="E89" s="9">
        <v>93.157476416269603</v>
      </c>
      <c r="F89" s="9">
        <v>83.002092330510607</v>
      </c>
      <c r="G89" s="9">
        <v>82.958888000000002</v>
      </c>
      <c r="H89" s="9">
        <v>87.48</v>
      </c>
    </row>
    <row r="90" spans="1:8" ht="16" x14ac:dyDescent="0.2">
      <c r="A90" s="6">
        <v>854</v>
      </c>
      <c r="B90" s="6">
        <v>176</v>
      </c>
      <c r="C90" s="9">
        <v>53.702172759271797</v>
      </c>
      <c r="D90" s="9">
        <v>70.795046910633403</v>
      </c>
      <c r="E90" s="9">
        <v>87.618694933786799</v>
      </c>
      <c r="F90" s="9">
        <v>78.989657834483907</v>
      </c>
      <c r="G90" s="9">
        <v>57.703614999999999</v>
      </c>
      <c r="H90" s="9">
        <v>93.92</v>
      </c>
    </row>
    <row r="91" spans="1:8" ht="16" x14ac:dyDescent="0.2">
      <c r="A91" s="6">
        <v>685</v>
      </c>
      <c r="B91" s="6">
        <v>165</v>
      </c>
      <c r="C91" s="9">
        <v>85.226713310527799</v>
      </c>
      <c r="D91" s="9">
        <v>93.636228360225005</v>
      </c>
      <c r="E91" s="9">
        <v>85.100812941405593</v>
      </c>
      <c r="F91" s="9">
        <v>83.412602834389205</v>
      </c>
      <c r="G91" s="9">
        <v>70.202687999999995</v>
      </c>
      <c r="H91" s="9">
        <v>90.77</v>
      </c>
    </row>
    <row r="92" spans="1:8" ht="16" x14ac:dyDescent="0.2">
      <c r="A92" s="6">
        <v>700</v>
      </c>
      <c r="B92" s="6">
        <v>165</v>
      </c>
      <c r="C92" s="9">
        <v>60.299695486847</v>
      </c>
      <c r="D92" s="9">
        <v>90.700233339220304</v>
      </c>
      <c r="E92" s="9">
        <v>91.050384400795707</v>
      </c>
      <c r="F92" s="9">
        <v>85.9841995574794</v>
      </c>
      <c r="G92" s="9">
        <v>74.034192000000004</v>
      </c>
      <c r="H92" s="9">
        <v>92.03</v>
      </c>
    </row>
    <row r="93" spans="1:8" ht="16" x14ac:dyDescent="0.2">
      <c r="A93" s="6">
        <v>771</v>
      </c>
      <c r="B93" s="6">
        <v>165</v>
      </c>
      <c r="C93" s="9">
        <v>92.678522874460597</v>
      </c>
      <c r="D93" s="9">
        <v>104.81255343369099</v>
      </c>
      <c r="E93" s="9">
        <v>71.735510960783103</v>
      </c>
      <c r="F93" s="9">
        <v>66.285820203681496</v>
      </c>
      <c r="G93" s="9">
        <v>80.521749999999997</v>
      </c>
      <c r="H93" s="9">
        <v>85.82</v>
      </c>
    </row>
    <row r="94" spans="1:8" ht="16" x14ac:dyDescent="0.2">
      <c r="A94" s="6">
        <v>805</v>
      </c>
      <c r="B94" s="6">
        <v>165</v>
      </c>
      <c r="C94" s="9">
        <v>92.998829399771495</v>
      </c>
      <c r="D94" s="9">
        <v>131.06562541900499</v>
      </c>
      <c r="E94" s="9">
        <v>74.179573633298503</v>
      </c>
      <c r="F94" s="9">
        <v>46.900958928724599</v>
      </c>
      <c r="G94" s="9">
        <v>100.55689599999999</v>
      </c>
      <c r="H94" s="9">
        <v>86.54</v>
      </c>
    </row>
    <row r="95" spans="1:8" ht="16" x14ac:dyDescent="0.2">
      <c r="A95" s="6">
        <v>810</v>
      </c>
      <c r="B95" s="6">
        <v>165</v>
      </c>
      <c r="C95" s="9">
        <v>86.102142601542198</v>
      </c>
      <c r="D95" s="9">
        <v>78.436832368806904</v>
      </c>
      <c r="E95" s="9">
        <v>76.874381759646496</v>
      </c>
      <c r="F95" s="9">
        <v>81.970290571859394</v>
      </c>
      <c r="G95" s="9">
        <v>62.928173999999999</v>
      </c>
      <c r="H95" s="9">
        <v>90.29</v>
      </c>
    </row>
    <row r="96" spans="1:8" ht="16" x14ac:dyDescent="0.2">
      <c r="A96" s="6">
        <v>824</v>
      </c>
      <c r="B96" s="6">
        <v>165</v>
      </c>
      <c r="C96" s="9">
        <v>103.716626311358</v>
      </c>
      <c r="D96" s="9">
        <v>135.968806931627</v>
      </c>
      <c r="E96" s="9">
        <v>70.813895632180405</v>
      </c>
      <c r="F96" s="9">
        <v>43.043131684285903</v>
      </c>
      <c r="G96" s="9">
        <v>107.341446</v>
      </c>
      <c r="H96" s="9">
        <v>81.73</v>
      </c>
    </row>
    <row r="97" spans="1:8" ht="16" x14ac:dyDescent="0.2">
      <c r="A97" s="6">
        <v>844</v>
      </c>
      <c r="B97" s="6">
        <v>165</v>
      </c>
      <c r="C97" s="9">
        <v>61.825151106770399</v>
      </c>
      <c r="D97" s="9">
        <v>67.681961497482504</v>
      </c>
      <c r="E97" s="9">
        <v>88.930215229100298</v>
      </c>
      <c r="F97" s="9">
        <v>87.211194137179206</v>
      </c>
      <c r="G97" s="9">
        <v>53.800507000000003</v>
      </c>
      <c r="H97" s="9">
        <v>92.83</v>
      </c>
    </row>
    <row r="98" spans="1:8" ht="16" x14ac:dyDescent="0.2">
      <c r="A98" s="6">
        <v>734</v>
      </c>
      <c r="B98" s="6">
        <v>154</v>
      </c>
      <c r="C98" s="9">
        <v>69.464425997300594</v>
      </c>
      <c r="D98" s="9">
        <v>108.035325163336</v>
      </c>
      <c r="E98" s="9">
        <v>80.976010584558495</v>
      </c>
      <c r="F98" s="9">
        <v>38.784810548826201</v>
      </c>
      <c r="G98" s="9">
        <v>90.441789999999997</v>
      </c>
      <c r="H98" s="9">
        <v>90.77</v>
      </c>
    </row>
    <row r="99" spans="1:8" ht="16" x14ac:dyDescent="0.2">
      <c r="A99" s="6">
        <v>762</v>
      </c>
      <c r="B99" s="6">
        <v>154</v>
      </c>
      <c r="C99" s="9">
        <v>65.803746805551299</v>
      </c>
      <c r="D99" s="9">
        <v>83.286352358972195</v>
      </c>
      <c r="E99" s="9">
        <v>81.118241642258795</v>
      </c>
      <c r="F99" s="9">
        <v>57.412129076138903</v>
      </c>
      <c r="G99" s="9">
        <v>68.041464000000005</v>
      </c>
      <c r="H99" s="9">
        <v>91.11</v>
      </c>
    </row>
    <row r="100" spans="1:8" ht="16" x14ac:dyDescent="0.2">
      <c r="A100" s="6">
        <v>764</v>
      </c>
      <c r="B100" s="6">
        <v>154</v>
      </c>
      <c r="C100" s="9">
        <v>54.196859038223302</v>
      </c>
      <c r="D100" s="9">
        <v>66.707578536508393</v>
      </c>
      <c r="E100" s="9">
        <v>87.9702964382017</v>
      </c>
      <c r="F100" s="9">
        <v>77.524922041146297</v>
      </c>
      <c r="G100" s="9">
        <v>50.967579000000001</v>
      </c>
      <c r="H100" s="9">
        <v>93.31</v>
      </c>
    </row>
    <row r="101" spans="1:8" ht="16" x14ac:dyDescent="0.2">
      <c r="A101" s="6">
        <v>774</v>
      </c>
      <c r="B101" s="6">
        <v>154</v>
      </c>
      <c r="C101" s="9">
        <v>47.7759101524301</v>
      </c>
      <c r="D101" s="9">
        <v>78.980835458507102</v>
      </c>
      <c r="E101" s="9">
        <v>89.777718327570497</v>
      </c>
      <c r="F101" s="9">
        <v>69.444044268884795</v>
      </c>
      <c r="G101" s="9">
        <v>64.970761999999993</v>
      </c>
      <c r="H101" s="9">
        <v>91.61</v>
      </c>
    </row>
    <row r="102" spans="1:8" ht="16" x14ac:dyDescent="0.2">
      <c r="A102" s="6">
        <v>785</v>
      </c>
      <c r="B102" s="6">
        <v>154</v>
      </c>
      <c r="C102" s="9">
        <v>52.664145522844898</v>
      </c>
      <c r="D102" s="9">
        <v>88.459547522816393</v>
      </c>
      <c r="E102" s="9">
        <v>88.771079390957894</v>
      </c>
      <c r="F102" s="9">
        <v>75.226869236563701</v>
      </c>
      <c r="G102" s="9">
        <v>60.718001000000001</v>
      </c>
      <c r="H102" s="9">
        <v>92.47</v>
      </c>
    </row>
    <row r="103" spans="1:8" ht="16" x14ac:dyDescent="0.2">
      <c r="A103" s="6">
        <v>851</v>
      </c>
      <c r="B103" s="6">
        <v>154</v>
      </c>
      <c r="C103" s="9">
        <v>66.061962444650803</v>
      </c>
      <c r="D103" s="9">
        <v>141.96446455885101</v>
      </c>
      <c r="E103" s="9">
        <v>89.281954410278303</v>
      </c>
      <c r="F103" s="9">
        <v>51.727463685340297</v>
      </c>
      <c r="G103" s="9">
        <v>103.184274</v>
      </c>
      <c r="H103" s="9">
        <v>84.38</v>
      </c>
    </row>
    <row r="104" spans="1:8" ht="16" x14ac:dyDescent="0.2">
      <c r="A104" s="6">
        <v>775</v>
      </c>
      <c r="B104" s="6">
        <v>143</v>
      </c>
      <c r="C104" s="9">
        <v>62.438621228285299</v>
      </c>
      <c r="D104" s="9">
        <v>103.725671511833</v>
      </c>
      <c r="E104" s="9">
        <v>85.485038902264094</v>
      </c>
      <c r="F104" s="9">
        <v>41.642539647635097</v>
      </c>
      <c r="G104" s="9">
        <v>86.350696999999997</v>
      </c>
      <c r="H104" s="9">
        <v>89.03</v>
      </c>
    </row>
    <row r="105" spans="1:8" ht="16" x14ac:dyDescent="0.2">
      <c r="A105" s="6">
        <v>716</v>
      </c>
      <c r="B105" s="6">
        <v>132</v>
      </c>
      <c r="C105" s="9">
        <v>68.214929333396995</v>
      </c>
      <c r="D105" s="9">
        <v>120.349010843366</v>
      </c>
      <c r="E105" s="9">
        <v>90.514634281400106</v>
      </c>
      <c r="F105" s="9">
        <v>29.934013659591699</v>
      </c>
      <c r="G105" s="9">
        <v>99.430841999999998</v>
      </c>
      <c r="H105" s="9">
        <v>87.74</v>
      </c>
    </row>
    <row r="106" spans="1:8" ht="16" x14ac:dyDescent="0.2">
      <c r="A106" s="6">
        <v>739</v>
      </c>
      <c r="B106" s="6">
        <v>121</v>
      </c>
      <c r="C106" s="9">
        <v>78.421635329273101</v>
      </c>
      <c r="D106" s="9">
        <v>90.026515722210306</v>
      </c>
      <c r="E106" s="9">
        <v>81.618581104423498</v>
      </c>
      <c r="F106" s="9">
        <v>66.135915572955398</v>
      </c>
      <c r="G106" s="9">
        <v>74.647018000000003</v>
      </c>
      <c r="H106" s="9">
        <v>92.25</v>
      </c>
    </row>
    <row r="107" spans="1:8" ht="16" x14ac:dyDescent="0.2">
      <c r="A107" s="6">
        <v>843</v>
      </c>
      <c r="B107" s="6">
        <v>121</v>
      </c>
      <c r="C107" s="9">
        <v>64.488274484691104</v>
      </c>
      <c r="D107" s="9">
        <v>99.195387214598099</v>
      </c>
      <c r="E107" s="9">
        <v>87.702524390261104</v>
      </c>
      <c r="F107" s="9">
        <v>75.337980171279199</v>
      </c>
      <c r="G107" s="9">
        <v>71.192207999999994</v>
      </c>
      <c r="H107" s="9">
        <v>87.02</v>
      </c>
    </row>
    <row r="108" spans="1:8" ht="16" x14ac:dyDescent="0.2">
      <c r="A108" s="6">
        <v>661</v>
      </c>
      <c r="B108" s="6">
        <v>119</v>
      </c>
      <c r="C108" s="9">
        <v>89.042845136108994</v>
      </c>
      <c r="D108" s="9">
        <v>193.096256705695</v>
      </c>
      <c r="E108" s="9">
        <v>82.273728222021703</v>
      </c>
      <c r="F108" s="9">
        <v>33.973814873142402</v>
      </c>
      <c r="G108" s="9">
        <v>122.30027200000001</v>
      </c>
      <c r="H108" s="9">
        <v>75.08</v>
      </c>
    </row>
    <row r="109" spans="1:8" ht="16" x14ac:dyDescent="0.2">
      <c r="A109" s="6">
        <v>682</v>
      </c>
      <c r="B109" s="6">
        <v>110</v>
      </c>
      <c r="C109" s="9">
        <v>121.95810499701599</v>
      </c>
      <c r="D109" s="9">
        <v>153.15817895690901</v>
      </c>
      <c r="E109" s="9">
        <v>70.282310974914793</v>
      </c>
      <c r="F109" s="9">
        <v>45.783796540858098</v>
      </c>
      <c r="G109" s="9">
        <v>123.51872400000001</v>
      </c>
      <c r="H109" s="9">
        <v>84.16</v>
      </c>
    </row>
    <row r="110" spans="1:8" ht="16" x14ac:dyDescent="0.2">
      <c r="A110" s="6">
        <v>847</v>
      </c>
      <c r="B110" s="6">
        <v>110</v>
      </c>
      <c r="C110" s="9">
        <v>68.710756940368</v>
      </c>
      <c r="D110" s="9">
        <v>129.54521036697699</v>
      </c>
      <c r="E110" s="9">
        <v>83.969611848891603</v>
      </c>
      <c r="F110" s="9">
        <v>55.6583280592397</v>
      </c>
      <c r="G110" s="9">
        <v>107.97376800000001</v>
      </c>
      <c r="H110" s="9">
        <v>85</v>
      </c>
    </row>
    <row r="111" spans="1:8" ht="16" x14ac:dyDescent="0.2">
      <c r="A111" s="6">
        <v>669</v>
      </c>
      <c r="B111" s="6">
        <v>99</v>
      </c>
      <c r="C111" s="9">
        <v>269.34832863120403</v>
      </c>
      <c r="D111" s="9">
        <v>245.167138795694</v>
      </c>
      <c r="E111" s="9">
        <v>54.601025796744501</v>
      </c>
      <c r="F111" s="9">
        <v>-42.408414601857302</v>
      </c>
      <c r="G111" s="9">
        <v>163.37609399999999</v>
      </c>
      <c r="H111" s="9">
        <v>62.67</v>
      </c>
    </row>
    <row r="112" spans="1:8" ht="16" x14ac:dyDescent="0.2">
      <c r="A112" s="6">
        <v>815</v>
      </c>
      <c r="B112" s="6">
        <v>99</v>
      </c>
      <c r="C112" s="9">
        <v>96.008248148662403</v>
      </c>
      <c r="D112" s="9">
        <v>152.32264240236501</v>
      </c>
      <c r="E112" s="9">
        <v>79.306820927371007</v>
      </c>
      <c r="F112" s="9">
        <v>-103.46750290252599</v>
      </c>
      <c r="G112" s="9">
        <v>101.48571200000001</v>
      </c>
      <c r="H112" s="9">
        <v>85.67</v>
      </c>
    </row>
    <row r="113" spans="1:8" ht="16" x14ac:dyDescent="0.2">
      <c r="A113" s="6">
        <v>846</v>
      </c>
      <c r="B113" s="6">
        <v>99</v>
      </c>
      <c r="C113" s="9">
        <v>70.015973111534606</v>
      </c>
      <c r="D113" s="9">
        <v>108.89623462212499</v>
      </c>
      <c r="E113" s="9">
        <v>87.917624589967602</v>
      </c>
      <c r="F113" s="9">
        <v>75.958125766165793</v>
      </c>
      <c r="G113" s="9">
        <v>92.330601999999999</v>
      </c>
      <c r="H113" s="9">
        <v>84.57</v>
      </c>
    </row>
    <row r="114" spans="1:8" ht="16" x14ac:dyDescent="0.2">
      <c r="A114" s="6">
        <v>772</v>
      </c>
      <c r="B114" s="6">
        <v>88</v>
      </c>
      <c r="C114" s="9">
        <v>88.632945751012201</v>
      </c>
      <c r="D114" s="9">
        <v>87.761460037214604</v>
      </c>
      <c r="E114" s="9">
        <v>81.848972336293102</v>
      </c>
      <c r="F114" s="9">
        <v>75.335404194986694</v>
      </c>
      <c r="G114" s="9">
        <v>77.189373000000003</v>
      </c>
      <c r="H114" s="9">
        <v>89.92</v>
      </c>
    </row>
    <row r="115" spans="1:8" ht="16" x14ac:dyDescent="0.2">
      <c r="A115" s="6">
        <v>837</v>
      </c>
      <c r="B115" s="6">
        <v>88</v>
      </c>
      <c r="C115" s="9">
        <v>63.062679880400601</v>
      </c>
      <c r="D115" s="9">
        <v>159.444740687521</v>
      </c>
      <c r="E115" s="9">
        <v>92.471647856572503</v>
      </c>
      <c r="F115" s="9">
        <v>29.520182125271099</v>
      </c>
      <c r="G115" s="9">
        <v>127.58085699999999</v>
      </c>
      <c r="H115" s="9">
        <v>74.540000000000006</v>
      </c>
    </row>
    <row r="116" spans="1:8" ht="16" x14ac:dyDescent="0.2">
      <c r="A116" s="6">
        <v>742</v>
      </c>
      <c r="B116" s="6">
        <v>77</v>
      </c>
      <c r="C116" s="9">
        <v>56.937819196448899</v>
      </c>
      <c r="D116" s="9">
        <v>104.85075156579499</v>
      </c>
      <c r="E116" s="9">
        <v>86.444569992271298</v>
      </c>
      <c r="F116" s="9">
        <v>56.714773612604198</v>
      </c>
      <c r="G116" s="9">
        <v>90.272386999999995</v>
      </c>
      <c r="H116" s="9">
        <v>87.64</v>
      </c>
    </row>
    <row r="117" spans="1:8" ht="16" x14ac:dyDescent="0.2">
      <c r="A117" s="6">
        <v>761</v>
      </c>
      <c r="B117" s="6">
        <v>77</v>
      </c>
      <c r="C117" s="9">
        <v>67.080943336899594</v>
      </c>
      <c r="D117" s="9">
        <v>107.089792043529</v>
      </c>
      <c r="E117" s="9">
        <v>88.832388697619507</v>
      </c>
      <c r="F117" s="9">
        <v>1.8559173235806601</v>
      </c>
      <c r="G117" s="9">
        <v>77.722334000000004</v>
      </c>
      <c r="H117" s="9">
        <v>89.84</v>
      </c>
    </row>
    <row r="118" spans="1:8" ht="16" x14ac:dyDescent="0.2">
      <c r="A118" s="6">
        <v>853</v>
      </c>
      <c r="B118" s="6">
        <v>77</v>
      </c>
      <c r="C118" s="9">
        <v>64.399419776961693</v>
      </c>
      <c r="D118" s="9">
        <v>89.257375460530895</v>
      </c>
      <c r="E118" s="9">
        <v>89.360504507552207</v>
      </c>
      <c r="F118" s="9">
        <v>75.390720062762</v>
      </c>
      <c r="G118" s="9">
        <v>74.755978999999996</v>
      </c>
      <c r="H118" s="9">
        <v>92.16</v>
      </c>
    </row>
    <row r="119" spans="1:8" ht="16" x14ac:dyDescent="0.2">
      <c r="A119" s="6">
        <v>672</v>
      </c>
      <c r="B119" s="6">
        <v>66</v>
      </c>
      <c r="C119" s="9">
        <v>84.462753453957603</v>
      </c>
      <c r="D119" s="9">
        <v>129.862269553744</v>
      </c>
      <c r="E119" s="9">
        <v>80.870346987807295</v>
      </c>
      <c r="F119" s="9">
        <v>52.976930635376497</v>
      </c>
      <c r="G119" s="9">
        <v>109.23562800000001</v>
      </c>
      <c r="H119" s="9">
        <v>85.69</v>
      </c>
    </row>
    <row r="120" spans="1:8" ht="16" x14ac:dyDescent="0.2">
      <c r="A120" s="6">
        <v>699</v>
      </c>
      <c r="B120" s="6">
        <v>66</v>
      </c>
      <c r="C120" s="9">
        <v>51.6605675075566</v>
      </c>
      <c r="D120" s="9">
        <v>101.693459873967</v>
      </c>
      <c r="E120" s="9">
        <v>92.657989712949899</v>
      </c>
      <c r="F120" s="9">
        <v>64.615441266442403</v>
      </c>
      <c r="G120" s="9">
        <v>92.759540000000001</v>
      </c>
      <c r="H120" s="9">
        <v>87.82</v>
      </c>
    </row>
    <row r="121" spans="1:8" ht="16" x14ac:dyDescent="0.2">
      <c r="A121" s="6">
        <v>768</v>
      </c>
      <c r="B121" s="6">
        <v>66</v>
      </c>
      <c r="C121" s="9">
        <v>28.693078775142801</v>
      </c>
      <c r="D121" s="9">
        <v>68.384072591373297</v>
      </c>
      <c r="E121" s="9">
        <v>95.926096850534805</v>
      </c>
      <c r="F121" s="9">
        <v>56.9245969278507</v>
      </c>
      <c r="G121" s="9">
        <v>57.137552999999997</v>
      </c>
      <c r="H121" s="9">
        <v>93.16</v>
      </c>
    </row>
    <row r="122" spans="1:8" ht="16" x14ac:dyDescent="0.2">
      <c r="A122" s="6">
        <v>778</v>
      </c>
      <c r="B122" s="6">
        <v>66</v>
      </c>
      <c r="C122" s="9">
        <v>67.351075874741099</v>
      </c>
      <c r="D122" s="9">
        <v>81.6724362081397</v>
      </c>
      <c r="E122" s="9">
        <v>80.634916380203194</v>
      </c>
      <c r="F122" s="9">
        <v>28.041443813559201</v>
      </c>
      <c r="G122" s="9">
        <v>73.620587999999998</v>
      </c>
      <c r="H122" s="9">
        <v>90.41</v>
      </c>
    </row>
    <row r="123" spans="1:8" ht="16" x14ac:dyDescent="0.2">
      <c r="A123" s="6">
        <v>657</v>
      </c>
      <c r="B123" s="6">
        <v>55</v>
      </c>
      <c r="C123" s="9">
        <v>67.341340642593806</v>
      </c>
      <c r="D123" s="9">
        <v>193.95618783094599</v>
      </c>
      <c r="E123" s="9">
        <v>93.7760333993361</v>
      </c>
      <c r="F123" s="9">
        <v>44.4393832121035</v>
      </c>
      <c r="G123" s="9">
        <v>140.21125599999999</v>
      </c>
      <c r="H123" s="9">
        <v>75.59</v>
      </c>
    </row>
    <row r="124" spans="1:8" ht="16" x14ac:dyDescent="0.2">
      <c r="A124" s="6">
        <v>677</v>
      </c>
      <c r="B124" s="6">
        <v>55</v>
      </c>
      <c r="C124" s="9">
        <v>61.791949744418403</v>
      </c>
      <c r="D124" s="9">
        <v>127.13504184622001</v>
      </c>
      <c r="E124" s="9">
        <v>94.687193955989699</v>
      </c>
      <c r="F124" s="9">
        <v>86.179967070551399</v>
      </c>
      <c r="G124" s="9">
        <v>108.84863900000001</v>
      </c>
      <c r="H124" s="9">
        <v>83.22</v>
      </c>
    </row>
    <row r="125" spans="1:8" ht="16" x14ac:dyDescent="0.2">
      <c r="A125" s="6">
        <v>691</v>
      </c>
      <c r="B125" s="6">
        <v>55</v>
      </c>
      <c r="C125" s="9">
        <v>88.444862558192</v>
      </c>
      <c r="D125" s="9">
        <v>154.83040669526</v>
      </c>
      <c r="E125" s="9">
        <v>86.171636354626202</v>
      </c>
      <c r="F125" s="9">
        <v>-177.33038653766999</v>
      </c>
      <c r="G125" s="9">
        <v>129.52221599999999</v>
      </c>
      <c r="H125" s="9">
        <v>83.35</v>
      </c>
    </row>
    <row r="126" spans="1:8" ht="16" x14ac:dyDescent="0.2">
      <c r="A126" s="6">
        <v>743</v>
      </c>
      <c r="B126" s="6">
        <v>55</v>
      </c>
      <c r="C126" s="9">
        <v>32.307396341685397</v>
      </c>
      <c r="D126" s="9">
        <v>134.014270777284</v>
      </c>
      <c r="E126" s="9">
        <v>95.596035107768799</v>
      </c>
      <c r="F126" s="9">
        <v>-27.0299708817995</v>
      </c>
      <c r="G126" s="9">
        <v>113.31705100000001</v>
      </c>
      <c r="H126" s="9">
        <v>86.69</v>
      </c>
    </row>
    <row r="127" spans="1:8" ht="16" x14ac:dyDescent="0.2">
      <c r="A127" s="6">
        <v>759</v>
      </c>
      <c r="B127" s="6">
        <v>55</v>
      </c>
      <c r="C127" s="9">
        <v>38.478650128039298</v>
      </c>
      <c r="D127" s="9">
        <v>109.843045499422</v>
      </c>
      <c r="E127" s="9">
        <v>95.155705865840702</v>
      </c>
      <c r="F127" s="9">
        <v>-92.484076147411798</v>
      </c>
      <c r="G127" s="9">
        <v>98.326143000000002</v>
      </c>
      <c r="H127" s="9">
        <v>90.69</v>
      </c>
    </row>
    <row r="128" spans="1:8" ht="16" x14ac:dyDescent="0.2">
      <c r="A128" s="6">
        <v>827</v>
      </c>
      <c r="B128" s="6">
        <v>55</v>
      </c>
      <c r="C128" s="9">
        <v>117.69248241368101</v>
      </c>
      <c r="D128" s="9">
        <v>117.68900099707</v>
      </c>
      <c r="E128" s="9">
        <v>76.174397155164996</v>
      </c>
      <c r="F128" s="9">
        <v>71.492853199978597</v>
      </c>
      <c r="G128" s="9">
        <v>94.516135000000006</v>
      </c>
      <c r="H128" s="9">
        <v>83.51</v>
      </c>
    </row>
    <row r="129" spans="1:8" ht="16" x14ac:dyDescent="0.2">
      <c r="A129" s="6">
        <v>660</v>
      </c>
      <c r="B129" s="6">
        <v>44</v>
      </c>
      <c r="C129" s="9">
        <v>94.000508306074593</v>
      </c>
      <c r="D129" s="9">
        <v>94.833237178324595</v>
      </c>
      <c r="E129" s="9">
        <v>78.430893599904806</v>
      </c>
      <c r="F129" s="9">
        <v>77.204162419651098</v>
      </c>
      <c r="G129" s="9">
        <v>85.355366000000004</v>
      </c>
      <c r="H129" s="9">
        <v>90.86</v>
      </c>
    </row>
    <row r="130" spans="1:8" ht="16" x14ac:dyDescent="0.2">
      <c r="A130" s="6">
        <v>819</v>
      </c>
      <c r="B130" s="6">
        <v>44</v>
      </c>
      <c r="C130" s="9">
        <v>63.206841265595699</v>
      </c>
      <c r="D130" s="9">
        <v>216.590973544191</v>
      </c>
      <c r="E130" s="9">
        <v>91.130158833779703</v>
      </c>
      <c r="F130" s="9">
        <v>38.258729988181599</v>
      </c>
      <c r="G130" s="9">
        <v>195.36852099999999</v>
      </c>
      <c r="H130" s="9">
        <v>59.89</v>
      </c>
    </row>
    <row r="131" spans="1:8" ht="16" x14ac:dyDescent="0.2">
      <c r="A131" s="6">
        <v>848</v>
      </c>
      <c r="B131" s="6">
        <v>44</v>
      </c>
      <c r="C131" s="9">
        <v>60.033733615069799</v>
      </c>
      <c r="D131" s="9">
        <v>117.341254626074</v>
      </c>
      <c r="E131" s="9">
        <v>91.067051715816504</v>
      </c>
      <c r="F131" s="9">
        <v>60.881033781418601</v>
      </c>
      <c r="G131" s="9">
        <v>84.987533999999997</v>
      </c>
      <c r="H131" s="9">
        <v>84.66</v>
      </c>
    </row>
    <row r="132" spans="1:8" ht="16" x14ac:dyDescent="0.2">
      <c r="A132" s="6">
        <v>652</v>
      </c>
      <c r="B132" s="6">
        <v>33</v>
      </c>
      <c r="C132" s="9">
        <v>28.193138288339501</v>
      </c>
      <c r="D132" s="9">
        <v>113.88957617221701</v>
      </c>
      <c r="E132" s="9">
        <v>98.728807052629904</v>
      </c>
      <c r="F132" s="9">
        <v>19.681538051577199</v>
      </c>
      <c r="G132" s="9">
        <v>89.149719000000005</v>
      </c>
      <c r="H132" s="9">
        <v>90.71</v>
      </c>
    </row>
    <row r="133" spans="1:8" ht="16" x14ac:dyDescent="0.2">
      <c r="A133" s="6">
        <v>718</v>
      </c>
      <c r="B133" s="6">
        <v>33</v>
      </c>
      <c r="C133" s="9">
        <v>51.576041425628802</v>
      </c>
      <c r="D133" s="9">
        <v>156.34121346562699</v>
      </c>
      <c r="E133" s="9">
        <v>94.6871072192627</v>
      </c>
      <c r="F133" s="9">
        <v>36.740487984473504</v>
      </c>
      <c r="G133" s="9">
        <v>135.78410400000001</v>
      </c>
      <c r="H133" s="9">
        <v>82.26</v>
      </c>
    </row>
    <row r="134" spans="1:8" ht="16" x14ac:dyDescent="0.2">
      <c r="A134" s="6">
        <v>686</v>
      </c>
      <c r="B134" s="6">
        <v>22</v>
      </c>
      <c r="C134" s="9">
        <v>0.35779728162270202</v>
      </c>
      <c r="D134" s="9">
        <v>184.74926055454199</v>
      </c>
      <c r="E134" s="9">
        <v>99.999714943187897</v>
      </c>
      <c r="F134" s="9">
        <v>49.5361406029945</v>
      </c>
      <c r="G134" s="9">
        <v>144.815439</v>
      </c>
      <c r="H134" s="9">
        <v>83.78</v>
      </c>
    </row>
    <row r="135" spans="1:8" ht="16" x14ac:dyDescent="0.2">
      <c r="A135" s="6">
        <v>720</v>
      </c>
      <c r="B135" s="6">
        <v>22</v>
      </c>
      <c r="C135" s="9">
        <v>9.5936694718065496</v>
      </c>
      <c r="D135" s="9">
        <v>80.756485612039299</v>
      </c>
      <c r="E135" s="9">
        <v>99.779681416289193</v>
      </c>
      <c r="F135" s="9">
        <v>34.574407414778499</v>
      </c>
      <c r="G135" s="9">
        <v>67.400581000000003</v>
      </c>
      <c r="H135" s="9">
        <v>87.1</v>
      </c>
    </row>
    <row r="136" spans="1:8" ht="16" x14ac:dyDescent="0.2">
      <c r="A136" s="6">
        <v>811</v>
      </c>
      <c r="B136" s="6">
        <v>22</v>
      </c>
      <c r="C136" s="9">
        <v>2.0756865978191601</v>
      </c>
      <c r="D136" s="9">
        <v>192.775371607804</v>
      </c>
      <c r="E136" s="9">
        <v>99.994392116523201</v>
      </c>
      <c r="F136" s="9">
        <v>51.040165793958998</v>
      </c>
      <c r="G136" s="9">
        <v>130.17286300000001</v>
      </c>
      <c r="H136" s="9">
        <v>84.46</v>
      </c>
    </row>
    <row r="137" spans="1:8" ht="16" x14ac:dyDescent="0.2">
      <c r="A137" s="6">
        <v>855</v>
      </c>
      <c r="B137" s="6">
        <v>22</v>
      </c>
      <c r="C137" s="9">
        <v>9.5671607966309402</v>
      </c>
      <c r="D137" s="9">
        <v>94.874146480613902</v>
      </c>
      <c r="E137" s="9">
        <v>99.505701981162602</v>
      </c>
      <c r="F137" s="9">
        <v>71.598599095498599</v>
      </c>
      <c r="G137" s="9">
        <v>89.534944999999993</v>
      </c>
      <c r="H137" s="9">
        <v>89.86</v>
      </c>
    </row>
    <row r="138" spans="1:8" ht="16" x14ac:dyDescent="0.2">
      <c r="A138" s="6">
        <v>379</v>
      </c>
      <c r="B138" s="6">
        <v>11</v>
      </c>
      <c r="C138" s="9">
        <v>0.15376767527975899</v>
      </c>
      <c r="D138" s="9">
        <v>302.97621488656301</v>
      </c>
      <c r="E138" s="9">
        <v>99.999967964442007</v>
      </c>
      <c r="F138" s="9">
        <v>-1745.1773427957201</v>
      </c>
      <c r="G138" s="9">
        <v>298.56433500000003</v>
      </c>
      <c r="H138" s="9">
        <v>71.33</v>
      </c>
    </row>
    <row r="139" spans="1:8" ht="16" x14ac:dyDescent="0.2">
      <c r="A139" s="6">
        <v>647</v>
      </c>
      <c r="B139" s="6">
        <v>11</v>
      </c>
      <c r="C139" s="9">
        <v>0.21903972254777401</v>
      </c>
      <c r="D139" s="9">
        <v>109.44048558827301</v>
      </c>
      <c r="E139" s="9">
        <v>99.999947006314599</v>
      </c>
      <c r="F139" s="9">
        <v>-28.744955008869901</v>
      </c>
      <c r="G139" s="9">
        <v>92.360236999999998</v>
      </c>
      <c r="H139" s="9">
        <v>89.08</v>
      </c>
    </row>
    <row r="140" spans="1:8" ht="16" x14ac:dyDescent="0.2">
      <c r="A140" s="6">
        <v>659</v>
      </c>
      <c r="B140" s="6">
        <v>11</v>
      </c>
      <c r="C140" s="9">
        <v>0.18168694247072301</v>
      </c>
      <c r="D140" s="9">
        <v>215.317413124181</v>
      </c>
      <c r="E140" s="9">
        <v>99.999939659981607</v>
      </c>
      <c r="F140" s="9">
        <v>49.739852591719597</v>
      </c>
      <c r="G140" s="9">
        <v>207.738653</v>
      </c>
      <c r="H140" s="9">
        <v>63.97</v>
      </c>
    </row>
    <row r="141" spans="1:8" ht="16" x14ac:dyDescent="0.2">
      <c r="A141" s="6">
        <v>662</v>
      </c>
      <c r="B141" s="6">
        <v>11</v>
      </c>
      <c r="C141" s="9">
        <v>0.200127750778268</v>
      </c>
      <c r="D141" s="9">
        <v>244.00432043201801</v>
      </c>
      <c r="E141" s="9">
        <v>99.999938862291103</v>
      </c>
      <c r="F141" s="9">
        <v>-133.645931856332</v>
      </c>
      <c r="G141" s="9">
        <v>210.90223900000001</v>
      </c>
      <c r="H141" s="9">
        <v>57.89</v>
      </c>
    </row>
    <row r="142" spans="1:8" ht="16" x14ac:dyDescent="0.2">
      <c r="A142" s="6">
        <v>668</v>
      </c>
      <c r="B142" s="6">
        <v>11</v>
      </c>
      <c r="C142" s="9">
        <v>0.68926285234039197</v>
      </c>
      <c r="D142" s="9">
        <v>586.00151059258201</v>
      </c>
      <c r="E142" s="9">
        <v>99.999888392537201</v>
      </c>
      <c r="F142" s="9">
        <v>-41640.744222326401</v>
      </c>
      <c r="G142" s="9">
        <v>578.42777599999999</v>
      </c>
      <c r="H142" s="9">
        <v>27.52</v>
      </c>
    </row>
    <row r="143" spans="1:8" ht="16" x14ac:dyDescent="0.2">
      <c r="A143" s="6">
        <v>833</v>
      </c>
      <c r="B143" s="6">
        <v>11</v>
      </c>
      <c r="C143" s="9">
        <v>0.152550063018912</v>
      </c>
      <c r="D143" s="9">
        <v>78.102634234490296</v>
      </c>
      <c r="E143" s="9">
        <v>99.999937886583098</v>
      </c>
      <c r="F143" s="9">
        <v>65.244659711140599</v>
      </c>
      <c r="G143" s="9">
        <v>64.199991999999995</v>
      </c>
      <c r="H143" s="9">
        <v>82.2</v>
      </c>
    </row>
    <row r="144" spans="1:8" ht="16" x14ac:dyDescent="0.2">
      <c r="A144" s="6">
        <v>834</v>
      </c>
      <c r="B144" s="6">
        <v>11</v>
      </c>
      <c r="C144" s="9">
        <v>0.10613648975465501</v>
      </c>
      <c r="D144" s="9">
        <v>215.515889967601</v>
      </c>
      <c r="E144" s="9">
        <v>99.999977573830805</v>
      </c>
      <c r="F144" s="9">
        <v>-76.495706023956899</v>
      </c>
      <c r="G144" s="9">
        <v>174.58788100000001</v>
      </c>
      <c r="H144" s="9">
        <v>79.41</v>
      </c>
    </row>
  </sheetData>
  <conditionalFormatting sqref="E8:F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1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1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F1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LASSO_Viz</vt:lpstr>
      <vt:lpstr>PCR_Viz</vt:lpstr>
      <vt:lpstr>RR_Viz</vt:lpstr>
      <vt:lpstr>LASSO_Raw</vt:lpstr>
      <vt:lpstr>PCR_Raw</vt:lpstr>
      <vt:lpstr>RR_Raw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Bhargava</dc:creator>
  <cp:lastModifiedBy>mayukhab@student.ubc.ca</cp:lastModifiedBy>
  <dcterms:created xsi:type="dcterms:W3CDTF">2015-06-05T18:17:20Z</dcterms:created>
  <dcterms:modified xsi:type="dcterms:W3CDTF">2022-06-07T23:54:48Z</dcterms:modified>
</cp:coreProperties>
</file>